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filterPrivacy="1"/>
  <xr:revisionPtr revIDLastSave="0" documentId="13_ncr:1_{15D01CB2-8281-487B-9646-17437311A026}" xr6:coauthVersionLast="46" xr6:coauthVersionMax="46" xr10:uidLastSave="{00000000-0000-0000-0000-000000000000}"/>
  <bookViews>
    <workbookView xWindow="38280" yWindow="-120" windowWidth="29040" windowHeight="15840" xr2:uid="{00000000-000D-0000-FFFF-FFFF00000000}"/>
  </bookViews>
  <sheets>
    <sheet name="Cover" sheetId="4" r:id="rId1"/>
    <sheet name="Sirius Rd Combined 5m Avg" sheetId="1" r:id="rId2"/>
    <sheet name="Flow Temp RH Individual 5m Avg" sheetId="6" r:id="rId3"/>
    <sheet name="SRS Data Validation" sheetId="8" r:id="rId4"/>
    <sheet name="SRN Data Validation" sheetId="9" r:id="rId5"/>
  </sheets>
  <definedNames>
    <definedName name="_xlnm._FilterDatabase" localSheetId="2" hidden="1">'Flow Temp RH Individual 5m Avg'!$A$1:$G$8930</definedName>
    <definedName name="_xlnm._FilterDatabase" localSheetId="1" hidden="1">'Sirius Rd Combined 5m Avg'!$A$1:$L$8929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9" l="1"/>
  <c r="F13" i="9"/>
  <c r="F12" i="9"/>
  <c r="F11" i="9"/>
  <c r="F10" i="9"/>
  <c r="F9" i="9"/>
  <c r="F8" i="9"/>
  <c r="F7" i="9"/>
  <c r="F15" i="8"/>
  <c r="F14" i="8"/>
  <c r="F13" i="8"/>
  <c r="F12" i="8"/>
  <c r="F6" i="9"/>
  <c r="F4" i="9"/>
  <c r="F11" i="8"/>
  <c r="F10" i="8"/>
  <c r="F9" i="8"/>
  <c r="F8" i="8"/>
  <c r="F7" i="8"/>
  <c r="F6" i="8"/>
  <c r="F5" i="8"/>
  <c r="F4" i="8"/>
  <c r="B12" i="4" l="1"/>
  <c r="D12" i="4"/>
  <c r="B2" i="8"/>
  <c r="B2" i="9"/>
</calcChain>
</file>

<file path=xl/sharedStrings.xml><?xml version="1.0" encoding="utf-8"?>
<sst xmlns="http://schemas.openxmlformats.org/spreadsheetml/2006/main" count="26034" uniqueCount="51">
  <si>
    <t>Date/Time</t>
  </si>
  <si>
    <t xml:space="preserve">to </t>
  </si>
  <si>
    <t>Issue Date:</t>
  </si>
  <si>
    <t>Ph: 1300 572 822, Email: admin@norditech.com.au, Web: www.norditech.com.au</t>
  </si>
  <si>
    <t>This document shall not be reproduced except in full, without the written approval of Norditech Pty Ltd.</t>
  </si>
  <si>
    <t>Tollaust Pty Ltd</t>
  </si>
  <si>
    <t>Lane Cove Tunnel</t>
  </si>
  <si>
    <t>Start Date</t>
  </si>
  <si>
    <t>End Date</t>
  </si>
  <si>
    <t>Reason</t>
  </si>
  <si>
    <t>User Name</t>
  </si>
  <si>
    <t>Change Date</t>
  </si>
  <si>
    <t>This table details any missing data, data removed due to being deemed invalid, or data that has been adjusted.</t>
  </si>
  <si>
    <t>Hours affected</t>
  </si>
  <si>
    <t>CO            (mg/m³)</t>
  </si>
  <si>
    <t>NO            (mg/m³)</t>
  </si>
  <si>
    <t>NO2          (mg/m³)</t>
  </si>
  <si>
    <t>NOx                  (NO2 eq., mg/m³)</t>
  </si>
  <si>
    <t>PM10          (µg/m³)</t>
  </si>
  <si>
    <t>PM2.5        (µg/m³)</t>
  </si>
  <si>
    <t>Met           (mg/m³)</t>
  </si>
  <si>
    <t>NMHC             (CH4 eq., mg/m³)</t>
  </si>
  <si>
    <t>Stack Flow             (m³/s)</t>
  </si>
  <si>
    <t>Stack Temp       (°C)</t>
  </si>
  <si>
    <t>Stack RH           (%)</t>
  </si>
  <si>
    <t>Sirius Rd Ventilation Stack Validated Data</t>
  </si>
  <si>
    <t>Date Time</t>
  </si>
  <si>
    <t>Stack Flow</t>
  </si>
  <si>
    <t>Stack Temperature</t>
  </si>
  <si>
    <t>Stack RH</t>
  </si>
  <si>
    <t>Flow South (m³/s)</t>
  </si>
  <si>
    <t>Flow North (m³/s)</t>
  </si>
  <si>
    <t>Temp South          (°C)</t>
  </si>
  <si>
    <t>Temp North          (°C)</t>
  </si>
  <si>
    <t>RH South          (%)</t>
  </si>
  <si>
    <t>RH North          (%)</t>
  </si>
  <si>
    <t>Parameters</t>
  </si>
  <si>
    <t>TA</t>
  </si>
  <si>
    <t>All parameters</t>
  </si>
  <si>
    <t>Maintenance</t>
  </si>
  <si>
    <t>Accredited for compliance with ISO/IEC 17025 - Testing Accreditation No. 19660.</t>
  </si>
  <si>
    <t>CO, NO, NO2, NOx, CH4, NMHC</t>
  </si>
  <si>
    <t xml:space="preserve">Norditech Pty Ltd. 2/87 Station Road, Seven Hills, NSW, 2147 Australia. </t>
  </si>
  <si>
    <t>PM10</t>
  </si>
  <si>
    <t>Instrument operating outside of calibration tolerance</t>
  </si>
  <si>
    <t>CH4, NMHC</t>
  </si>
  <si>
    <t>Missing Data</t>
  </si>
  <si>
    <t>PM2.5</t>
  </si>
  <si>
    <t>Instrument fault</t>
  </si>
  <si>
    <t>Calibration system fault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</si>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</sst>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"/>
    <numFmt numFmtId="166" formatCode="0.0000000000"/>
  </numFmts>
  <fonts count="20" x14ac:knownFonts="1">
    <font>
      <sz val="11"/>
      <color theme="1"/>
      <name val="Arial"/>
      <family val="2"/>
      <scheme val="minor"/>
    </font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</font>
    <font>
      <b/>
      <sz val="16"/>
      <color rgb="FF92D050"/>
      <name val="Arial"/>
      <family val="2"/>
    </font>
    <font>
      <sz val="16"/>
      <color rgb="FF92D050"/>
      <name val="Arial"/>
      <family val="2"/>
    </font>
    <font>
      <sz val="14"/>
      <color theme="1" tint="0.249977111117893"/>
      <name val="Arial"/>
      <family val="2"/>
    </font>
    <font>
      <sz val="11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10"/>
      <color theme="1" tint="0.249977111117893"/>
      <name val="Arial"/>
      <family val="2"/>
      <scheme val="minor"/>
    </font>
    <font>
      <b/>
      <sz val="14"/>
      <color theme="1" tint="0.249977111117893"/>
      <name val="Arial"/>
      <family val="2"/>
    </font>
    <font>
      <sz val="14"/>
      <color theme="1"/>
      <name val="Arial"/>
      <family val="2"/>
    </font>
    <font>
      <sz val="10"/>
      <name val="Arial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  <scheme val="minor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rgb="FF000000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</borders>
  <cellStyleXfs count="9">
    <xf numFmtId="0" fontId="0" fillId="0" borderId="0"/>
    <xf numFmtId="0" fontId="1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7" fillId="0" borderId="0"/>
    <xf numFmtId="0" fontId="3" fillId="0" borderId="0"/>
  </cellStyleXfs>
  <cellXfs count="101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22" fontId="10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11" fillId="3" borderId="0" xfId="5" applyFont="1" applyFill="1" applyAlignment="1">
      <alignment horizontal="left"/>
    </xf>
    <xf numFmtId="0" fontId="11" fillId="3" borderId="0" xfId="5" applyFont="1" applyFill="1" applyAlignment="1">
      <alignment horizontal="left" wrapText="1"/>
    </xf>
    <xf numFmtId="0" fontId="11" fillId="3" borderId="0" xfId="5" applyFont="1" applyFill="1"/>
    <xf numFmtId="0" fontId="11" fillId="3" borderId="0" xfId="6" applyFont="1" applyFill="1" applyAlignment="1">
      <alignment horizontal="left" vertical="top" wrapText="1"/>
    </xf>
    <xf numFmtId="0" fontId="12" fillId="3" borderId="0" xfId="6" applyFont="1" applyFill="1"/>
    <xf numFmtId="0" fontId="5" fillId="2" borderId="0" xfId="0" applyFont="1" applyFill="1"/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5" fillId="7" borderId="0" xfId="0" applyFont="1" applyFill="1"/>
    <xf numFmtId="0" fontId="10" fillId="0" borderId="0" xfId="0" applyFont="1" applyAlignment="1">
      <alignment vertical="center"/>
    </xf>
    <xf numFmtId="0" fontId="14" fillId="0" borderId="0" xfId="0" applyFont="1"/>
    <xf numFmtId="22" fontId="4" fillId="0" borderId="1" xfId="0" applyNumberFormat="1" applyFont="1" applyBorder="1" applyAlignment="1">
      <alignment horizontal="center"/>
    </xf>
    <xf numFmtId="22" fontId="4" fillId="8" borderId="2" xfId="0" applyNumberFormat="1" applyFont="1" applyFill="1" applyBorder="1" applyAlignment="1">
      <alignment horizontal="center"/>
    </xf>
    <xf numFmtId="22" fontId="4" fillId="0" borderId="2" xfId="0" applyNumberFormat="1" applyFont="1" applyBorder="1" applyAlignment="1">
      <alignment horizontal="center"/>
    </xf>
    <xf numFmtId="164" fontId="4" fillId="0" borderId="0" xfId="0" applyNumberFormat="1" applyFont="1"/>
    <xf numFmtId="0" fontId="16" fillId="5" borderId="12" xfId="1" applyFont="1" applyFill="1" applyBorder="1" applyAlignment="1">
      <alignment horizontal="center" vertical="center" wrapText="1"/>
    </xf>
    <xf numFmtId="164" fontId="13" fillId="2" borderId="15" xfId="1" applyNumberFormat="1" applyFont="1" applyFill="1" applyBorder="1" applyAlignment="1">
      <alignment horizontal="center" vertical="center" wrapText="1"/>
    </xf>
    <xf numFmtId="2" fontId="4" fillId="0" borderId="0" xfId="0" applyNumberFormat="1" applyFont="1"/>
    <xf numFmtId="166" fontId="4" fillId="0" borderId="0" xfId="0" applyNumberFormat="1" applyFont="1"/>
    <xf numFmtId="2" fontId="4" fillId="8" borderId="3" xfId="0" applyNumberFormat="1" applyFont="1" applyFill="1" applyBorder="1" applyAlignment="1">
      <alignment horizontal="center"/>
    </xf>
    <xf numFmtId="2" fontId="4" fillId="8" borderId="5" xfId="0" applyNumberFormat="1" applyFont="1" applyFill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165" fontId="4" fillId="8" borderId="5" xfId="0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64" fontId="13" fillId="5" borderId="17" xfId="1" applyNumberFormat="1" applyFont="1" applyFill="1" applyBorder="1" applyAlignment="1">
      <alignment horizontal="center" vertical="center" wrapText="1"/>
    </xf>
    <xf numFmtId="164" fontId="13" fillId="2" borderId="17" xfId="1" applyNumberFormat="1" applyFont="1" applyFill="1" applyBorder="1" applyAlignment="1">
      <alignment horizontal="center" vertical="center" wrapText="1"/>
    </xf>
    <xf numFmtId="165" fontId="4" fillId="0" borderId="19" xfId="0" applyNumberFormat="1" applyFont="1" applyBorder="1" applyAlignment="1">
      <alignment horizontal="center"/>
    </xf>
    <xf numFmtId="165" fontId="4" fillId="8" borderId="7" xfId="0" applyNumberFormat="1" applyFont="1" applyFill="1" applyBorder="1" applyAlignment="1">
      <alignment horizontal="center"/>
    </xf>
    <xf numFmtId="2" fontId="13" fillId="2" borderId="16" xfId="1" applyNumberFormat="1" applyFont="1" applyFill="1" applyBorder="1" applyAlignment="1">
      <alignment horizontal="center" vertical="center" wrapText="1"/>
    </xf>
    <xf numFmtId="2" fontId="13" fillId="5" borderId="17" xfId="1" applyNumberFormat="1" applyFont="1" applyFill="1" applyBorder="1" applyAlignment="1">
      <alignment horizontal="center" vertical="center" wrapText="1"/>
    </xf>
    <xf numFmtId="2" fontId="13" fillId="2" borderId="17" xfId="1" applyNumberFormat="1" applyFont="1" applyFill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/>
    </xf>
    <xf numFmtId="2" fontId="4" fillId="0" borderId="19" xfId="0" applyNumberFormat="1" applyFont="1" applyBorder="1" applyAlignment="1">
      <alignment horizontal="center"/>
    </xf>
    <xf numFmtId="2" fontId="4" fillId="8" borderId="6" xfId="0" applyNumberFormat="1" applyFont="1" applyFill="1" applyBorder="1" applyAlignment="1">
      <alignment horizontal="center"/>
    </xf>
    <xf numFmtId="2" fontId="4" fillId="8" borderId="7" xfId="0" applyNumberFormat="1" applyFont="1" applyFill="1" applyBorder="1" applyAlignment="1">
      <alignment horizontal="center"/>
    </xf>
    <xf numFmtId="2" fontId="4" fillId="0" borderId="0" xfId="0" applyNumberFormat="1" applyFont="1" applyAlignment="1">
      <alignment horizontal="center"/>
    </xf>
    <xf numFmtId="1" fontId="13" fillId="2" borderId="17" xfId="1" applyNumberFormat="1" applyFont="1" applyFill="1" applyBorder="1" applyAlignment="1">
      <alignment horizontal="center" vertical="center" wrapText="1"/>
    </xf>
    <xf numFmtId="1" fontId="4" fillId="0" borderId="19" xfId="0" applyNumberFormat="1" applyFont="1" applyBorder="1" applyAlignment="1">
      <alignment horizontal="center"/>
    </xf>
    <xf numFmtId="1" fontId="4" fillId="8" borderId="5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1" fontId="4" fillId="8" borderId="7" xfId="0" applyNumberFormat="1" applyFont="1" applyFill="1" applyBorder="1" applyAlignment="1">
      <alignment horizontal="center"/>
    </xf>
    <xf numFmtId="1" fontId="4" fillId="0" borderId="0" xfId="0" applyNumberFormat="1" applyFont="1"/>
    <xf numFmtId="1" fontId="4" fillId="0" borderId="20" xfId="0" applyNumberFormat="1" applyFont="1" applyBorder="1" applyAlignment="1">
      <alignment horizontal="center"/>
    </xf>
    <xf numFmtId="1" fontId="4" fillId="8" borderId="4" xfId="0" applyNumberFormat="1" applyFont="1" applyFill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1" fontId="4" fillId="8" borderId="8" xfId="0" applyNumberFormat="1" applyFont="1" applyFill="1" applyBorder="1" applyAlignment="1">
      <alignment horizontal="center"/>
    </xf>
    <xf numFmtId="22" fontId="4" fillId="0" borderId="22" xfId="0" applyNumberFormat="1" applyFont="1" applyBorder="1" applyAlignment="1">
      <alignment horizontal="center"/>
    </xf>
    <xf numFmtId="22" fontId="4" fillId="8" borderId="23" xfId="0" applyNumberFormat="1" applyFont="1" applyFill="1" applyBorder="1" applyAlignment="1">
      <alignment horizontal="center"/>
    </xf>
    <xf numFmtId="22" fontId="4" fillId="0" borderId="23" xfId="0" applyNumberFormat="1" applyFont="1" applyBorder="1" applyAlignment="1">
      <alignment horizontal="center"/>
    </xf>
    <xf numFmtId="22" fontId="4" fillId="8" borderId="24" xfId="0" applyNumberFormat="1" applyFont="1" applyFill="1" applyBorder="1" applyAlignment="1">
      <alignment horizontal="center"/>
    </xf>
    <xf numFmtId="165" fontId="13" fillId="2" borderId="21" xfId="1" applyNumberFormat="1" applyFont="1" applyFill="1" applyBorder="1" applyAlignment="1">
      <alignment horizontal="center" vertical="center" wrapText="1"/>
    </xf>
    <xf numFmtId="165" fontId="4" fillId="0" borderId="0" xfId="0" applyNumberFormat="1" applyFont="1"/>
    <xf numFmtId="1" fontId="13" fillId="2" borderId="21" xfId="1" applyNumberFormat="1" applyFont="1" applyFill="1" applyBorder="1" applyAlignment="1">
      <alignment horizontal="center" vertical="center" wrapText="1"/>
    </xf>
    <xf numFmtId="165" fontId="13" fillId="5" borderId="21" xfId="1" applyNumberFormat="1" applyFont="1" applyFill="1" applyBorder="1" applyAlignment="1">
      <alignment horizontal="center" vertical="center" wrapText="1"/>
    </xf>
    <xf numFmtId="165" fontId="4" fillId="0" borderId="0" xfId="0" applyNumberFormat="1" applyFont="1" applyAlignment="1">
      <alignment horizontal="center"/>
    </xf>
    <xf numFmtId="165" fontId="4" fillId="0" borderId="18" xfId="0" applyNumberFormat="1" applyFont="1" applyBorder="1" applyAlignment="1">
      <alignment horizontal="center"/>
    </xf>
    <xf numFmtId="165" fontId="4" fillId="8" borderId="3" xfId="0" applyNumberFormat="1" applyFont="1" applyFill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165" fontId="4" fillId="8" borderId="6" xfId="0" applyNumberFormat="1" applyFont="1" applyFill="1" applyBorder="1" applyAlignment="1">
      <alignment horizontal="center"/>
    </xf>
    <xf numFmtId="22" fontId="4" fillId="8" borderId="25" xfId="0" applyNumberFormat="1" applyFont="1" applyFill="1" applyBorder="1" applyAlignment="1">
      <alignment horizontal="center"/>
    </xf>
    <xf numFmtId="22" fontId="18" fillId="0" borderId="13" xfId="7" applyNumberFormat="1" applyFont="1" applyBorder="1" applyAlignment="1">
      <alignment horizontal="center" vertical="center" wrapText="1"/>
    </xf>
    <xf numFmtId="0" fontId="18" fillId="0" borderId="13" xfId="7" applyFont="1" applyBorder="1" applyAlignment="1">
      <alignment horizontal="center" vertical="center" wrapText="1"/>
    </xf>
    <xf numFmtId="14" fontId="16" fillId="0" borderId="13" xfId="8" applyNumberFormat="1" applyFont="1" applyBorder="1" applyAlignment="1">
      <alignment horizontal="center" vertical="center" wrapText="1"/>
    </xf>
    <xf numFmtId="22" fontId="18" fillId="0" borderId="14" xfId="7" applyNumberFormat="1" applyFont="1" applyBorder="1" applyAlignment="1">
      <alignment horizontal="center" vertical="center" wrapText="1"/>
    </xf>
    <xf numFmtId="0" fontId="18" fillId="0" borderId="14" xfId="7" applyFont="1" applyBorder="1" applyAlignment="1">
      <alignment horizontal="center" vertical="center" wrapText="1"/>
    </xf>
    <xf numFmtId="14" fontId="16" fillId="0" borderId="14" xfId="8" applyNumberFormat="1" applyFont="1" applyBorder="1" applyAlignment="1">
      <alignment horizontal="center" vertical="center" wrapText="1"/>
    </xf>
    <xf numFmtId="0" fontId="19" fillId="9" borderId="0" xfId="5" applyFont="1" applyFill="1" applyAlignment="1">
      <alignment horizontal="left" vertical="center" wrapText="1"/>
    </xf>
    <xf numFmtId="22" fontId="18" fillId="0" borderId="26" xfId="7" applyNumberFormat="1" applyFont="1" applyBorder="1" applyAlignment="1">
      <alignment horizontal="center" vertical="center" wrapText="1"/>
    </xf>
    <xf numFmtId="0" fontId="18" fillId="0" borderId="26" xfId="7" applyFont="1" applyBorder="1" applyAlignment="1">
      <alignment horizontal="center" vertical="center" wrapText="1"/>
    </xf>
    <xf numFmtId="14" fontId="16" fillId="0" borderId="26" xfId="8" applyNumberFormat="1" applyFont="1" applyBorder="1" applyAlignment="1">
      <alignment horizontal="center" vertical="center" wrapText="1"/>
    </xf>
    <xf numFmtId="22" fontId="18" fillId="0" borderId="27" xfId="7" applyNumberFormat="1" applyFont="1" applyBorder="1" applyAlignment="1">
      <alignment horizontal="center" vertical="center" wrapText="1"/>
    </xf>
    <xf numFmtId="0" fontId="18" fillId="0" borderId="27" xfId="7" applyFont="1" applyBorder="1" applyAlignment="1">
      <alignment horizontal="center" vertical="center" wrapText="1"/>
    </xf>
    <xf numFmtId="14" fontId="16" fillId="0" borderId="27" xfId="8" applyNumberFormat="1" applyFont="1" applyBorder="1" applyAlignment="1">
      <alignment horizontal="center" vertical="center" wrapText="1"/>
    </xf>
    <xf numFmtId="20" fontId="4" fillId="0" borderId="0" xfId="0" applyNumberFormat="1" applyFont="1"/>
    <xf numFmtId="165" fontId="18" fillId="0" borderId="13" xfId="7" applyNumberFormat="1" applyFont="1" applyBorder="1" applyAlignment="1">
      <alignment horizontal="center" vertical="center" wrapText="1"/>
    </xf>
    <xf numFmtId="165" fontId="18" fillId="0" borderId="27" xfId="7" applyNumberFormat="1" applyFont="1" applyBorder="1" applyAlignment="1">
      <alignment horizontal="center" vertical="center" wrapText="1"/>
    </xf>
    <xf numFmtId="165" fontId="18" fillId="0" borderId="14" xfId="7" applyNumberFormat="1" applyFont="1" applyBorder="1" applyAlignment="1">
      <alignment horizontal="center" vertical="center" wrapText="1"/>
    </xf>
    <xf numFmtId="165" fontId="18" fillId="0" borderId="26" xfId="7" applyNumberFormat="1" applyFont="1" applyBorder="1" applyAlignment="1">
      <alignment horizontal="center" vertical="center" wrapText="1"/>
    </xf>
    <xf numFmtId="14" fontId="10" fillId="0" borderId="0" xfId="0" applyNumberFormat="1" applyFont="1" applyAlignment="1">
      <alignment horizontal="left"/>
    </xf>
    <xf numFmtId="0" fontId="19" fillId="9" borderId="0" xfId="5" applyFont="1" applyFill="1" applyAlignment="1">
      <alignment horizontal="left" vertical="center" wrapText="1"/>
    </xf>
    <xf numFmtId="164" fontId="13" fillId="2" borderId="21" xfId="1" applyNumberFormat="1" applyFont="1" applyFill="1" applyBorder="1" applyAlignment="1">
      <alignment horizontal="center" wrapText="1"/>
    </xf>
    <xf numFmtId="165" fontId="13" fillId="2" borderId="21" xfId="1" applyNumberFormat="1" applyFont="1" applyFill="1" applyBorder="1" applyAlignment="1">
      <alignment horizontal="center" vertical="center" wrapText="1"/>
    </xf>
    <xf numFmtId="165" fontId="13" fillId="5" borderId="21" xfId="1" applyNumberFormat="1" applyFont="1" applyFill="1" applyBorder="1" applyAlignment="1">
      <alignment horizontal="center" vertical="center" wrapText="1"/>
    </xf>
    <xf numFmtId="1" fontId="13" fillId="2" borderId="21" xfId="1" applyNumberFormat="1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22" fontId="18" fillId="0" borderId="28" xfId="7" applyNumberFormat="1" applyFont="1" applyBorder="1" applyAlignment="1">
      <alignment horizontal="center" vertical="center" wrapText="1"/>
    </xf>
    <xf numFmtId="0" fontId="18" fillId="0" borderId="28" xfId="7" applyFont="1" applyBorder="1" applyAlignment="1">
      <alignment horizontal="center" vertical="center" wrapText="1"/>
    </xf>
  </cellXfs>
  <cellStyles count="9">
    <cellStyle name="Normal" xfId="0" builtinId="0"/>
    <cellStyle name="Normal 2" xfId="2" xr:uid="{8F01F4D9-7EF3-46F1-B9FD-B13AB5423CD9}"/>
    <cellStyle name="Normal 3" xfId="3" xr:uid="{AD7C6BF6-03AE-41F3-AB93-D220B957BD57}"/>
    <cellStyle name="Normal 3 2" xfId="6" xr:uid="{7CDE6922-555D-4857-A846-7FC468298646}"/>
    <cellStyle name="Normal 4" xfId="4" xr:uid="{DADB23CE-B974-4827-AC6C-50369A3DC3C7}"/>
    <cellStyle name="Normal 5" xfId="1" xr:uid="{8EDC4D75-3853-4B50-8FEA-E0C39CDE616E}"/>
    <cellStyle name="Normal_CCT CEM DATA EXCEPTION TABLE" xfId="8" xr:uid="{3363072D-4D8B-48F2-A73F-A06089A7159B}"/>
    <cellStyle name="Normal_Sheet1" xfId="7" xr:uid="{4E4258EE-1375-487F-ABEA-53F253B857C0}"/>
    <cellStyle name="Normal_Worsley Alumina Data Report_Jul2005" xfId="5" xr:uid="{ACF211F0-8787-40E4-8A84-F0687EB7BB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133350</xdr:rowOff>
    </xdr:from>
    <xdr:to>
      <xdr:col>4</xdr:col>
      <xdr:colOff>213229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26B32-4B1F-4EF1-A4C2-6C78744D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81000"/>
          <a:ext cx="3133594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713150</xdr:colOff>
      <xdr:row>17</xdr:row>
      <xdr:rowOff>152402</xdr:rowOff>
    </xdr:from>
    <xdr:to>
      <xdr:col>3</xdr:col>
      <xdr:colOff>441960</xdr:colOff>
      <xdr:row>20</xdr:row>
      <xdr:rowOff>79408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D7106A8-356C-447F-92EC-0FA7BD2FF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7800" y="333377"/>
          <a:ext cx="439375" cy="669956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7BE1-C102-472E-BA67-519BA0A6D250}">
  <dimension ref="A1:G24"/>
  <sheetViews>
    <sheetView showGridLines="0" tabSelected="1" zoomScaleNormal="100" workbookViewId="0">
      <selection activeCell="C15" sqref="C15"/>
    </sheetView>
  </sheetViews>
  <sheetFormatPr defaultRowHeight="14.25" x14ac:dyDescent="0.2"/>
  <cols>
    <col min="1" max="1" width="3.375" style="3" customWidth="1"/>
    <col min="2" max="2" width="17.5" style="3" customWidth="1"/>
    <col min="3" max="3" width="4.25" style="3" customWidth="1"/>
    <col min="4" max="4" width="17.125" style="3" customWidth="1"/>
    <col min="5" max="5" width="14.625" style="3" customWidth="1"/>
    <col min="6" max="6" width="11.125" style="3" customWidth="1"/>
    <col min="7" max="7" width="9.375" style="3" customWidth="1"/>
    <col min="8" max="8" width="5.625" style="3" customWidth="1"/>
    <col min="9" max="9" width="11.125" style="3" customWidth="1"/>
    <col min="10" max="16384" width="9" style="3"/>
  </cols>
  <sheetData>
    <row r="1" spans="1:7" ht="6.75" customHeight="1" x14ac:dyDescent="0.2">
      <c r="A1" s="19"/>
      <c r="B1" s="19"/>
      <c r="C1" s="16"/>
      <c r="D1" s="16"/>
      <c r="E1" s="15"/>
      <c r="F1" s="17"/>
      <c r="G1" s="18"/>
    </row>
    <row r="2" spans="1:7" ht="20.100000000000001" customHeight="1" x14ac:dyDescent="0.2"/>
    <row r="3" spans="1:7" ht="20.100000000000001" customHeight="1" x14ac:dyDescent="0.2"/>
    <row r="4" spans="1:7" ht="20.100000000000001" customHeight="1" x14ac:dyDescent="0.2"/>
    <row r="5" spans="1:7" ht="20.100000000000001" customHeight="1" x14ac:dyDescent="0.2"/>
    <row r="6" spans="1:7" ht="20.100000000000001" customHeight="1" x14ac:dyDescent="0.2"/>
    <row r="7" spans="1:7" ht="20.100000000000001" customHeight="1" x14ac:dyDescent="0.3">
      <c r="B7" s="4" t="s">
        <v>5</v>
      </c>
    </row>
    <row r="8" spans="1:7" ht="20.100000000000001" customHeight="1" x14ac:dyDescent="0.3">
      <c r="B8" s="5" t="s">
        <v>6</v>
      </c>
    </row>
    <row r="9" spans="1:7" ht="20.100000000000001" customHeight="1" x14ac:dyDescent="0.3">
      <c r="B9" s="5"/>
    </row>
    <row r="10" spans="1:7" ht="20.100000000000001" customHeight="1" x14ac:dyDescent="0.25">
      <c r="B10" s="21" t="s">
        <v>25</v>
      </c>
      <c r="C10" s="7"/>
      <c r="D10" s="7"/>
      <c r="E10" s="7"/>
      <c r="F10" s="7"/>
      <c r="G10" s="7"/>
    </row>
    <row r="11" spans="1:7" ht="20.100000000000001" customHeight="1" x14ac:dyDescent="0.25">
      <c r="B11" s="6"/>
      <c r="C11" s="7"/>
      <c r="D11" s="7"/>
      <c r="E11" s="7"/>
      <c r="F11" s="7"/>
      <c r="G11" s="7"/>
    </row>
    <row r="12" spans="1:7" ht="20.100000000000001" customHeight="1" x14ac:dyDescent="0.2">
      <c r="B12" s="8">
        <f>MIN('Sirius Rd Combined 5m Avg'!A:A)</f>
        <v>44228.003472222219</v>
      </c>
      <c r="C12" s="9" t="s">
        <v>1</v>
      </c>
      <c r="D12" s="8">
        <f>MAX('Sirius Rd Combined 5m Avg'!A:A)</f>
        <v>44256</v>
      </c>
      <c r="E12" s="7"/>
      <c r="F12" s="7"/>
      <c r="G12" s="7"/>
    </row>
    <row r="13" spans="1:7" ht="20.100000000000001" customHeight="1" x14ac:dyDescent="0.2">
      <c r="B13" s="7"/>
      <c r="C13" s="7"/>
      <c r="D13" s="7"/>
      <c r="E13" s="7"/>
      <c r="F13" s="7"/>
      <c r="G13" s="7"/>
    </row>
    <row r="14" spans="1:7" ht="20.100000000000001" customHeight="1" x14ac:dyDescent="0.2">
      <c r="B14" s="20" t="s">
        <v>2</v>
      </c>
      <c r="C14" s="90">
        <v>44263</v>
      </c>
      <c r="D14" s="90"/>
      <c r="E14" s="7"/>
      <c r="F14" s="7"/>
      <c r="G14" s="7"/>
    </row>
    <row r="15" spans="1:7" ht="20.100000000000001" customHeight="1" x14ac:dyDescent="0.2">
      <c r="B15" s="7"/>
      <c r="C15" s="7"/>
      <c r="D15" s="7"/>
      <c r="E15" s="7"/>
      <c r="F15" s="7"/>
      <c r="G15" s="7"/>
    </row>
    <row r="16" spans="1:7" ht="20.100000000000001" customHeight="1" x14ac:dyDescent="0.2">
      <c r="B16" s="10" t="s">
        <v>42</v>
      </c>
      <c r="C16" s="11"/>
      <c r="D16" s="11"/>
      <c r="E16" s="11"/>
      <c r="F16" s="11"/>
      <c r="G16" s="11"/>
    </row>
    <row r="17" spans="2:7" ht="20.100000000000001" customHeight="1" x14ac:dyDescent="0.2">
      <c r="B17" s="12" t="s">
        <v>3</v>
      </c>
      <c r="C17" s="12"/>
      <c r="D17" s="12"/>
      <c r="E17" s="12"/>
      <c r="F17" s="12"/>
      <c r="G17" s="12"/>
    </row>
    <row r="18" spans="2:7" ht="20.100000000000001" customHeight="1" x14ac:dyDescent="0.2">
      <c r="B18" s="91" t="s">
        <v>40</v>
      </c>
      <c r="C18" s="91"/>
      <c r="F18" s="13"/>
      <c r="G18" s="13"/>
    </row>
    <row r="19" spans="2:7" ht="20.100000000000001" customHeight="1" x14ac:dyDescent="0.2">
      <c r="B19" s="91"/>
      <c r="C19" s="91"/>
      <c r="F19" s="14"/>
      <c r="G19" s="14"/>
    </row>
    <row r="20" spans="2:7" ht="20.100000000000001" customHeight="1" x14ac:dyDescent="0.2">
      <c r="B20" s="91"/>
      <c r="C20" s="91"/>
      <c r="F20" s="7"/>
      <c r="G20" s="7"/>
    </row>
    <row r="21" spans="2:7" ht="8.25" customHeight="1" x14ac:dyDescent="0.2">
      <c r="B21" s="91"/>
      <c r="C21" s="91"/>
    </row>
    <row r="22" spans="2:7" x14ac:dyDescent="0.2">
      <c r="B22" s="78"/>
      <c r="C22" s="78"/>
    </row>
    <row r="23" spans="2:7" x14ac:dyDescent="0.2">
      <c r="B23" s="14" t="s">
        <v>4</v>
      </c>
      <c r="C23" s="14"/>
      <c r="D23" s="14"/>
      <c r="E23" s="14"/>
    </row>
    <row r="24" spans="2:7" x14ac:dyDescent="0.2">
      <c r="B24" s="7"/>
      <c r="C24" s="7"/>
      <c r="D24" s="7"/>
      <c r="E24" s="7"/>
    </row>
  </sheetData>
  <mergeCells count="2">
    <mergeCell ref="C14:D14"/>
    <mergeCell ref="B18:C2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929"/>
  <sheetViews>
    <sheetView showGridLine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2.75" x14ac:dyDescent="0.2"/>
  <cols>
    <col min="1" max="1" width="17.75" style="2" customWidth="1"/>
    <col min="2" max="4" width="10.625" style="47" customWidth="1"/>
    <col min="5" max="5" width="10.625" style="28" customWidth="1"/>
    <col min="6" max="7" width="10.625" style="25" customWidth="1"/>
    <col min="8" max="9" width="10.625" style="28" customWidth="1"/>
    <col min="10" max="10" width="10.625" style="53" customWidth="1"/>
    <col min="11" max="11" width="10.625" style="25" customWidth="1"/>
    <col min="12" max="12" width="10.625" style="53" customWidth="1"/>
    <col min="13" max="14" width="9" style="1"/>
    <col min="15" max="15" width="11" style="1" bestFit="1" customWidth="1"/>
    <col min="16" max="16384" width="9" style="1"/>
  </cols>
  <sheetData>
    <row r="1" spans="1:15" ht="38.25" x14ac:dyDescent="0.2">
      <c r="A1" s="27" t="s">
        <v>0</v>
      </c>
      <c r="B1" s="40" t="s">
        <v>14</v>
      </c>
      <c r="C1" s="41" t="s">
        <v>15</v>
      </c>
      <c r="D1" s="42" t="s">
        <v>16</v>
      </c>
      <c r="E1" s="41" t="s">
        <v>17</v>
      </c>
      <c r="F1" s="37" t="s">
        <v>18</v>
      </c>
      <c r="G1" s="36" t="s">
        <v>19</v>
      </c>
      <c r="H1" s="42" t="s">
        <v>20</v>
      </c>
      <c r="I1" s="41" t="s">
        <v>21</v>
      </c>
      <c r="J1" s="48" t="s">
        <v>22</v>
      </c>
      <c r="K1" s="36" t="s">
        <v>23</v>
      </c>
      <c r="L1" s="48" t="s">
        <v>24</v>
      </c>
    </row>
    <row r="2" spans="1:15" x14ac:dyDescent="0.2">
      <c r="A2" s="22">
        <v>44228.003472222219</v>
      </c>
      <c r="B2" s="43">
        <v>0.80394715070724487</v>
      </c>
      <c r="C2" s="44">
        <v>1.6415834426879883E-2</v>
      </c>
      <c r="D2" s="44">
        <v>3.1453471630811691E-2</v>
      </c>
      <c r="E2" s="44">
        <v>5.6616254150867462E-2</v>
      </c>
      <c r="F2" s="38">
        <v>10.096555709838867</v>
      </c>
      <c r="G2" s="38">
        <v>0.66357541084289551</v>
      </c>
      <c r="H2" s="44">
        <v>1.2464395761489868</v>
      </c>
      <c r="I2" s="44">
        <v>0</v>
      </c>
      <c r="J2" s="49">
        <v>342.34548950195313</v>
      </c>
      <c r="K2" s="38">
        <v>25.139999389648438</v>
      </c>
      <c r="L2" s="54">
        <v>64.669998168945313</v>
      </c>
    </row>
    <row r="3" spans="1:15" x14ac:dyDescent="0.2">
      <c r="A3" s="23">
        <v>44228.006944444438</v>
      </c>
      <c r="B3" s="30">
        <v>0.88056546449661255</v>
      </c>
      <c r="C3" s="31">
        <v>4.925040528178215E-2</v>
      </c>
      <c r="D3" s="31">
        <v>3.9843417704105377E-2</v>
      </c>
      <c r="E3" s="31">
        <v>0.11533620953559875</v>
      </c>
      <c r="F3" s="34">
        <v>-2.399221658706665</v>
      </c>
      <c r="G3" s="34">
        <v>-2.8892755508422852</v>
      </c>
      <c r="H3" s="31">
        <v>1.2465131282806396</v>
      </c>
      <c r="I3" s="31">
        <v>0</v>
      </c>
      <c r="J3" s="50">
        <v>343.2384033203125</v>
      </c>
      <c r="K3" s="34">
        <v>25.190000534057617</v>
      </c>
      <c r="L3" s="55">
        <v>64.660003662109375</v>
      </c>
    </row>
    <row r="4" spans="1:15" x14ac:dyDescent="0.2">
      <c r="A4" s="24">
        <v>44228.010416666664</v>
      </c>
      <c r="B4" s="32">
        <v>0.9316028356552124</v>
      </c>
      <c r="C4" s="33">
        <v>2.8729097917675972E-2</v>
      </c>
      <c r="D4" s="33">
        <v>3.1454991549253464E-2</v>
      </c>
      <c r="E4" s="33">
        <v>7.3394991457462311E-2</v>
      </c>
      <c r="F4" s="35">
        <v>7.6672191619873047</v>
      </c>
      <c r="G4" s="35">
        <v>2.1541719436645508</v>
      </c>
      <c r="H4" s="33">
        <v>1.2392104864120483</v>
      </c>
      <c r="I4" s="33">
        <v>0</v>
      </c>
      <c r="J4" s="51">
        <v>341.92514038085938</v>
      </c>
      <c r="K4" s="35">
        <v>25.209999084472656</v>
      </c>
      <c r="L4" s="56">
        <v>64.550003051757813</v>
      </c>
    </row>
    <row r="5" spans="1:15" x14ac:dyDescent="0.2">
      <c r="A5" s="23">
        <v>44228.013888888883</v>
      </c>
      <c r="B5" s="30">
        <v>0.95714962482452393</v>
      </c>
      <c r="C5" s="31">
        <v>2.7361717075109482E-2</v>
      </c>
      <c r="D5" s="31">
        <v>2.9358714818954468E-2</v>
      </c>
      <c r="E5" s="31">
        <v>7.1299739181995392E-2</v>
      </c>
      <c r="F5" s="34">
        <v>7.7490835189819336</v>
      </c>
      <c r="G5" s="34">
        <v>6.4014163017272949</v>
      </c>
      <c r="H5" s="31">
        <v>1.2465304136276245</v>
      </c>
      <c r="I5" s="31">
        <v>0</v>
      </c>
      <c r="J5" s="50">
        <v>340.344970703125</v>
      </c>
      <c r="K5" s="34">
        <v>25.170000076293945</v>
      </c>
      <c r="L5" s="55">
        <v>64.779998779296875</v>
      </c>
      <c r="O5" s="29"/>
    </row>
    <row r="6" spans="1:15" x14ac:dyDescent="0.2">
      <c r="A6" s="24">
        <v>44228.017361111109</v>
      </c>
      <c r="B6" s="32">
        <v>0.98266822099685669</v>
      </c>
      <c r="C6" s="33">
        <v>1.6416940838098526E-2</v>
      </c>
      <c r="D6" s="33">
        <v>3.1455591320991516E-2</v>
      </c>
      <c r="E6" s="33">
        <v>5.6620068848133087E-2</v>
      </c>
      <c r="F6" s="35">
        <v>0.60236281156539917</v>
      </c>
      <c r="G6" s="35">
        <v>-4.8189024925231934</v>
      </c>
      <c r="H6" s="33">
        <v>1.2465236186981201</v>
      </c>
      <c r="I6" s="33">
        <v>0</v>
      </c>
      <c r="J6" s="51">
        <v>340.04611206054688</v>
      </c>
      <c r="K6" s="35">
        <v>25.149999618530273</v>
      </c>
      <c r="L6" s="56">
        <v>64.839996337890625</v>
      </c>
    </row>
    <row r="7" spans="1:15" x14ac:dyDescent="0.2">
      <c r="A7" s="23">
        <v>44228.020833333328</v>
      </c>
      <c r="B7" s="30">
        <v>0.99542456865310669</v>
      </c>
      <c r="C7" s="31">
        <v>8.2084238529205322E-3</v>
      </c>
      <c r="D7" s="31">
        <v>2.9358388856053352E-2</v>
      </c>
      <c r="E7" s="31">
        <v>4.1940554976463318E-2</v>
      </c>
      <c r="F7" s="34">
        <v>8.7801551818847656</v>
      </c>
      <c r="G7" s="34">
        <v>2.9199120998382568</v>
      </c>
      <c r="H7" s="31">
        <v>1.2465165853500366</v>
      </c>
      <c r="I7" s="31">
        <v>0</v>
      </c>
      <c r="J7" s="50">
        <v>341.68865966796875</v>
      </c>
      <c r="K7" s="34">
        <v>25.129999160766602</v>
      </c>
      <c r="L7" s="55">
        <v>64.900001525878906</v>
      </c>
    </row>
    <row r="8" spans="1:15" x14ac:dyDescent="0.2">
      <c r="A8" s="24">
        <v>44228.024305555555</v>
      </c>
      <c r="B8" s="32">
        <v>1.0081686973571777</v>
      </c>
      <c r="C8" s="33">
        <v>2.7360932435840368E-3</v>
      </c>
      <c r="D8" s="33">
        <v>2.9357871040701866E-2</v>
      </c>
      <c r="E8" s="33">
        <v>3.3551853150129318E-2</v>
      </c>
      <c r="F8" s="35">
        <v>2.348139762878418</v>
      </c>
      <c r="G8" s="35">
        <v>-8.5247688293457031</v>
      </c>
      <c r="H8" s="33">
        <v>1.2464946508407593</v>
      </c>
      <c r="I8" s="33">
        <v>0</v>
      </c>
      <c r="J8" s="51">
        <v>341.09329223632813</v>
      </c>
      <c r="K8" s="35">
        <v>25.090000152587891</v>
      </c>
      <c r="L8" s="56">
        <v>65</v>
      </c>
    </row>
    <row r="9" spans="1:15" x14ac:dyDescent="0.2">
      <c r="A9" s="23">
        <v>44228.027777777774</v>
      </c>
      <c r="B9" s="30">
        <v>1.0336147546768188</v>
      </c>
      <c r="C9" s="31">
        <v>8.2076657563447952E-3</v>
      </c>
      <c r="D9" s="31">
        <v>2.3065173998475075E-2</v>
      </c>
      <c r="E9" s="31">
        <v>3.5646181553602219E-2</v>
      </c>
      <c r="F9" s="34">
        <v>-10.177913665771484</v>
      </c>
      <c r="G9" s="34">
        <v>2.6440117359161377</v>
      </c>
      <c r="H9" s="31">
        <v>1.2536903619766235</v>
      </c>
      <c r="I9" s="31">
        <v>0</v>
      </c>
      <c r="J9" s="50">
        <v>342.80596923828125</v>
      </c>
      <c r="K9" s="34">
        <v>25.030000686645508</v>
      </c>
      <c r="L9" s="55">
        <v>65</v>
      </c>
    </row>
    <row r="10" spans="1:15" x14ac:dyDescent="0.2">
      <c r="A10" s="24">
        <v>44228.03125</v>
      </c>
      <c r="B10" s="32">
        <v>1.071919322013855</v>
      </c>
      <c r="C10" s="33">
        <v>2.5991491973400116E-2</v>
      </c>
      <c r="D10" s="33">
        <v>2.7259418740868568E-2</v>
      </c>
      <c r="E10" s="33">
        <v>6.7100107669830322E-2</v>
      </c>
      <c r="F10" s="35">
        <v>0.61252540349960327</v>
      </c>
      <c r="G10" s="35">
        <v>-18.079706192016602</v>
      </c>
      <c r="H10" s="33">
        <v>1.2537169456481934</v>
      </c>
      <c r="I10" s="33">
        <v>0</v>
      </c>
      <c r="J10" s="51">
        <v>340.20709228515625</v>
      </c>
      <c r="K10" s="35">
        <v>25.020000457763672</v>
      </c>
      <c r="L10" s="56">
        <v>65.040000915527344</v>
      </c>
    </row>
    <row r="11" spans="1:15" x14ac:dyDescent="0.2">
      <c r="A11" s="23">
        <v>44228.034722222219</v>
      </c>
      <c r="B11" s="30">
        <v>1.1484344005584717</v>
      </c>
      <c r="C11" s="31">
        <v>3.1462002545595169E-2</v>
      </c>
      <c r="D11" s="31">
        <v>2.9355006292462349E-2</v>
      </c>
      <c r="E11" s="31">
        <v>7.758108526468277E-2</v>
      </c>
      <c r="F11" s="34">
        <v>1.6843705177307129</v>
      </c>
      <c r="G11" s="34">
        <v>-5.9922757148742676</v>
      </c>
      <c r="H11" s="31">
        <v>1.2609503269195557</v>
      </c>
      <c r="I11" s="31">
        <v>0</v>
      </c>
      <c r="J11" s="50">
        <v>341.50750732421875</v>
      </c>
      <c r="K11" s="34">
        <v>25.040000915527344</v>
      </c>
      <c r="L11" s="55">
        <v>64.889999389648438</v>
      </c>
    </row>
    <row r="12" spans="1:15" x14ac:dyDescent="0.2">
      <c r="A12" s="24">
        <v>44228.038194444438</v>
      </c>
      <c r="B12" s="32">
        <v>1.1995769739151001</v>
      </c>
      <c r="C12" s="33">
        <v>1.3680282048881054E-2</v>
      </c>
      <c r="D12" s="33">
        <v>2.9357478022575378E-2</v>
      </c>
      <c r="E12" s="33">
        <v>4.8230141401290894E-2</v>
      </c>
      <c r="F12" s="35">
        <v>0.53087663650512695</v>
      </c>
      <c r="G12" s="35">
        <v>-0.34711164236068726</v>
      </c>
      <c r="H12" s="33">
        <v>1.2610565423965454</v>
      </c>
      <c r="I12" s="33">
        <v>0</v>
      </c>
      <c r="J12" s="51">
        <v>342.4111328125</v>
      </c>
      <c r="K12" s="35">
        <v>25.059999465942383</v>
      </c>
      <c r="L12" s="56">
        <v>65.010002136230469</v>
      </c>
    </row>
    <row r="13" spans="1:15" x14ac:dyDescent="0.2">
      <c r="A13" s="23">
        <v>44228.041666666664</v>
      </c>
      <c r="B13" s="30">
        <v>1.0083039999008179</v>
      </c>
      <c r="C13" s="31">
        <v>3.2837525010108948E-2</v>
      </c>
      <c r="D13" s="31">
        <v>3.3556360751390457E-2</v>
      </c>
      <c r="E13" s="31">
        <v>8.5988171398639679E-2</v>
      </c>
      <c r="F13" s="34">
        <v>7.8417973518371582</v>
      </c>
      <c r="G13" s="34">
        <v>-7.4946346282958984</v>
      </c>
      <c r="H13" s="31">
        <v>1.2539525032043457</v>
      </c>
      <c r="I13" s="31">
        <v>0</v>
      </c>
      <c r="J13" s="50">
        <v>341.05596923828125</v>
      </c>
      <c r="K13" s="34">
        <v>25.069999694824219</v>
      </c>
      <c r="L13" s="55">
        <v>65.430000305175781</v>
      </c>
    </row>
    <row r="14" spans="1:15" x14ac:dyDescent="0.2">
      <c r="A14" s="24">
        <v>44228.045138888883</v>
      </c>
      <c r="B14" s="32" t="s">
        <v>50</v>
      </c>
      <c r="C14" s="33" t="s">
        <v>50</v>
      </c>
      <c r="D14" s="33" t="s">
        <v>50</v>
      </c>
      <c r="E14" s="33" t="s">
        <v>50</v>
      </c>
      <c r="F14" s="35">
        <v>-2.3381738662719727</v>
      </c>
      <c r="G14" s="35">
        <v>3.7778356075286865</v>
      </c>
      <c r="H14" s="33" t="s">
        <v>50</v>
      </c>
      <c r="I14" s="33" t="s">
        <v>50</v>
      </c>
      <c r="J14" s="51">
        <v>340.70867919921875</v>
      </c>
      <c r="K14" s="35">
        <v>25.100000381469727</v>
      </c>
      <c r="L14" s="56">
        <v>65.220001220703125</v>
      </c>
    </row>
    <row r="15" spans="1:15" x14ac:dyDescent="0.2">
      <c r="A15" s="23">
        <v>44228.048611111109</v>
      </c>
      <c r="B15" s="30" t="s">
        <v>50</v>
      </c>
      <c r="C15" s="31" t="s">
        <v>50</v>
      </c>
      <c r="D15" s="31" t="s">
        <v>50</v>
      </c>
      <c r="E15" s="31" t="s">
        <v>50</v>
      </c>
      <c r="F15" s="34">
        <v>-0.44923469424247742</v>
      </c>
      <c r="G15" s="34">
        <v>-11.026670455932617</v>
      </c>
      <c r="H15" s="31" t="s">
        <v>50</v>
      </c>
      <c r="I15" s="31" t="s">
        <v>50</v>
      </c>
      <c r="J15" s="50">
        <v>341.30279541015625</v>
      </c>
      <c r="K15" s="34">
        <v>25.159999847412109</v>
      </c>
      <c r="L15" s="55">
        <v>64.839996337890625</v>
      </c>
    </row>
    <row r="16" spans="1:15" x14ac:dyDescent="0.2">
      <c r="A16" s="24">
        <v>44228.052083333328</v>
      </c>
      <c r="B16" s="32" t="s">
        <v>50</v>
      </c>
      <c r="C16" s="33" t="s">
        <v>50</v>
      </c>
      <c r="D16" s="33" t="s">
        <v>50</v>
      </c>
      <c r="E16" s="33" t="s">
        <v>50</v>
      </c>
      <c r="F16" s="35">
        <v>13.077328681945801</v>
      </c>
      <c r="G16" s="35">
        <v>2.1540331840515137</v>
      </c>
      <c r="H16" s="33" t="s">
        <v>50</v>
      </c>
      <c r="I16" s="33" t="s">
        <v>50</v>
      </c>
      <c r="J16" s="51">
        <v>340.44137573242188</v>
      </c>
      <c r="K16" s="35">
        <v>25.100000381469727</v>
      </c>
      <c r="L16" s="56">
        <v>64.709999084472656</v>
      </c>
    </row>
    <row r="17" spans="1:12" x14ac:dyDescent="0.2">
      <c r="A17" s="23">
        <v>44228.055555555555</v>
      </c>
      <c r="B17" s="30" t="s">
        <v>50</v>
      </c>
      <c r="C17" s="31" t="s">
        <v>50</v>
      </c>
      <c r="D17" s="31" t="s">
        <v>50</v>
      </c>
      <c r="E17" s="31" t="s">
        <v>50</v>
      </c>
      <c r="F17" s="34">
        <v>0.18375818431377411</v>
      </c>
      <c r="G17" s="34">
        <v>-3.0524275302886963</v>
      </c>
      <c r="H17" s="31" t="s">
        <v>50</v>
      </c>
      <c r="I17" s="31" t="s">
        <v>50</v>
      </c>
      <c r="J17" s="50">
        <v>342.79312133789063</v>
      </c>
      <c r="K17" s="34">
        <v>25.020000457763672</v>
      </c>
      <c r="L17" s="55">
        <v>65.050003051757813</v>
      </c>
    </row>
    <row r="18" spans="1:12" x14ac:dyDescent="0.2">
      <c r="A18" s="24">
        <v>44228.059027777774</v>
      </c>
      <c r="B18" s="32" t="s">
        <v>50</v>
      </c>
      <c r="C18" s="33" t="s">
        <v>50</v>
      </c>
      <c r="D18" s="33" t="s">
        <v>50</v>
      </c>
      <c r="E18" s="33" t="s">
        <v>50</v>
      </c>
      <c r="F18" s="35">
        <v>4.645291805267334</v>
      </c>
      <c r="G18" s="35">
        <v>-0.51047158241271973</v>
      </c>
      <c r="H18" s="33" t="s">
        <v>50</v>
      </c>
      <c r="I18" s="33" t="s">
        <v>50</v>
      </c>
      <c r="J18" s="51">
        <v>341.87020874023438</v>
      </c>
      <c r="K18" s="35">
        <v>24.959999084472656</v>
      </c>
      <c r="L18" s="56">
        <v>65.480003356933594</v>
      </c>
    </row>
    <row r="19" spans="1:12" x14ac:dyDescent="0.2">
      <c r="A19" s="23">
        <v>44228.0625</v>
      </c>
      <c r="B19" s="30" t="s">
        <v>50</v>
      </c>
      <c r="C19" s="31" t="s">
        <v>50</v>
      </c>
      <c r="D19" s="31" t="s">
        <v>50</v>
      </c>
      <c r="E19" s="31" t="s">
        <v>50</v>
      </c>
      <c r="F19" s="34">
        <v>11.588118553161621</v>
      </c>
      <c r="G19" s="34">
        <v>-0.47986042499542236</v>
      </c>
      <c r="H19" s="31" t="s">
        <v>50</v>
      </c>
      <c r="I19" s="31" t="s">
        <v>50</v>
      </c>
      <c r="J19" s="50">
        <v>339.94024658203125</v>
      </c>
      <c r="K19" s="34">
        <v>24.940000534057617</v>
      </c>
      <c r="L19" s="55">
        <v>65.669998168945313</v>
      </c>
    </row>
    <row r="20" spans="1:12" x14ac:dyDescent="0.2">
      <c r="A20" s="24">
        <v>44228.065972222219</v>
      </c>
      <c r="B20" s="32" t="s">
        <v>50</v>
      </c>
      <c r="C20" s="33" t="s">
        <v>50</v>
      </c>
      <c r="D20" s="33" t="s">
        <v>50</v>
      </c>
      <c r="E20" s="33" t="s">
        <v>50</v>
      </c>
      <c r="F20" s="35">
        <v>-3.6856350898742676</v>
      </c>
      <c r="G20" s="35">
        <v>-1.8785511255264282</v>
      </c>
      <c r="H20" s="33" t="s">
        <v>50</v>
      </c>
      <c r="I20" s="33" t="s">
        <v>50</v>
      </c>
      <c r="J20" s="51">
        <v>342.27117919921875</v>
      </c>
      <c r="K20" s="35">
        <v>24.889999389648438</v>
      </c>
      <c r="L20" s="56">
        <v>65.779998779296875</v>
      </c>
    </row>
    <row r="21" spans="1:12" x14ac:dyDescent="0.2">
      <c r="A21" s="23">
        <v>44228.069444444438</v>
      </c>
      <c r="B21" s="30" t="s">
        <v>50</v>
      </c>
      <c r="C21" s="31" t="s">
        <v>50</v>
      </c>
      <c r="D21" s="31" t="s">
        <v>50</v>
      </c>
      <c r="E21" s="31" t="s">
        <v>50</v>
      </c>
      <c r="F21" s="34">
        <v>4.615084171295166</v>
      </c>
      <c r="G21" s="34">
        <v>-10.220574378967285</v>
      </c>
      <c r="H21" s="31" t="s">
        <v>50</v>
      </c>
      <c r="I21" s="31" t="s">
        <v>50</v>
      </c>
      <c r="J21" s="50">
        <v>342.90121459960938</v>
      </c>
      <c r="K21" s="34">
        <v>24.879999160766602</v>
      </c>
      <c r="L21" s="55">
        <v>66.080001831054688</v>
      </c>
    </row>
    <row r="22" spans="1:12" x14ac:dyDescent="0.2">
      <c r="A22" s="24">
        <v>44228.072916666664</v>
      </c>
      <c r="B22" s="32" t="s">
        <v>50</v>
      </c>
      <c r="C22" s="33" t="s">
        <v>50</v>
      </c>
      <c r="D22" s="33" t="s">
        <v>50</v>
      </c>
      <c r="E22" s="33" t="s">
        <v>50</v>
      </c>
      <c r="F22" s="35">
        <v>9.9654111862182617</v>
      </c>
      <c r="G22" s="35">
        <v>2.4607217311859131</v>
      </c>
      <c r="H22" s="33" t="s">
        <v>50</v>
      </c>
      <c r="I22" s="33" t="s">
        <v>50</v>
      </c>
      <c r="J22" s="51">
        <v>341.93887329101563</v>
      </c>
      <c r="K22" s="35">
        <v>24.870000839233398</v>
      </c>
      <c r="L22" s="56">
        <v>66.150001525878906</v>
      </c>
    </row>
    <row r="23" spans="1:12" x14ac:dyDescent="0.2">
      <c r="A23" s="23">
        <v>44228.076388888883</v>
      </c>
      <c r="B23" s="30" t="s">
        <v>50</v>
      </c>
      <c r="C23" s="31" t="s">
        <v>50</v>
      </c>
      <c r="D23" s="31" t="s">
        <v>50</v>
      </c>
      <c r="E23" s="31" t="s">
        <v>50</v>
      </c>
      <c r="F23" s="34">
        <v>-1.4704415798187256</v>
      </c>
      <c r="G23" s="34">
        <v>2.7570779323577881</v>
      </c>
      <c r="H23" s="31" t="s">
        <v>50</v>
      </c>
      <c r="I23" s="31" t="s">
        <v>50</v>
      </c>
      <c r="J23" s="50">
        <v>342.83193969726563</v>
      </c>
      <c r="K23" s="34">
        <v>24.909999847412109</v>
      </c>
      <c r="L23" s="55">
        <v>66.279998779296875</v>
      </c>
    </row>
    <row r="24" spans="1:12" x14ac:dyDescent="0.2">
      <c r="A24" s="24">
        <v>44228.079861111109</v>
      </c>
      <c r="B24" s="32" t="s">
        <v>50</v>
      </c>
      <c r="C24" s="33" t="s">
        <v>50</v>
      </c>
      <c r="D24" s="33" t="s">
        <v>50</v>
      </c>
      <c r="E24" s="33" t="s">
        <v>50</v>
      </c>
      <c r="F24" s="35">
        <v>8.8437137603759766</v>
      </c>
      <c r="G24" s="35">
        <v>-2.0322158336639404</v>
      </c>
      <c r="H24" s="33" t="s">
        <v>50</v>
      </c>
      <c r="I24" s="33" t="s">
        <v>50</v>
      </c>
      <c r="J24" s="51">
        <v>343.38470458984375</v>
      </c>
      <c r="K24" s="35">
        <v>24.969999313354492</v>
      </c>
      <c r="L24" s="56">
        <v>66.269996643066406</v>
      </c>
    </row>
    <row r="25" spans="1:12" x14ac:dyDescent="0.2">
      <c r="A25" s="23">
        <v>44228.083333333328</v>
      </c>
      <c r="B25" s="30" t="s">
        <v>50</v>
      </c>
      <c r="C25" s="31" t="s">
        <v>50</v>
      </c>
      <c r="D25" s="31" t="s">
        <v>50</v>
      </c>
      <c r="E25" s="31" t="s">
        <v>50</v>
      </c>
      <c r="F25" s="34">
        <v>7.7201542854309082</v>
      </c>
      <c r="G25" s="34">
        <v>7.1482915878295898</v>
      </c>
      <c r="H25" s="31" t="s">
        <v>50</v>
      </c>
      <c r="I25" s="31" t="s">
        <v>50</v>
      </c>
      <c r="J25" s="50">
        <v>342.08981323242188</v>
      </c>
      <c r="K25" s="34">
        <v>24.979999542236328</v>
      </c>
      <c r="L25" s="55">
        <v>66.139999389648438</v>
      </c>
    </row>
    <row r="26" spans="1:12" x14ac:dyDescent="0.2">
      <c r="A26" s="24">
        <v>44228.086805555555</v>
      </c>
      <c r="B26" s="32" t="s">
        <v>50</v>
      </c>
      <c r="C26" s="33" t="s">
        <v>50</v>
      </c>
      <c r="D26" s="33" t="s">
        <v>50</v>
      </c>
      <c r="E26" s="33" t="s">
        <v>50</v>
      </c>
      <c r="F26" s="35">
        <v>3.7886190414428711</v>
      </c>
      <c r="G26" s="35">
        <v>-5.9535441398620605</v>
      </c>
      <c r="H26" s="33" t="s">
        <v>50</v>
      </c>
      <c r="I26" s="33" t="s">
        <v>50</v>
      </c>
      <c r="J26" s="51">
        <v>341.77566528320313</v>
      </c>
      <c r="K26" s="35">
        <v>24.969999313354492</v>
      </c>
      <c r="L26" s="56">
        <v>66.199996948242188</v>
      </c>
    </row>
    <row r="27" spans="1:12" x14ac:dyDescent="0.2">
      <c r="A27" s="23">
        <v>44228.090277777774</v>
      </c>
      <c r="B27" s="30" t="s">
        <v>50</v>
      </c>
      <c r="C27" s="31" t="s">
        <v>50</v>
      </c>
      <c r="D27" s="31" t="s">
        <v>50</v>
      </c>
      <c r="E27" s="31" t="s">
        <v>50</v>
      </c>
      <c r="F27" s="34">
        <v>10.120126724243164</v>
      </c>
      <c r="G27" s="34">
        <v>1.9709228277206421</v>
      </c>
      <c r="H27" s="31" t="s">
        <v>50</v>
      </c>
      <c r="I27" s="31" t="s">
        <v>50</v>
      </c>
      <c r="J27" s="50">
        <v>340.75579833984375</v>
      </c>
      <c r="K27" s="34">
        <v>25.010000228881836</v>
      </c>
      <c r="L27" s="55">
        <v>66.080001831054688</v>
      </c>
    </row>
    <row r="28" spans="1:12" x14ac:dyDescent="0.2">
      <c r="A28" s="24">
        <v>44228.09375</v>
      </c>
      <c r="B28" s="32">
        <v>0.9190717339515686</v>
      </c>
      <c r="C28" s="33">
        <v>1.5052351169288158E-2</v>
      </c>
      <c r="D28" s="33">
        <v>3.1462885439395905E-2</v>
      </c>
      <c r="E28" s="33">
        <v>5.4535672068595886E-2</v>
      </c>
      <c r="F28" s="35">
        <v>4.666841983795166</v>
      </c>
      <c r="G28" s="35">
        <v>-0.89864790439605713</v>
      </c>
      <c r="H28" s="33">
        <v>1.2759778499603271</v>
      </c>
      <c r="I28" s="33">
        <v>0</v>
      </c>
      <c r="J28" s="51">
        <v>341.10626220703125</v>
      </c>
      <c r="K28" s="35">
        <v>24.989999771118164</v>
      </c>
      <c r="L28" s="56">
        <v>66.120002746582031</v>
      </c>
    </row>
    <row r="29" spans="1:12" x14ac:dyDescent="0.2">
      <c r="A29" s="23">
        <v>44228.097222222219</v>
      </c>
      <c r="B29" s="30">
        <v>0.61276125907897949</v>
      </c>
      <c r="C29" s="31">
        <v>5.6108511984348297E-2</v>
      </c>
      <c r="D29" s="31">
        <v>2.9367607086896896E-2</v>
      </c>
      <c r="E29" s="31">
        <v>0.11747042834758759</v>
      </c>
      <c r="F29" s="34">
        <v>0.31659334897994995</v>
      </c>
      <c r="G29" s="34">
        <v>7.5369644165039063</v>
      </c>
      <c r="H29" s="31">
        <v>1.2760754823684692</v>
      </c>
      <c r="I29" s="31">
        <v>0</v>
      </c>
      <c r="J29" s="50">
        <v>343.30868530273438</v>
      </c>
      <c r="K29" s="34">
        <v>25.020000457763672</v>
      </c>
      <c r="L29" s="55">
        <v>66.239997863769531</v>
      </c>
    </row>
    <row r="30" spans="1:12" x14ac:dyDescent="0.2">
      <c r="A30" s="24">
        <v>44228.100694444438</v>
      </c>
      <c r="B30" s="32">
        <v>1.4294600486755371</v>
      </c>
      <c r="C30" s="33">
        <v>2.1891161799430847E-2</v>
      </c>
      <c r="D30" s="33">
        <v>2.7263889089226723E-2</v>
      </c>
      <c r="E30" s="33">
        <v>6.0819443315267563E-2</v>
      </c>
      <c r="F30" s="35">
        <v>9.5978031158447266</v>
      </c>
      <c r="G30" s="35">
        <v>3.0120766162872314</v>
      </c>
      <c r="H30" s="33">
        <v>1.268502950668335</v>
      </c>
      <c r="I30" s="33">
        <v>0</v>
      </c>
      <c r="J30" s="51">
        <v>342.42611694335938</v>
      </c>
      <c r="K30" s="35">
        <v>25.010000228881836</v>
      </c>
      <c r="L30" s="56">
        <v>65.589996337890625</v>
      </c>
    </row>
    <row r="31" spans="1:12" x14ac:dyDescent="0.2">
      <c r="A31" s="23">
        <v>44228.104166666664</v>
      </c>
      <c r="B31" s="30">
        <v>0.96981966495513916</v>
      </c>
      <c r="C31" s="31">
        <v>4.5142553746700287E-2</v>
      </c>
      <c r="D31" s="31">
        <v>2.7259077876806259E-2</v>
      </c>
      <c r="E31" s="31">
        <v>9.6455201506614685E-2</v>
      </c>
      <c r="F31" s="34">
        <v>2.8277897834777832</v>
      </c>
      <c r="G31" s="34">
        <v>-2.62361741065979</v>
      </c>
      <c r="H31" s="31">
        <v>1.2609901428222656</v>
      </c>
      <c r="I31" s="31">
        <v>0</v>
      </c>
      <c r="J31" s="50">
        <v>340.54611206054688</v>
      </c>
      <c r="K31" s="34">
        <v>25.010000228881836</v>
      </c>
      <c r="L31" s="55">
        <v>65.040000915527344</v>
      </c>
    </row>
    <row r="32" spans="1:12" x14ac:dyDescent="0.2">
      <c r="A32" s="24">
        <v>44228.107638888883</v>
      </c>
      <c r="B32" s="32">
        <v>1.0079953670501709</v>
      </c>
      <c r="C32" s="33">
        <v>3.0091850087046623E-2</v>
      </c>
      <c r="D32" s="33">
        <v>2.51595638692379E-2</v>
      </c>
      <c r="E32" s="33">
        <v>7.3382064700126648E-2</v>
      </c>
      <c r="F32" s="35">
        <v>4.7056798934936523</v>
      </c>
      <c r="G32" s="35">
        <v>7.5229625701904297</v>
      </c>
      <c r="H32" s="33">
        <v>1.2608567476272583</v>
      </c>
      <c r="I32" s="33">
        <v>0</v>
      </c>
      <c r="J32" s="51">
        <v>341.87591552734375</v>
      </c>
      <c r="K32" s="35">
        <v>25.010000228881836</v>
      </c>
      <c r="L32" s="56">
        <v>64.709999084472656</v>
      </c>
    </row>
    <row r="33" spans="1:12" x14ac:dyDescent="0.2">
      <c r="A33" s="23">
        <v>44228.111111111109</v>
      </c>
      <c r="B33" s="30">
        <v>1.0461801290512085</v>
      </c>
      <c r="C33" s="31">
        <v>3.8295302540063858E-2</v>
      </c>
      <c r="D33" s="31">
        <v>2.7253760024905205E-2</v>
      </c>
      <c r="E33" s="31">
        <v>8.5954166948795319E-2</v>
      </c>
      <c r="F33" s="34">
        <v>11.788664817810059</v>
      </c>
      <c r="G33" s="34">
        <v>-3.2763302326202393</v>
      </c>
      <c r="H33" s="31">
        <v>1.2607440948486328</v>
      </c>
      <c r="I33" s="31">
        <v>0</v>
      </c>
      <c r="J33" s="50">
        <v>341.27099609375</v>
      </c>
      <c r="K33" s="34">
        <v>25</v>
      </c>
      <c r="L33" s="55">
        <v>64.470001220703125</v>
      </c>
    </row>
    <row r="34" spans="1:12" x14ac:dyDescent="0.2">
      <c r="A34" s="24">
        <v>44228.114583333328</v>
      </c>
      <c r="B34" s="32">
        <v>1.3778289556503296</v>
      </c>
      <c r="C34" s="33">
        <v>4.6499177813529968E-2</v>
      </c>
      <c r="D34" s="33">
        <v>2.9348777607083321E-2</v>
      </c>
      <c r="E34" s="33">
        <v>0.10062437504529953</v>
      </c>
      <c r="F34" s="35">
        <v>1.2043243646621704</v>
      </c>
      <c r="G34" s="35">
        <v>4.7254433631896973</v>
      </c>
      <c r="H34" s="33">
        <v>1.2606828212738037</v>
      </c>
      <c r="I34" s="33">
        <v>0</v>
      </c>
      <c r="J34" s="51">
        <v>341.599609375</v>
      </c>
      <c r="K34" s="35">
        <v>25.010000228881836</v>
      </c>
      <c r="L34" s="56">
        <v>64.279998779296875</v>
      </c>
    </row>
    <row r="35" spans="1:12" x14ac:dyDescent="0.2">
      <c r="A35" s="23">
        <v>44228.118055555555</v>
      </c>
      <c r="B35" s="30">
        <v>1.2501384019851685</v>
      </c>
      <c r="C35" s="31">
        <v>2.8717463836073875E-2</v>
      </c>
      <c r="D35" s="31">
        <v>3.1442254781723022E-2</v>
      </c>
      <c r="E35" s="31">
        <v>7.7557571232318878E-2</v>
      </c>
      <c r="F35" s="34">
        <v>5.6843032836914063</v>
      </c>
      <c r="G35" s="34">
        <v>-11.021629333496094</v>
      </c>
      <c r="H35" s="31">
        <v>1.2605681419372559</v>
      </c>
      <c r="I35" s="31">
        <v>0</v>
      </c>
      <c r="J35" s="50">
        <v>340.96078491210938</v>
      </c>
      <c r="K35" s="34">
        <v>25.030000686645508</v>
      </c>
      <c r="L35" s="55">
        <v>63.919998168945313</v>
      </c>
    </row>
    <row r="36" spans="1:12" x14ac:dyDescent="0.2">
      <c r="A36" s="24">
        <v>44228.121527777774</v>
      </c>
      <c r="B36" s="32">
        <v>1.2245358228683472</v>
      </c>
      <c r="C36" s="33">
        <v>3.9654552936553955E-2</v>
      </c>
      <c r="D36" s="33">
        <v>2.5151966139674187E-2</v>
      </c>
      <c r="E36" s="33">
        <v>8.5935883224010468E-2</v>
      </c>
      <c r="F36" s="35">
        <v>10.56162166595459</v>
      </c>
      <c r="G36" s="35">
        <v>2.836841344833374</v>
      </c>
      <c r="H36" s="33">
        <v>1.2604758739471436</v>
      </c>
      <c r="I36" s="33">
        <v>7.2859879583120346E-3</v>
      </c>
      <c r="J36" s="51">
        <v>342.9383544921875</v>
      </c>
      <c r="K36" s="35">
        <v>25.020000457763672</v>
      </c>
      <c r="L36" s="56">
        <v>63.729999542236328</v>
      </c>
    </row>
    <row r="37" spans="1:12" x14ac:dyDescent="0.2">
      <c r="A37" s="23">
        <v>44228.125</v>
      </c>
      <c r="B37" s="30">
        <v>1.2372301816940308</v>
      </c>
      <c r="C37" s="31">
        <v>8.6141832172870636E-2</v>
      </c>
      <c r="D37" s="31">
        <v>3.3534295856952667E-2</v>
      </c>
      <c r="E37" s="31">
        <v>0.16347970068454742</v>
      </c>
      <c r="F37" s="34">
        <v>-3.0407800674438477</v>
      </c>
      <c r="G37" s="34">
        <v>-1.3163107633590698</v>
      </c>
      <c r="H37" s="31">
        <v>1.267699122428894</v>
      </c>
      <c r="I37" s="31">
        <v>5.8285016566514969E-2</v>
      </c>
      <c r="J37" s="50">
        <v>342.28524780273438</v>
      </c>
      <c r="K37" s="34">
        <v>25.040000915527344</v>
      </c>
      <c r="L37" s="55">
        <v>63.5</v>
      </c>
    </row>
    <row r="38" spans="1:12" x14ac:dyDescent="0.2">
      <c r="A38" s="24">
        <v>44228.128472222219</v>
      </c>
      <c r="B38" s="32">
        <v>1.2500039339065552</v>
      </c>
      <c r="C38" s="33">
        <v>8.7510481476783752E-2</v>
      </c>
      <c r="D38" s="33">
        <v>3.9822574704885483E-2</v>
      </c>
      <c r="E38" s="33">
        <v>0.17396177351474762</v>
      </c>
      <c r="F38" s="35">
        <v>3.1326627731323242</v>
      </c>
      <c r="G38" s="35">
        <v>-1.622454047203064</v>
      </c>
      <c r="H38" s="33">
        <v>1.2677183151245117</v>
      </c>
      <c r="I38" s="33">
        <v>2.9142947867512703E-2</v>
      </c>
      <c r="J38" s="51">
        <v>340.91748046875</v>
      </c>
      <c r="K38" s="35">
        <v>25.100000381469727</v>
      </c>
      <c r="L38" s="56">
        <v>63.319999694824219</v>
      </c>
    </row>
    <row r="39" spans="1:12" x14ac:dyDescent="0.2">
      <c r="A39" s="23">
        <v>44228.131944444438</v>
      </c>
      <c r="B39" s="30">
        <v>1.2626398801803589</v>
      </c>
      <c r="C39" s="31">
        <v>1.9141111522912979E-2</v>
      </c>
      <c r="D39" s="31">
        <v>3.1435906887054443E-2</v>
      </c>
      <c r="E39" s="31">
        <v>6.0776084661483765E-2</v>
      </c>
      <c r="F39" s="34">
        <v>8.4482088088989258</v>
      </c>
      <c r="G39" s="34">
        <v>3.9282128810882568</v>
      </c>
      <c r="H39" s="31">
        <v>1.2675986289978027</v>
      </c>
      <c r="I39" s="31">
        <v>0</v>
      </c>
      <c r="J39" s="50">
        <v>340.98391723632813</v>
      </c>
      <c r="K39" s="34">
        <v>25.069999694824219</v>
      </c>
      <c r="L39" s="55">
        <v>63.139999389648438</v>
      </c>
    </row>
    <row r="40" spans="1:12" x14ac:dyDescent="0.2">
      <c r="A40" s="24">
        <v>44228.135416666664</v>
      </c>
      <c r="B40" s="32">
        <v>1.2626286745071411</v>
      </c>
      <c r="C40" s="33">
        <v>2.4609779939055443E-2</v>
      </c>
      <c r="D40" s="33">
        <v>3.7722751498222351E-2</v>
      </c>
      <c r="E40" s="33">
        <v>7.3349803686141968E-2</v>
      </c>
      <c r="F40" s="35">
        <v>0.30609181523323059</v>
      </c>
      <c r="G40" s="35">
        <v>-4.0098028182983398</v>
      </c>
      <c r="H40" s="33">
        <v>1.2675873041152954</v>
      </c>
      <c r="I40" s="33">
        <v>0</v>
      </c>
      <c r="J40" s="51">
        <v>340.35134887695313</v>
      </c>
      <c r="K40" s="35">
        <v>25.059999465942383</v>
      </c>
      <c r="L40" s="56">
        <v>63.150001525878906</v>
      </c>
    </row>
    <row r="41" spans="1:12" x14ac:dyDescent="0.2">
      <c r="A41" s="23">
        <v>44228.138888888883</v>
      </c>
      <c r="B41" s="30">
        <v>1.2753934860229492</v>
      </c>
      <c r="C41" s="31">
        <v>2.8711657971143723E-2</v>
      </c>
      <c r="D41" s="31">
        <v>3.5627353936433792E-2</v>
      </c>
      <c r="E41" s="31">
        <v>7.9637609422206879E-2</v>
      </c>
      <c r="F41" s="34">
        <v>8.3155651092529297</v>
      </c>
      <c r="G41" s="34">
        <v>-0.41832908987998962</v>
      </c>
      <c r="H41" s="31">
        <v>1.2675982713699341</v>
      </c>
      <c r="I41" s="31">
        <v>0</v>
      </c>
      <c r="J41" s="50">
        <v>342.64755249023438</v>
      </c>
      <c r="K41" s="34">
        <v>25.030000686645508</v>
      </c>
      <c r="L41" s="55">
        <v>63.290000915527344</v>
      </c>
    </row>
    <row r="42" spans="1:12" x14ac:dyDescent="0.2">
      <c r="A42" s="24">
        <v>44228.142361111109</v>
      </c>
      <c r="B42" s="32">
        <v>1.326407790184021</v>
      </c>
      <c r="C42" s="33">
        <v>3.2813288271427155E-2</v>
      </c>
      <c r="D42" s="33">
        <v>3.5627316683530807E-2</v>
      </c>
      <c r="E42" s="33">
        <v>8.5924699902534485E-2</v>
      </c>
      <c r="F42" s="35">
        <v>8.2033224105834961</v>
      </c>
      <c r="G42" s="35">
        <v>-7.0809779167175293</v>
      </c>
      <c r="H42" s="33">
        <v>1.267596960067749</v>
      </c>
      <c r="I42" s="33">
        <v>0</v>
      </c>
      <c r="J42" s="51">
        <v>342.03518676757813</v>
      </c>
      <c r="K42" s="35">
        <v>25</v>
      </c>
      <c r="L42" s="56">
        <v>63.400001525878906</v>
      </c>
    </row>
    <row r="43" spans="1:12" x14ac:dyDescent="0.2">
      <c r="A43" s="23">
        <v>44228.145833333328</v>
      </c>
      <c r="B43" s="30">
        <v>0.99480444192886353</v>
      </c>
      <c r="C43" s="31">
        <v>4.2383775115013123E-2</v>
      </c>
      <c r="D43" s="31">
        <v>3.9818707853555679E-2</v>
      </c>
      <c r="E43" s="31">
        <v>0.10478607565164566</v>
      </c>
      <c r="F43" s="34">
        <v>1.6018904447555542</v>
      </c>
      <c r="G43" s="34">
        <v>8.7644824981689453</v>
      </c>
      <c r="H43" s="31">
        <v>1.2675951719284058</v>
      </c>
      <c r="I43" s="31">
        <v>0</v>
      </c>
      <c r="J43" s="50">
        <v>341.04202270507813</v>
      </c>
      <c r="K43" s="34">
        <v>25.020000457763672</v>
      </c>
      <c r="L43" s="55">
        <v>63.319999694824219</v>
      </c>
    </row>
    <row r="44" spans="1:12" x14ac:dyDescent="0.2">
      <c r="A44" s="24">
        <v>44228.149305555555</v>
      </c>
      <c r="B44" s="32">
        <v>0.51013487577438354</v>
      </c>
      <c r="C44" s="33">
        <v>3.828052431344986E-2</v>
      </c>
      <c r="D44" s="33">
        <v>2.7243243530392647E-2</v>
      </c>
      <c r="E44" s="33">
        <v>8.5920996963977814E-2</v>
      </c>
      <c r="F44" s="35">
        <v>9.5497245788574219</v>
      </c>
      <c r="G44" s="35">
        <v>-6.7235779762268066</v>
      </c>
      <c r="H44" s="33">
        <v>1.2602576017379761</v>
      </c>
      <c r="I44" s="33">
        <v>0</v>
      </c>
      <c r="J44" s="51">
        <v>341.37982177734375</v>
      </c>
      <c r="K44" s="35">
        <v>25.020000457763672</v>
      </c>
      <c r="L44" s="56">
        <v>63.189998626708984</v>
      </c>
    </row>
    <row r="45" spans="1:12" x14ac:dyDescent="0.2">
      <c r="A45" s="23">
        <v>44228.152777777774</v>
      </c>
      <c r="B45" s="30">
        <v>0.79070663452148438</v>
      </c>
      <c r="C45" s="31">
        <v>5.6053448468446732E-2</v>
      </c>
      <c r="D45" s="31">
        <v>3.7721294909715652E-2</v>
      </c>
      <c r="E45" s="31">
        <v>0.12364203482866287</v>
      </c>
      <c r="F45" s="34">
        <v>8.0907144546508789</v>
      </c>
      <c r="G45" s="34">
        <v>3.1016106605529785</v>
      </c>
      <c r="H45" s="31">
        <v>1.2529691457748413</v>
      </c>
      <c r="I45" s="31">
        <v>0</v>
      </c>
      <c r="J45" s="50">
        <v>341.65863037109375</v>
      </c>
      <c r="K45" s="34">
        <v>25.059999465942383</v>
      </c>
      <c r="L45" s="55">
        <v>63.029998779296875</v>
      </c>
    </row>
    <row r="46" spans="1:12" x14ac:dyDescent="0.2">
      <c r="A46" s="24">
        <v>44228.15625</v>
      </c>
      <c r="B46" s="32">
        <v>0.95651227235794067</v>
      </c>
      <c r="C46" s="33">
        <v>0.12031138688325882</v>
      </c>
      <c r="D46" s="33">
        <v>5.4487019777297974E-2</v>
      </c>
      <c r="E46" s="33">
        <v>0.23890462517738342</v>
      </c>
      <c r="F46" s="35">
        <v>7.3256082534790039</v>
      </c>
      <c r="G46" s="35">
        <v>1.1427133083343506</v>
      </c>
      <c r="H46" s="33">
        <v>1.2529852390289307</v>
      </c>
      <c r="I46" s="33">
        <v>0</v>
      </c>
      <c r="J46" s="51">
        <v>342.25540161132813</v>
      </c>
      <c r="K46" s="35">
        <v>25.100000381469727</v>
      </c>
      <c r="L46" s="56">
        <v>62.919998168945313</v>
      </c>
    </row>
    <row r="47" spans="1:12" x14ac:dyDescent="0.2">
      <c r="A47" s="23">
        <v>44228.159722222219</v>
      </c>
      <c r="B47" s="30">
        <v>1.0074881315231323</v>
      </c>
      <c r="C47" s="31">
        <v>4.7849308699369431E-2</v>
      </c>
      <c r="D47" s="31">
        <v>4.1911505162715912E-2</v>
      </c>
      <c r="E47" s="31">
        <v>0.11525664478540421</v>
      </c>
      <c r="F47" s="34">
        <v>19.119318008422852</v>
      </c>
      <c r="G47" s="34">
        <v>9.3964204788208008</v>
      </c>
      <c r="H47" s="31">
        <v>1.2529377937316895</v>
      </c>
      <c r="I47" s="31">
        <v>0</v>
      </c>
      <c r="J47" s="50">
        <v>341.63278198242188</v>
      </c>
      <c r="K47" s="34">
        <v>25.090000152587891</v>
      </c>
      <c r="L47" s="55">
        <v>62.840000152587891</v>
      </c>
    </row>
    <row r="48" spans="1:12" x14ac:dyDescent="0.2">
      <c r="A48" s="24">
        <v>44228.163194444438</v>
      </c>
      <c r="B48" s="32">
        <v>1.1096320152282715</v>
      </c>
      <c r="C48" s="33">
        <v>8.2036241888999939E-2</v>
      </c>
      <c r="D48" s="33">
        <v>3.772442415356636E-2</v>
      </c>
      <c r="E48" s="33">
        <v>0.16556832194328308</v>
      </c>
      <c r="F48" s="35">
        <v>8.958683967590332</v>
      </c>
      <c r="G48" s="35">
        <v>7.7240595817565918</v>
      </c>
      <c r="H48" s="33">
        <v>1.2603583335876465</v>
      </c>
      <c r="I48" s="33">
        <v>0</v>
      </c>
      <c r="J48" s="51">
        <v>341.24954223632813</v>
      </c>
      <c r="K48" s="35">
        <v>25.110000610351563</v>
      </c>
      <c r="L48" s="56">
        <v>63.099998474121094</v>
      </c>
    </row>
    <row r="49" spans="1:12" x14ac:dyDescent="0.2">
      <c r="A49" s="23">
        <v>44228.166666666664</v>
      </c>
      <c r="B49" s="30">
        <v>1.2119284868240356</v>
      </c>
      <c r="C49" s="31">
        <v>0.13949167728424072</v>
      </c>
      <c r="D49" s="31">
        <v>4.6117577701807022E-2</v>
      </c>
      <c r="E49" s="31">
        <v>0.2599354088306427</v>
      </c>
      <c r="F49" s="34">
        <v>10.348593711853027</v>
      </c>
      <c r="G49" s="34">
        <v>0.82666283845901489</v>
      </c>
      <c r="H49" s="31">
        <v>1.2606301307678223</v>
      </c>
      <c r="I49" s="31">
        <v>0</v>
      </c>
      <c r="J49" s="50">
        <v>339.4451904296875</v>
      </c>
      <c r="K49" s="34">
        <v>25.209999084472656</v>
      </c>
      <c r="L49" s="55">
        <v>63.389999389648438</v>
      </c>
    </row>
    <row r="50" spans="1:12" x14ac:dyDescent="0.2">
      <c r="A50" s="24">
        <v>44228.170138888883</v>
      </c>
      <c r="B50" s="32">
        <v>1.3139773607254028</v>
      </c>
      <c r="C50" s="33">
        <v>0.12855036556720734</v>
      </c>
      <c r="D50" s="33">
        <v>3.9828572422266006E-2</v>
      </c>
      <c r="E50" s="33">
        <v>0.23477894067764282</v>
      </c>
      <c r="F50" s="35">
        <v>17.523101806640625</v>
      </c>
      <c r="G50" s="35">
        <v>11.838555335998535</v>
      </c>
      <c r="H50" s="33">
        <v>1.2606222629547119</v>
      </c>
      <c r="I50" s="33">
        <v>0</v>
      </c>
      <c r="J50" s="51">
        <v>342.63421630859375</v>
      </c>
      <c r="K50" s="35">
        <v>25.25</v>
      </c>
      <c r="L50" s="56">
        <v>63.220001220703125</v>
      </c>
    </row>
    <row r="51" spans="1:12" x14ac:dyDescent="0.2">
      <c r="A51" s="23">
        <v>44228.173611111109</v>
      </c>
      <c r="B51" s="30">
        <v>1.3649724721908569</v>
      </c>
      <c r="C51" s="31">
        <v>9.9829234182834625E-2</v>
      </c>
      <c r="D51" s="31">
        <v>4.6116165816783905E-2</v>
      </c>
      <c r="E51" s="31">
        <v>0.19913798570632935</v>
      </c>
      <c r="F51" s="34">
        <v>8.5113048553466797</v>
      </c>
      <c r="G51" s="34">
        <v>0.80622667074203491</v>
      </c>
      <c r="H51" s="31">
        <v>1.2605915069580078</v>
      </c>
      <c r="I51" s="31">
        <v>0</v>
      </c>
      <c r="J51" s="50">
        <v>341.02273559570313</v>
      </c>
      <c r="K51" s="34">
        <v>25.239999771118164</v>
      </c>
      <c r="L51" s="55">
        <v>63.119998931884766</v>
      </c>
    </row>
    <row r="52" spans="1:12" x14ac:dyDescent="0.2">
      <c r="A52" s="24">
        <v>44228.177083333328</v>
      </c>
      <c r="B52" s="32">
        <v>2.347236156463623</v>
      </c>
      <c r="C52" s="33">
        <v>7.794865220785141E-2</v>
      </c>
      <c r="D52" s="33">
        <v>3.1442757695913315E-2</v>
      </c>
      <c r="E52" s="33">
        <v>0.14882905781269073</v>
      </c>
      <c r="F52" s="35">
        <v>12.450556755065918</v>
      </c>
      <c r="G52" s="35">
        <v>6.2456893920898438</v>
      </c>
      <c r="H52" s="33">
        <v>1.2678749561309814</v>
      </c>
      <c r="I52" s="33">
        <v>0</v>
      </c>
      <c r="J52" s="51">
        <v>342.03134155273438</v>
      </c>
      <c r="K52" s="35">
        <v>25.219999313354492</v>
      </c>
      <c r="L52" s="56">
        <v>63.25</v>
      </c>
    </row>
    <row r="53" spans="1:12" x14ac:dyDescent="0.2">
      <c r="A53" s="23">
        <v>44228.180555555555</v>
      </c>
      <c r="B53" s="30">
        <v>1.4543246030807495</v>
      </c>
      <c r="C53" s="31">
        <v>0.12171422690153122</v>
      </c>
      <c r="D53" s="31">
        <v>3.3540301024913788E-2</v>
      </c>
      <c r="E53" s="31">
        <v>0.22220447659492493</v>
      </c>
      <c r="F53" s="34">
        <v>18.156095504760742</v>
      </c>
      <c r="G53" s="34">
        <v>-0.8674919605255127</v>
      </c>
      <c r="H53" s="31">
        <v>1.2679262161254883</v>
      </c>
      <c r="I53" s="31">
        <v>0</v>
      </c>
      <c r="J53" s="50">
        <v>341.07058715820313</v>
      </c>
      <c r="K53" s="34">
        <v>25.200000762939453</v>
      </c>
      <c r="L53" s="55">
        <v>63.450000762939453</v>
      </c>
    </row>
    <row r="54" spans="1:12" x14ac:dyDescent="0.2">
      <c r="A54" s="24">
        <v>44228.184027777774</v>
      </c>
      <c r="B54" s="32">
        <v>2.0156733989715576</v>
      </c>
      <c r="C54" s="33">
        <v>0.12581884860992432</v>
      </c>
      <c r="D54" s="33">
        <v>3.9829704910516739E-2</v>
      </c>
      <c r="E54" s="33">
        <v>0.23268935084342957</v>
      </c>
      <c r="F54" s="35">
        <v>6.8175687789916992</v>
      </c>
      <c r="G54" s="35">
        <v>12.645161628723145</v>
      </c>
      <c r="H54" s="33">
        <v>1.2752324342727661</v>
      </c>
      <c r="I54" s="33">
        <v>0</v>
      </c>
      <c r="J54" s="51">
        <v>341.42306518554688</v>
      </c>
      <c r="K54" s="35">
        <v>25.170000076293945</v>
      </c>
      <c r="L54" s="56">
        <v>63.610000610351563</v>
      </c>
    </row>
    <row r="55" spans="1:12" x14ac:dyDescent="0.2">
      <c r="A55" s="23">
        <v>44228.1875</v>
      </c>
      <c r="B55" s="30">
        <v>2.0159804821014404</v>
      </c>
      <c r="C55" s="31">
        <v>0.32553747296333313</v>
      </c>
      <c r="D55" s="31">
        <v>4.8222251236438751E-2</v>
      </c>
      <c r="E55" s="31">
        <v>0.5472177267074585</v>
      </c>
      <c r="F55" s="34">
        <v>14.780453681945801</v>
      </c>
      <c r="G55" s="34">
        <v>13.137045860290527</v>
      </c>
      <c r="H55" s="31">
        <v>1.2681384086608887</v>
      </c>
      <c r="I55" s="31">
        <v>0</v>
      </c>
      <c r="J55" s="50">
        <v>341.57980346679688</v>
      </c>
      <c r="K55" s="34">
        <v>25.270000457763672</v>
      </c>
      <c r="L55" s="55">
        <v>63.700000762939453</v>
      </c>
    </row>
    <row r="56" spans="1:12" x14ac:dyDescent="0.2">
      <c r="A56" s="24">
        <v>44228.190972222219</v>
      </c>
      <c r="B56" s="32">
        <v>1.2505409717559814</v>
      </c>
      <c r="C56" s="33">
        <v>0.28453123569488525</v>
      </c>
      <c r="D56" s="33">
        <v>7.338888943195343E-2</v>
      </c>
      <c r="E56" s="33">
        <v>0.50743168592453003</v>
      </c>
      <c r="F56" s="35">
        <v>22.51994514465332</v>
      </c>
      <c r="G56" s="35">
        <v>10.034952163696289</v>
      </c>
      <c r="H56" s="33">
        <v>1.2682628631591797</v>
      </c>
      <c r="I56" s="33">
        <v>0</v>
      </c>
      <c r="J56" s="51">
        <v>341.98629760742188</v>
      </c>
      <c r="K56" s="35">
        <v>25.450000762939453</v>
      </c>
      <c r="L56" s="56">
        <v>63.319999694824219</v>
      </c>
    </row>
    <row r="57" spans="1:12" x14ac:dyDescent="0.2">
      <c r="A57" s="23">
        <v>44228.194444444438</v>
      </c>
      <c r="B57" s="30">
        <v>1.3270641565322876</v>
      </c>
      <c r="C57" s="31">
        <v>0.20655243098735809</v>
      </c>
      <c r="D57" s="31">
        <v>6.4999595284461975E-2</v>
      </c>
      <c r="E57" s="31">
        <v>0.38161057233810425</v>
      </c>
      <c r="F57" s="34">
        <v>14.403750419616699</v>
      </c>
      <c r="G57" s="34">
        <v>10.626721382141113</v>
      </c>
      <c r="H57" s="31">
        <v>1.2682242393493652</v>
      </c>
      <c r="I57" s="31">
        <v>0</v>
      </c>
      <c r="J57" s="50">
        <v>341.939453125</v>
      </c>
      <c r="K57" s="34">
        <v>25.5</v>
      </c>
      <c r="L57" s="55">
        <v>63.040000915527344</v>
      </c>
    </row>
    <row r="58" spans="1:12" x14ac:dyDescent="0.2">
      <c r="A58" s="24">
        <v>44228.197916666664</v>
      </c>
      <c r="B58" s="32">
        <v>1.4675260782241821</v>
      </c>
      <c r="C58" s="33">
        <v>0.2585500180721283</v>
      </c>
      <c r="D58" s="33">
        <v>7.9682327806949615E-2</v>
      </c>
      <c r="E58" s="33">
        <v>0.47809398174285889</v>
      </c>
      <c r="F58" s="35">
        <v>23.245613098144531</v>
      </c>
      <c r="G58" s="35">
        <v>7.0849609375</v>
      </c>
      <c r="H58" s="33">
        <v>1.2610208988189697</v>
      </c>
      <c r="I58" s="33">
        <v>0</v>
      </c>
      <c r="J58" s="51">
        <v>342.17044067382813</v>
      </c>
      <c r="K58" s="35">
        <v>25.559999465942383</v>
      </c>
      <c r="L58" s="56">
        <v>63.020000457763672</v>
      </c>
    </row>
    <row r="59" spans="1:12" x14ac:dyDescent="0.2">
      <c r="A59" s="23">
        <v>44228.201388888883</v>
      </c>
      <c r="B59" s="30">
        <v>1.4548239707946777</v>
      </c>
      <c r="C59" s="31">
        <v>0.15732517838478088</v>
      </c>
      <c r="D59" s="31">
        <v>5.0327718257904053E-2</v>
      </c>
      <c r="E59" s="31">
        <v>0.2893843948841095</v>
      </c>
      <c r="F59" s="34">
        <v>23.583461761474609</v>
      </c>
      <c r="G59" s="34">
        <v>19.142421722412109</v>
      </c>
      <c r="H59" s="31">
        <v>1.2537826299667358</v>
      </c>
      <c r="I59" s="31">
        <v>7.2894338518381119E-3</v>
      </c>
      <c r="J59" s="50">
        <v>339.58560180664063</v>
      </c>
      <c r="K59" s="34">
        <v>25.549999237060547</v>
      </c>
      <c r="L59" s="55">
        <v>63.180000305175781</v>
      </c>
    </row>
    <row r="60" spans="1:12" x14ac:dyDescent="0.2">
      <c r="A60" s="24">
        <v>44228.204861111109</v>
      </c>
      <c r="B60" s="32">
        <v>2.3608341217041016</v>
      </c>
      <c r="C60" s="33">
        <v>0.26949751377105713</v>
      </c>
      <c r="D60" s="33">
        <v>5.2423279732465744E-2</v>
      </c>
      <c r="E60" s="33">
        <v>0.46551871299743652</v>
      </c>
      <c r="F60" s="35">
        <v>12.118096351623535</v>
      </c>
      <c r="G60" s="35">
        <v>3.7160804271697998</v>
      </c>
      <c r="H60" s="33">
        <v>1.2610375881195068</v>
      </c>
      <c r="I60" s="33">
        <v>5.1024641841650009E-2</v>
      </c>
      <c r="J60" s="51">
        <v>340.2291259765625</v>
      </c>
      <c r="K60" s="35">
        <v>25.559999465942383</v>
      </c>
      <c r="L60" s="56">
        <v>63.060001373291016</v>
      </c>
    </row>
    <row r="61" spans="1:12" x14ac:dyDescent="0.2">
      <c r="A61" s="23">
        <v>44228.208333333328</v>
      </c>
      <c r="B61" s="30">
        <v>2.8203129768371582</v>
      </c>
      <c r="C61" s="31">
        <v>0.26129624247550964</v>
      </c>
      <c r="D61" s="31">
        <v>8.8073395192623138E-2</v>
      </c>
      <c r="E61" s="31">
        <v>0.48650065064430237</v>
      </c>
      <c r="F61" s="34">
        <v>25.176080703735352</v>
      </c>
      <c r="G61" s="34">
        <v>13.343524932861328</v>
      </c>
      <c r="H61" s="31">
        <v>1.2610703706741333</v>
      </c>
      <c r="I61" s="31">
        <v>8.0183662474155426E-2</v>
      </c>
      <c r="J61" s="50">
        <v>339.78070068359375</v>
      </c>
      <c r="K61" s="34">
        <v>25.649999618530273</v>
      </c>
      <c r="L61" s="55">
        <v>62.740001678466797</v>
      </c>
    </row>
    <row r="62" spans="1:12" x14ac:dyDescent="0.2">
      <c r="A62" s="24">
        <v>44228.211805555555</v>
      </c>
      <c r="B62" s="32">
        <v>2.7695741653442383</v>
      </c>
      <c r="C62" s="33">
        <v>0.41593131422996521</v>
      </c>
      <c r="D62" s="33">
        <v>9.8569273948669434E-2</v>
      </c>
      <c r="E62" s="33">
        <v>0.73822087049484253</v>
      </c>
      <c r="F62" s="35">
        <v>21.482706069946289</v>
      </c>
      <c r="G62" s="35">
        <v>15.346247673034668</v>
      </c>
      <c r="H62" s="33">
        <v>1.2612104415893555</v>
      </c>
      <c r="I62" s="33">
        <v>0.13122421503067017</v>
      </c>
      <c r="J62" s="51">
        <v>338.98483276367188</v>
      </c>
      <c r="K62" s="35">
        <v>25.75</v>
      </c>
      <c r="L62" s="56">
        <v>62.700000762939453</v>
      </c>
    </row>
    <row r="63" spans="1:12" x14ac:dyDescent="0.2">
      <c r="A63" s="23">
        <v>44228.215277777774</v>
      </c>
      <c r="B63" s="30">
        <v>2.5396347045898438</v>
      </c>
      <c r="C63" s="31">
        <v>0.42410624027252197</v>
      </c>
      <c r="D63" s="31">
        <v>0.1006583571434021</v>
      </c>
      <c r="E63" s="31">
        <v>0.750743567943573</v>
      </c>
      <c r="F63" s="34">
        <v>21.307407379150391</v>
      </c>
      <c r="G63" s="34">
        <v>13.588960647583008</v>
      </c>
      <c r="H63" s="31">
        <v>1.2683981657028198</v>
      </c>
      <c r="I63" s="31">
        <v>0.16037218272686005</v>
      </c>
      <c r="J63" s="50">
        <v>338.83087158203125</v>
      </c>
      <c r="K63" s="34">
        <v>25.909999847412109</v>
      </c>
      <c r="L63" s="55">
        <v>61.869998931884766</v>
      </c>
    </row>
    <row r="64" spans="1:12" x14ac:dyDescent="0.2">
      <c r="A64" s="24">
        <v>44228.21875</v>
      </c>
      <c r="B64" s="32">
        <v>2.4372475147247314</v>
      </c>
      <c r="C64" s="33">
        <v>0.52117794752120972</v>
      </c>
      <c r="D64" s="33">
        <v>0.10693671554327011</v>
      </c>
      <c r="E64" s="33">
        <v>0.90372008085250854</v>
      </c>
      <c r="F64" s="35">
        <v>37.117618560791016</v>
      </c>
      <c r="G64" s="35">
        <v>17.987140655517578</v>
      </c>
      <c r="H64" s="33">
        <v>1.2828240394592285</v>
      </c>
      <c r="I64" s="33">
        <v>0.16764178872108459</v>
      </c>
      <c r="J64" s="51">
        <v>340.05755615234375</v>
      </c>
      <c r="K64" s="35">
        <v>26</v>
      </c>
      <c r="L64" s="56">
        <v>61.189998626708984</v>
      </c>
    </row>
    <row r="65" spans="1:12" x14ac:dyDescent="0.2">
      <c r="A65" s="23">
        <v>44228.222222222219</v>
      </c>
      <c r="B65" s="30">
        <v>2.4500010013580322</v>
      </c>
      <c r="C65" s="31">
        <v>0.4322618842124939</v>
      </c>
      <c r="D65" s="31">
        <v>0.10903321951627731</v>
      </c>
      <c r="E65" s="31">
        <v>0.77161973714828491</v>
      </c>
      <c r="F65" s="34">
        <v>32.646266937255859</v>
      </c>
      <c r="G65" s="34">
        <v>22.233762741088867</v>
      </c>
      <c r="H65" s="31">
        <v>1.2828205823898315</v>
      </c>
      <c r="I65" s="31">
        <v>0.16035257279872894</v>
      </c>
      <c r="J65" s="50">
        <v>339.993896484375</v>
      </c>
      <c r="K65" s="34">
        <v>26.069999694824219</v>
      </c>
      <c r="L65" s="55">
        <v>60.990001678466797</v>
      </c>
    </row>
    <row r="66" spans="1:12" x14ac:dyDescent="0.2">
      <c r="A66" s="24">
        <v>44228.225694444438</v>
      </c>
      <c r="B66" s="32">
        <v>2.7690041065216064</v>
      </c>
      <c r="C66" s="33">
        <v>0.49518465995788574</v>
      </c>
      <c r="D66" s="33">
        <v>0.12790399789810181</v>
      </c>
      <c r="E66" s="33">
        <v>0.88694083690643311</v>
      </c>
      <c r="F66" s="35">
        <v>34.749088287353516</v>
      </c>
      <c r="G66" s="35">
        <v>33.299507141113281</v>
      </c>
      <c r="H66" s="33">
        <v>1.2901058197021484</v>
      </c>
      <c r="I66" s="33">
        <v>0.10933100432157516</v>
      </c>
      <c r="J66" s="51">
        <v>339.5931396484375</v>
      </c>
      <c r="K66" s="35">
        <v>26.139999389648438</v>
      </c>
      <c r="L66" s="56">
        <v>60.729999542236328</v>
      </c>
    </row>
    <row r="67" spans="1:12" x14ac:dyDescent="0.2">
      <c r="A67" s="23">
        <v>44228.229166666664</v>
      </c>
      <c r="B67" s="30">
        <v>2.9476237297058105</v>
      </c>
      <c r="C67" s="31">
        <v>0.53895324468612671</v>
      </c>
      <c r="D67" s="31">
        <v>9.6451364457607269E-2</v>
      </c>
      <c r="E67" s="31">
        <v>0.92257827520370483</v>
      </c>
      <c r="F67" s="34">
        <v>45.191799163818359</v>
      </c>
      <c r="G67" s="34">
        <v>26.265752792358398</v>
      </c>
      <c r="H67" s="31">
        <v>1.2973833084106445</v>
      </c>
      <c r="I67" s="31">
        <v>8.7464042007923126E-2</v>
      </c>
      <c r="J67" s="50">
        <v>338.56158447265625</v>
      </c>
      <c r="K67" s="34">
        <v>26.200000762939453</v>
      </c>
      <c r="L67" s="55">
        <v>60.490001678466797</v>
      </c>
    </row>
    <row r="68" spans="1:12" x14ac:dyDescent="0.2">
      <c r="A68" s="24">
        <v>44228.232638888883</v>
      </c>
      <c r="B68" s="32">
        <v>2.500788688659668</v>
      </c>
      <c r="C68" s="33">
        <v>0.56762796640396118</v>
      </c>
      <c r="D68" s="33">
        <v>0.10692555457353592</v>
      </c>
      <c r="E68" s="33">
        <v>0.97700601816177368</v>
      </c>
      <c r="F68" s="35">
        <v>33.306419372558594</v>
      </c>
      <c r="G68" s="35">
        <v>33.7657470703125</v>
      </c>
      <c r="H68" s="33">
        <v>1.2899781465530396</v>
      </c>
      <c r="I68" s="33">
        <v>9.4744153320789337E-2</v>
      </c>
      <c r="J68" s="51">
        <v>337.2471923828125</v>
      </c>
      <c r="K68" s="35">
        <v>26.25</v>
      </c>
      <c r="L68" s="56">
        <v>60.049999237060547</v>
      </c>
    </row>
    <row r="69" spans="1:12" x14ac:dyDescent="0.2">
      <c r="A69" s="23">
        <v>44228.236111111109</v>
      </c>
      <c r="B69" s="30">
        <v>2.3094961643218994</v>
      </c>
      <c r="C69" s="31">
        <v>0.75778025388717651</v>
      </c>
      <c r="D69" s="31">
        <v>0.16353991627693176</v>
      </c>
      <c r="E69" s="31">
        <v>1.3250925540924072</v>
      </c>
      <c r="F69" s="34">
        <v>39.289512634277344</v>
      </c>
      <c r="G69" s="34">
        <v>26.233837127685547</v>
      </c>
      <c r="H69" s="31">
        <v>1.2973194122314453</v>
      </c>
      <c r="I69" s="31">
        <v>0.13118961453437805</v>
      </c>
      <c r="J69" s="50">
        <v>339.7080078125</v>
      </c>
      <c r="K69" s="34">
        <v>26.340000152587891</v>
      </c>
      <c r="L69" s="55">
        <v>59.849998474121094</v>
      </c>
    </row>
    <row r="70" spans="1:12" x14ac:dyDescent="0.2">
      <c r="A70" s="24">
        <v>44228.239583333328</v>
      </c>
      <c r="B70" s="32">
        <v>2.4755239486694336</v>
      </c>
      <c r="C70" s="33">
        <v>0.73594003915786743</v>
      </c>
      <c r="D70" s="33">
        <v>0.15306596457958221</v>
      </c>
      <c r="E70" s="33">
        <v>1.2811412811279297</v>
      </c>
      <c r="F70" s="35">
        <v>50.449642181396484</v>
      </c>
      <c r="G70" s="35">
        <v>40.445461273193359</v>
      </c>
      <c r="H70" s="33">
        <v>1.2901103496551514</v>
      </c>
      <c r="I70" s="33">
        <v>0.14577518403530121</v>
      </c>
      <c r="J70" s="51">
        <v>338.92697143554688</v>
      </c>
      <c r="K70" s="35">
        <v>26.430000305175781</v>
      </c>
      <c r="L70" s="56">
        <v>59.650001525878906</v>
      </c>
    </row>
    <row r="71" spans="1:12" x14ac:dyDescent="0.2">
      <c r="A71" s="23">
        <v>44228.243055555555</v>
      </c>
      <c r="B71" s="30">
        <v>2.386272668838501</v>
      </c>
      <c r="C71" s="31">
        <v>0.71133893728256226</v>
      </c>
      <c r="D71" s="31">
        <v>0.15936115384101868</v>
      </c>
      <c r="E71" s="31">
        <v>1.2497270107269287</v>
      </c>
      <c r="F71" s="34">
        <v>42.478202819824219</v>
      </c>
      <c r="G71" s="34">
        <v>32.953529357910156</v>
      </c>
      <c r="H71" s="31">
        <v>1.2755712270736694</v>
      </c>
      <c r="I71" s="31">
        <v>0.1603575199842453</v>
      </c>
      <c r="J71" s="50">
        <v>336.26580810546875</v>
      </c>
      <c r="K71" s="34">
        <v>26.5</v>
      </c>
      <c r="L71" s="55">
        <v>59.490001678466797</v>
      </c>
    </row>
    <row r="72" spans="1:12" x14ac:dyDescent="0.2">
      <c r="A72" s="24">
        <v>44228.246527777774</v>
      </c>
      <c r="B72" s="32">
        <v>2.7436873912811279</v>
      </c>
      <c r="C72" s="33">
        <v>0.6922156810760498</v>
      </c>
      <c r="D72" s="33">
        <v>0.15517376363277435</v>
      </c>
      <c r="E72" s="33">
        <v>1.2162268161773682</v>
      </c>
      <c r="F72" s="35">
        <v>51.984577178955078</v>
      </c>
      <c r="G72" s="35">
        <v>41.622379302978516</v>
      </c>
      <c r="H72" s="33">
        <v>1.268333911895752</v>
      </c>
      <c r="I72" s="33">
        <v>0.14578551054000854</v>
      </c>
      <c r="J72" s="51">
        <v>338.43728637695313</v>
      </c>
      <c r="K72" s="35">
        <v>26.569999694824219</v>
      </c>
      <c r="L72" s="56">
        <v>59.419998168945313</v>
      </c>
    </row>
    <row r="73" spans="1:12" x14ac:dyDescent="0.2">
      <c r="A73" s="23">
        <v>44228.25</v>
      </c>
      <c r="B73" s="30">
        <v>3.751535177230835</v>
      </c>
      <c r="C73" s="31">
        <v>0.81253647804260254</v>
      </c>
      <c r="D73" s="31">
        <v>0.18241952359676361</v>
      </c>
      <c r="E73" s="31">
        <v>1.4279047250747681</v>
      </c>
      <c r="F73" s="34">
        <v>58.758735656738281</v>
      </c>
      <c r="G73" s="34">
        <v>51.684413909912109</v>
      </c>
      <c r="H73" s="31">
        <v>1.2900992631912231</v>
      </c>
      <c r="I73" s="31">
        <v>0.25510439276695251</v>
      </c>
      <c r="J73" s="50">
        <v>336.79934692382813</v>
      </c>
      <c r="K73" s="34">
        <v>26.620000839233398</v>
      </c>
      <c r="L73" s="55">
        <v>59.020000457763672</v>
      </c>
    </row>
    <row r="74" spans="1:12" x14ac:dyDescent="0.2">
      <c r="A74" s="24">
        <v>44228.253472222219</v>
      </c>
      <c r="B74" s="32">
        <v>3.8155584335327148</v>
      </c>
      <c r="C74" s="33">
        <v>0.62790566682815552</v>
      </c>
      <c r="D74" s="33">
        <v>0.15936426818370819</v>
      </c>
      <c r="E74" s="33">
        <v>1.1239374876022339</v>
      </c>
      <c r="F74" s="35">
        <v>52.034523010253906</v>
      </c>
      <c r="G74" s="35">
        <v>37.354190826416016</v>
      </c>
      <c r="H74" s="33">
        <v>1.2974635362625122</v>
      </c>
      <c r="I74" s="33">
        <v>0.29156482219696045</v>
      </c>
      <c r="J74" s="51">
        <v>338.05511474609375</v>
      </c>
      <c r="K74" s="35">
        <v>26.629999160766602</v>
      </c>
      <c r="L74" s="56">
        <v>59.150001525878906</v>
      </c>
    </row>
    <row r="75" spans="1:12" x14ac:dyDescent="0.2">
      <c r="A75" s="23">
        <v>44228.256944444438</v>
      </c>
      <c r="B75" s="30">
        <v>3.1396045684814453</v>
      </c>
      <c r="C75" s="31">
        <v>0.63482290506362915</v>
      </c>
      <c r="D75" s="31">
        <v>0.13421782851219177</v>
      </c>
      <c r="E75" s="31">
        <v>1.1072970628738403</v>
      </c>
      <c r="F75" s="34">
        <v>55.951324462890625</v>
      </c>
      <c r="G75" s="34">
        <v>34.591804504394531</v>
      </c>
      <c r="H75" s="31">
        <v>1.2903314828872681</v>
      </c>
      <c r="I75" s="31">
        <v>0.19683022797107697</v>
      </c>
      <c r="J75" s="50">
        <v>337.65850830078125</v>
      </c>
      <c r="K75" s="34">
        <v>26.659999847412109</v>
      </c>
      <c r="L75" s="55">
        <v>59.389999389648438</v>
      </c>
    </row>
    <row r="76" spans="1:12" x14ac:dyDescent="0.2">
      <c r="A76" s="24">
        <v>44228.260416666664</v>
      </c>
      <c r="B76" s="32">
        <v>3.2292115688323975</v>
      </c>
      <c r="C76" s="33">
        <v>0.651295006275177</v>
      </c>
      <c r="D76" s="33">
        <v>0.14681299030780792</v>
      </c>
      <c r="E76" s="33">
        <v>1.1451412439346313</v>
      </c>
      <c r="F76" s="35">
        <v>53.770839691162109</v>
      </c>
      <c r="G76" s="35">
        <v>31.357812881469727</v>
      </c>
      <c r="H76" s="33">
        <v>1.2977294921875</v>
      </c>
      <c r="I76" s="33">
        <v>0.17497476935386658</v>
      </c>
      <c r="J76" s="51">
        <v>337.23016357421875</v>
      </c>
      <c r="K76" s="35">
        <v>26.729999542236328</v>
      </c>
      <c r="L76" s="56">
        <v>59.380001068115234</v>
      </c>
    </row>
    <row r="77" spans="1:12" x14ac:dyDescent="0.2">
      <c r="A77" s="23">
        <v>44228.263888888883</v>
      </c>
      <c r="B77" s="30">
        <v>2.6296310424804688</v>
      </c>
      <c r="C77" s="31">
        <v>0.64726716279983521</v>
      </c>
      <c r="D77" s="31">
        <v>0.16780620813369751</v>
      </c>
      <c r="E77" s="31">
        <v>1.1599605083465576</v>
      </c>
      <c r="F77" s="34">
        <v>46.199813842773438</v>
      </c>
      <c r="G77" s="34">
        <v>46.996360778808594</v>
      </c>
      <c r="H77" s="31">
        <v>1.3124668598175049</v>
      </c>
      <c r="I77" s="31">
        <v>9.4789266586303711E-2</v>
      </c>
      <c r="J77" s="50">
        <v>337.50018310546875</v>
      </c>
      <c r="K77" s="34">
        <v>26.739999771118164</v>
      </c>
      <c r="L77" s="55">
        <v>59.680000305175781</v>
      </c>
    </row>
    <row r="78" spans="1:12" x14ac:dyDescent="0.2">
      <c r="A78" s="24">
        <v>44228.267361111109</v>
      </c>
      <c r="B78" s="32">
        <v>2.8340716361999512</v>
      </c>
      <c r="C78" s="33">
        <v>0.64731216430664063</v>
      </c>
      <c r="D78" s="33">
        <v>0.1426452249288559</v>
      </c>
      <c r="E78" s="33">
        <v>1.1348685026168823</v>
      </c>
      <c r="F78" s="35">
        <v>54.363109588623047</v>
      </c>
      <c r="G78" s="35">
        <v>36.531436920166016</v>
      </c>
      <c r="H78" s="33">
        <v>1.3125581741333008</v>
      </c>
      <c r="I78" s="33">
        <v>0.13125583529472351</v>
      </c>
      <c r="J78" s="51">
        <v>337.12158203125</v>
      </c>
      <c r="K78" s="35">
        <v>26.770000457763672</v>
      </c>
      <c r="L78" s="56">
        <v>59.770000457763672</v>
      </c>
    </row>
    <row r="79" spans="1:12" x14ac:dyDescent="0.2">
      <c r="A79" s="23">
        <v>44228.270833333328</v>
      </c>
      <c r="B79" s="30">
        <v>3.2039341926574707</v>
      </c>
      <c r="C79" s="31">
        <v>0.73344814777374268</v>
      </c>
      <c r="D79" s="31">
        <v>0.13843445479869843</v>
      </c>
      <c r="E79" s="31">
        <v>1.2626900672912598</v>
      </c>
      <c r="F79" s="34">
        <v>50.588973999023438</v>
      </c>
      <c r="G79" s="34">
        <v>41.265651702880859</v>
      </c>
      <c r="H79" s="31">
        <v>1.3124130964279175</v>
      </c>
      <c r="I79" s="31">
        <v>0.22602669894695282</v>
      </c>
      <c r="J79" s="50">
        <v>338.720703125</v>
      </c>
      <c r="K79" s="34">
        <v>26.809999465942383</v>
      </c>
      <c r="L79" s="55">
        <v>59.319999694824219</v>
      </c>
    </row>
    <row r="80" spans="1:12" x14ac:dyDescent="0.2">
      <c r="A80" s="24">
        <v>44228.274305555555</v>
      </c>
      <c r="B80" s="32">
        <v>2.9865820407867432</v>
      </c>
      <c r="C80" s="33">
        <v>0.58012187480926514</v>
      </c>
      <c r="D80" s="33">
        <v>0.14261262118816376</v>
      </c>
      <c r="E80" s="33">
        <v>1.0318441390991211</v>
      </c>
      <c r="F80" s="35">
        <v>43.231410980224609</v>
      </c>
      <c r="G80" s="35">
        <v>29.763713836669922</v>
      </c>
      <c r="H80" s="33">
        <v>1.3195483684539795</v>
      </c>
      <c r="I80" s="33">
        <v>0.22600002586841583</v>
      </c>
      <c r="J80" s="51">
        <v>337.45257568359375</v>
      </c>
      <c r="K80" s="35">
        <v>26.829999923706055</v>
      </c>
      <c r="L80" s="56">
        <v>58.919998168945313</v>
      </c>
    </row>
    <row r="81" spans="1:12" x14ac:dyDescent="0.2">
      <c r="A81" s="23">
        <v>44228.277777777774</v>
      </c>
      <c r="B81" s="30">
        <v>2.6289958953857422</v>
      </c>
      <c r="C81" s="31">
        <v>0.74014157056808472</v>
      </c>
      <c r="D81" s="31">
        <v>0.14469790458679199</v>
      </c>
      <c r="E81" s="31">
        <v>1.2771164178848267</v>
      </c>
      <c r="F81" s="34">
        <v>55.673458099365234</v>
      </c>
      <c r="G81" s="34">
        <v>29.066997528076172</v>
      </c>
      <c r="H81" s="31">
        <v>1.326729416847229</v>
      </c>
      <c r="I81" s="31">
        <v>0.15308414399623871</v>
      </c>
      <c r="J81" s="50">
        <v>336.4937744140625</v>
      </c>
      <c r="K81" s="34">
        <v>26.850000381469727</v>
      </c>
      <c r="L81" s="55">
        <v>58.619998931884766</v>
      </c>
    </row>
    <row r="82" spans="1:12" x14ac:dyDescent="0.2">
      <c r="A82" s="24">
        <v>44228.28125</v>
      </c>
      <c r="B82" s="32">
        <v>2.5909028053283691</v>
      </c>
      <c r="C82" s="33">
        <v>0.71146446466445923</v>
      </c>
      <c r="D82" s="33">
        <v>0.15309758484363556</v>
      </c>
      <c r="E82" s="33">
        <v>1.243655800819397</v>
      </c>
      <c r="F82" s="35">
        <v>54.360462188720703</v>
      </c>
      <c r="G82" s="35">
        <v>36.185848236083984</v>
      </c>
      <c r="H82" s="33">
        <v>1.312247633934021</v>
      </c>
      <c r="I82" s="33">
        <v>0.1895468682050705</v>
      </c>
      <c r="J82" s="51">
        <v>337.70916748046875</v>
      </c>
      <c r="K82" s="35">
        <v>26.889999389648438</v>
      </c>
      <c r="L82" s="56">
        <v>58.689998626708984</v>
      </c>
    </row>
    <row r="83" spans="1:12" x14ac:dyDescent="0.2">
      <c r="A83" s="23">
        <v>44228.284722222219</v>
      </c>
      <c r="B83" s="30">
        <v>2.6036086082458496</v>
      </c>
      <c r="C83" s="31">
        <v>0.66493105888366699</v>
      </c>
      <c r="D83" s="31">
        <v>0.15728861093521118</v>
      </c>
      <c r="E83" s="31">
        <v>1.1765186786651611</v>
      </c>
      <c r="F83" s="34">
        <v>52.276378631591797</v>
      </c>
      <c r="G83" s="34">
        <v>40.575454711914063</v>
      </c>
      <c r="H83" s="31">
        <v>1.3049286603927612</v>
      </c>
      <c r="I83" s="31">
        <v>0.32076457142829895</v>
      </c>
      <c r="J83" s="50">
        <v>338.01535034179688</v>
      </c>
      <c r="K83" s="34">
        <v>26.909999847412109</v>
      </c>
      <c r="L83" s="55">
        <v>58.560001373291016</v>
      </c>
    </row>
    <row r="84" spans="1:12" x14ac:dyDescent="0.2">
      <c r="A84" s="24">
        <v>44228.288194444438</v>
      </c>
      <c r="B84" s="32">
        <v>2.3996398448944092</v>
      </c>
      <c r="C84" s="33">
        <v>0.60068607330322266</v>
      </c>
      <c r="D84" s="33">
        <v>0.12584324181079865</v>
      </c>
      <c r="E84" s="33">
        <v>1.0444989204406738</v>
      </c>
      <c r="F84" s="35">
        <v>59.071987152099609</v>
      </c>
      <c r="G84" s="35">
        <v>43.561126708984375</v>
      </c>
      <c r="H84" s="33">
        <v>1.2904753684997559</v>
      </c>
      <c r="I84" s="33">
        <v>0.30621448159217834</v>
      </c>
      <c r="J84" s="51">
        <v>336.66339111328125</v>
      </c>
      <c r="K84" s="35">
        <v>26.940000534057617</v>
      </c>
      <c r="L84" s="56">
        <v>58.729999542236328</v>
      </c>
    </row>
    <row r="85" spans="1:12" x14ac:dyDescent="0.2">
      <c r="A85" s="23">
        <v>44228.291666666664</v>
      </c>
      <c r="B85" s="30">
        <v>2.7570774555206299</v>
      </c>
      <c r="C85" s="31">
        <v>0.61027401685714722</v>
      </c>
      <c r="D85" s="31">
        <v>0.13004009425640106</v>
      </c>
      <c r="E85" s="31">
        <v>1.0654898881912231</v>
      </c>
      <c r="F85" s="34">
        <v>51.465442657470703</v>
      </c>
      <c r="G85" s="34">
        <v>33.462749481201172</v>
      </c>
      <c r="H85" s="31">
        <v>1.2904959917068481</v>
      </c>
      <c r="I85" s="31">
        <v>0.23330999910831451</v>
      </c>
      <c r="J85" s="50">
        <v>336.96798706054688</v>
      </c>
      <c r="K85" s="34">
        <v>26.950000762939453</v>
      </c>
      <c r="L85" s="55">
        <v>58.740001678466797</v>
      </c>
    </row>
    <row r="86" spans="1:12" x14ac:dyDescent="0.2">
      <c r="A86" s="24">
        <v>44228.295138888883</v>
      </c>
      <c r="B86" s="32">
        <v>2.7699151039123535</v>
      </c>
      <c r="C86" s="33">
        <v>0.64997267723083496</v>
      </c>
      <c r="D86" s="33">
        <v>0.11745869368314743</v>
      </c>
      <c r="E86" s="33">
        <v>1.1137601137161255</v>
      </c>
      <c r="F86" s="35">
        <v>44.359485626220703</v>
      </c>
      <c r="G86" s="35">
        <v>37.252162933349609</v>
      </c>
      <c r="H86" s="33">
        <v>1.3269859552383423</v>
      </c>
      <c r="I86" s="33">
        <v>0.20415166020393372</v>
      </c>
      <c r="J86" s="51">
        <v>337.56777954101563</v>
      </c>
      <c r="K86" s="35">
        <v>26.979999542236328</v>
      </c>
      <c r="L86" s="56">
        <v>58.709999084472656</v>
      </c>
    </row>
    <row r="87" spans="1:12" x14ac:dyDescent="0.2">
      <c r="A87" s="23">
        <v>44228.298611111109</v>
      </c>
      <c r="B87" s="30">
        <v>2.7315950393676758</v>
      </c>
      <c r="C87" s="31">
        <v>0.60891586542129517</v>
      </c>
      <c r="D87" s="31">
        <v>0.11955500394105911</v>
      </c>
      <c r="E87" s="31">
        <v>1.0529229640960693</v>
      </c>
      <c r="F87" s="34">
        <v>58.747154235839844</v>
      </c>
      <c r="G87" s="34">
        <v>27.070871353149414</v>
      </c>
      <c r="H87" s="31">
        <v>1.3269730806350708</v>
      </c>
      <c r="I87" s="31">
        <v>0.18956756591796875</v>
      </c>
      <c r="J87" s="50">
        <v>336.57379150390625</v>
      </c>
      <c r="K87" s="34">
        <v>27.010000228881836</v>
      </c>
      <c r="L87" s="55">
        <v>58.580001831054688</v>
      </c>
    </row>
    <row r="88" spans="1:12" x14ac:dyDescent="0.2">
      <c r="A88" s="24">
        <v>44228.302083333328</v>
      </c>
      <c r="B88" s="32">
        <v>2.5661752223968506</v>
      </c>
      <c r="C88" s="33">
        <v>0.62819963693618774</v>
      </c>
      <c r="D88" s="33">
        <v>0.12587280571460724</v>
      </c>
      <c r="E88" s="33">
        <v>1.0887997150421143</v>
      </c>
      <c r="F88" s="35">
        <v>60.434062957763672</v>
      </c>
      <c r="G88" s="35">
        <v>42.212944030761719</v>
      </c>
      <c r="H88" s="33">
        <v>1.3418262004852295</v>
      </c>
      <c r="I88" s="33">
        <v>0.22606854140758514</v>
      </c>
      <c r="J88" s="51">
        <v>338.0887451171875</v>
      </c>
      <c r="K88" s="35">
        <v>27.030000686645508</v>
      </c>
      <c r="L88" s="56">
        <v>59.069999694824219</v>
      </c>
    </row>
    <row r="89" spans="1:12" x14ac:dyDescent="0.2">
      <c r="A89" s="23">
        <v>44228.305555555555</v>
      </c>
      <c r="B89" s="30">
        <v>2.6172764301300049</v>
      </c>
      <c r="C89" s="31">
        <v>0.55293220281600952</v>
      </c>
      <c r="D89" s="31">
        <v>0.12167857587337494</v>
      </c>
      <c r="E89" s="31">
        <v>0.96923285722732544</v>
      </c>
      <c r="F89" s="34">
        <v>62.467361450195313</v>
      </c>
      <c r="G89" s="34">
        <v>49.98614501953125</v>
      </c>
      <c r="H89" s="31">
        <v>1.319965124130249</v>
      </c>
      <c r="I89" s="31">
        <v>0.21148613095283508</v>
      </c>
      <c r="J89" s="50">
        <v>338.0732421875</v>
      </c>
      <c r="K89" s="34">
        <v>27.040000915527344</v>
      </c>
      <c r="L89" s="55">
        <v>59.069999694824219</v>
      </c>
    </row>
    <row r="90" spans="1:12" x14ac:dyDescent="0.2">
      <c r="A90" s="24">
        <v>44228.309027777774</v>
      </c>
      <c r="B90" s="32">
        <v>2.9485692977905273</v>
      </c>
      <c r="C90" s="33">
        <v>0.58975476026535034</v>
      </c>
      <c r="D90" s="33">
        <v>0.111164391040802</v>
      </c>
      <c r="E90" s="33">
        <v>1.0151616334915161</v>
      </c>
      <c r="F90" s="35">
        <v>70.17340087890625</v>
      </c>
      <c r="G90" s="35">
        <v>47.503883361816406</v>
      </c>
      <c r="H90" s="33">
        <v>1.3196724653244019</v>
      </c>
      <c r="I90" s="33">
        <v>0.21143923699855804</v>
      </c>
      <c r="J90" s="51">
        <v>338.10321044921875</v>
      </c>
      <c r="K90" s="35">
        <v>27.079999923706055</v>
      </c>
      <c r="L90" s="56">
        <v>58.319999694824219</v>
      </c>
    </row>
    <row r="91" spans="1:12" x14ac:dyDescent="0.2">
      <c r="A91" s="23">
        <v>44228.3125</v>
      </c>
      <c r="B91" s="30">
        <v>3.062598705291748</v>
      </c>
      <c r="C91" s="31">
        <v>0.62789398431777954</v>
      </c>
      <c r="D91" s="31">
        <v>0.14048957824707031</v>
      </c>
      <c r="E91" s="31">
        <v>1.1029480695724487</v>
      </c>
      <c r="F91" s="34">
        <v>59.669635772705078</v>
      </c>
      <c r="G91" s="34">
        <v>51.227069854736328</v>
      </c>
      <c r="H91" s="31">
        <v>1.3338842391967773</v>
      </c>
      <c r="I91" s="31">
        <v>0.23324751853942871</v>
      </c>
      <c r="J91" s="50">
        <v>337.50970458984375</v>
      </c>
      <c r="K91" s="34">
        <v>27.120000839233398</v>
      </c>
      <c r="L91" s="55">
        <v>57.419998168945313</v>
      </c>
    </row>
    <row r="92" spans="1:12" x14ac:dyDescent="0.2">
      <c r="A92" s="24">
        <v>44228.315972222219</v>
      </c>
      <c r="B92" s="32">
        <v>2.8577089309692383</v>
      </c>
      <c r="C92" s="33">
        <v>0.64551562070846558</v>
      </c>
      <c r="D92" s="33">
        <v>0.1299726814031601</v>
      </c>
      <c r="E92" s="33">
        <v>1.1194421052932739</v>
      </c>
      <c r="F92" s="35">
        <v>56.031509399414063</v>
      </c>
      <c r="G92" s="35">
        <v>39.017929077148438</v>
      </c>
      <c r="H92" s="33">
        <v>1.3408371210098267</v>
      </c>
      <c r="I92" s="33">
        <v>0.22590188682079315</v>
      </c>
      <c r="J92" s="51">
        <v>336.91824340820313</v>
      </c>
      <c r="K92" s="35">
        <v>27.149999618530273</v>
      </c>
      <c r="L92" s="56">
        <v>56.630001068115234</v>
      </c>
    </row>
    <row r="93" spans="1:12" x14ac:dyDescent="0.2">
      <c r="A93" s="23">
        <v>44228.319444444438</v>
      </c>
      <c r="B93" s="30">
        <v>2.9855024814605713</v>
      </c>
      <c r="C93" s="31">
        <v>0.78233438730239868</v>
      </c>
      <c r="D93" s="31">
        <v>0.12369268387556076</v>
      </c>
      <c r="E93" s="31">
        <v>1.3207862377166748</v>
      </c>
      <c r="F93" s="34">
        <v>63.537612915039063</v>
      </c>
      <c r="G93" s="34">
        <v>41.541862487792969</v>
      </c>
      <c r="H93" s="31">
        <v>1.3190714120864868</v>
      </c>
      <c r="I93" s="31">
        <v>0.19676758348941803</v>
      </c>
      <c r="J93" s="50">
        <v>337.18121337890625</v>
      </c>
      <c r="K93" s="34">
        <v>27.180000305175781</v>
      </c>
      <c r="L93" s="55">
        <v>56.729999542236328</v>
      </c>
    </row>
    <row r="94" spans="1:12" x14ac:dyDescent="0.2">
      <c r="A94" s="24">
        <v>44228.322916666664</v>
      </c>
      <c r="B94" s="32">
        <v>3.0114920139312744</v>
      </c>
      <c r="C94" s="33">
        <v>0.81118369102478027</v>
      </c>
      <c r="D94" s="33">
        <v>0.15306751430034637</v>
      </c>
      <c r="E94" s="33">
        <v>1.3964790105819702</v>
      </c>
      <c r="F94" s="35">
        <v>59.923587799072266</v>
      </c>
      <c r="G94" s="35">
        <v>39.904827117919922</v>
      </c>
      <c r="H94" s="33">
        <v>1.3411451578140259</v>
      </c>
      <c r="I94" s="33">
        <v>0.24782028794288635</v>
      </c>
      <c r="J94" s="51">
        <v>337.09463500976563</v>
      </c>
      <c r="K94" s="35">
        <v>27.209999084472656</v>
      </c>
      <c r="L94" s="56">
        <v>57.060001373291016</v>
      </c>
    </row>
    <row r="95" spans="1:12" x14ac:dyDescent="0.2">
      <c r="A95" s="23">
        <v>44228.326388888883</v>
      </c>
      <c r="B95" s="30">
        <v>2.6539311408996582</v>
      </c>
      <c r="C95" s="31">
        <v>0.71398913860321045</v>
      </c>
      <c r="D95" s="31">
        <v>0.14676240086555481</v>
      </c>
      <c r="E95" s="31">
        <v>1.2411905527114868</v>
      </c>
      <c r="F95" s="34">
        <v>61.561000823974609</v>
      </c>
      <c r="G95" s="34">
        <v>43.738826751708984</v>
      </c>
      <c r="H95" s="31">
        <v>1.4503326416015625</v>
      </c>
      <c r="I95" s="31">
        <v>0.18220257759094238</v>
      </c>
      <c r="J95" s="50">
        <v>337.10586547851563</v>
      </c>
      <c r="K95" s="34">
        <v>27.229999542236328</v>
      </c>
      <c r="L95" s="55">
        <v>56.720001220703125</v>
      </c>
    </row>
    <row r="96" spans="1:12" x14ac:dyDescent="0.2">
      <c r="A96" s="24">
        <v>44228.329861111109</v>
      </c>
      <c r="B96" s="32">
        <v>2.7306835651397705</v>
      </c>
      <c r="C96" s="33">
        <v>0.74550211429595947</v>
      </c>
      <c r="D96" s="33">
        <v>0.16354700922966003</v>
      </c>
      <c r="E96" s="33">
        <v>1.3062794208526611</v>
      </c>
      <c r="F96" s="35">
        <v>71.232559204101563</v>
      </c>
      <c r="G96" s="35">
        <v>38.811431884765625</v>
      </c>
      <c r="H96" s="33">
        <v>1.4431482553482056</v>
      </c>
      <c r="I96" s="33">
        <v>0.21137019991874695</v>
      </c>
      <c r="J96" s="51">
        <v>337.66751098632813</v>
      </c>
      <c r="K96" s="35">
        <v>27.280000686645508</v>
      </c>
      <c r="L96" s="56">
        <v>56.75</v>
      </c>
    </row>
    <row r="97" spans="1:12" x14ac:dyDescent="0.2">
      <c r="A97" s="23">
        <v>44228.333333333328</v>
      </c>
      <c r="B97" s="30">
        <v>3.2413132190704346</v>
      </c>
      <c r="C97" s="31">
        <v>0.69904148578643799</v>
      </c>
      <c r="D97" s="31">
        <v>0.16565510630607605</v>
      </c>
      <c r="E97" s="31">
        <v>1.2392679452896118</v>
      </c>
      <c r="F97" s="34">
        <v>60.364994049072266</v>
      </c>
      <c r="G97" s="34">
        <v>43.581623077392578</v>
      </c>
      <c r="H97" s="31">
        <v>1.3849339485168457</v>
      </c>
      <c r="I97" s="31">
        <v>0.27698677778244019</v>
      </c>
      <c r="J97" s="50">
        <v>337.26730346679688</v>
      </c>
      <c r="K97" s="34">
        <v>27.329999923706055</v>
      </c>
      <c r="L97" s="55">
        <v>56.770000457763672</v>
      </c>
    </row>
    <row r="98" spans="1:12" x14ac:dyDescent="0.2">
      <c r="A98" s="24">
        <v>44228.336805555555</v>
      </c>
      <c r="B98" s="32">
        <v>3.2407310009002686</v>
      </c>
      <c r="C98" s="33">
        <v>0.57581925392150879</v>
      </c>
      <c r="D98" s="33">
        <v>0.15723925828933716</v>
      </c>
      <c r="E98" s="33">
        <v>1.0398755073547363</v>
      </c>
      <c r="F98" s="35">
        <v>62.8038330078125</v>
      </c>
      <c r="G98" s="35">
        <v>46.513423919677734</v>
      </c>
      <c r="H98" s="33">
        <v>1.4138367176055908</v>
      </c>
      <c r="I98" s="33">
        <v>0.26964923739433289</v>
      </c>
      <c r="J98" s="51">
        <v>335.03656005859375</v>
      </c>
      <c r="K98" s="35">
        <v>27.370000839233398</v>
      </c>
      <c r="L98" s="56">
        <v>56.150001525878906</v>
      </c>
    </row>
    <row r="99" spans="1:12" x14ac:dyDescent="0.2">
      <c r="A99" s="23">
        <v>44228.340277777774</v>
      </c>
      <c r="B99" s="30">
        <v>3.1007916927337646</v>
      </c>
      <c r="C99" s="31">
        <v>0.75509250164031982</v>
      </c>
      <c r="D99" s="31">
        <v>0.1509694904088974</v>
      </c>
      <c r="E99" s="31">
        <v>1.308402419090271</v>
      </c>
      <c r="F99" s="34">
        <v>66.170631408691406</v>
      </c>
      <c r="G99" s="34">
        <v>41.405136108398438</v>
      </c>
      <c r="H99" s="31">
        <v>1.3702894449234009</v>
      </c>
      <c r="I99" s="31">
        <v>0.24052955210208893</v>
      </c>
      <c r="J99" s="50">
        <v>336.57455444335938</v>
      </c>
      <c r="K99" s="34">
        <v>27.389999389648438</v>
      </c>
      <c r="L99" s="55">
        <v>56.439998626708984</v>
      </c>
    </row>
    <row r="100" spans="1:12" x14ac:dyDescent="0.2">
      <c r="A100" s="24">
        <v>44228.34375</v>
      </c>
      <c r="B100" s="32">
        <v>3.0245182514190674</v>
      </c>
      <c r="C100" s="33">
        <v>0.91112279891967773</v>
      </c>
      <c r="D100" s="33">
        <v>0.14049896597862244</v>
      </c>
      <c r="E100" s="33">
        <v>1.5350035429000854</v>
      </c>
      <c r="F100" s="35">
        <v>54.834388732910156</v>
      </c>
      <c r="G100" s="35">
        <v>43.542858123779297</v>
      </c>
      <c r="H100" s="33">
        <v>1.2975261211395264</v>
      </c>
      <c r="I100" s="33">
        <v>0.26242101192474365</v>
      </c>
      <c r="J100" s="51">
        <v>337.7918701171875</v>
      </c>
      <c r="K100" s="35">
        <v>27.420000076293945</v>
      </c>
      <c r="L100" s="56">
        <v>56.599998474121094</v>
      </c>
    </row>
    <row r="101" spans="1:12" x14ac:dyDescent="0.2">
      <c r="A101" s="23">
        <v>44228.347222222219</v>
      </c>
      <c r="B101" s="30">
        <v>2.730349063873291</v>
      </c>
      <c r="C101" s="31">
        <v>0.81790018081665039</v>
      </c>
      <c r="D101" s="31">
        <v>0.14675498008728027</v>
      </c>
      <c r="E101" s="31">
        <v>1.4004617929458618</v>
      </c>
      <c r="F101" s="34">
        <v>67.130859375</v>
      </c>
      <c r="G101" s="34">
        <v>43.246681213378906</v>
      </c>
      <c r="H101" s="31">
        <v>1.3263678550720215</v>
      </c>
      <c r="I101" s="31">
        <v>0.27693390846252441</v>
      </c>
      <c r="J101" s="50">
        <v>336.88739013671875</v>
      </c>
      <c r="K101" s="34">
        <v>27.440000534057617</v>
      </c>
      <c r="L101" s="55">
        <v>55.889999389648438</v>
      </c>
    </row>
    <row r="102" spans="1:12" x14ac:dyDescent="0.2">
      <c r="A102" s="24">
        <v>44228.350694444438</v>
      </c>
      <c r="B102" s="32">
        <v>2.6540229320526123</v>
      </c>
      <c r="C102" s="33">
        <v>0.92876511812210083</v>
      </c>
      <c r="D102" s="33">
        <v>0.16563756763935089</v>
      </c>
      <c r="E102" s="33">
        <v>1.5913786888122559</v>
      </c>
      <c r="F102" s="35">
        <v>73.332687377929688</v>
      </c>
      <c r="G102" s="35">
        <v>54.734119415283203</v>
      </c>
      <c r="H102" s="33">
        <v>1.3119039535522461</v>
      </c>
      <c r="I102" s="33">
        <v>0.18949723243713379</v>
      </c>
      <c r="J102" s="51">
        <v>336.217041015625</v>
      </c>
      <c r="K102" s="35">
        <v>27.440000534057617</v>
      </c>
      <c r="L102" s="56">
        <v>56.119998931884766</v>
      </c>
    </row>
    <row r="103" spans="1:12" x14ac:dyDescent="0.2">
      <c r="A103" s="23">
        <v>44228.354166666664</v>
      </c>
      <c r="B103" s="30">
        <v>2.7814557552337646</v>
      </c>
      <c r="C103" s="31">
        <v>0.77962410449981689</v>
      </c>
      <c r="D103" s="31">
        <v>0.15095187723636627</v>
      </c>
      <c r="E103" s="31">
        <v>1.3459876775741577</v>
      </c>
      <c r="F103" s="34">
        <v>57.109149932861328</v>
      </c>
      <c r="G103" s="34">
        <v>39.144519805908203</v>
      </c>
      <c r="H103" s="31">
        <v>1.319114089012146</v>
      </c>
      <c r="I103" s="31">
        <v>0.27694109082221985</v>
      </c>
      <c r="J103" s="50">
        <v>337.19949340820313</v>
      </c>
      <c r="K103" s="34">
        <v>27.440000534057617</v>
      </c>
      <c r="L103" s="55">
        <v>55.959999084472656</v>
      </c>
    </row>
    <row r="104" spans="1:12" x14ac:dyDescent="0.2">
      <c r="A104" s="24">
        <v>44228.357638888883</v>
      </c>
      <c r="B104" s="32">
        <v>3.6873288154602051</v>
      </c>
      <c r="C104" s="33">
        <v>0.64558106660842896</v>
      </c>
      <c r="D104" s="33">
        <v>0.15514442324638367</v>
      </c>
      <c r="E104" s="33">
        <v>1.1447142362594604</v>
      </c>
      <c r="F104" s="35">
        <v>56.088226318359375</v>
      </c>
      <c r="G104" s="35">
        <v>33.275264739990234</v>
      </c>
      <c r="H104" s="33">
        <v>1.3409730195999146</v>
      </c>
      <c r="I104" s="33">
        <v>0.31337955594062805</v>
      </c>
      <c r="J104" s="51">
        <v>337.8424072265625</v>
      </c>
      <c r="K104" s="35">
        <v>27.440000534057617</v>
      </c>
      <c r="L104" s="56">
        <v>55.950000762939453</v>
      </c>
    </row>
    <row r="105" spans="1:12" x14ac:dyDescent="0.2">
      <c r="A105" s="23">
        <v>44228.361111111109</v>
      </c>
      <c r="B105" s="30">
        <v>3.5981323719024658</v>
      </c>
      <c r="C105" s="31">
        <v>0.62234938144683838</v>
      </c>
      <c r="D105" s="31">
        <v>0.14466637372970581</v>
      </c>
      <c r="E105" s="31">
        <v>1.1007223129272461</v>
      </c>
      <c r="F105" s="34">
        <v>54.865142822265625</v>
      </c>
      <c r="G105" s="34">
        <v>28.029708862304688</v>
      </c>
      <c r="H105" s="31">
        <v>1.3264402151107788</v>
      </c>
      <c r="I105" s="31">
        <v>0.24779650568962097</v>
      </c>
      <c r="J105" s="50">
        <v>337.84274291992188</v>
      </c>
      <c r="K105" s="34">
        <v>27.430000305175781</v>
      </c>
      <c r="L105" s="55">
        <v>56.069999694824219</v>
      </c>
    </row>
    <row r="106" spans="1:12" x14ac:dyDescent="0.2">
      <c r="A106" s="24">
        <v>44228.364583333328</v>
      </c>
      <c r="B106" s="32">
        <v>2.8453662395477295</v>
      </c>
      <c r="C106" s="33">
        <v>0.59910398721694946</v>
      </c>
      <c r="D106" s="33">
        <v>0.16144123673439026</v>
      </c>
      <c r="E106" s="33">
        <v>1.0797692537307739</v>
      </c>
      <c r="F106" s="35">
        <v>41.371372222900391</v>
      </c>
      <c r="G106" s="35">
        <v>27.070535659790039</v>
      </c>
      <c r="H106" s="33">
        <v>1.3337444067001343</v>
      </c>
      <c r="I106" s="33">
        <v>0.12389975786209106</v>
      </c>
      <c r="J106" s="51">
        <v>338.14822387695313</v>
      </c>
      <c r="K106" s="35">
        <v>27.440000534057617</v>
      </c>
      <c r="L106" s="56">
        <v>56.069999694824219</v>
      </c>
    </row>
    <row r="107" spans="1:12" x14ac:dyDescent="0.2">
      <c r="A107" s="23">
        <v>44228.368055555555</v>
      </c>
      <c r="B107" s="30">
        <v>2.7051992416381836</v>
      </c>
      <c r="C107" s="31">
        <v>0.66754108667373657</v>
      </c>
      <c r="D107" s="31">
        <v>0.13419422507286072</v>
      </c>
      <c r="E107" s="31">
        <v>1.1574251651763916</v>
      </c>
      <c r="F107" s="34">
        <v>46.733592987060547</v>
      </c>
      <c r="G107" s="34">
        <v>40.58819580078125</v>
      </c>
      <c r="H107" s="31">
        <v>1.3192592859268188</v>
      </c>
      <c r="I107" s="31">
        <v>0.16764070093631744</v>
      </c>
      <c r="J107" s="50">
        <v>337.81524658203125</v>
      </c>
      <c r="K107" s="34">
        <v>27.430000305175781</v>
      </c>
      <c r="L107" s="55">
        <v>56.290000915527344</v>
      </c>
    </row>
    <row r="108" spans="1:12" x14ac:dyDescent="0.2">
      <c r="A108" s="24">
        <v>44228.371527777774</v>
      </c>
      <c r="B108" s="32">
        <v>2.7177512645721436</v>
      </c>
      <c r="C108" s="33">
        <v>0.759132981300354</v>
      </c>
      <c r="D108" s="33">
        <v>0.14466704428195953</v>
      </c>
      <c r="E108" s="33">
        <v>1.308293342590332</v>
      </c>
      <c r="F108" s="35">
        <v>57.09063720703125</v>
      </c>
      <c r="G108" s="35">
        <v>29.38743782043457</v>
      </c>
      <c r="H108" s="33">
        <v>1.3410226106643677</v>
      </c>
      <c r="I108" s="33">
        <v>0.32067930698394775</v>
      </c>
      <c r="J108" s="51">
        <v>337.18826293945313</v>
      </c>
      <c r="K108" s="35">
        <v>27.440000534057617</v>
      </c>
      <c r="L108" s="56">
        <v>56.049999237060547</v>
      </c>
    </row>
    <row r="109" spans="1:12" x14ac:dyDescent="0.2">
      <c r="A109" s="23">
        <v>44228.375</v>
      </c>
      <c r="B109" s="30">
        <v>2.9220700263977051</v>
      </c>
      <c r="C109" s="31">
        <v>0.74413007497787476</v>
      </c>
      <c r="D109" s="31">
        <v>0.1551591157913208</v>
      </c>
      <c r="E109" s="31">
        <v>1.2957882881164551</v>
      </c>
      <c r="F109" s="34">
        <v>45.773139953613281</v>
      </c>
      <c r="G109" s="34">
        <v>34.431938171386719</v>
      </c>
      <c r="H109" s="31">
        <v>1.3410999774932861</v>
      </c>
      <c r="I109" s="31">
        <v>0.28425487875938416</v>
      </c>
      <c r="J109" s="50">
        <v>337.14639282226563</v>
      </c>
      <c r="K109" s="34">
        <v>27.459999084472656</v>
      </c>
      <c r="L109" s="55">
        <v>56.139999389648438</v>
      </c>
    </row>
    <row r="110" spans="1:12" x14ac:dyDescent="0.2">
      <c r="A110" s="24">
        <v>44228.378472222219</v>
      </c>
      <c r="B110" s="32">
        <v>2.921414852142334</v>
      </c>
      <c r="C110" s="33">
        <v>0.60447007417678833</v>
      </c>
      <c r="D110" s="33">
        <v>0.134161576628685</v>
      </c>
      <c r="E110" s="33">
        <v>1.0586186647415161</v>
      </c>
      <c r="F110" s="35">
        <v>48.467418670654297</v>
      </c>
      <c r="G110" s="35">
        <v>26.769855499267578</v>
      </c>
      <c r="H110" s="33">
        <v>1.2970776557922363</v>
      </c>
      <c r="I110" s="33">
        <v>0.20403467118740082</v>
      </c>
      <c r="J110" s="51">
        <v>335.91622924804688</v>
      </c>
      <c r="K110" s="35">
        <v>27.479999542236328</v>
      </c>
      <c r="L110" s="56">
        <v>55.470001220703125</v>
      </c>
    </row>
    <row r="111" spans="1:12" x14ac:dyDescent="0.2">
      <c r="A111" s="23">
        <v>44228.381944444438</v>
      </c>
      <c r="B111" s="30">
        <v>2.5263116359710693</v>
      </c>
      <c r="C111" s="31">
        <v>0.53480237722396851</v>
      </c>
      <c r="D111" s="31">
        <v>0.1362779289484024</v>
      </c>
      <c r="E111" s="31">
        <v>0.95604211091995239</v>
      </c>
      <c r="F111" s="34">
        <v>55.088912963867188</v>
      </c>
      <c r="G111" s="34">
        <v>36.776973724365234</v>
      </c>
      <c r="H111" s="31">
        <v>1.275404691696167</v>
      </c>
      <c r="I111" s="31">
        <v>0.13847249746322632</v>
      </c>
      <c r="J111" s="50">
        <v>338.12350463867188</v>
      </c>
      <c r="K111" s="34">
        <v>27.469999313354492</v>
      </c>
      <c r="L111" s="55">
        <v>55.900001525878906</v>
      </c>
    </row>
    <row r="112" spans="1:12" x14ac:dyDescent="0.2">
      <c r="A112" s="24">
        <v>44228.385416666664</v>
      </c>
      <c r="B112" s="32">
        <v>2.5908286571502686</v>
      </c>
      <c r="C112" s="33">
        <v>0.53905576467514038</v>
      </c>
      <c r="D112" s="33">
        <v>0.13631586730480194</v>
      </c>
      <c r="E112" s="33">
        <v>0.96259981393814087</v>
      </c>
      <c r="F112" s="35">
        <v>43.413612365722656</v>
      </c>
      <c r="G112" s="35">
        <v>29.558420181274414</v>
      </c>
      <c r="H112" s="33">
        <v>1.2757598161697388</v>
      </c>
      <c r="I112" s="33">
        <v>0.13122102618217468</v>
      </c>
      <c r="J112" s="51">
        <v>336.78012084960938</v>
      </c>
      <c r="K112" s="35">
        <v>27.440000534057617</v>
      </c>
      <c r="L112" s="56">
        <v>56.75</v>
      </c>
    </row>
    <row r="113" spans="1:12" x14ac:dyDescent="0.2">
      <c r="A113" s="23">
        <v>44228.388888888883</v>
      </c>
      <c r="B113" s="30">
        <v>2.4497871398925781</v>
      </c>
      <c r="C113" s="31">
        <v>0.61003786325454712</v>
      </c>
      <c r="D113" s="31">
        <v>0.14466606080532074</v>
      </c>
      <c r="E113" s="31">
        <v>1.0797538757324219</v>
      </c>
      <c r="F113" s="34">
        <v>40.839992523193359</v>
      </c>
      <c r="G113" s="34">
        <v>23.783349990844727</v>
      </c>
      <c r="H113" s="31">
        <v>1.2754205465316772</v>
      </c>
      <c r="I113" s="31">
        <v>0.11660987138748169</v>
      </c>
      <c r="J113" s="50">
        <v>337.86590576171875</v>
      </c>
      <c r="K113" s="34">
        <v>27.409999847412109</v>
      </c>
      <c r="L113" s="55">
        <v>56.130001068115234</v>
      </c>
    </row>
    <row r="114" spans="1:12" x14ac:dyDescent="0.2">
      <c r="A114" s="24">
        <v>44228.392361111109</v>
      </c>
      <c r="B114" s="32">
        <v>2.2321796417236328</v>
      </c>
      <c r="C114" s="33">
        <v>0.62215310335159302</v>
      </c>
      <c r="D114" s="33">
        <v>0.13833288848400116</v>
      </c>
      <c r="E114" s="33">
        <v>1.0919915437698364</v>
      </c>
      <c r="F114" s="35">
        <v>48.153854370117188</v>
      </c>
      <c r="G114" s="35">
        <v>30.255598068237305</v>
      </c>
      <c r="H114" s="33">
        <v>1.2750210762023926</v>
      </c>
      <c r="I114" s="33">
        <v>0.17486001551151276</v>
      </c>
      <c r="J114" s="51">
        <v>337.31863403320313</v>
      </c>
      <c r="K114" s="35">
        <v>27.420000076293945</v>
      </c>
      <c r="L114" s="56">
        <v>55.25</v>
      </c>
    </row>
    <row r="115" spans="1:12" x14ac:dyDescent="0.2">
      <c r="A115" s="23">
        <v>44228.395833333328</v>
      </c>
      <c r="B115" s="30">
        <v>2.270768404006958</v>
      </c>
      <c r="C115" s="31">
        <v>0.54018783569335938</v>
      </c>
      <c r="D115" s="31">
        <v>0.15512257814407349</v>
      </c>
      <c r="E115" s="31">
        <v>0.98314177989959717</v>
      </c>
      <c r="F115" s="34">
        <v>41.9964599609375</v>
      </c>
      <c r="G115" s="34">
        <v>28.524934768676758</v>
      </c>
      <c r="H115" s="31">
        <v>1.2824892997741699</v>
      </c>
      <c r="I115" s="31">
        <v>0.16031116247177124</v>
      </c>
      <c r="J115" s="50">
        <v>337.61404418945313</v>
      </c>
      <c r="K115" s="34">
        <v>27.399999618530273</v>
      </c>
      <c r="L115" s="55">
        <v>55.700000762939453</v>
      </c>
    </row>
    <row r="116" spans="1:12" x14ac:dyDescent="0.2">
      <c r="A116" s="24">
        <v>44228.399305555555</v>
      </c>
      <c r="B116" s="32">
        <v>2.4882619380950928</v>
      </c>
      <c r="C116" s="33">
        <v>0.53485125303268433</v>
      </c>
      <c r="D116" s="33">
        <v>0.14048396050930023</v>
      </c>
      <c r="E116" s="33">
        <v>0.96032309532165527</v>
      </c>
      <c r="F116" s="35">
        <v>41.210720062255859</v>
      </c>
      <c r="G116" s="35">
        <v>35.902423858642578</v>
      </c>
      <c r="H116" s="33">
        <v>1.2755213975906372</v>
      </c>
      <c r="I116" s="33">
        <v>0.14577387273311615</v>
      </c>
      <c r="J116" s="51">
        <v>337.8616943359375</v>
      </c>
      <c r="K116" s="35">
        <v>27.389999389648438</v>
      </c>
      <c r="L116" s="56">
        <v>56.409999847412109</v>
      </c>
    </row>
    <row r="117" spans="1:12" x14ac:dyDescent="0.2">
      <c r="A117" s="23">
        <v>44228.402777777774</v>
      </c>
      <c r="B117" s="30">
        <v>2.7562355995178223</v>
      </c>
      <c r="C117" s="31">
        <v>0.48697581887245178</v>
      </c>
      <c r="D117" s="31">
        <v>0.13419397175312042</v>
      </c>
      <c r="E117" s="31">
        <v>0.88064783811569214</v>
      </c>
      <c r="F117" s="34">
        <v>47.386833190917969</v>
      </c>
      <c r="G117" s="34">
        <v>22.427591323852539</v>
      </c>
      <c r="H117" s="31">
        <v>1.2755246162414551</v>
      </c>
      <c r="I117" s="31">
        <v>0.15306295454502106</v>
      </c>
      <c r="J117" s="50">
        <v>338.83468627929688</v>
      </c>
      <c r="K117" s="34">
        <v>27.379999160766602</v>
      </c>
      <c r="L117" s="55">
        <v>56.450000762939453</v>
      </c>
    </row>
    <row r="118" spans="1:12" x14ac:dyDescent="0.2">
      <c r="A118" s="24">
        <v>44228.40625</v>
      </c>
      <c r="B118" s="32">
        <v>2.5773055553436279</v>
      </c>
      <c r="C118" s="33">
        <v>0.48965743184089661</v>
      </c>
      <c r="D118" s="33">
        <v>0.14885495603084564</v>
      </c>
      <c r="E118" s="33">
        <v>0.89941930770874023</v>
      </c>
      <c r="F118" s="35">
        <v>39.491458892822266</v>
      </c>
      <c r="G118" s="35">
        <v>19.413999557495117</v>
      </c>
      <c r="H118" s="33">
        <v>1.275383472442627</v>
      </c>
      <c r="I118" s="33">
        <v>0.12389438599348068</v>
      </c>
      <c r="J118" s="51">
        <v>338.55130004882813</v>
      </c>
      <c r="K118" s="35">
        <v>27.379999160766602</v>
      </c>
      <c r="L118" s="56">
        <v>56.150001525878906</v>
      </c>
    </row>
    <row r="119" spans="1:12" x14ac:dyDescent="0.2">
      <c r="A119" s="23">
        <v>44228.409722222219</v>
      </c>
      <c r="B119" s="30">
        <v>2.4625685214996338</v>
      </c>
      <c r="C119" s="31">
        <v>0.60730773210525513</v>
      </c>
      <c r="D119" s="31">
        <v>0.15515050292015076</v>
      </c>
      <c r="E119" s="31">
        <v>1.0860534906387329</v>
      </c>
      <c r="F119" s="34">
        <v>40.432060241699219</v>
      </c>
      <c r="G119" s="34">
        <v>33.113254547119141</v>
      </c>
      <c r="H119" s="31">
        <v>1.2754319906234741</v>
      </c>
      <c r="I119" s="31">
        <v>0.19678093492984772</v>
      </c>
      <c r="J119" s="50">
        <v>336.28097534179688</v>
      </c>
      <c r="K119" s="34">
        <v>27.389999389648438</v>
      </c>
      <c r="L119" s="55">
        <v>56.220001220703125</v>
      </c>
    </row>
    <row r="120" spans="1:12" x14ac:dyDescent="0.2">
      <c r="A120" s="24">
        <v>44228.413194444438</v>
      </c>
      <c r="B120" s="32">
        <v>2.2583880424499512</v>
      </c>
      <c r="C120" s="33">
        <v>0.48283055424690247</v>
      </c>
      <c r="D120" s="33">
        <v>0.13837563991546631</v>
      </c>
      <c r="E120" s="33">
        <v>0.8784756064414978</v>
      </c>
      <c r="F120" s="35">
        <v>53.762386322021484</v>
      </c>
      <c r="G120" s="35">
        <v>27.968284606933594</v>
      </c>
      <c r="H120" s="33">
        <v>1.2754150629043579</v>
      </c>
      <c r="I120" s="33">
        <v>0.18949021399021149</v>
      </c>
      <c r="J120" s="51">
        <v>337.51284790039063</v>
      </c>
      <c r="K120" s="35">
        <v>27.440000534057617</v>
      </c>
      <c r="L120" s="56">
        <v>56.020000457763672</v>
      </c>
    </row>
    <row r="121" spans="1:12" x14ac:dyDescent="0.2">
      <c r="A121" s="23">
        <v>44228.416666666664</v>
      </c>
      <c r="B121" s="30">
        <v>2.6793584823608398</v>
      </c>
      <c r="C121" s="31">
        <v>0.44725382328033447</v>
      </c>
      <c r="D121" s="31">
        <v>0.14256434142589569</v>
      </c>
      <c r="E121" s="31">
        <v>0.82813102006912231</v>
      </c>
      <c r="F121" s="34">
        <v>46.258487701416016</v>
      </c>
      <c r="G121" s="34">
        <v>35.316493988037109</v>
      </c>
      <c r="H121" s="31">
        <v>1.2826623916625977</v>
      </c>
      <c r="I121" s="31">
        <v>0.10931782424449921</v>
      </c>
      <c r="J121" s="50">
        <v>338.18768310546875</v>
      </c>
      <c r="K121" s="34">
        <v>27.420000076293945</v>
      </c>
      <c r="L121" s="55">
        <v>56</v>
      </c>
    </row>
    <row r="122" spans="1:12" x14ac:dyDescent="0.2">
      <c r="A122" s="24">
        <v>44228.420138888883</v>
      </c>
      <c r="B122" s="32">
        <v>2.6027255058288574</v>
      </c>
      <c r="C122" s="33">
        <v>0.48143279552459717</v>
      </c>
      <c r="D122" s="33">
        <v>0.15304230153560638</v>
      </c>
      <c r="E122" s="33">
        <v>0.89099979400634766</v>
      </c>
      <c r="F122" s="35">
        <v>36.029888153076172</v>
      </c>
      <c r="G122" s="35">
        <v>23.66949462890625</v>
      </c>
      <c r="H122" s="33">
        <v>1.2826231718063354</v>
      </c>
      <c r="I122" s="33">
        <v>0.11660210788249969</v>
      </c>
      <c r="J122" s="51">
        <v>337.56756591796875</v>
      </c>
      <c r="K122" s="35">
        <v>27.409999847412109</v>
      </c>
      <c r="L122" s="56">
        <v>55.950000762939453</v>
      </c>
    </row>
    <row r="123" spans="1:12" x14ac:dyDescent="0.2">
      <c r="A123" s="23">
        <v>44228.423611111109</v>
      </c>
      <c r="B123" s="30">
        <v>2.692173957824707</v>
      </c>
      <c r="C123" s="31">
        <v>0.51291656494140625</v>
      </c>
      <c r="D123" s="31">
        <v>0.14256735146045685</v>
      </c>
      <c r="E123" s="31">
        <v>0.93088090419769287</v>
      </c>
      <c r="F123" s="34">
        <v>43.779090881347656</v>
      </c>
      <c r="G123" s="34">
        <v>27.324932098388672</v>
      </c>
      <c r="H123" s="31">
        <v>1.2754015922546387</v>
      </c>
      <c r="I123" s="31">
        <v>0.12389615178108215</v>
      </c>
      <c r="J123" s="50">
        <v>338.19180297851563</v>
      </c>
      <c r="K123" s="34">
        <v>27.409999847412109</v>
      </c>
      <c r="L123" s="55">
        <v>56.090000152587891</v>
      </c>
    </row>
    <row r="124" spans="1:12" x14ac:dyDescent="0.2">
      <c r="A124" s="24">
        <v>44228.427083333328</v>
      </c>
      <c r="B124" s="32">
        <v>2.5651710033416748</v>
      </c>
      <c r="C124" s="33">
        <v>0.57323020696640015</v>
      </c>
      <c r="D124" s="33">
        <v>0.12792061269283295</v>
      </c>
      <c r="E124" s="33">
        <v>1.006588339805603</v>
      </c>
      <c r="F124" s="35">
        <v>39.2152099609375</v>
      </c>
      <c r="G124" s="35">
        <v>28.586980819702148</v>
      </c>
      <c r="H124" s="33">
        <v>1.2756940126419067</v>
      </c>
      <c r="I124" s="33">
        <v>0.15308327972888947</v>
      </c>
      <c r="J124" s="51">
        <v>338.43508911132813</v>
      </c>
      <c r="K124" s="35">
        <v>27.409999847412109</v>
      </c>
      <c r="L124" s="56">
        <v>56.709999084472656</v>
      </c>
    </row>
    <row r="125" spans="1:12" x14ac:dyDescent="0.2">
      <c r="A125" s="23">
        <v>44228.430555555555</v>
      </c>
      <c r="B125" s="30">
        <v>2.8327968120574951</v>
      </c>
      <c r="C125" s="31">
        <v>0.51843756437301636</v>
      </c>
      <c r="D125" s="31">
        <v>0.14887137711048126</v>
      </c>
      <c r="E125" s="31">
        <v>0.94145417213439941</v>
      </c>
      <c r="F125" s="34">
        <v>28.134008407592773</v>
      </c>
      <c r="G125" s="34">
        <v>16.394493103027344</v>
      </c>
      <c r="H125" s="31">
        <v>1.2755241394042969</v>
      </c>
      <c r="I125" s="31">
        <v>0.27697095274925232</v>
      </c>
      <c r="J125" s="50">
        <v>336.55514526367188</v>
      </c>
      <c r="K125" s="34">
        <v>27.409999847412109</v>
      </c>
      <c r="L125" s="55">
        <v>56.349998474121094</v>
      </c>
    </row>
    <row r="126" spans="1:12" x14ac:dyDescent="0.2">
      <c r="A126" s="24">
        <v>44228.434027777774</v>
      </c>
      <c r="B126" s="32">
        <v>2.8584740161895752</v>
      </c>
      <c r="C126" s="33">
        <v>0.54445761442184448</v>
      </c>
      <c r="D126" s="33">
        <v>0.11532922089099884</v>
      </c>
      <c r="E126" s="33">
        <v>0.94989335536956787</v>
      </c>
      <c r="F126" s="35">
        <v>33.934173583984375</v>
      </c>
      <c r="G126" s="35">
        <v>27.451557159423828</v>
      </c>
      <c r="H126" s="33">
        <v>1.2755939960479736</v>
      </c>
      <c r="I126" s="33">
        <v>0.46650293469429016</v>
      </c>
      <c r="J126" s="51">
        <v>336.15847778320313</v>
      </c>
      <c r="K126" s="35">
        <v>27.450000762939453</v>
      </c>
      <c r="L126" s="56">
        <v>56.310001373291016</v>
      </c>
    </row>
    <row r="127" spans="1:12" x14ac:dyDescent="0.2">
      <c r="A127" s="23">
        <v>44228.4375</v>
      </c>
      <c r="B127" s="30">
        <v>2.539607048034668</v>
      </c>
      <c r="C127" s="31">
        <v>0.47745636105537415</v>
      </c>
      <c r="D127" s="31">
        <v>0.12582157552242279</v>
      </c>
      <c r="E127" s="31">
        <v>0.85768383741378784</v>
      </c>
      <c r="F127" s="34">
        <v>38.816425323486328</v>
      </c>
      <c r="G127" s="34">
        <v>13.394832611083984</v>
      </c>
      <c r="H127" s="31">
        <v>1.2683844566345215</v>
      </c>
      <c r="I127" s="31">
        <v>0.16037043929100037</v>
      </c>
      <c r="J127" s="50">
        <v>335.46304321289063</v>
      </c>
      <c r="K127" s="34">
        <v>27.479999542236328</v>
      </c>
      <c r="L127" s="55">
        <v>56.380001068115234</v>
      </c>
    </row>
    <row r="128" spans="1:12" x14ac:dyDescent="0.2">
      <c r="A128" s="24">
        <v>44228.440972222219</v>
      </c>
      <c r="B128" s="32">
        <v>2.4624752998352051</v>
      </c>
      <c r="C128" s="33">
        <v>0.50196737051010132</v>
      </c>
      <c r="D128" s="33">
        <v>0.11321365833282471</v>
      </c>
      <c r="E128" s="33">
        <v>0.88264715671539307</v>
      </c>
      <c r="F128" s="35">
        <v>31.795278549194336</v>
      </c>
      <c r="G128" s="35">
        <v>28.17173957824707</v>
      </c>
      <c r="H128" s="33">
        <v>1.2608078718185425</v>
      </c>
      <c r="I128" s="33">
        <v>0.11660650372505188</v>
      </c>
      <c r="J128" s="51">
        <v>337.47344970703125</v>
      </c>
      <c r="K128" s="35">
        <v>27.469999313354492</v>
      </c>
      <c r="L128" s="56">
        <v>55.799999237060547</v>
      </c>
    </row>
    <row r="129" spans="1:12" x14ac:dyDescent="0.2">
      <c r="A129" s="23">
        <v>44228.444444444438</v>
      </c>
      <c r="B129" s="30">
        <v>2.4371836185455322</v>
      </c>
      <c r="C129" s="31">
        <v>0.5868227481842041</v>
      </c>
      <c r="D129" s="31">
        <v>0.14048181474208832</v>
      </c>
      <c r="E129" s="31">
        <v>1.0399847030639648</v>
      </c>
      <c r="F129" s="34">
        <v>40.944683074951172</v>
      </c>
      <c r="G129" s="34">
        <v>28.204977035522461</v>
      </c>
      <c r="H129" s="31">
        <v>1.2755019664764404</v>
      </c>
      <c r="I129" s="31">
        <v>0.12390590459108353</v>
      </c>
      <c r="J129" s="50">
        <v>336.48077392578125</v>
      </c>
      <c r="K129" s="34">
        <v>27.469999313354492</v>
      </c>
      <c r="L129" s="55">
        <v>56.049999237060547</v>
      </c>
    </row>
    <row r="130" spans="1:12" x14ac:dyDescent="0.2">
      <c r="A130" s="24">
        <v>44228.447916666664</v>
      </c>
      <c r="B130" s="32">
        <v>2.5902166366577148</v>
      </c>
      <c r="C130" s="33">
        <v>0.58406704664230347</v>
      </c>
      <c r="D130" s="33">
        <v>0.16773375868797302</v>
      </c>
      <c r="E130" s="33">
        <v>1.0630127191543579</v>
      </c>
      <c r="F130" s="35">
        <v>46.465679168701172</v>
      </c>
      <c r="G130" s="35">
        <v>21.793548583984375</v>
      </c>
      <c r="H130" s="33">
        <v>1.2827467918395996</v>
      </c>
      <c r="I130" s="33">
        <v>0.10932501405477524</v>
      </c>
      <c r="J130" s="51">
        <v>337.74044799804688</v>
      </c>
      <c r="K130" s="35">
        <v>27.5</v>
      </c>
      <c r="L130" s="56">
        <v>55.860000610351563</v>
      </c>
    </row>
    <row r="131" spans="1:12" x14ac:dyDescent="0.2">
      <c r="A131" s="23">
        <v>44228.451388888883</v>
      </c>
      <c r="B131" s="30">
        <v>2.3992307186126709</v>
      </c>
      <c r="C131" s="31">
        <v>0.4966101348400116</v>
      </c>
      <c r="D131" s="31">
        <v>0.15937425196170807</v>
      </c>
      <c r="E131" s="31">
        <v>0.92059612274169922</v>
      </c>
      <c r="F131" s="34">
        <v>41.379070281982422</v>
      </c>
      <c r="G131" s="34">
        <v>25.656454086303711</v>
      </c>
      <c r="H131" s="31">
        <v>1.2683864831924438</v>
      </c>
      <c r="I131" s="31">
        <v>0.13121241331100464</v>
      </c>
      <c r="J131" s="50">
        <v>337.969482421875</v>
      </c>
      <c r="K131" s="34">
        <v>27.530000686645508</v>
      </c>
      <c r="L131" s="55">
        <v>56.220001220703125</v>
      </c>
    </row>
    <row r="132" spans="1:12" x14ac:dyDescent="0.2">
      <c r="A132" s="24">
        <v>44228.454861111109</v>
      </c>
      <c r="B132" s="32">
        <v>2.4760253429412842</v>
      </c>
      <c r="C132" s="33">
        <v>0.48981395363807678</v>
      </c>
      <c r="D132" s="33">
        <v>0.14051365852355957</v>
      </c>
      <c r="E132" s="33">
        <v>0.89131802320480347</v>
      </c>
      <c r="F132" s="35">
        <v>37.829578399658203</v>
      </c>
      <c r="G132" s="35">
        <v>15.928244590759277</v>
      </c>
      <c r="H132" s="33">
        <v>1.261210560798645</v>
      </c>
      <c r="I132" s="33">
        <v>0.1166437566280365</v>
      </c>
      <c r="J132" s="51">
        <v>336.61294555664063</v>
      </c>
      <c r="K132" s="35">
        <v>27.569999694824219</v>
      </c>
      <c r="L132" s="56">
        <v>56.330001831054688</v>
      </c>
    </row>
    <row r="133" spans="1:12" x14ac:dyDescent="0.2">
      <c r="A133" s="23">
        <v>44228.458333333328</v>
      </c>
      <c r="B133" s="30">
        <v>2.6933746337890625</v>
      </c>
      <c r="C133" s="31">
        <v>0.53503960371017456</v>
      </c>
      <c r="D133" s="31">
        <v>0.15311849117279053</v>
      </c>
      <c r="E133" s="31">
        <v>0.97324627637863159</v>
      </c>
      <c r="F133" s="34">
        <v>46.954074859619141</v>
      </c>
      <c r="G133" s="34">
        <v>24.171445846557617</v>
      </c>
      <c r="H133" s="31">
        <v>1.268679141998291</v>
      </c>
      <c r="I133" s="31">
        <v>0.13124267756938934</v>
      </c>
      <c r="J133" s="50">
        <v>336.54324340820313</v>
      </c>
      <c r="K133" s="34">
        <v>27.590000152587891</v>
      </c>
      <c r="L133" s="55">
        <v>56.639999389648438</v>
      </c>
    </row>
    <row r="134" spans="1:12" x14ac:dyDescent="0.2">
      <c r="A134" s="24">
        <v>44228.461805555555</v>
      </c>
      <c r="B134" s="32">
        <v>2.5403397083282471</v>
      </c>
      <c r="C134" s="33">
        <v>0.45843562483787537</v>
      </c>
      <c r="D134" s="33">
        <v>0.15732236206531525</v>
      </c>
      <c r="E134" s="33">
        <v>0.86002886295318604</v>
      </c>
      <c r="F134" s="35">
        <v>41.084568023681641</v>
      </c>
      <c r="G134" s="35">
        <v>20.588241577148438</v>
      </c>
      <c r="H134" s="33">
        <v>1.2687504291534424</v>
      </c>
      <c r="I134" s="33">
        <v>0.13854169845581055</v>
      </c>
      <c r="J134" s="51">
        <v>337.16473388671875</v>
      </c>
      <c r="K134" s="35">
        <v>27.590000152587891</v>
      </c>
      <c r="L134" s="56">
        <v>56.790000915527344</v>
      </c>
    </row>
    <row r="135" spans="1:12" x14ac:dyDescent="0.2">
      <c r="A135" s="23">
        <v>44228.465277777774</v>
      </c>
      <c r="B135" s="30">
        <v>2.8974266052246094</v>
      </c>
      <c r="C135" s="31">
        <v>0.56510794162750244</v>
      </c>
      <c r="D135" s="31">
        <v>0.13632965087890625</v>
      </c>
      <c r="E135" s="31">
        <v>1.0025472640991211</v>
      </c>
      <c r="F135" s="34">
        <v>34.901863098144531</v>
      </c>
      <c r="G135" s="34">
        <v>26.038545608520508</v>
      </c>
      <c r="H135" s="31">
        <v>1.2613071203231812</v>
      </c>
      <c r="I135" s="31">
        <v>0.17497903108596802</v>
      </c>
      <c r="J135" s="50">
        <v>336.8514404296875</v>
      </c>
      <c r="K135" s="34">
        <v>27.620000839233398</v>
      </c>
      <c r="L135" s="55">
        <v>56.369998931884766</v>
      </c>
    </row>
    <row r="136" spans="1:12" x14ac:dyDescent="0.2">
      <c r="A136" s="24">
        <v>44228.46875</v>
      </c>
      <c r="B136" s="32">
        <v>2.8970091342926025</v>
      </c>
      <c r="C136" s="33">
        <v>0.55818599462509155</v>
      </c>
      <c r="D136" s="33">
        <v>0.13631001114845276</v>
      </c>
      <c r="E136" s="33">
        <v>0.99191755056381226</v>
      </c>
      <c r="F136" s="35">
        <v>50.415615081787109</v>
      </c>
      <c r="G136" s="35">
        <v>31.394903182983398</v>
      </c>
      <c r="H136" s="33">
        <v>1.2611254453659058</v>
      </c>
      <c r="I136" s="33">
        <v>0.22598202526569366</v>
      </c>
      <c r="J136" s="51">
        <v>336.8775634765625</v>
      </c>
      <c r="K136" s="35">
        <v>27.639999389648438</v>
      </c>
      <c r="L136" s="56">
        <v>55.919998168945313</v>
      </c>
    </row>
    <row r="137" spans="1:12" x14ac:dyDescent="0.2">
      <c r="A137" s="23">
        <v>44228.472222222219</v>
      </c>
      <c r="B137" s="30">
        <v>2.7055842876434326</v>
      </c>
      <c r="C137" s="31">
        <v>0.63206535577774048</v>
      </c>
      <c r="D137" s="31">
        <v>0.15518414974212646</v>
      </c>
      <c r="E137" s="31">
        <v>1.1240365505218506</v>
      </c>
      <c r="F137" s="34">
        <v>52.815048217773438</v>
      </c>
      <c r="G137" s="34">
        <v>25.912349700927734</v>
      </c>
      <c r="H137" s="31">
        <v>1.2611290216445923</v>
      </c>
      <c r="I137" s="31">
        <v>0.21869289875030518</v>
      </c>
      <c r="J137" s="50">
        <v>335.28665161132813</v>
      </c>
      <c r="K137" s="34">
        <v>27.629999160766602</v>
      </c>
      <c r="L137" s="55">
        <v>55.959999084472656</v>
      </c>
    </row>
    <row r="138" spans="1:12" x14ac:dyDescent="0.2">
      <c r="A138" s="24">
        <v>44228.475694444438</v>
      </c>
      <c r="B138" s="32">
        <v>3.0503203868865967</v>
      </c>
      <c r="C138" s="33">
        <v>0.57737070322036743</v>
      </c>
      <c r="D138" s="33">
        <v>0.16358089447021484</v>
      </c>
      <c r="E138" s="33">
        <v>1.0485954284667969</v>
      </c>
      <c r="F138" s="35">
        <v>45.639938354492188</v>
      </c>
      <c r="G138" s="35">
        <v>32.43804931640625</v>
      </c>
      <c r="H138" s="33">
        <v>1.2757741212844849</v>
      </c>
      <c r="I138" s="33">
        <v>0.21870413422584534</v>
      </c>
      <c r="J138" s="51">
        <v>336.56149291992188</v>
      </c>
      <c r="K138" s="35">
        <v>27.620000839233398</v>
      </c>
      <c r="L138" s="56">
        <v>56.130001068115234</v>
      </c>
    </row>
    <row r="139" spans="1:12" x14ac:dyDescent="0.2">
      <c r="A139" s="23">
        <v>44228.479166666664</v>
      </c>
      <c r="B139" s="30">
        <v>3.216684103012085</v>
      </c>
      <c r="C139" s="31">
        <v>0.67049992084503174</v>
      </c>
      <c r="D139" s="31">
        <v>0.17409102618694305</v>
      </c>
      <c r="E139" s="31">
        <v>1.201857328414917</v>
      </c>
      <c r="F139" s="34">
        <v>51.742656707763672</v>
      </c>
      <c r="G139" s="34">
        <v>32.616157531738281</v>
      </c>
      <c r="H139" s="31">
        <v>1.2686601877212524</v>
      </c>
      <c r="I139" s="31">
        <v>0.25519025325775146</v>
      </c>
      <c r="J139" s="50">
        <v>338.03701782226563</v>
      </c>
      <c r="K139" s="34">
        <v>27.690000534057617</v>
      </c>
      <c r="L139" s="55">
        <v>56.270000457763672</v>
      </c>
    </row>
    <row r="140" spans="1:12" x14ac:dyDescent="0.2">
      <c r="A140" s="24">
        <v>44228.482638888883</v>
      </c>
      <c r="B140" s="32">
        <v>2.297461986541748</v>
      </c>
      <c r="C140" s="33">
        <v>0.45563265681266785</v>
      </c>
      <c r="D140" s="33">
        <v>0.14471559226512909</v>
      </c>
      <c r="E140" s="33">
        <v>0.84312570095062256</v>
      </c>
      <c r="F140" s="35">
        <v>52.137073516845703</v>
      </c>
      <c r="G140" s="35">
        <v>33.001766204833984</v>
      </c>
      <c r="H140" s="33">
        <v>1.2612758874893188</v>
      </c>
      <c r="I140" s="33">
        <v>0.16039347648620605</v>
      </c>
      <c r="J140" s="51">
        <v>336.36065673828125</v>
      </c>
      <c r="K140" s="35">
        <v>27.780000686645508</v>
      </c>
      <c r="L140" s="56">
        <v>55.779998779296875</v>
      </c>
    </row>
    <row r="141" spans="1:12" x14ac:dyDescent="0.2">
      <c r="A141" s="23">
        <v>44228.486111111109</v>
      </c>
      <c r="B141" s="30">
        <v>2.8585543632507324</v>
      </c>
      <c r="C141" s="31">
        <v>0.43913522362709045</v>
      </c>
      <c r="D141" s="31">
        <v>0.15936848521232605</v>
      </c>
      <c r="E141" s="31">
        <v>0.83249068260192871</v>
      </c>
      <c r="F141" s="34">
        <v>38.855926513671875</v>
      </c>
      <c r="G141" s="34">
        <v>28.748889923095703</v>
      </c>
      <c r="H141" s="31">
        <v>1.2610511779785156</v>
      </c>
      <c r="I141" s="31">
        <v>0.24054735898971558</v>
      </c>
      <c r="J141" s="50">
        <v>335.7357177734375</v>
      </c>
      <c r="K141" s="34">
        <v>27.819999694824219</v>
      </c>
      <c r="L141" s="55">
        <v>55.180000305175781</v>
      </c>
    </row>
    <row r="142" spans="1:12" x14ac:dyDescent="0.2">
      <c r="A142" s="24">
        <v>44228.489583333328</v>
      </c>
      <c r="B142" s="32">
        <v>2.5652542114257813</v>
      </c>
      <c r="C142" s="33">
        <v>0.51989150047302246</v>
      </c>
      <c r="D142" s="33">
        <v>0.15518741309642792</v>
      </c>
      <c r="E142" s="33">
        <v>0.9541928768157959</v>
      </c>
      <c r="F142" s="35">
        <v>35.745090484619141</v>
      </c>
      <c r="G142" s="35">
        <v>25.616806030273438</v>
      </c>
      <c r="H142" s="33">
        <v>1.2611554861068726</v>
      </c>
      <c r="I142" s="33">
        <v>0.19682773947715759</v>
      </c>
      <c r="J142" s="51">
        <v>336.7239990234375</v>
      </c>
      <c r="K142" s="35">
        <v>27.770000457763672</v>
      </c>
      <c r="L142" s="56">
        <v>55.560001373291016</v>
      </c>
    </row>
    <row r="143" spans="1:12" x14ac:dyDescent="0.2">
      <c r="A143" s="23">
        <v>44228.493055555555</v>
      </c>
      <c r="B143" s="30">
        <v>2.6039013862609863</v>
      </c>
      <c r="C143" s="31">
        <v>0.50901681184768677</v>
      </c>
      <c r="D143" s="31">
        <v>0.14681920409202576</v>
      </c>
      <c r="E143" s="31">
        <v>0.92705839872360229</v>
      </c>
      <c r="F143" s="34">
        <v>48.136436462402344</v>
      </c>
      <c r="G143" s="34">
        <v>26.998884201049805</v>
      </c>
      <c r="H143" s="31">
        <v>1.25403892993927</v>
      </c>
      <c r="I143" s="31">
        <v>0.18956401944160461</v>
      </c>
      <c r="J143" s="50">
        <v>336.9381103515625</v>
      </c>
      <c r="K143" s="34">
        <v>27.809999465942383</v>
      </c>
      <c r="L143" s="55">
        <v>55.740001678466797</v>
      </c>
    </row>
    <row r="144" spans="1:12" x14ac:dyDescent="0.2">
      <c r="A144" s="24">
        <v>44228.496527777774</v>
      </c>
      <c r="B144" s="32">
        <v>2.7317049503326416</v>
      </c>
      <c r="C144" s="33">
        <v>0.4939943253993988</v>
      </c>
      <c r="D144" s="33">
        <v>0.15731556713581085</v>
      </c>
      <c r="E144" s="33">
        <v>0.9145277738571167</v>
      </c>
      <c r="F144" s="35">
        <v>40.490505218505859</v>
      </c>
      <c r="G144" s="35">
        <v>24.416843414306641</v>
      </c>
      <c r="H144" s="33">
        <v>1.2541129589080811</v>
      </c>
      <c r="I144" s="33">
        <v>0.2114492654800415</v>
      </c>
      <c r="J144" s="51">
        <v>334.93350219726563</v>
      </c>
      <c r="K144" s="35">
        <v>27.870000839233398</v>
      </c>
      <c r="L144" s="56">
        <v>55.700000762939453</v>
      </c>
    </row>
    <row r="145" spans="1:12" x14ac:dyDescent="0.2">
      <c r="A145" s="23">
        <v>44228.5</v>
      </c>
      <c r="B145" s="30">
        <v>2.6297998428344727</v>
      </c>
      <c r="C145" s="31">
        <v>0.58983093500137329</v>
      </c>
      <c r="D145" s="31">
        <v>0.16991470754146576</v>
      </c>
      <c r="E145" s="31">
        <v>1.0740287303924561</v>
      </c>
      <c r="F145" s="34">
        <v>30.403553009033203</v>
      </c>
      <c r="G145" s="34">
        <v>17.596681594848633</v>
      </c>
      <c r="H145" s="31">
        <v>1.2542155981063843</v>
      </c>
      <c r="I145" s="31">
        <v>0.18229876458644867</v>
      </c>
      <c r="J145" s="50">
        <v>335.20339965820313</v>
      </c>
      <c r="K145" s="34">
        <v>27.889999389648438</v>
      </c>
      <c r="L145" s="55">
        <v>55.849998474121094</v>
      </c>
    </row>
    <row r="146" spans="1:12" x14ac:dyDescent="0.2">
      <c r="A146" s="24">
        <v>44228.503472222219</v>
      </c>
      <c r="B146" s="32">
        <v>2.4888648986816406</v>
      </c>
      <c r="C146" s="33">
        <v>0.61160218715667725</v>
      </c>
      <c r="D146" s="33">
        <v>0.15729627013206482</v>
      </c>
      <c r="E146" s="33">
        <v>1.0926847457885742</v>
      </c>
      <c r="F146" s="35">
        <v>40.567222595214844</v>
      </c>
      <c r="G146" s="35">
        <v>19.145114898681641</v>
      </c>
      <c r="H146" s="33">
        <v>1.253959059715271</v>
      </c>
      <c r="I146" s="33">
        <v>0.20413285493850708</v>
      </c>
      <c r="J146" s="51">
        <v>336.48330688476563</v>
      </c>
      <c r="K146" s="35">
        <v>27.950000762939453</v>
      </c>
      <c r="L146" s="56">
        <v>55.119998931884766</v>
      </c>
    </row>
    <row r="147" spans="1:12" x14ac:dyDescent="0.2">
      <c r="A147" s="23">
        <v>44228.506944444438</v>
      </c>
      <c r="B147" s="30">
        <v>2.6421229839324951</v>
      </c>
      <c r="C147" s="31">
        <v>0.53226405382156372</v>
      </c>
      <c r="D147" s="31">
        <v>0.14891260862350464</v>
      </c>
      <c r="E147" s="31">
        <v>0.96688330173492432</v>
      </c>
      <c r="F147" s="34">
        <v>46.103134155273438</v>
      </c>
      <c r="G147" s="34">
        <v>21.01445198059082</v>
      </c>
      <c r="H147" s="31">
        <v>1.2685867547988892</v>
      </c>
      <c r="I147" s="31">
        <v>0.13123312592506409</v>
      </c>
      <c r="J147" s="50">
        <v>335.79837036132813</v>
      </c>
      <c r="K147" s="34">
        <v>27.979999542236328</v>
      </c>
      <c r="L147" s="55">
        <v>55.119998931884766</v>
      </c>
    </row>
    <row r="148" spans="1:12" x14ac:dyDescent="0.2">
      <c r="A148" s="24">
        <v>44228.510416666664</v>
      </c>
      <c r="B148" s="32">
        <v>2.4642763137817383</v>
      </c>
      <c r="C148" s="33">
        <v>0.44621533155441284</v>
      </c>
      <c r="D148" s="33">
        <v>0.15316000580787659</v>
      </c>
      <c r="E148" s="33">
        <v>0.82874256372451782</v>
      </c>
      <c r="F148" s="35">
        <v>37.886016845703125</v>
      </c>
      <c r="G148" s="35">
        <v>33.749095916748047</v>
      </c>
      <c r="H148" s="33">
        <v>1.2763164043426514</v>
      </c>
      <c r="I148" s="33">
        <v>0.13857148587703705</v>
      </c>
      <c r="J148" s="51">
        <v>332.45584106445313</v>
      </c>
      <c r="K148" s="35">
        <v>28.010000228881836</v>
      </c>
      <c r="L148" s="56">
        <v>55.919998168945313</v>
      </c>
    </row>
    <row r="149" spans="1:12" x14ac:dyDescent="0.2">
      <c r="A149" s="23">
        <v>44228.513888888883</v>
      </c>
      <c r="B149" s="30">
        <v>3.3056855201721191</v>
      </c>
      <c r="C149" s="31">
        <v>0.64580082893371582</v>
      </c>
      <c r="D149" s="31">
        <v>0.16148899495601654</v>
      </c>
      <c r="E149" s="31">
        <v>1.1513956785202026</v>
      </c>
      <c r="F149" s="34">
        <v>39.024955749511719</v>
      </c>
      <c r="G149" s="34">
        <v>25.832849502563477</v>
      </c>
      <c r="H149" s="31">
        <v>1.2612351179122925</v>
      </c>
      <c r="I149" s="31">
        <v>0.2916150689125061</v>
      </c>
      <c r="J149" s="50">
        <v>337.07025146484375</v>
      </c>
      <c r="K149" s="34">
        <v>28</v>
      </c>
      <c r="L149" s="55">
        <v>54.930000305175781</v>
      </c>
    </row>
    <row r="150" spans="1:12" x14ac:dyDescent="0.2">
      <c r="A150" s="24">
        <v>44228.517361111109</v>
      </c>
      <c r="B150" s="32">
        <v>3.4970219135284424</v>
      </c>
      <c r="C150" s="33">
        <v>0.65125268697738647</v>
      </c>
      <c r="D150" s="33">
        <v>0.17196975648403168</v>
      </c>
      <c r="E150" s="33">
        <v>1.1702332496643066</v>
      </c>
      <c r="F150" s="35">
        <v>47.804546356201172</v>
      </c>
      <c r="G150" s="35">
        <v>25.689071655273438</v>
      </c>
      <c r="H150" s="33">
        <v>1.2684847116470337</v>
      </c>
      <c r="I150" s="33">
        <v>0.32076624035835266</v>
      </c>
      <c r="J150" s="51">
        <v>335.13070678710938</v>
      </c>
      <c r="K150" s="35">
        <v>28.030000686645508</v>
      </c>
      <c r="L150" s="56">
        <v>54.75</v>
      </c>
    </row>
    <row r="151" spans="1:12" x14ac:dyDescent="0.2">
      <c r="A151" s="23">
        <v>44228.520833333328</v>
      </c>
      <c r="B151" s="30">
        <v>3.1781041622161865</v>
      </c>
      <c r="C151" s="31">
        <v>0.51719623804092407</v>
      </c>
      <c r="D151" s="31">
        <v>0.19504830241203308</v>
      </c>
      <c r="E151" s="31">
        <v>0.98782521486282349</v>
      </c>
      <c r="F151" s="34">
        <v>49.011726379394531</v>
      </c>
      <c r="G151" s="34">
        <v>40.720573425292969</v>
      </c>
      <c r="H151" s="31">
        <v>1.2612555027008057</v>
      </c>
      <c r="I151" s="31">
        <v>0.22600533068180084</v>
      </c>
      <c r="J151" s="50">
        <v>336.03945922851563</v>
      </c>
      <c r="K151" s="34">
        <v>28.059999465942383</v>
      </c>
      <c r="L151" s="55">
        <v>54.779998779296875</v>
      </c>
    </row>
    <row r="152" spans="1:12" x14ac:dyDescent="0.2">
      <c r="A152" s="24">
        <v>44228.524305555555</v>
      </c>
      <c r="B152" s="32">
        <v>3.7398691177368164</v>
      </c>
      <c r="C152" s="33">
        <v>0.49259054660797119</v>
      </c>
      <c r="D152" s="33">
        <v>0.15940164029598236</v>
      </c>
      <c r="E152" s="33">
        <v>0.91446202993392944</v>
      </c>
      <c r="F152" s="35">
        <v>39.262237548828125</v>
      </c>
      <c r="G152" s="35">
        <v>21.5048828125</v>
      </c>
      <c r="H152" s="33">
        <v>1.2613134384155273</v>
      </c>
      <c r="I152" s="33">
        <v>0.28434234857559204</v>
      </c>
      <c r="J152" s="51">
        <v>335.76028442382813</v>
      </c>
      <c r="K152" s="35">
        <v>28.010000228881836</v>
      </c>
      <c r="L152" s="56">
        <v>55.060001373291016</v>
      </c>
    </row>
    <row r="153" spans="1:12" x14ac:dyDescent="0.2">
      <c r="A153" s="23">
        <v>44228.527777777774</v>
      </c>
      <c r="B153" s="30">
        <v>4.0467619895935059</v>
      </c>
      <c r="C153" s="31">
        <v>0.49813207983970642</v>
      </c>
      <c r="D153" s="31">
        <v>0.15732584893703461</v>
      </c>
      <c r="E153" s="31">
        <v>0.92088061571121216</v>
      </c>
      <c r="F153" s="34">
        <v>49.858146667480469</v>
      </c>
      <c r="G153" s="34">
        <v>30.168163299560547</v>
      </c>
      <c r="H153" s="31">
        <v>1.2614866495132446</v>
      </c>
      <c r="I153" s="31">
        <v>0.37917518615722656</v>
      </c>
      <c r="J153" s="50">
        <v>335.08645629882813</v>
      </c>
      <c r="K153" s="34">
        <v>28</v>
      </c>
      <c r="L153" s="55">
        <v>55.450000762939453</v>
      </c>
    </row>
    <row r="154" spans="1:12" x14ac:dyDescent="0.2">
      <c r="A154" s="24">
        <v>44228.53125</v>
      </c>
      <c r="B154" s="32">
        <v>3.3451106548309326</v>
      </c>
      <c r="C154" s="33">
        <v>0.53378772735595703</v>
      </c>
      <c r="D154" s="33">
        <v>0.16364181041717529</v>
      </c>
      <c r="E154" s="33">
        <v>0.98394876718521118</v>
      </c>
      <c r="F154" s="35">
        <v>48.608798980712891</v>
      </c>
      <c r="G154" s="35">
        <v>31.939424514770508</v>
      </c>
      <c r="H154" s="33">
        <v>1.2470777034759521</v>
      </c>
      <c r="I154" s="33">
        <v>0.24795697629451752</v>
      </c>
      <c r="J154" s="51">
        <v>336.25750732421875</v>
      </c>
      <c r="K154" s="35">
        <v>28.040000915527344</v>
      </c>
      <c r="L154" s="56">
        <v>55.630001068115234</v>
      </c>
    </row>
    <row r="155" spans="1:12" x14ac:dyDescent="0.2">
      <c r="A155" s="23">
        <v>44228.534722222219</v>
      </c>
      <c r="B155" s="30">
        <v>2.6815907955169678</v>
      </c>
      <c r="C155" s="31">
        <v>0.47226646542549133</v>
      </c>
      <c r="D155" s="31">
        <v>0.16156764328479767</v>
      </c>
      <c r="E155" s="31">
        <v>0.8854745626449585</v>
      </c>
      <c r="F155" s="34">
        <v>40.995140075683594</v>
      </c>
      <c r="G155" s="34">
        <v>21.891998291015625</v>
      </c>
      <c r="H155" s="31">
        <v>1.2399677038192749</v>
      </c>
      <c r="I155" s="31">
        <v>0.16046638786792755</v>
      </c>
      <c r="J155" s="50">
        <v>335.51431274414063</v>
      </c>
      <c r="K155" s="34">
        <v>28.090000152587891</v>
      </c>
      <c r="L155" s="55">
        <v>55.849998474121094</v>
      </c>
    </row>
    <row r="156" spans="1:12" x14ac:dyDescent="0.2">
      <c r="A156" s="24">
        <v>44228.538194444438</v>
      </c>
      <c r="B156" s="32">
        <v>3.0393147468566895</v>
      </c>
      <c r="C156" s="33">
        <v>0.50378048419952393</v>
      </c>
      <c r="D156" s="33">
        <v>0.16157712042331696</v>
      </c>
      <c r="E156" s="33">
        <v>0.93378978967666626</v>
      </c>
      <c r="F156" s="35">
        <v>41.845485687255859</v>
      </c>
      <c r="G156" s="35">
        <v>30.955036163330078</v>
      </c>
      <c r="H156" s="33">
        <v>1.2400404214859009</v>
      </c>
      <c r="I156" s="33">
        <v>0.20424194633960724</v>
      </c>
      <c r="J156" s="51">
        <v>335.84695434570313</v>
      </c>
      <c r="K156" s="35">
        <v>28.059999465942383</v>
      </c>
      <c r="L156" s="56">
        <v>56.099998474121094</v>
      </c>
    </row>
    <row r="157" spans="1:12" x14ac:dyDescent="0.2">
      <c r="A157" s="23">
        <v>44228.541666666664</v>
      </c>
      <c r="B157" s="30">
        <v>3.1036229133605957</v>
      </c>
      <c r="C157" s="31">
        <v>0.51617717742919922</v>
      </c>
      <c r="D157" s="31">
        <v>0.15740349888801575</v>
      </c>
      <c r="E157" s="31">
        <v>0.94861829280853271</v>
      </c>
      <c r="F157" s="34">
        <v>50.342548370361328</v>
      </c>
      <c r="G157" s="34">
        <v>22.683267593383789</v>
      </c>
      <c r="H157" s="31">
        <v>1.2402230501174927</v>
      </c>
      <c r="I157" s="31">
        <v>0.19697658717632294</v>
      </c>
      <c r="J157" s="50">
        <v>334.58856201171875</v>
      </c>
      <c r="K157" s="34">
        <v>28</v>
      </c>
      <c r="L157" s="55">
        <v>56.680000305175781</v>
      </c>
    </row>
    <row r="158" spans="1:12" x14ac:dyDescent="0.2">
      <c r="A158" s="24">
        <v>44228.545138888883</v>
      </c>
      <c r="B158" s="32">
        <v>2.7075636386871338</v>
      </c>
      <c r="C158" s="33">
        <v>0.45728197693824768</v>
      </c>
      <c r="D158" s="33">
        <v>0.15529768168926239</v>
      </c>
      <c r="E158" s="33">
        <v>0.85623592138290405</v>
      </c>
      <c r="F158" s="35">
        <v>50.667205810546875</v>
      </c>
      <c r="G158" s="35">
        <v>27.075637817382813</v>
      </c>
      <c r="H158" s="33">
        <v>1.2328712940216064</v>
      </c>
      <c r="I158" s="33">
        <v>0.14590193331241608</v>
      </c>
      <c r="J158" s="51">
        <v>334.95623779296875</v>
      </c>
      <c r="K158" s="35">
        <v>27.969999313354492</v>
      </c>
      <c r="L158" s="56">
        <v>56.659999847412109</v>
      </c>
    </row>
    <row r="159" spans="1:12" x14ac:dyDescent="0.2">
      <c r="A159" s="23">
        <v>44228.548611111109</v>
      </c>
      <c r="B159" s="30">
        <v>2.5176181793212891</v>
      </c>
      <c r="C159" s="31">
        <v>0.56580716371536255</v>
      </c>
      <c r="D159" s="31">
        <v>0.13859832286834717</v>
      </c>
      <c r="E159" s="31">
        <v>1.0079877376556396</v>
      </c>
      <c r="F159" s="34">
        <v>44.044258117675781</v>
      </c>
      <c r="G159" s="34">
        <v>42.582252502441406</v>
      </c>
      <c r="H159" s="31">
        <v>1.2336686849594116</v>
      </c>
      <c r="I159" s="31">
        <v>0.1824953556060791</v>
      </c>
      <c r="J159" s="50">
        <v>334.4111328125</v>
      </c>
      <c r="K159" s="34">
        <v>28.840000152587891</v>
      </c>
      <c r="L159" s="55">
        <v>55.470001220703125</v>
      </c>
    </row>
    <row r="160" spans="1:12" x14ac:dyDescent="0.2">
      <c r="A160" s="24">
        <v>44228.552083333328</v>
      </c>
      <c r="B160" s="32">
        <v>2.6579906940460205</v>
      </c>
      <c r="C160" s="33">
        <v>0.6589159369468689</v>
      </c>
      <c r="D160" s="33">
        <v>0.1511865109205246</v>
      </c>
      <c r="E160" s="33">
        <v>1.1611964702606201</v>
      </c>
      <c r="F160" s="35">
        <v>51.023204803466797</v>
      </c>
      <c r="G160" s="35">
        <v>21.151473999023438</v>
      </c>
      <c r="H160" s="33">
        <v>1.2335735559463501</v>
      </c>
      <c r="I160" s="33">
        <v>0.16058354079723358</v>
      </c>
      <c r="J160" s="51">
        <v>332.71041870117188</v>
      </c>
      <c r="K160" s="35">
        <v>29.829999923706055</v>
      </c>
      <c r="L160" s="56">
        <v>52.209999084472656</v>
      </c>
    </row>
    <row r="161" spans="1:12" x14ac:dyDescent="0.2">
      <c r="A161" s="23">
        <v>44228.555555555555</v>
      </c>
      <c r="B161" s="30">
        <v>3.0144584178924561</v>
      </c>
      <c r="C161" s="31">
        <v>0.68874764442443848</v>
      </c>
      <c r="D161" s="31">
        <v>0.16791044175624847</v>
      </c>
      <c r="E161" s="31">
        <v>1.2236473560333252</v>
      </c>
      <c r="F161" s="34">
        <v>51.439949035644531</v>
      </c>
      <c r="G161" s="34">
        <v>28.857051849365234</v>
      </c>
      <c r="H161" s="31">
        <v>1.2330260276794434</v>
      </c>
      <c r="I161" s="31">
        <v>0.16780826449394226</v>
      </c>
      <c r="J161" s="50">
        <v>332.5521240234375</v>
      </c>
      <c r="K161" s="34">
        <v>29.819999694824219</v>
      </c>
      <c r="L161" s="55">
        <v>51.200000762939453</v>
      </c>
    </row>
    <row r="162" spans="1:12" x14ac:dyDescent="0.2">
      <c r="A162" s="24">
        <v>44228.559027777774</v>
      </c>
      <c r="B162" s="32">
        <v>3.4997005462646484</v>
      </c>
      <c r="C162" s="33">
        <v>0.5819210410118103</v>
      </c>
      <c r="D162" s="33">
        <v>0.16370630264282227</v>
      </c>
      <c r="E162" s="33">
        <v>1.055695652961731</v>
      </c>
      <c r="F162" s="35">
        <v>47.984214782714844</v>
      </c>
      <c r="G162" s="35">
        <v>33.729957580566406</v>
      </c>
      <c r="H162" s="33">
        <v>1.2402735948562622</v>
      </c>
      <c r="I162" s="33">
        <v>0.33560341596603394</v>
      </c>
      <c r="J162" s="51">
        <v>333.05978393554688</v>
      </c>
      <c r="K162" s="35">
        <v>29.370000839233398</v>
      </c>
      <c r="L162" s="56">
        <v>52.450000762939453</v>
      </c>
    </row>
    <row r="163" spans="1:12" x14ac:dyDescent="0.2">
      <c r="A163" s="23">
        <v>44228.5625</v>
      </c>
      <c r="B163" s="30">
        <v>3.1167452335357666</v>
      </c>
      <c r="C163" s="31">
        <v>0.57237750291824341</v>
      </c>
      <c r="D163" s="31">
        <v>0.20359805226325989</v>
      </c>
      <c r="E163" s="31">
        <v>1.0830575227737427</v>
      </c>
      <c r="F163" s="34">
        <v>50.194919586181641</v>
      </c>
      <c r="G163" s="34">
        <v>24.780677795410156</v>
      </c>
      <c r="H163" s="31">
        <v>1.2330660820007324</v>
      </c>
      <c r="I163" s="31">
        <v>0.32103493809700012</v>
      </c>
      <c r="J163" s="50">
        <v>334.94830322265625</v>
      </c>
      <c r="K163" s="34">
        <v>29.649999618530273</v>
      </c>
      <c r="L163" s="55">
        <v>51.779998779296875</v>
      </c>
    </row>
    <row r="164" spans="1:12" x14ac:dyDescent="0.2">
      <c r="A164" s="24">
        <v>44228.565972222219</v>
      </c>
      <c r="B164" s="32">
        <v>3.2701654434204102</v>
      </c>
      <c r="C164" s="33">
        <v>0.57787913084030151</v>
      </c>
      <c r="D164" s="33">
        <v>0.16372494399547577</v>
      </c>
      <c r="E164" s="33">
        <v>1.0495187044143677</v>
      </c>
      <c r="F164" s="35">
        <v>57.595790863037109</v>
      </c>
      <c r="G164" s="35">
        <v>43.871318817138672</v>
      </c>
      <c r="H164" s="33">
        <v>1.2404147386550903</v>
      </c>
      <c r="I164" s="33">
        <v>0.29915884137153625</v>
      </c>
      <c r="J164" s="51">
        <v>333.66546630859375</v>
      </c>
      <c r="K164" s="35">
        <v>29.649999618530273</v>
      </c>
      <c r="L164" s="56">
        <v>51.880001068115234</v>
      </c>
    </row>
    <row r="165" spans="1:12" x14ac:dyDescent="0.2">
      <c r="A165" s="23">
        <v>44228.569444444438</v>
      </c>
      <c r="B165" s="30">
        <v>3.2194392681121826</v>
      </c>
      <c r="C165" s="31">
        <v>0.60122770071029663</v>
      </c>
      <c r="D165" s="31">
        <v>0.17004157602787018</v>
      </c>
      <c r="E165" s="31">
        <v>1.0916248559951782</v>
      </c>
      <c r="F165" s="34">
        <v>57.796596527099609</v>
      </c>
      <c r="G165" s="34">
        <v>35.240081787109375</v>
      </c>
      <c r="H165" s="31">
        <v>1.2405573129653931</v>
      </c>
      <c r="I165" s="31">
        <v>0.21162445843219757</v>
      </c>
      <c r="J165" s="50">
        <v>332.98007202148438</v>
      </c>
      <c r="K165" s="34">
        <v>29.950000762939453</v>
      </c>
      <c r="L165" s="55">
        <v>51.259998321533203</v>
      </c>
    </row>
    <row r="166" spans="1:12" x14ac:dyDescent="0.2">
      <c r="A166" s="24">
        <v>44228.572916666664</v>
      </c>
      <c r="B166" s="32">
        <v>2.9654314517974854</v>
      </c>
      <c r="C166" s="33">
        <v>0.58234941959381104</v>
      </c>
      <c r="D166" s="33">
        <v>0.1743285208940506</v>
      </c>
      <c r="E166" s="33">
        <v>1.0669745206832886</v>
      </c>
      <c r="F166" s="35">
        <v>48.193374633789063</v>
      </c>
      <c r="G166" s="35">
        <v>37.190601348876953</v>
      </c>
      <c r="H166" s="33">
        <v>1.2411866188049316</v>
      </c>
      <c r="I166" s="33">
        <v>0.18252742290496826</v>
      </c>
      <c r="J166" s="51">
        <v>333.11898803710938</v>
      </c>
      <c r="K166" s="35">
        <v>29.670000076293945</v>
      </c>
      <c r="L166" s="56">
        <v>53.290000915527344</v>
      </c>
    </row>
    <row r="167" spans="1:12" x14ac:dyDescent="0.2">
      <c r="A167" s="23">
        <v>44228.576388888883</v>
      </c>
      <c r="B167" s="30">
        <v>3.2190401554107666</v>
      </c>
      <c r="C167" s="31">
        <v>0.63264864683151245</v>
      </c>
      <c r="D167" s="31">
        <v>0.18471361696720123</v>
      </c>
      <c r="E167" s="31">
        <v>1.152361273765564</v>
      </c>
      <c r="F167" s="34">
        <v>56.920803070068359</v>
      </c>
      <c r="G167" s="34">
        <v>38.975933074951172</v>
      </c>
      <c r="H167" s="31">
        <v>1.2331069707870483</v>
      </c>
      <c r="I167" s="31">
        <v>0.25537717342376709</v>
      </c>
      <c r="J167" s="50">
        <v>334.14303588867188</v>
      </c>
      <c r="K167" s="34">
        <v>29.219999313354492</v>
      </c>
      <c r="L167" s="55">
        <v>53.159999847412109</v>
      </c>
    </row>
    <row r="168" spans="1:12" x14ac:dyDescent="0.2">
      <c r="A168" s="24">
        <v>44228.579861111109</v>
      </c>
      <c r="B168" s="32">
        <v>3.49955153465271</v>
      </c>
      <c r="C168" s="33">
        <v>0.5723121166229248</v>
      </c>
      <c r="D168" s="33">
        <v>0.18888384103775024</v>
      </c>
      <c r="E168" s="33">
        <v>1.0661442279815674</v>
      </c>
      <c r="F168" s="35">
        <v>59.558792114257813</v>
      </c>
      <c r="G168" s="35">
        <v>29.161228179931641</v>
      </c>
      <c r="H168" s="33">
        <v>1.2402207851409912</v>
      </c>
      <c r="I168" s="33">
        <v>0.29181662201881409</v>
      </c>
      <c r="J168" s="51">
        <v>334.98941040039063</v>
      </c>
      <c r="K168" s="35">
        <v>29.059999465942383</v>
      </c>
      <c r="L168" s="56">
        <v>53.240001678466797</v>
      </c>
    </row>
    <row r="169" spans="1:12" x14ac:dyDescent="0.2">
      <c r="A169" s="23">
        <v>44228.583333333328</v>
      </c>
      <c r="B169" s="30">
        <v>3.2701082229614258</v>
      </c>
      <c r="C169" s="31">
        <v>0.48612204194068909</v>
      </c>
      <c r="D169" s="31">
        <v>0.17211806774139404</v>
      </c>
      <c r="E169" s="31">
        <v>0.91726338863372803</v>
      </c>
      <c r="F169" s="34">
        <v>47.242847442626953</v>
      </c>
      <c r="G169" s="34">
        <v>34.82666015625</v>
      </c>
      <c r="H169" s="31">
        <v>1.2403930425643921</v>
      </c>
      <c r="I169" s="31">
        <v>0.21159644424915314</v>
      </c>
      <c r="J169" s="50">
        <v>334.65115356445313</v>
      </c>
      <c r="K169" s="34">
        <v>28.75</v>
      </c>
      <c r="L169" s="55">
        <v>54.549999237060547</v>
      </c>
    </row>
    <row r="170" spans="1:12" x14ac:dyDescent="0.2">
      <c r="A170" s="24">
        <v>44228.586805555555</v>
      </c>
      <c r="B170" s="32">
        <v>3.5902285575866699</v>
      </c>
      <c r="C170" s="33">
        <v>0.58073288202285767</v>
      </c>
      <c r="D170" s="33">
        <v>0.18055300414562225</v>
      </c>
      <c r="E170" s="33">
        <v>1.0686217546463013</v>
      </c>
      <c r="F170" s="35">
        <v>38.258296966552734</v>
      </c>
      <c r="G170" s="35">
        <v>28.916036605834961</v>
      </c>
      <c r="H170" s="33">
        <v>1.2552564144134521</v>
      </c>
      <c r="I170" s="33">
        <v>0.34300610423088074</v>
      </c>
      <c r="J170" s="51">
        <v>334.12063598632813</v>
      </c>
      <c r="K170" s="35">
        <v>28.590000152587891</v>
      </c>
      <c r="L170" s="56">
        <v>55.599998474121094</v>
      </c>
    </row>
    <row r="171" spans="1:12" x14ac:dyDescent="0.2">
      <c r="A171" s="23">
        <v>44228.590277777774</v>
      </c>
      <c r="B171" s="30">
        <v>3.1683545112609863</v>
      </c>
      <c r="C171" s="31">
        <v>0.55329698324203491</v>
      </c>
      <c r="D171" s="31">
        <v>0.16374467313289642</v>
      </c>
      <c r="E171" s="31">
        <v>1.0118579864501953</v>
      </c>
      <c r="F171" s="34">
        <v>48.087448120117188</v>
      </c>
      <c r="G171" s="34">
        <v>19.858428955078125</v>
      </c>
      <c r="H171" s="31">
        <v>1.240564227104187</v>
      </c>
      <c r="I171" s="31">
        <v>0.42325130105018616</v>
      </c>
      <c r="J171" s="50">
        <v>333.31423950195313</v>
      </c>
      <c r="K171" s="34">
        <v>28.479999542236328</v>
      </c>
      <c r="L171" s="55">
        <v>55.759998321533203</v>
      </c>
    </row>
    <row r="172" spans="1:12" x14ac:dyDescent="0.2">
      <c r="A172" s="24">
        <v>44228.59375</v>
      </c>
      <c r="B172" s="32">
        <v>3.6799161434173584</v>
      </c>
      <c r="C172" s="33">
        <v>0.63556241989135742</v>
      </c>
      <c r="D172" s="33">
        <v>0.18896369636058807</v>
      </c>
      <c r="E172" s="33">
        <v>1.1610769033432007</v>
      </c>
      <c r="F172" s="35">
        <v>48.718002319335938</v>
      </c>
      <c r="G172" s="35">
        <v>35.684967041015625</v>
      </c>
      <c r="H172" s="33">
        <v>1.2407450675964355</v>
      </c>
      <c r="I172" s="33">
        <v>0.35032802820205688</v>
      </c>
      <c r="J172" s="51">
        <v>333.99026489257813</v>
      </c>
      <c r="K172" s="35">
        <v>28.399999618530273</v>
      </c>
      <c r="L172" s="56">
        <v>56.389999389648438</v>
      </c>
    </row>
    <row r="173" spans="1:12" x14ac:dyDescent="0.2">
      <c r="A173" s="23">
        <v>44228.597222222219</v>
      </c>
      <c r="B173" s="30">
        <v>3.4629185199737549</v>
      </c>
      <c r="C173" s="31">
        <v>0.67395806312561035</v>
      </c>
      <c r="D173" s="31">
        <v>0.18477621674537659</v>
      </c>
      <c r="E173" s="31">
        <v>1.2199429273605347</v>
      </c>
      <c r="F173" s="34">
        <v>46.748119354248047</v>
      </c>
      <c r="G173" s="34">
        <v>23.113384246826172</v>
      </c>
      <c r="H173" s="31">
        <v>1.2408238649368286</v>
      </c>
      <c r="I173" s="31">
        <v>0.38684502243995667</v>
      </c>
      <c r="J173" s="50">
        <v>334.32040405273438</v>
      </c>
      <c r="K173" s="34">
        <v>28.370000839233398</v>
      </c>
      <c r="L173" s="55">
        <v>56.650001525878906</v>
      </c>
    </row>
    <row r="174" spans="1:12" x14ac:dyDescent="0.2">
      <c r="A174" s="24">
        <v>44228.600694444438</v>
      </c>
      <c r="B174" s="32">
        <v>3.1193556785583496</v>
      </c>
      <c r="C174" s="33">
        <v>0.69894015789031982</v>
      </c>
      <c r="D174" s="33">
        <v>0.20166787505149841</v>
      </c>
      <c r="E174" s="33">
        <v>1.2730284929275513</v>
      </c>
      <c r="F174" s="35">
        <v>51.269931793212891</v>
      </c>
      <c r="G174" s="35">
        <v>45.092586517333984</v>
      </c>
      <c r="H174" s="33">
        <v>1.2340989112854004</v>
      </c>
      <c r="I174" s="33">
        <v>0.28479203581809998</v>
      </c>
      <c r="J174" s="51">
        <v>334.78964233398438</v>
      </c>
      <c r="K174" s="35">
        <v>28.379999160766602</v>
      </c>
      <c r="L174" s="56">
        <v>57.799999237060547</v>
      </c>
    </row>
    <row r="175" spans="1:12" x14ac:dyDescent="0.2">
      <c r="A175" s="23">
        <v>44228.604166666664</v>
      </c>
      <c r="B175" s="30">
        <v>3.1972966194152832</v>
      </c>
      <c r="C175" s="31">
        <v>0.67727440595626831</v>
      </c>
      <c r="D175" s="31">
        <v>0.19754280149936676</v>
      </c>
      <c r="E175" s="31">
        <v>1.2356932163238525</v>
      </c>
      <c r="F175" s="34">
        <v>61.244861602783203</v>
      </c>
      <c r="G175" s="34">
        <v>36.577075958251953</v>
      </c>
      <c r="H175" s="31">
        <v>1.2272708415985107</v>
      </c>
      <c r="I175" s="31">
        <v>0.21915550529956818</v>
      </c>
      <c r="J175" s="50">
        <v>334.3092041015625</v>
      </c>
      <c r="K175" s="34">
        <v>28.409999847412109</v>
      </c>
      <c r="L175" s="55">
        <v>58.680000305175781</v>
      </c>
    </row>
    <row r="176" spans="1:12" x14ac:dyDescent="0.2">
      <c r="A176" s="24">
        <v>44228.607638888883</v>
      </c>
      <c r="B176" s="32">
        <v>4.0005865097045898</v>
      </c>
      <c r="C176" s="33">
        <v>0.69330543279647827</v>
      </c>
      <c r="D176" s="33">
        <v>0.19532269239425659</v>
      </c>
      <c r="E176" s="33">
        <v>1.2580461502075195</v>
      </c>
      <c r="F176" s="35">
        <v>54.888557434082031</v>
      </c>
      <c r="G176" s="35">
        <v>26.748968124389648</v>
      </c>
      <c r="H176" s="33">
        <v>1.226526141166687</v>
      </c>
      <c r="I176" s="33">
        <v>0.28472927212715149</v>
      </c>
      <c r="J176" s="51">
        <v>334.83013916015625</v>
      </c>
      <c r="K176" s="35">
        <v>28.409999847412109</v>
      </c>
      <c r="L176" s="56">
        <v>57.139999389648438</v>
      </c>
    </row>
    <row r="177" spans="1:12" x14ac:dyDescent="0.2">
      <c r="A177" s="23">
        <v>44228.611111111109</v>
      </c>
      <c r="B177" s="30">
        <v>3.5940766334533691</v>
      </c>
      <c r="C177" s="31">
        <v>0.65265369415283203</v>
      </c>
      <c r="D177" s="31">
        <v>0.18705162405967712</v>
      </c>
      <c r="E177" s="31">
        <v>1.1853607892990112</v>
      </c>
      <c r="F177" s="34">
        <v>50.404045104980469</v>
      </c>
      <c r="G177" s="34">
        <v>41.645244598388672</v>
      </c>
      <c r="H177" s="31">
        <v>1.2346843481063843</v>
      </c>
      <c r="I177" s="31">
        <v>0.30684462189674377</v>
      </c>
      <c r="J177" s="50">
        <v>334.24661254882813</v>
      </c>
      <c r="K177" s="34">
        <v>28.440000534057617</v>
      </c>
      <c r="L177" s="55">
        <v>58.799999237060547</v>
      </c>
    </row>
    <row r="178" spans="1:12" x14ac:dyDescent="0.2">
      <c r="A178" s="24">
        <v>44228.614583333328</v>
      </c>
      <c r="B178" s="32">
        <v>3.3101732730865479</v>
      </c>
      <c r="C178" s="33">
        <v>0.65352791547775269</v>
      </c>
      <c r="D178" s="33">
        <v>0.18900962173938751</v>
      </c>
      <c r="E178" s="33">
        <v>1.1907604932785034</v>
      </c>
      <c r="F178" s="35">
        <v>53.893199920654297</v>
      </c>
      <c r="G178" s="35">
        <v>30.203094482421875</v>
      </c>
      <c r="H178" s="33">
        <v>1.2337462902069092</v>
      </c>
      <c r="I178" s="33">
        <v>0.22630849480628967</v>
      </c>
      <c r="J178" s="51">
        <v>335.71697998046875</v>
      </c>
      <c r="K178" s="35">
        <v>28.489999771118164</v>
      </c>
      <c r="L178" s="56">
        <v>56.709999084472656</v>
      </c>
    </row>
    <row r="179" spans="1:12" x14ac:dyDescent="0.2">
      <c r="A179" s="23">
        <v>44228.618055555555</v>
      </c>
      <c r="B179" s="30">
        <v>3.1965796947479248</v>
      </c>
      <c r="C179" s="31">
        <v>0.68123459815979004</v>
      </c>
      <c r="D179" s="31">
        <v>0.20590268075466156</v>
      </c>
      <c r="E179" s="31">
        <v>1.2501235008239746</v>
      </c>
      <c r="F179" s="34">
        <v>56.699649810791016</v>
      </c>
      <c r="G179" s="34">
        <v>42.327827453613281</v>
      </c>
      <c r="H179" s="31">
        <v>1.2342991828918457</v>
      </c>
      <c r="I179" s="31">
        <v>0.27023115754127502</v>
      </c>
      <c r="J179" s="50">
        <v>334.55343627929688</v>
      </c>
      <c r="K179" s="34">
        <v>28.530000686645508</v>
      </c>
      <c r="L179" s="55">
        <v>57.650001525878906</v>
      </c>
    </row>
    <row r="180" spans="1:12" x14ac:dyDescent="0.2">
      <c r="A180" s="24">
        <v>44228.621527777774</v>
      </c>
      <c r="B180" s="32">
        <v>3.5668206214904785</v>
      </c>
      <c r="C180" s="33">
        <v>0.70031386613845825</v>
      </c>
      <c r="D180" s="33">
        <v>0.19116522371768951</v>
      </c>
      <c r="E180" s="33">
        <v>1.2646315097808838</v>
      </c>
      <c r="F180" s="35">
        <v>57.212314605712891</v>
      </c>
      <c r="G180" s="35">
        <v>35.039215087890625</v>
      </c>
      <c r="H180" s="33">
        <v>1.2341046333312988</v>
      </c>
      <c r="I180" s="33">
        <v>0.29209578037261963</v>
      </c>
      <c r="J180" s="51">
        <v>334.6282958984375</v>
      </c>
      <c r="K180" s="35">
        <v>28.510000228881836</v>
      </c>
      <c r="L180" s="56">
        <v>57.319999694824219</v>
      </c>
    </row>
    <row r="181" spans="1:12" x14ac:dyDescent="0.2">
      <c r="A181" s="23">
        <v>44228.625</v>
      </c>
      <c r="B181" s="30">
        <v>4.2608237266540527</v>
      </c>
      <c r="C181" s="31">
        <v>0.81338995695114136</v>
      </c>
      <c r="D181" s="31">
        <v>0.19343167543411255</v>
      </c>
      <c r="E181" s="31">
        <v>1.4402250051498413</v>
      </c>
      <c r="F181" s="34">
        <v>46.441696166992188</v>
      </c>
      <c r="G181" s="34">
        <v>31.568483352661133</v>
      </c>
      <c r="H181" s="31">
        <v>1.2351629734039307</v>
      </c>
      <c r="I181" s="31">
        <v>0.35812416672706604</v>
      </c>
      <c r="J181" s="50">
        <v>332.41632080078125</v>
      </c>
      <c r="K181" s="34">
        <v>28.530000686645508</v>
      </c>
      <c r="L181" s="55">
        <v>59.409999847412109</v>
      </c>
    </row>
    <row r="182" spans="1:12" x14ac:dyDescent="0.2">
      <c r="A182" s="24">
        <v>44228.628472222219</v>
      </c>
      <c r="B182" s="32">
        <v>3.5444960594177246</v>
      </c>
      <c r="C182" s="33">
        <v>0.84498739242553711</v>
      </c>
      <c r="D182" s="33">
        <v>0.21026411652565002</v>
      </c>
      <c r="E182" s="33">
        <v>1.5075936317443848</v>
      </c>
      <c r="F182" s="35">
        <v>58.902614593505859</v>
      </c>
      <c r="G182" s="35">
        <v>36.913948059082031</v>
      </c>
      <c r="H182" s="33">
        <v>1.2425442934036255</v>
      </c>
      <c r="I182" s="33">
        <v>0.3435269296169281</v>
      </c>
      <c r="J182" s="51">
        <v>332.96502685546875</v>
      </c>
      <c r="K182" s="35">
        <v>28.590000152587891</v>
      </c>
      <c r="L182" s="56">
        <v>59.349998474121094</v>
      </c>
    </row>
    <row r="183" spans="1:12" x14ac:dyDescent="0.2">
      <c r="A183" s="23">
        <v>44228.631944444438</v>
      </c>
      <c r="B183" s="30">
        <v>3.0841035842895508</v>
      </c>
      <c r="C183" s="31">
        <v>0.73942714929580688</v>
      </c>
      <c r="D183" s="31">
        <v>0.21448774635791779</v>
      </c>
      <c r="E183" s="31">
        <v>1.3479082584381104</v>
      </c>
      <c r="F183" s="34">
        <v>69.831268310546875</v>
      </c>
      <c r="G183" s="34">
        <v>46.489337921142578</v>
      </c>
      <c r="H183" s="31">
        <v>1.2353408336639404</v>
      </c>
      <c r="I183" s="31">
        <v>0.26314955949783325</v>
      </c>
      <c r="J183" s="50">
        <v>332.92550659179688</v>
      </c>
      <c r="K183" s="34">
        <v>28.600000381469727</v>
      </c>
      <c r="L183" s="55">
        <v>59.529998779296875</v>
      </c>
    </row>
    <row r="184" spans="1:12" x14ac:dyDescent="0.2">
      <c r="A184" s="24">
        <v>44228.635416666664</v>
      </c>
      <c r="B184" s="32">
        <v>3.1993215084075928</v>
      </c>
      <c r="C184" s="33">
        <v>0.66535651683807373</v>
      </c>
      <c r="D184" s="33">
        <v>0.19346219301223755</v>
      </c>
      <c r="E184" s="33">
        <v>1.2133444547653198</v>
      </c>
      <c r="F184" s="35">
        <v>63.433586120605469</v>
      </c>
      <c r="G184" s="35">
        <v>43.654102325439453</v>
      </c>
      <c r="H184" s="33">
        <v>1.2207381725311279</v>
      </c>
      <c r="I184" s="33">
        <v>0.27046296000480652</v>
      </c>
      <c r="J184" s="51">
        <v>333.86102294921875</v>
      </c>
      <c r="K184" s="35">
        <v>28.610000610351563</v>
      </c>
      <c r="L184" s="56">
        <v>59.529998779296875</v>
      </c>
    </row>
    <row r="185" spans="1:12" x14ac:dyDescent="0.2">
      <c r="A185" s="23">
        <v>44228.638888888883</v>
      </c>
      <c r="B185" s="30">
        <v>3.7240383625030518</v>
      </c>
      <c r="C185" s="31">
        <v>0.75178986787796021</v>
      </c>
      <c r="D185" s="31">
        <v>0.21869805455207825</v>
      </c>
      <c r="E185" s="31">
        <v>1.368965744972229</v>
      </c>
      <c r="F185" s="34">
        <v>60.178409576416016</v>
      </c>
      <c r="G185" s="34">
        <v>46.142242431640625</v>
      </c>
      <c r="H185" s="31">
        <v>1.2207473516464233</v>
      </c>
      <c r="I185" s="31">
        <v>0.2485354095697403</v>
      </c>
      <c r="J185" s="50">
        <v>332.88525390625</v>
      </c>
      <c r="K185" s="34">
        <v>28.629999160766602</v>
      </c>
      <c r="L185" s="55">
        <v>59.479999542236328</v>
      </c>
    </row>
    <row r="186" spans="1:12" x14ac:dyDescent="0.2">
      <c r="A186" s="24">
        <v>44228.642361111109</v>
      </c>
      <c r="B186" s="32">
        <v>3.6728034019470215</v>
      </c>
      <c r="C186" s="33">
        <v>0.74217760562896729</v>
      </c>
      <c r="D186" s="33">
        <v>0.21028399467468262</v>
      </c>
      <c r="E186" s="33">
        <v>1.347920298576355</v>
      </c>
      <c r="F186" s="35">
        <v>74.807449340820313</v>
      </c>
      <c r="G186" s="35">
        <v>40.746360778808594</v>
      </c>
      <c r="H186" s="33">
        <v>1.2207323312759399</v>
      </c>
      <c r="I186" s="33">
        <v>0.29239100217819214</v>
      </c>
      <c r="J186" s="51">
        <v>332.23330688476563</v>
      </c>
      <c r="K186" s="35">
        <v>28.649999618530273</v>
      </c>
      <c r="L186" s="56">
        <v>59.380001068115234</v>
      </c>
    </row>
    <row r="187" spans="1:12" x14ac:dyDescent="0.2">
      <c r="A187" s="23">
        <v>44228.645833333328</v>
      </c>
      <c r="B187" s="30">
        <v>4.1081447601318359</v>
      </c>
      <c r="C187" s="31">
        <v>0.73947626352310181</v>
      </c>
      <c r="D187" s="31">
        <v>0.18716350197792053</v>
      </c>
      <c r="E187" s="31">
        <v>1.3206592798233032</v>
      </c>
      <c r="F187" s="34">
        <v>75.978919982910156</v>
      </c>
      <c r="G187" s="34">
        <v>50.598011016845703</v>
      </c>
      <c r="H187" s="31">
        <v>1.2281125783920288</v>
      </c>
      <c r="I187" s="31">
        <v>0.33626896142959595</v>
      </c>
      <c r="J187" s="50">
        <v>333.76605224609375</v>
      </c>
      <c r="K187" s="34">
        <v>28.680000305175781</v>
      </c>
      <c r="L187" s="55">
        <v>59.419998168945313</v>
      </c>
    </row>
    <row r="188" spans="1:12" x14ac:dyDescent="0.2">
      <c r="A188" s="24">
        <v>44228.649305555555</v>
      </c>
      <c r="B188" s="32">
        <v>3.8906247615814209</v>
      </c>
      <c r="C188" s="33">
        <v>0.64756381511688232</v>
      </c>
      <c r="D188" s="33">
        <v>0.18085673451423645</v>
      </c>
      <c r="E188" s="33">
        <v>1.1713627576828003</v>
      </c>
      <c r="F188" s="35">
        <v>72.498725891113281</v>
      </c>
      <c r="G188" s="35">
        <v>47.312042236328125</v>
      </c>
      <c r="H188" s="33">
        <v>1.2208166122436523</v>
      </c>
      <c r="I188" s="33">
        <v>0.29241117835044861</v>
      </c>
      <c r="J188" s="51">
        <v>333.42315673828125</v>
      </c>
      <c r="K188" s="35">
        <v>28.700000762939453</v>
      </c>
      <c r="L188" s="56">
        <v>59.380001068115234</v>
      </c>
    </row>
    <row r="189" spans="1:12" x14ac:dyDescent="0.2">
      <c r="A189" s="23">
        <v>44228.652777777774</v>
      </c>
      <c r="B189" s="30">
        <v>3.2508299350738525</v>
      </c>
      <c r="C189" s="31">
        <v>0.66953784227371216</v>
      </c>
      <c r="D189" s="31">
        <v>0.18717204034328461</v>
      </c>
      <c r="E189" s="31">
        <v>1.2134636640548706</v>
      </c>
      <c r="F189" s="34">
        <v>71.8970947265625</v>
      </c>
      <c r="G189" s="34">
        <v>43.535526275634766</v>
      </c>
      <c r="H189" s="31">
        <v>1.220858097076416</v>
      </c>
      <c r="I189" s="31">
        <v>0.23393689095973969</v>
      </c>
      <c r="J189" s="50">
        <v>332.14083862304688</v>
      </c>
      <c r="K189" s="34">
        <v>28.690000534057617</v>
      </c>
      <c r="L189" s="55">
        <v>59.439998626708984</v>
      </c>
    </row>
    <row r="190" spans="1:12" x14ac:dyDescent="0.2">
      <c r="A190" s="24">
        <v>44228.65625</v>
      </c>
      <c r="B190" s="32">
        <v>3.4687666893005371</v>
      </c>
      <c r="C190" s="33">
        <v>0.7327263355255127</v>
      </c>
      <c r="D190" s="33">
        <v>0.17877845466136932</v>
      </c>
      <c r="E190" s="33">
        <v>1.3019278049468994</v>
      </c>
      <c r="F190" s="35">
        <v>81.325302124023438</v>
      </c>
      <c r="G190" s="35">
        <v>53.933559417724609</v>
      </c>
      <c r="H190" s="33">
        <v>1.2209852933883667</v>
      </c>
      <c r="I190" s="33">
        <v>0.29245159029960632</v>
      </c>
      <c r="J190" s="51">
        <v>331.76766967773438</v>
      </c>
      <c r="K190" s="35">
        <v>28.709999084472656</v>
      </c>
      <c r="L190" s="56">
        <v>59.630001068115234</v>
      </c>
    </row>
    <row r="191" spans="1:12" x14ac:dyDescent="0.2">
      <c r="A191" s="23">
        <v>44228.659722222219</v>
      </c>
      <c r="B191" s="30">
        <v>3.6738088130950928</v>
      </c>
      <c r="C191" s="31">
        <v>0.69435238838195801</v>
      </c>
      <c r="D191" s="31">
        <v>0.17458349466323853</v>
      </c>
      <c r="E191" s="31">
        <v>1.2389117479324341</v>
      </c>
      <c r="F191" s="34">
        <v>78.217567443847656</v>
      </c>
      <c r="G191" s="34">
        <v>51.714942932128906</v>
      </c>
      <c r="H191" s="31">
        <v>1.2210664749145508</v>
      </c>
      <c r="I191" s="31">
        <v>0.2924710214138031</v>
      </c>
      <c r="J191" s="50">
        <v>332.706298828125</v>
      </c>
      <c r="K191" s="34">
        <v>28.700000762939453</v>
      </c>
      <c r="L191" s="55">
        <v>59.830001831054688</v>
      </c>
    </row>
    <row r="192" spans="1:12" x14ac:dyDescent="0.2">
      <c r="A192" s="24">
        <v>44228.663194444438</v>
      </c>
      <c r="B192" s="32">
        <v>3.4562234878540039</v>
      </c>
      <c r="C192" s="33">
        <v>0.58732247352600098</v>
      </c>
      <c r="D192" s="33">
        <v>0.17037798464298248</v>
      </c>
      <c r="E192" s="33">
        <v>1.0727502107620239</v>
      </c>
      <c r="F192" s="35">
        <v>65.611923217773438</v>
      </c>
      <c r="G192" s="35">
        <v>44.680011749267578</v>
      </c>
      <c r="H192" s="33">
        <v>1.2210760116577148</v>
      </c>
      <c r="I192" s="33">
        <v>0.22666680812835693</v>
      </c>
      <c r="J192" s="51">
        <v>333.94781494140625</v>
      </c>
      <c r="K192" s="35">
        <v>28.719999313354492</v>
      </c>
      <c r="L192" s="56">
        <v>59.779998779296875</v>
      </c>
    </row>
    <row r="193" spans="1:12" x14ac:dyDescent="0.2">
      <c r="A193" s="23">
        <v>44228.666666666664</v>
      </c>
      <c r="B193" s="30">
        <v>3.1360006332397461</v>
      </c>
      <c r="C193" s="31">
        <v>0.57081866264343262</v>
      </c>
      <c r="D193" s="31">
        <v>0.17457358539104462</v>
      </c>
      <c r="E193" s="31">
        <v>1.0474416017532349</v>
      </c>
      <c r="F193" s="34">
        <v>64.4608154296875</v>
      </c>
      <c r="G193" s="34">
        <v>50.257930755615234</v>
      </c>
      <c r="H193" s="31">
        <v>1.2209972143173218</v>
      </c>
      <c r="I193" s="31">
        <v>0.16816131770610809</v>
      </c>
      <c r="J193" s="50">
        <v>331.4368896484375</v>
      </c>
      <c r="K193" s="34">
        <v>28.719999313354492</v>
      </c>
      <c r="L193" s="55">
        <v>59.619998931884766</v>
      </c>
    </row>
    <row r="194" spans="1:12" x14ac:dyDescent="0.2">
      <c r="A194" s="24">
        <v>44228.670138888883</v>
      </c>
      <c r="B194" s="32">
        <v>3.7500472068786621</v>
      </c>
      <c r="C194" s="33">
        <v>0.60643768310546875</v>
      </c>
      <c r="D194" s="33">
        <v>0.17876334488391876</v>
      </c>
      <c r="E194" s="33">
        <v>1.108332633972168</v>
      </c>
      <c r="F194" s="35">
        <v>70.137397766113281</v>
      </c>
      <c r="G194" s="35">
        <v>43.669490814208984</v>
      </c>
      <c r="H194" s="33">
        <v>1.2281928062438965</v>
      </c>
      <c r="I194" s="33">
        <v>0.26318421959877014</v>
      </c>
      <c r="J194" s="51">
        <v>332.7454833984375</v>
      </c>
      <c r="K194" s="35">
        <v>28.709999084472656</v>
      </c>
      <c r="L194" s="56">
        <v>59.419998168945313</v>
      </c>
    </row>
    <row r="195" spans="1:12" x14ac:dyDescent="0.2">
      <c r="A195" s="23">
        <v>44228.673611111109</v>
      </c>
      <c r="B195" s="30">
        <v>4.108363151550293</v>
      </c>
      <c r="C195" s="31">
        <v>0.65719479322433472</v>
      </c>
      <c r="D195" s="31">
        <v>0.17455501854419708</v>
      </c>
      <c r="E195" s="31">
        <v>1.1819266080856323</v>
      </c>
      <c r="F195" s="34">
        <v>62.733814239501953</v>
      </c>
      <c r="G195" s="34">
        <v>39.819129943847656</v>
      </c>
      <c r="H195" s="31">
        <v>1.2427992820739746</v>
      </c>
      <c r="I195" s="31">
        <v>0.43132439255714417</v>
      </c>
      <c r="J195" s="50">
        <v>333.38272094726563</v>
      </c>
      <c r="K195" s="34">
        <v>28.709999084472656</v>
      </c>
      <c r="L195" s="55">
        <v>59.389999389648438</v>
      </c>
    </row>
    <row r="196" spans="1:12" x14ac:dyDescent="0.2">
      <c r="A196" s="24">
        <v>44228.677083333328</v>
      </c>
      <c r="B196" s="32">
        <v>3.4297738075256348</v>
      </c>
      <c r="C196" s="33">
        <v>0.60226821899414063</v>
      </c>
      <c r="D196" s="33">
        <v>0.16613003611564636</v>
      </c>
      <c r="E196" s="33">
        <v>1.0872055292129517</v>
      </c>
      <c r="F196" s="35">
        <v>54.855903625488281</v>
      </c>
      <c r="G196" s="35">
        <v>45.058010101318359</v>
      </c>
      <c r="H196" s="33">
        <v>1.2646342515945435</v>
      </c>
      <c r="I196" s="33">
        <v>0.21930074691772461</v>
      </c>
      <c r="J196" s="51">
        <v>333.408203125</v>
      </c>
      <c r="K196" s="35">
        <v>28.709999084472656</v>
      </c>
      <c r="L196" s="56">
        <v>59.200000762939453</v>
      </c>
    </row>
    <row r="197" spans="1:12" x14ac:dyDescent="0.2">
      <c r="A197" s="23">
        <v>44228.680555555555</v>
      </c>
      <c r="B197" s="30">
        <v>3.2248368263244629</v>
      </c>
      <c r="C197" s="31">
        <v>0.55696511268615723</v>
      </c>
      <c r="D197" s="31">
        <v>0.16822385787963867</v>
      </c>
      <c r="E197" s="31">
        <v>1.0240627527236938</v>
      </c>
      <c r="F197" s="34">
        <v>60.913585662841797</v>
      </c>
      <c r="G197" s="34">
        <v>33.302837371826172</v>
      </c>
      <c r="H197" s="31">
        <v>1.2426371574401855</v>
      </c>
      <c r="I197" s="31">
        <v>0.19005036354064941</v>
      </c>
      <c r="J197" s="50">
        <v>331.22067260742188</v>
      </c>
      <c r="K197" s="34">
        <v>28.700000762939453</v>
      </c>
      <c r="L197" s="55">
        <v>59.099998474121094</v>
      </c>
    </row>
    <row r="198" spans="1:12" x14ac:dyDescent="0.2">
      <c r="A198" s="24">
        <v>44228.684027777774</v>
      </c>
      <c r="B198" s="32">
        <v>3.8261826038360596</v>
      </c>
      <c r="C198" s="33">
        <v>0.58164119720458984</v>
      </c>
      <c r="D198" s="33">
        <v>0.17032168805599213</v>
      </c>
      <c r="E198" s="33">
        <v>1.0618820190429688</v>
      </c>
      <c r="F198" s="35">
        <v>62.467868804931641</v>
      </c>
      <c r="G198" s="35">
        <v>43.549381256103516</v>
      </c>
      <c r="H198" s="33">
        <v>1.2352913618087769</v>
      </c>
      <c r="I198" s="33">
        <v>0.2558295726776123</v>
      </c>
      <c r="J198" s="51">
        <v>332.53009033203125</v>
      </c>
      <c r="K198" s="35">
        <v>28.670000076293945</v>
      </c>
      <c r="L198" s="56">
        <v>59.130001068115234</v>
      </c>
    </row>
    <row r="199" spans="1:12" x14ac:dyDescent="0.2">
      <c r="A199" s="23">
        <v>44228.6875</v>
      </c>
      <c r="B199" s="30">
        <v>3.4166560173034668</v>
      </c>
      <c r="C199" s="31">
        <v>0.53910994529724121</v>
      </c>
      <c r="D199" s="31">
        <v>0.18293619155883789</v>
      </c>
      <c r="E199" s="31">
        <v>1.0114059448242188</v>
      </c>
      <c r="F199" s="34">
        <v>53.550643920898438</v>
      </c>
      <c r="G199" s="34">
        <v>34.519744873046875</v>
      </c>
      <c r="H199" s="31">
        <v>1.2279691696166992</v>
      </c>
      <c r="I199" s="31">
        <v>0.19004285335540771</v>
      </c>
      <c r="J199" s="50">
        <v>331.57244873046875</v>
      </c>
      <c r="K199" s="34">
        <v>28.680000305175781</v>
      </c>
      <c r="L199" s="55">
        <v>59.069999694824219</v>
      </c>
    </row>
    <row r="200" spans="1:12" x14ac:dyDescent="0.2">
      <c r="A200" s="24">
        <v>44228.690972222219</v>
      </c>
      <c r="B200" s="32">
        <v>4.2736339569091797</v>
      </c>
      <c r="C200" s="33">
        <v>0.61038762331008911</v>
      </c>
      <c r="D200" s="33">
        <v>0.15348437428474426</v>
      </c>
      <c r="E200" s="33">
        <v>1.0891083478927612</v>
      </c>
      <c r="F200" s="35">
        <v>51.314323425292969</v>
      </c>
      <c r="G200" s="35">
        <v>38.211921691894531</v>
      </c>
      <c r="H200" s="33">
        <v>1.2205499410629272</v>
      </c>
      <c r="I200" s="33">
        <v>0.21926048398017883</v>
      </c>
      <c r="J200" s="51">
        <v>333.1968994140625</v>
      </c>
      <c r="K200" s="35">
        <v>28.670000076293945</v>
      </c>
      <c r="L200" s="56">
        <v>58.880001068115234</v>
      </c>
    </row>
    <row r="201" spans="1:12" x14ac:dyDescent="0.2">
      <c r="A201" s="23">
        <v>44228.694444444438</v>
      </c>
      <c r="B201" s="30">
        <v>4.0807337760925293</v>
      </c>
      <c r="C201" s="31">
        <v>0.63629770278930664</v>
      </c>
      <c r="D201" s="31">
        <v>0.15975393354892731</v>
      </c>
      <c r="E201" s="31">
        <v>1.1350938081741333</v>
      </c>
      <c r="F201" s="34">
        <v>58.690925598144531</v>
      </c>
      <c r="G201" s="34">
        <v>35.951393127441406</v>
      </c>
      <c r="H201" s="31">
        <v>1.2202595472335815</v>
      </c>
      <c r="I201" s="31">
        <v>0.26304998993873596</v>
      </c>
      <c r="J201" s="50">
        <v>333.29351806640625</v>
      </c>
      <c r="K201" s="34">
        <v>28.639999389648438</v>
      </c>
      <c r="L201" s="55">
        <v>58.330001831054688</v>
      </c>
    </row>
    <row r="202" spans="1:12" x14ac:dyDescent="0.2">
      <c r="A202" s="24">
        <v>44228.697916666664</v>
      </c>
      <c r="B202" s="32">
        <v>4.3104057312011719</v>
      </c>
      <c r="C202" s="33">
        <v>0.59507644176483154</v>
      </c>
      <c r="D202" s="33">
        <v>0.16813907027244568</v>
      </c>
      <c r="E202" s="33">
        <v>1.0802936553955078</v>
      </c>
      <c r="F202" s="35">
        <v>57.240142822265625</v>
      </c>
      <c r="G202" s="35">
        <v>26.675912857055664</v>
      </c>
      <c r="H202" s="33">
        <v>1.2273989915847778</v>
      </c>
      <c r="I202" s="33">
        <v>0.21187242865562439</v>
      </c>
      <c r="J202" s="51">
        <v>333.96646118164063</v>
      </c>
      <c r="K202" s="35">
        <v>28.659999847412109</v>
      </c>
      <c r="L202" s="56">
        <v>57.979999542236328</v>
      </c>
    </row>
    <row r="203" spans="1:12" x14ac:dyDescent="0.2">
      <c r="A203" s="23">
        <v>44228.701388888883</v>
      </c>
      <c r="B203" s="30">
        <v>4.5657486915588379</v>
      </c>
      <c r="C203" s="31">
        <v>0.61283856630325317</v>
      </c>
      <c r="D203" s="31">
        <v>0.14920815825462341</v>
      </c>
      <c r="E203" s="31">
        <v>1.088589072227478</v>
      </c>
      <c r="F203" s="34">
        <v>58.451816558837891</v>
      </c>
      <c r="G203" s="34">
        <v>52.845027923583984</v>
      </c>
      <c r="H203" s="31">
        <v>1.2272732257843018</v>
      </c>
      <c r="I203" s="31">
        <v>0.25568193197250366</v>
      </c>
      <c r="J203" s="50">
        <v>334.9117431640625</v>
      </c>
      <c r="K203" s="34">
        <v>28.680000305175781</v>
      </c>
      <c r="L203" s="55">
        <v>57.599998474121094</v>
      </c>
    </row>
    <row r="204" spans="1:12" x14ac:dyDescent="0.2">
      <c r="A204" s="24">
        <v>44228.704861111109</v>
      </c>
      <c r="B204" s="32">
        <v>3.7848966121673584</v>
      </c>
      <c r="C204" s="33">
        <v>0.63465553522109985</v>
      </c>
      <c r="D204" s="33">
        <v>0.15758469700813293</v>
      </c>
      <c r="E204" s="33">
        <v>1.130407452583313</v>
      </c>
      <c r="F204" s="35">
        <v>66.869918823242188</v>
      </c>
      <c r="G204" s="35">
        <v>32.314834594726563</v>
      </c>
      <c r="H204" s="33">
        <v>1.2270430326461792</v>
      </c>
      <c r="I204" s="33">
        <v>0.24102631211280823</v>
      </c>
      <c r="J204" s="51">
        <v>333.38043212890625</v>
      </c>
      <c r="K204" s="35">
        <v>28.690000534057617</v>
      </c>
      <c r="L204" s="56">
        <v>57.099998474121094</v>
      </c>
    </row>
    <row r="205" spans="1:12" x14ac:dyDescent="0.2">
      <c r="A205" s="23">
        <v>44228.708333333328</v>
      </c>
      <c r="B205" s="30">
        <v>3.643660306930542</v>
      </c>
      <c r="C205" s="31">
        <v>0.60166162252426147</v>
      </c>
      <c r="D205" s="31">
        <v>0.15335795283317566</v>
      </c>
      <c r="E205" s="31">
        <v>1.0756064653396606</v>
      </c>
      <c r="F205" s="34">
        <v>65.826240539550781</v>
      </c>
      <c r="G205" s="34">
        <v>49.451499938964844</v>
      </c>
      <c r="H205" s="31">
        <v>1.2268472909927368</v>
      </c>
      <c r="I205" s="31">
        <v>0.1971718817949295</v>
      </c>
      <c r="J205" s="50">
        <v>333.10598754882813</v>
      </c>
      <c r="K205" s="34">
        <v>28.700000762939453</v>
      </c>
      <c r="L205" s="55">
        <v>56.669998168945313</v>
      </c>
    </row>
    <row r="206" spans="1:12" x14ac:dyDescent="0.2">
      <c r="A206" s="24">
        <v>44228.711805555555</v>
      </c>
      <c r="B206" s="32">
        <v>4.2695088386535645</v>
      </c>
      <c r="C206" s="33">
        <v>0.54402244091033936</v>
      </c>
      <c r="D206" s="33">
        <v>0.15333621203899384</v>
      </c>
      <c r="E206" s="33">
        <v>0.98723322153091431</v>
      </c>
      <c r="F206" s="35">
        <v>58.024417877197266</v>
      </c>
      <c r="G206" s="35">
        <v>42.439430236816406</v>
      </c>
      <c r="H206" s="33">
        <v>1.2339750528335571</v>
      </c>
      <c r="I206" s="33">
        <v>0.23365207016468048</v>
      </c>
      <c r="J206" s="51">
        <v>332.84756469726563</v>
      </c>
      <c r="K206" s="35">
        <v>28.690000534057617</v>
      </c>
      <c r="L206" s="56">
        <v>56.349998474121094</v>
      </c>
    </row>
    <row r="207" spans="1:12" x14ac:dyDescent="0.2">
      <c r="A207" s="23">
        <v>44228.715277777774</v>
      </c>
      <c r="B207" s="30">
        <v>3.9746670722961426</v>
      </c>
      <c r="C207" s="31">
        <v>0.51513731479644775</v>
      </c>
      <c r="D207" s="31">
        <v>0.15750418603420258</v>
      </c>
      <c r="E207" s="31">
        <v>0.94712507724761963</v>
      </c>
      <c r="F207" s="34">
        <v>58.799510955810547</v>
      </c>
      <c r="G207" s="34">
        <v>26.501190185546875</v>
      </c>
      <c r="H207" s="31">
        <v>1.2264161109924316</v>
      </c>
      <c r="I207" s="31">
        <v>0.18980249762535095</v>
      </c>
      <c r="J207" s="50">
        <v>333.28933715820313</v>
      </c>
      <c r="K207" s="34">
        <v>28.639999389648438</v>
      </c>
      <c r="L207" s="55">
        <v>55.990001678466797</v>
      </c>
    </row>
    <row r="208" spans="1:12" x14ac:dyDescent="0.2">
      <c r="A208" s="24">
        <v>44228.71875</v>
      </c>
      <c r="B208" s="32">
        <v>3.3733565807342529</v>
      </c>
      <c r="C208" s="33">
        <v>0.47805571556091309</v>
      </c>
      <c r="D208" s="33">
        <v>0.12597951292991638</v>
      </c>
      <c r="E208" s="33">
        <v>0.86086010932922363</v>
      </c>
      <c r="F208" s="35">
        <v>53.799922943115234</v>
      </c>
      <c r="G208" s="35">
        <v>37.566921234130859</v>
      </c>
      <c r="H208" s="33">
        <v>1.2261843681335449</v>
      </c>
      <c r="I208" s="33">
        <v>0.16787047684192657</v>
      </c>
      <c r="J208" s="51">
        <v>333.99716186523438</v>
      </c>
      <c r="K208" s="35">
        <v>28.629999160766602</v>
      </c>
      <c r="L208" s="56">
        <v>55.549999237060547</v>
      </c>
    </row>
    <row r="209" spans="1:12" x14ac:dyDescent="0.2">
      <c r="A209" s="23">
        <v>44228.722222222219</v>
      </c>
      <c r="B209" s="30">
        <v>3.7689299583435059</v>
      </c>
      <c r="C209" s="31">
        <v>0.51085734367370605</v>
      </c>
      <c r="D209" s="31">
        <v>0.15325312316417694</v>
      </c>
      <c r="E209" s="31">
        <v>0.93841290473937988</v>
      </c>
      <c r="F209" s="34">
        <v>41.516998291015625</v>
      </c>
      <c r="G209" s="34">
        <v>19.828403472900391</v>
      </c>
      <c r="H209" s="31">
        <v>1.2260086536407471</v>
      </c>
      <c r="I209" s="31">
        <v>0.1897394210100174</v>
      </c>
      <c r="J209" s="50">
        <v>333.7723388671875</v>
      </c>
      <c r="K209" s="34">
        <v>28.590000152587891</v>
      </c>
      <c r="L209" s="55">
        <v>55.319999694824219</v>
      </c>
    </row>
    <row r="210" spans="1:12" x14ac:dyDescent="0.2">
      <c r="A210" s="24">
        <v>44228.725694444438</v>
      </c>
      <c r="B210" s="32">
        <v>3.6280198097229004</v>
      </c>
      <c r="C210" s="33">
        <v>0.5957106351852417</v>
      </c>
      <c r="D210" s="33">
        <v>0.13434506952762604</v>
      </c>
      <c r="E210" s="33">
        <v>1.0474716424942017</v>
      </c>
      <c r="F210" s="35">
        <v>50.516345977783203</v>
      </c>
      <c r="G210" s="35">
        <v>32.560203552246094</v>
      </c>
      <c r="H210" s="33">
        <v>1.2404762506484985</v>
      </c>
      <c r="I210" s="33">
        <v>0.204313725233078</v>
      </c>
      <c r="J210" s="51">
        <v>333.8509521484375</v>
      </c>
      <c r="K210" s="35">
        <v>28.549999237060547</v>
      </c>
      <c r="L210" s="56">
        <v>55.189998626708984</v>
      </c>
    </row>
    <row r="211" spans="1:12" x14ac:dyDescent="0.2">
      <c r="A211" s="23">
        <v>44228.729166666664</v>
      </c>
      <c r="B211" s="30">
        <v>3.5385854244232178</v>
      </c>
      <c r="C211" s="31">
        <v>0.67239761352539063</v>
      </c>
      <c r="D211" s="31">
        <v>0.14274117350578308</v>
      </c>
      <c r="E211" s="31">
        <v>1.1713173389434814</v>
      </c>
      <c r="F211" s="34">
        <v>57.281646728515625</v>
      </c>
      <c r="G211" s="34">
        <v>21.819147109985352</v>
      </c>
      <c r="H211" s="31">
        <v>1.2331752777099609</v>
      </c>
      <c r="I211" s="31">
        <v>0.16053168475627899</v>
      </c>
      <c r="J211" s="50">
        <v>333.84100341796875</v>
      </c>
      <c r="K211" s="34">
        <v>28.559999465942383</v>
      </c>
      <c r="L211" s="55">
        <v>55.150001525878906</v>
      </c>
    </row>
    <row r="212" spans="1:12" x14ac:dyDescent="0.2">
      <c r="A212" s="24">
        <v>44228.732638888883</v>
      </c>
      <c r="B212" s="32">
        <v>3.3590857982635498</v>
      </c>
      <c r="C212" s="33">
        <v>0.48195087909698486</v>
      </c>
      <c r="D212" s="33">
        <v>0.12802229821681976</v>
      </c>
      <c r="E212" s="33">
        <v>0.86467516422271729</v>
      </c>
      <c r="F212" s="35">
        <v>49.321090698242188</v>
      </c>
      <c r="G212" s="35">
        <v>32.727455139160156</v>
      </c>
      <c r="H212" s="33">
        <v>1.2329351902008057</v>
      </c>
      <c r="I212" s="33">
        <v>0.15320496261119843</v>
      </c>
      <c r="J212" s="51">
        <v>333.32705688476563</v>
      </c>
      <c r="K212" s="35">
        <v>28.510000228881836</v>
      </c>
      <c r="L212" s="56">
        <v>54.819999694824219</v>
      </c>
    </row>
    <row r="213" spans="1:12" x14ac:dyDescent="0.2">
      <c r="A213" s="23">
        <v>44228.736111111109</v>
      </c>
      <c r="B213" s="30">
        <v>2.9246234893798828</v>
      </c>
      <c r="C213" s="31">
        <v>0.4750712513923645</v>
      </c>
      <c r="D213" s="31">
        <v>9.2337384819984436E-2</v>
      </c>
      <c r="E213" s="31">
        <v>0.82054358720779419</v>
      </c>
      <c r="F213" s="34">
        <v>40.868099212646484</v>
      </c>
      <c r="G213" s="34">
        <v>29.281993865966797</v>
      </c>
      <c r="H213" s="31">
        <v>1.2182576656341553</v>
      </c>
      <c r="I213" s="31">
        <v>0.10942434519529343</v>
      </c>
      <c r="J213" s="50">
        <v>334.35769653320313</v>
      </c>
      <c r="K213" s="34">
        <v>28.459999084472656</v>
      </c>
      <c r="L213" s="55">
        <v>54.799999237060547</v>
      </c>
    </row>
    <row r="214" spans="1:12" x14ac:dyDescent="0.2">
      <c r="A214" s="24">
        <v>44228.739583333328</v>
      </c>
      <c r="B214" s="32">
        <v>2.9501454830169678</v>
      </c>
      <c r="C214" s="33">
        <v>0.4339958131313324</v>
      </c>
      <c r="D214" s="33">
        <v>0.11122380942106247</v>
      </c>
      <c r="E214" s="33">
        <v>0.77436953783035278</v>
      </c>
      <c r="F214" s="35">
        <v>46.936687469482422</v>
      </c>
      <c r="G214" s="35">
        <v>14.038095474243164</v>
      </c>
      <c r="H214" s="33">
        <v>1.2109544277191162</v>
      </c>
      <c r="I214" s="33">
        <v>0.10212868452072144</v>
      </c>
      <c r="J214" s="51">
        <v>333.13522338867188</v>
      </c>
      <c r="K214" s="35">
        <v>28.420000076293945</v>
      </c>
      <c r="L214" s="56">
        <v>54.909999847412109</v>
      </c>
    </row>
    <row r="215" spans="1:12" x14ac:dyDescent="0.2">
      <c r="A215" s="23">
        <v>44228.743055555555</v>
      </c>
      <c r="B215" s="30">
        <v>2.7329776287078857</v>
      </c>
      <c r="C215" s="31">
        <v>0.43672469258308411</v>
      </c>
      <c r="D215" s="31">
        <v>0.1217140406370163</v>
      </c>
      <c r="E215" s="31">
        <v>0.7911413311958313</v>
      </c>
      <c r="F215" s="34">
        <v>37.69976806640625</v>
      </c>
      <c r="G215" s="34">
        <v>26.941537857055664</v>
      </c>
      <c r="H215" s="31">
        <v>1.2109286785125732</v>
      </c>
      <c r="I215" s="31">
        <v>6.5652765333652496E-2</v>
      </c>
      <c r="J215" s="50">
        <v>333.79901123046875</v>
      </c>
      <c r="K215" s="34">
        <v>28.399999618530273</v>
      </c>
      <c r="L215" s="55">
        <v>54.919998168945313</v>
      </c>
    </row>
    <row r="216" spans="1:12" x14ac:dyDescent="0.2">
      <c r="A216" s="24">
        <v>44228.746527777774</v>
      </c>
      <c r="B216" s="32">
        <v>3.129183292388916</v>
      </c>
      <c r="C216" s="33">
        <v>0.44772100448608398</v>
      </c>
      <c r="D216" s="33">
        <v>0.1154298335313797</v>
      </c>
      <c r="E216" s="33">
        <v>0.80381131172180176</v>
      </c>
      <c r="F216" s="35">
        <v>29.376007080078125</v>
      </c>
      <c r="G216" s="35">
        <v>7.131983757019043</v>
      </c>
      <c r="H216" s="33">
        <v>1.2183430194854736</v>
      </c>
      <c r="I216" s="33">
        <v>0.13131843507289886</v>
      </c>
      <c r="J216" s="51">
        <v>332.83233642578125</v>
      </c>
      <c r="K216" s="35">
        <v>28.370000839233398</v>
      </c>
      <c r="L216" s="56">
        <v>55.209999084472656</v>
      </c>
    </row>
    <row r="217" spans="1:12" x14ac:dyDescent="0.2">
      <c r="A217" s="23">
        <v>44228.75</v>
      </c>
      <c r="B217" s="30">
        <v>3.2569169998168945</v>
      </c>
      <c r="C217" s="31">
        <v>0.3724176287651062</v>
      </c>
      <c r="D217" s="31">
        <v>0.12172643840312958</v>
      </c>
      <c r="E217" s="31">
        <v>0.69468021392822266</v>
      </c>
      <c r="F217" s="34">
        <v>44.151023864746094</v>
      </c>
      <c r="G217" s="34">
        <v>26.106422424316406</v>
      </c>
      <c r="H217" s="31">
        <v>1.218347430229187</v>
      </c>
      <c r="I217" s="31">
        <v>0.1459098756313324</v>
      </c>
      <c r="J217" s="50">
        <v>333.52041625976563</v>
      </c>
      <c r="K217" s="34">
        <v>28.319999694824219</v>
      </c>
      <c r="L217" s="55">
        <v>55.380001068115234</v>
      </c>
    </row>
    <row r="218" spans="1:12" x14ac:dyDescent="0.2">
      <c r="A218" s="24">
        <v>44228.753472222219</v>
      </c>
      <c r="B218" s="32">
        <v>3.2698667049407959</v>
      </c>
      <c r="C218" s="33">
        <v>0.4025614857673645</v>
      </c>
      <c r="D218" s="33">
        <v>0.10913998633623123</v>
      </c>
      <c r="E218" s="33">
        <v>0.72620058059692383</v>
      </c>
      <c r="F218" s="35">
        <v>41.803203582763672</v>
      </c>
      <c r="G218" s="35">
        <v>14.581562995910645</v>
      </c>
      <c r="H218" s="33">
        <v>1.2111178636550903</v>
      </c>
      <c r="I218" s="33">
        <v>0.16050958633422852</v>
      </c>
      <c r="J218" s="51">
        <v>334.5087890625</v>
      </c>
      <c r="K218" s="35">
        <v>28.270000457763672</v>
      </c>
      <c r="L218" s="56">
        <v>55.680000305175781</v>
      </c>
    </row>
    <row r="219" spans="1:12" x14ac:dyDescent="0.2">
      <c r="A219" s="23">
        <v>44228.756944444438</v>
      </c>
      <c r="B219" s="30">
        <v>3.0016975402832031</v>
      </c>
      <c r="C219" s="31">
        <v>0.39024621248245239</v>
      </c>
      <c r="D219" s="31">
        <v>0.11543890833854675</v>
      </c>
      <c r="E219" s="31">
        <v>0.7136223316192627</v>
      </c>
      <c r="F219" s="34">
        <v>37.788177490234375</v>
      </c>
      <c r="G219" s="34">
        <v>23.155223846435547</v>
      </c>
      <c r="H219" s="31">
        <v>1.2257349491119385</v>
      </c>
      <c r="I219" s="31">
        <v>0.14592082798480988</v>
      </c>
      <c r="J219" s="50">
        <v>333.26678466796875</v>
      </c>
      <c r="K219" s="34">
        <v>28.239999771118164</v>
      </c>
      <c r="L219" s="55">
        <v>55.830001831054688</v>
      </c>
    </row>
    <row r="220" spans="1:12" x14ac:dyDescent="0.2">
      <c r="A220" s="24">
        <v>44228.760416666664</v>
      </c>
      <c r="B220" s="32">
        <v>2.8611509799957275</v>
      </c>
      <c r="C220" s="33">
        <v>0.41899511218070984</v>
      </c>
      <c r="D220" s="33">
        <v>0.13012921810150146</v>
      </c>
      <c r="E220" s="33">
        <v>0.77237999439239502</v>
      </c>
      <c r="F220" s="35">
        <v>43.785823822021484</v>
      </c>
      <c r="G220" s="35">
        <v>23.880393981933594</v>
      </c>
      <c r="H220" s="33">
        <v>1.2694926261901855</v>
      </c>
      <c r="I220" s="33">
        <v>6.5663419663906097E-2</v>
      </c>
      <c r="J220" s="51">
        <v>335.20761108398438</v>
      </c>
      <c r="K220" s="35">
        <v>28.209999084472656</v>
      </c>
      <c r="L220" s="56">
        <v>55.889999389648438</v>
      </c>
    </row>
    <row r="221" spans="1:12" x14ac:dyDescent="0.2">
      <c r="A221" s="23">
        <v>44228.763888888883</v>
      </c>
      <c r="B221" s="30">
        <v>2.924943208694458</v>
      </c>
      <c r="C221" s="31">
        <v>0.44226166605949402</v>
      </c>
      <c r="D221" s="31">
        <v>0.12173076719045639</v>
      </c>
      <c r="E221" s="31">
        <v>0.79964524507522583</v>
      </c>
      <c r="F221" s="34">
        <v>42.088527679443359</v>
      </c>
      <c r="G221" s="34">
        <v>24.16590690612793</v>
      </c>
      <c r="H221" s="31">
        <v>1.2402781248092651</v>
      </c>
      <c r="I221" s="31">
        <v>8.0253288149833679E-2</v>
      </c>
      <c r="J221" s="50">
        <v>333.67929077148438</v>
      </c>
      <c r="K221" s="34">
        <v>28.180000305175781</v>
      </c>
      <c r="L221" s="55">
        <v>55.979999542236328</v>
      </c>
    </row>
    <row r="222" spans="1:12" x14ac:dyDescent="0.2">
      <c r="A222" s="24">
        <v>44228.767361111109</v>
      </c>
      <c r="B222" s="32">
        <v>3.4740331172943115</v>
      </c>
      <c r="C222" s="33">
        <v>0.4792121946811676</v>
      </c>
      <c r="D222" s="33">
        <v>0.11123239994049072</v>
      </c>
      <c r="E222" s="33">
        <v>0.84788477420806885</v>
      </c>
      <c r="F222" s="35">
        <v>35.680362701416016</v>
      </c>
      <c r="G222" s="35">
        <v>34.750541687011719</v>
      </c>
      <c r="H222" s="33">
        <v>1.2256388664245605</v>
      </c>
      <c r="I222" s="33">
        <v>8.7545633316040039E-2</v>
      </c>
      <c r="J222" s="51">
        <v>335.3243408203125</v>
      </c>
      <c r="K222" s="35">
        <v>28.139999389648438</v>
      </c>
      <c r="L222" s="56">
        <v>56.009998321533203</v>
      </c>
    </row>
    <row r="223" spans="1:12" x14ac:dyDescent="0.2">
      <c r="A223" s="23">
        <v>44228.770833333328</v>
      </c>
      <c r="B223" s="30">
        <v>3.4611773490905762</v>
      </c>
      <c r="C223" s="31">
        <v>0.46414002776145935</v>
      </c>
      <c r="D223" s="31">
        <v>0.11122971773147583</v>
      </c>
      <c r="E223" s="31">
        <v>0.82268017530441284</v>
      </c>
      <c r="F223" s="34">
        <v>46.775703430175781</v>
      </c>
      <c r="G223" s="34">
        <v>22.294578552246094</v>
      </c>
      <c r="H223" s="31">
        <v>1.2256091833114624</v>
      </c>
      <c r="I223" s="31">
        <v>7.2952933609485626E-2</v>
      </c>
      <c r="J223" s="50">
        <v>333.7620849609375</v>
      </c>
      <c r="K223" s="34">
        <v>28.110000610351563</v>
      </c>
      <c r="L223" s="55">
        <v>55.990001678466797</v>
      </c>
    </row>
    <row r="224" spans="1:12" x14ac:dyDescent="0.2">
      <c r="A224" s="24">
        <v>44228.774305555555</v>
      </c>
      <c r="B224" s="32">
        <v>3.0649337768554688</v>
      </c>
      <c r="C224" s="33">
        <v>0.38058304786682129</v>
      </c>
      <c r="D224" s="33">
        <v>9.8627522587776184E-2</v>
      </c>
      <c r="E224" s="33">
        <v>0.6799004077911377</v>
      </c>
      <c r="F224" s="35">
        <v>41.703529357910156</v>
      </c>
      <c r="G224" s="35">
        <v>26.491245269775391</v>
      </c>
      <c r="H224" s="33">
        <v>1.2181885242462158</v>
      </c>
      <c r="I224" s="33">
        <v>8.7534509599208832E-2</v>
      </c>
      <c r="J224" s="51">
        <v>333.8629150390625</v>
      </c>
      <c r="K224" s="35">
        <v>28.049999237060547</v>
      </c>
      <c r="L224" s="56">
        <v>55.919998168945313</v>
      </c>
    </row>
    <row r="225" spans="1:12" x14ac:dyDescent="0.2">
      <c r="A225" s="23">
        <v>44228.777777777774</v>
      </c>
      <c r="B225" s="30">
        <v>2.9754214286804199</v>
      </c>
      <c r="C225" s="31">
        <v>0.42300528287887573</v>
      </c>
      <c r="D225" s="31">
        <v>9.6525229513645172E-2</v>
      </c>
      <c r="E225" s="31">
        <v>0.744922935962677</v>
      </c>
      <c r="F225" s="34">
        <v>33.161262512207031</v>
      </c>
      <c r="G225" s="34">
        <v>14.680448532104492</v>
      </c>
      <c r="H225" s="31">
        <v>1.2181400060653687</v>
      </c>
      <c r="I225" s="31">
        <v>7.2942525148391724E-2</v>
      </c>
      <c r="J225" s="50">
        <v>334.24905395507813</v>
      </c>
      <c r="K225" s="34">
        <v>28</v>
      </c>
      <c r="L225" s="55">
        <v>55.979999542236328</v>
      </c>
    </row>
    <row r="226" spans="1:12" x14ac:dyDescent="0.2">
      <c r="A226" s="24">
        <v>44228.78125</v>
      </c>
      <c r="B226" s="32">
        <v>3.1032354831695557</v>
      </c>
      <c r="C226" s="33">
        <v>0.45998373627662659</v>
      </c>
      <c r="D226" s="33">
        <v>9.8627202212810516E-2</v>
      </c>
      <c r="E226" s="33">
        <v>0.80580520629882813</v>
      </c>
      <c r="F226" s="35">
        <v>44.635505676269531</v>
      </c>
      <c r="G226" s="35">
        <v>27.073493957519531</v>
      </c>
      <c r="H226" s="33">
        <v>1.2254791259765625</v>
      </c>
      <c r="I226" s="33">
        <v>8.023969829082489E-2</v>
      </c>
      <c r="J226" s="51">
        <v>334.89395141601563</v>
      </c>
      <c r="K226" s="35">
        <v>27.979999542236328</v>
      </c>
      <c r="L226" s="56">
        <v>56.139999389648438</v>
      </c>
    </row>
    <row r="227" spans="1:12" x14ac:dyDescent="0.2">
      <c r="A227" s="23">
        <v>44228.784722222219</v>
      </c>
      <c r="B227" s="30">
        <v>3.2437121868133545</v>
      </c>
      <c r="C227" s="31">
        <v>0.45450788736343384</v>
      </c>
      <c r="D227" s="31">
        <v>0.11541485786437988</v>
      </c>
      <c r="E227" s="31">
        <v>0.81210082769393921</v>
      </c>
      <c r="F227" s="34">
        <v>48.241920471191406</v>
      </c>
      <c r="G227" s="34">
        <v>31.098772048950195</v>
      </c>
      <c r="H227" s="31">
        <v>1.2254794836044312</v>
      </c>
      <c r="I227" s="31">
        <v>0.14589042961597443</v>
      </c>
      <c r="J227" s="50">
        <v>334.60394287109375</v>
      </c>
      <c r="K227" s="34">
        <v>27.969999313354492</v>
      </c>
      <c r="L227" s="55">
        <v>56.229999542236328</v>
      </c>
    </row>
    <row r="228" spans="1:12" x14ac:dyDescent="0.2">
      <c r="A228" s="24">
        <v>44228.788194444438</v>
      </c>
      <c r="B228" s="32">
        <v>2.8093423843383789</v>
      </c>
      <c r="C228" s="33">
        <v>0.3641316294670105</v>
      </c>
      <c r="D228" s="33">
        <v>0.1070144921541214</v>
      </c>
      <c r="E228" s="33">
        <v>0.66516846418380737</v>
      </c>
      <c r="F228" s="35">
        <v>41.9766845703125</v>
      </c>
      <c r="G228" s="35">
        <v>30.534996032714844</v>
      </c>
      <c r="H228" s="33">
        <v>1.2254045009613037</v>
      </c>
      <c r="I228" s="33">
        <v>0.11670518666505814</v>
      </c>
      <c r="J228" s="51">
        <v>335.33798217773438</v>
      </c>
      <c r="K228" s="35">
        <v>27.899999618530273</v>
      </c>
      <c r="L228" s="56">
        <v>56.299999237060547</v>
      </c>
    </row>
    <row r="229" spans="1:12" x14ac:dyDescent="0.2">
      <c r="A229" s="23">
        <v>44228.791666666664</v>
      </c>
      <c r="B229" s="30">
        <v>2.5922834873199463</v>
      </c>
      <c r="C229" s="31">
        <v>0.30253356695175171</v>
      </c>
      <c r="D229" s="31">
        <v>0.10072056204080582</v>
      </c>
      <c r="E229" s="31">
        <v>0.56445485353469849</v>
      </c>
      <c r="F229" s="34">
        <v>42.252948760986328</v>
      </c>
      <c r="G229" s="34">
        <v>32.578495025634766</v>
      </c>
      <c r="H229" s="31">
        <v>1.2181229591369629</v>
      </c>
      <c r="I229" s="31">
        <v>8.7529800832271576E-2</v>
      </c>
      <c r="J229" s="50">
        <v>336.61709594726563</v>
      </c>
      <c r="K229" s="34">
        <v>27.889999389648438</v>
      </c>
      <c r="L229" s="55">
        <v>56.360000610351563</v>
      </c>
    </row>
    <row r="230" spans="1:12" x14ac:dyDescent="0.2">
      <c r="A230" s="24">
        <v>44228.795138888883</v>
      </c>
      <c r="B230" s="32">
        <v>2.6815991401672363</v>
      </c>
      <c r="C230" s="33">
        <v>0.45994788408279419</v>
      </c>
      <c r="D230" s="33">
        <v>0.10071780532598495</v>
      </c>
      <c r="E230" s="33">
        <v>0.80574244260787964</v>
      </c>
      <c r="F230" s="35">
        <v>36.541255950927734</v>
      </c>
      <c r="G230" s="35">
        <v>16.396064758300781</v>
      </c>
      <c r="H230" s="33">
        <v>1.2107957601547241</v>
      </c>
      <c r="I230" s="33">
        <v>6.5645553171634674E-2</v>
      </c>
      <c r="J230" s="51">
        <v>335.3994140625</v>
      </c>
      <c r="K230" s="35">
        <v>27.850000381469727</v>
      </c>
      <c r="L230" s="56">
        <v>56.419998168945313</v>
      </c>
    </row>
    <row r="231" spans="1:12" x14ac:dyDescent="0.2">
      <c r="A231" s="23">
        <v>44228.798611111109</v>
      </c>
      <c r="B231" s="30">
        <v>2.5155777931213379</v>
      </c>
      <c r="C231" s="31">
        <v>0.34085184335708618</v>
      </c>
      <c r="D231" s="31">
        <v>0.10701190680265427</v>
      </c>
      <c r="E231" s="31">
        <v>0.62948179244995117</v>
      </c>
      <c r="F231" s="34">
        <v>25.681875228881836</v>
      </c>
      <c r="G231" s="34">
        <v>19.736429214477539</v>
      </c>
      <c r="H231" s="31">
        <v>1.2107870578765869</v>
      </c>
      <c r="I231" s="31">
        <v>4.3763387948274612E-2</v>
      </c>
      <c r="J231" s="50">
        <v>336.07110595703125</v>
      </c>
      <c r="K231" s="34">
        <v>27.819999694824219</v>
      </c>
      <c r="L231" s="55">
        <v>56.5</v>
      </c>
    </row>
    <row r="232" spans="1:12" x14ac:dyDescent="0.2">
      <c r="A232" s="24">
        <v>44228.802083333328</v>
      </c>
      <c r="B232" s="32">
        <v>2.4134535789489746</v>
      </c>
      <c r="C232" s="33">
        <v>0.35454529523849487</v>
      </c>
      <c r="D232" s="33">
        <v>9.4423502683639526E-2</v>
      </c>
      <c r="E232" s="33">
        <v>0.63788318634033203</v>
      </c>
      <c r="F232" s="35">
        <v>30.810482025146484</v>
      </c>
      <c r="G232" s="35">
        <v>4.7502899169921875</v>
      </c>
      <c r="H232" s="33">
        <v>1.2180968523025513</v>
      </c>
      <c r="I232" s="33">
        <v>3.6469966173171997E-2</v>
      </c>
      <c r="J232" s="51">
        <v>337.3642578125</v>
      </c>
      <c r="K232" s="35">
        <v>27.780000686645508</v>
      </c>
      <c r="L232" s="56">
        <v>56.610000610351563</v>
      </c>
    </row>
    <row r="233" spans="1:12" x14ac:dyDescent="0.2">
      <c r="A233" s="23">
        <v>44228.805555555555</v>
      </c>
      <c r="B233" s="30">
        <v>2.2473814487457275</v>
      </c>
      <c r="C233" s="31">
        <v>0.28198504447937012</v>
      </c>
      <c r="D233" s="31">
        <v>9.0224191546440125E-2</v>
      </c>
      <c r="E233" s="31">
        <v>0.52246099710464478</v>
      </c>
      <c r="F233" s="34">
        <v>24.608823776245117</v>
      </c>
      <c r="G233" s="34">
        <v>9.8986921310424805</v>
      </c>
      <c r="H233" s="31">
        <v>1.2180601358413696</v>
      </c>
      <c r="I233" s="31">
        <v>1.458754763007164E-2</v>
      </c>
      <c r="J233" s="50">
        <v>334.23098754882813</v>
      </c>
      <c r="K233" s="34">
        <v>27.75</v>
      </c>
      <c r="L233" s="55">
        <v>56.630001068115234</v>
      </c>
    </row>
    <row r="234" spans="1:12" x14ac:dyDescent="0.2">
      <c r="A234" s="24">
        <v>44228.809027777774</v>
      </c>
      <c r="B234" s="32">
        <v>2.1452310085296631</v>
      </c>
      <c r="C234" s="33">
        <v>0.29567414522171021</v>
      </c>
      <c r="D234" s="33">
        <v>0.10281377285718918</v>
      </c>
      <c r="E234" s="33">
        <v>0.5539354681968689</v>
      </c>
      <c r="F234" s="35">
        <v>24.077665328979492</v>
      </c>
      <c r="G234" s="35">
        <v>20.165172576904297</v>
      </c>
      <c r="H234" s="33">
        <v>1.210768461227417</v>
      </c>
      <c r="I234" s="33">
        <v>0</v>
      </c>
      <c r="J234" s="51">
        <v>336.19256591796875</v>
      </c>
      <c r="K234" s="35">
        <v>27.700000762939453</v>
      </c>
      <c r="L234" s="56">
        <v>56.799999237060547</v>
      </c>
    </row>
    <row r="235" spans="1:12" x14ac:dyDescent="0.2">
      <c r="A235" s="23">
        <v>44228.8125</v>
      </c>
      <c r="B235" s="30">
        <v>2.2346158027648926</v>
      </c>
      <c r="C235" s="31">
        <v>0.2901986837387085</v>
      </c>
      <c r="D235" s="31">
        <v>9.8617292940616608E-2</v>
      </c>
      <c r="E235" s="31">
        <v>0.54344421625137329</v>
      </c>
      <c r="F235" s="34">
        <v>37.521114349365234</v>
      </c>
      <c r="G235" s="34">
        <v>16.262893676757813</v>
      </c>
      <c r="H235" s="31">
        <v>1.218062162399292</v>
      </c>
      <c r="I235" s="31">
        <v>7.2937854565680027E-3</v>
      </c>
      <c r="J235" s="50">
        <v>337.14584350585938</v>
      </c>
      <c r="K235" s="34">
        <v>27.700000762939453</v>
      </c>
      <c r="L235" s="55">
        <v>56.799999237060547</v>
      </c>
    </row>
    <row r="236" spans="1:12" x14ac:dyDescent="0.2">
      <c r="A236" s="24">
        <v>44228.815972222219</v>
      </c>
      <c r="B236" s="32">
        <v>2.3237991333007813</v>
      </c>
      <c r="C236" s="33">
        <v>0.19709901511669159</v>
      </c>
      <c r="D236" s="33">
        <v>8.8118463754653931E-2</v>
      </c>
      <c r="E236" s="33">
        <v>0.39023891091346741</v>
      </c>
      <c r="F236" s="35">
        <v>29.111330032348633</v>
      </c>
      <c r="G236" s="35">
        <v>19.305408477783203</v>
      </c>
      <c r="H236" s="33">
        <v>1.2179566621780396</v>
      </c>
      <c r="I236" s="33">
        <v>0</v>
      </c>
      <c r="J236" s="51">
        <v>335.017333984375</v>
      </c>
      <c r="K236" s="35">
        <v>27.639999389648438</v>
      </c>
      <c r="L236" s="56">
        <v>56.770000457763672</v>
      </c>
    </row>
    <row r="237" spans="1:12" x14ac:dyDescent="0.2">
      <c r="A237" s="23">
        <v>44228.819444444438</v>
      </c>
      <c r="B237" s="30">
        <v>2.247018575668335</v>
      </c>
      <c r="C237" s="31">
        <v>0.183397576212883</v>
      </c>
      <c r="D237" s="31">
        <v>8.1818036735057831E-2</v>
      </c>
      <c r="E237" s="31">
        <v>0.36293637752532959</v>
      </c>
      <c r="F237" s="34">
        <v>22.419116973876953</v>
      </c>
      <c r="G237" s="34">
        <v>7.956489086151123</v>
      </c>
      <c r="H237" s="31">
        <v>1.2178635597229004</v>
      </c>
      <c r="I237" s="31">
        <v>0</v>
      </c>
      <c r="J237" s="50">
        <v>337.6611328125</v>
      </c>
      <c r="K237" s="34">
        <v>27.590000152587891</v>
      </c>
      <c r="L237" s="55">
        <v>56.790000915527344</v>
      </c>
    </row>
    <row r="238" spans="1:12" x14ac:dyDescent="0.2">
      <c r="A238" s="24">
        <v>44228.822916666664</v>
      </c>
      <c r="B238" s="32">
        <v>2.0172302722930908</v>
      </c>
      <c r="C238" s="33">
        <v>0.2080351710319519</v>
      </c>
      <c r="D238" s="33">
        <v>7.3427185416221619E-2</v>
      </c>
      <c r="E238" s="33">
        <v>0.3923109769821167</v>
      </c>
      <c r="F238" s="35">
        <v>34.492084503173828</v>
      </c>
      <c r="G238" s="35">
        <v>21.101760864257813</v>
      </c>
      <c r="H238" s="33">
        <v>1.2105833292007446</v>
      </c>
      <c r="I238" s="33">
        <v>0</v>
      </c>
      <c r="J238" s="51">
        <v>337.38436889648438</v>
      </c>
      <c r="K238" s="35">
        <v>27.549999237060547</v>
      </c>
      <c r="L238" s="56">
        <v>56.950000762939453</v>
      </c>
    </row>
    <row r="239" spans="1:12" x14ac:dyDescent="0.2">
      <c r="A239" s="23">
        <v>44228.826388888883</v>
      </c>
      <c r="B239" s="30">
        <v>1.7489362955093384</v>
      </c>
      <c r="C239" s="31">
        <v>0.11495490372180939</v>
      </c>
      <c r="D239" s="31">
        <v>7.1321889758110046E-2</v>
      </c>
      <c r="E239" s="31">
        <v>0.24752888083457947</v>
      </c>
      <c r="F239" s="34">
        <v>28.013620376586914</v>
      </c>
      <c r="G239" s="34">
        <v>15.462130546569824</v>
      </c>
      <c r="H239" s="31">
        <v>1.2104580402374268</v>
      </c>
      <c r="I239" s="31">
        <v>0</v>
      </c>
      <c r="J239" s="50">
        <v>337.190673828125</v>
      </c>
      <c r="K239" s="34">
        <v>27.469999313354492</v>
      </c>
      <c r="L239" s="55">
        <v>56.939998626708984</v>
      </c>
    </row>
    <row r="240" spans="1:12" x14ac:dyDescent="0.2">
      <c r="A240" s="24">
        <v>44228.829861111109</v>
      </c>
      <c r="B240" s="32">
        <v>1.7491557598114014</v>
      </c>
      <c r="C240" s="33">
        <v>0.17929740250110626</v>
      </c>
      <c r="D240" s="33">
        <v>7.1330837905406952E-2</v>
      </c>
      <c r="E240" s="33">
        <v>0.34616434574127197</v>
      </c>
      <c r="F240" s="35">
        <v>16.648897171020508</v>
      </c>
      <c r="G240" s="35">
        <v>8.3755197525024414</v>
      </c>
      <c r="H240" s="33">
        <v>1.217902660369873</v>
      </c>
      <c r="I240" s="33">
        <v>0</v>
      </c>
      <c r="J240" s="51">
        <v>336.238037109375</v>
      </c>
      <c r="K240" s="35">
        <v>27.430000305175781</v>
      </c>
      <c r="L240" s="56">
        <v>57.409999847412109</v>
      </c>
    </row>
    <row r="241" spans="1:12" x14ac:dyDescent="0.2">
      <c r="A241" s="23">
        <v>44228.833333333328</v>
      </c>
      <c r="B241" s="30">
        <v>2.591930627822876</v>
      </c>
      <c r="C241" s="31">
        <v>0.28743615746498108</v>
      </c>
      <c r="D241" s="31">
        <v>8.1824317574501038E-2</v>
      </c>
      <c r="E241" s="31">
        <v>0.52241677045822144</v>
      </c>
      <c r="F241" s="34">
        <v>22.941778182983398</v>
      </c>
      <c r="G241" s="34">
        <v>5.7405519485473633</v>
      </c>
      <c r="H241" s="31">
        <v>1.2179571390151978</v>
      </c>
      <c r="I241" s="31">
        <v>7.2931568138301373E-3</v>
      </c>
      <c r="J241" s="50">
        <v>337.17816162109375</v>
      </c>
      <c r="K241" s="34">
        <v>27.430000305175781</v>
      </c>
      <c r="L241" s="55">
        <v>57.529998779296875</v>
      </c>
    </row>
    <row r="242" spans="1:12" x14ac:dyDescent="0.2">
      <c r="A242" s="24">
        <v>44228.836805555555</v>
      </c>
      <c r="B242" s="32">
        <v>2.1704955101013184</v>
      </c>
      <c r="C242" s="33">
        <v>0.21625284850597382</v>
      </c>
      <c r="D242" s="33">
        <v>7.5527109205722809E-2</v>
      </c>
      <c r="E242" s="33">
        <v>0.40910518169403076</v>
      </c>
      <c r="F242" s="35">
        <v>22.409727096557617</v>
      </c>
      <c r="G242" s="35">
        <v>13.472392082214355</v>
      </c>
      <c r="H242" s="33">
        <v>1.2179083824157715</v>
      </c>
      <c r="I242" s="33">
        <v>0</v>
      </c>
      <c r="J242" s="51">
        <v>336.57720947265625</v>
      </c>
      <c r="K242" s="35">
        <v>27.409999847412109</v>
      </c>
      <c r="L242" s="56">
        <v>57.490001678466797</v>
      </c>
    </row>
    <row r="243" spans="1:12" x14ac:dyDescent="0.2">
      <c r="A243" s="23">
        <v>44228.840277777774</v>
      </c>
      <c r="B243" s="30">
        <v>2.3363981246948242</v>
      </c>
      <c r="C243" s="31">
        <v>0.13138982653617859</v>
      </c>
      <c r="D243" s="31">
        <v>6.5035097301006317E-2</v>
      </c>
      <c r="E243" s="31">
        <v>0.26643413305282593</v>
      </c>
      <c r="F243" s="34">
        <v>19.988332748413086</v>
      </c>
      <c r="G243" s="34">
        <v>18.548191070556641</v>
      </c>
      <c r="H243" s="31">
        <v>1.217868447303772</v>
      </c>
      <c r="I243" s="31">
        <v>0</v>
      </c>
      <c r="J243" s="50">
        <v>336.32583618164063</v>
      </c>
      <c r="K243" s="34">
        <v>27.360000610351563</v>
      </c>
      <c r="L243" s="55">
        <v>57.569999694824219</v>
      </c>
    </row>
    <row r="244" spans="1:12" x14ac:dyDescent="0.2">
      <c r="A244" s="24">
        <v>44228.84375</v>
      </c>
      <c r="B244" s="32">
        <v>2.3491673469543457</v>
      </c>
      <c r="C244" s="33">
        <v>0.15191963315010071</v>
      </c>
      <c r="D244" s="33">
        <v>5.8741439133882523E-2</v>
      </c>
      <c r="E244" s="33">
        <v>0.28951138257980347</v>
      </c>
      <c r="F244" s="35">
        <v>28.792619705200195</v>
      </c>
      <c r="G244" s="35">
        <v>4.1467905044555664</v>
      </c>
      <c r="H244" s="33">
        <v>1.2178695201873779</v>
      </c>
      <c r="I244" s="33">
        <v>0</v>
      </c>
      <c r="J244" s="51">
        <v>336.347900390625</v>
      </c>
      <c r="K244" s="35">
        <v>27.340000152587891</v>
      </c>
      <c r="L244" s="56">
        <v>57.639999389648438</v>
      </c>
    </row>
    <row r="245" spans="1:12" x14ac:dyDescent="0.2">
      <c r="A245" s="23">
        <v>44228.847222222219</v>
      </c>
      <c r="B245" s="30">
        <v>1.9911164045333862</v>
      </c>
      <c r="C245" s="31">
        <v>0.10946034640073776</v>
      </c>
      <c r="D245" s="31">
        <v>6.7113898694515228E-2</v>
      </c>
      <c r="E245" s="31">
        <v>0.23489865660667419</v>
      </c>
      <c r="F245" s="34">
        <v>21.401948928833008</v>
      </c>
      <c r="G245" s="34">
        <v>19.043241500854492</v>
      </c>
      <c r="H245" s="31">
        <v>1.2175217866897583</v>
      </c>
      <c r="I245" s="31">
        <v>0</v>
      </c>
      <c r="J245" s="50">
        <v>337.46713256835938</v>
      </c>
      <c r="K245" s="34">
        <v>27.280000686645508</v>
      </c>
      <c r="L245" s="55">
        <v>57.069999694824219</v>
      </c>
    </row>
    <row r="246" spans="1:12" x14ac:dyDescent="0.2">
      <c r="A246" s="24">
        <v>44228.850694444438</v>
      </c>
      <c r="B246" s="32">
        <v>2.2085397243499756</v>
      </c>
      <c r="C246" s="33">
        <v>0.2394925057888031</v>
      </c>
      <c r="D246" s="33">
        <v>6.922508031129837E-2</v>
      </c>
      <c r="E246" s="33">
        <v>0.43423005938529968</v>
      </c>
      <c r="F246" s="35">
        <v>20.476863861083984</v>
      </c>
      <c r="G246" s="35">
        <v>7.5371208190917969</v>
      </c>
      <c r="H246" s="33">
        <v>1.2177658081054688</v>
      </c>
      <c r="I246" s="33">
        <v>0</v>
      </c>
      <c r="J246" s="51">
        <v>336.46612548828125</v>
      </c>
      <c r="K246" s="35">
        <v>27.260000228881836</v>
      </c>
      <c r="L246" s="56">
        <v>57.680000305175781</v>
      </c>
    </row>
    <row r="247" spans="1:12" x14ac:dyDescent="0.2">
      <c r="A247" s="23">
        <v>44228.854166666664</v>
      </c>
      <c r="B247" s="30">
        <v>2.4258019924163818</v>
      </c>
      <c r="C247" s="31">
        <v>0.20803678035736084</v>
      </c>
      <c r="D247" s="31">
        <v>7.1329817175865173E-2</v>
      </c>
      <c r="E247" s="31">
        <v>0.39021605253219604</v>
      </c>
      <c r="F247" s="34">
        <v>25.013849258422852</v>
      </c>
      <c r="G247" s="34">
        <v>10.663314819335938</v>
      </c>
      <c r="H247" s="31">
        <v>1.2178853750228882</v>
      </c>
      <c r="I247" s="31">
        <v>0</v>
      </c>
      <c r="J247" s="50">
        <v>336.76287841796875</v>
      </c>
      <c r="K247" s="34">
        <v>27.25</v>
      </c>
      <c r="L247" s="55">
        <v>57.979999542236328</v>
      </c>
    </row>
    <row r="248" spans="1:12" x14ac:dyDescent="0.2">
      <c r="A248" s="24">
        <v>44228.857638888883</v>
      </c>
      <c r="B248" s="32">
        <v>2.3618538379669189</v>
      </c>
      <c r="C248" s="33">
        <v>0.26413950324058533</v>
      </c>
      <c r="D248" s="33">
        <v>6.9228611886501312E-2</v>
      </c>
      <c r="E248" s="33">
        <v>0.47411110997200012</v>
      </c>
      <c r="F248" s="35">
        <v>10.478970527648926</v>
      </c>
      <c r="G248" s="35">
        <v>4.8309483528137207</v>
      </c>
      <c r="H248" s="33">
        <v>1.2178279161453247</v>
      </c>
      <c r="I248" s="33">
        <v>0</v>
      </c>
      <c r="J248" s="51">
        <v>337.4384765625</v>
      </c>
      <c r="K248" s="35">
        <v>27.229999542236328</v>
      </c>
      <c r="L248" s="56">
        <v>57.919998168945313</v>
      </c>
    </row>
    <row r="249" spans="1:12" x14ac:dyDescent="0.2">
      <c r="A249" s="23">
        <v>44228.861111111109</v>
      </c>
      <c r="B249" s="30">
        <v>2.3493049144744873</v>
      </c>
      <c r="C249" s="31">
        <v>0.17382813990116119</v>
      </c>
      <c r="D249" s="31">
        <v>6.0842908918857574E-2</v>
      </c>
      <c r="E249" s="31">
        <v>0.32729291915893555</v>
      </c>
      <c r="F249" s="34">
        <v>11.103019714355469</v>
      </c>
      <c r="G249" s="34">
        <v>6.394195556640625</v>
      </c>
      <c r="H249" s="31">
        <v>1.2179409265518188</v>
      </c>
      <c r="I249" s="31">
        <v>0</v>
      </c>
      <c r="J249" s="50">
        <v>337.74826049804688</v>
      </c>
      <c r="K249" s="34">
        <v>27.209999084472656</v>
      </c>
      <c r="L249" s="55">
        <v>58.240001678466797</v>
      </c>
    </row>
    <row r="250" spans="1:12" x14ac:dyDescent="0.2">
      <c r="A250" s="24">
        <v>44228.864583333328</v>
      </c>
      <c r="B250" s="32">
        <v>2.0556981563568115</v>
      </c>
      <c r="C250" s="33">
        <v>0.15740774571895599</v>
      </c>
      <c r="D250" s="33">
        <v>6.0844577848911285E-2</v>
      </c>
      <c r="E250" s="33">
        <v>0.30212479829788208</v>
      </c>
      <c r="F250" s="35">
        <v>18.641735076904297</v>
      </c>
      <c r="G250" s="35">
        <v>2.880530834197998</v>
      </c>
      <c r="H250" s="33">
        <v>1.2179743051528931</v>
      </c>
      <c r="I250" s="33">
        <v>7.2932597249746323E-3</v>
      </c>
      <c r="J250" s="51">
        <v>336.21304321289063</v>
      </c>
      <c r="K250" s="35">
        <v>27.149999618530273</v>
      </c>
      <c r="L250" s="56">
        <v>58.520000457763672</v>
      </c>
    </row>
    <row r="251" spans="1:12" x14ac:dyDescent="0.2">
      <c r="A251" s="23">
        <v>44228.868055555555</v>
      </c>
      <c r="B251" s="30">
        <v>2.4258277416229248</v>
      </c>
      <c r="C251" s="31">
        <v>0.15876659750938416</v>
      </c>
      <c r="D251" s="31">
        <v>4.1959159076213837E-2</v>
      </c>
      <c r="E251" s="31">
        <v>0.28532230854034424</v>
      </c>
      <c r="F251" s="34">
        <v>6.4654688835144043</v>
      </c>
      <c r="G251" s="34">
        <v>1.6035999059677124</v>
      </c>
      <c r="H251" s="31">
        <v>1.2178982496261597</v>
      </c>
      <c r="I251" s="31">
        <v>7.2928043082356453E-3</v>
      </c>
      <c r="J251" s="50">
        <v>336.949951171875</v>
      </c>
      <c r="K251" s="34">
        <v>27.079999923706055</v>
      </c>
      <c r="L251" s="55">
        <v>58.590000152587891</v>
      </c>
    </row>
    <row r="252" spans="1:12" x14ac:dyDescent="0.2">
      <c r="A252" s="24">
        <v>44228.871527777774</v>
      </c>
      <c r="B252" s="32">
        <v>2.234532356262207</v>
      </c>
      <c r="C252" s="33">
        <v>0.19026467204093933</v>
      </c>
      <c r="D252" s="33">
        <v>5.2454050630331039E-2</v>
      </c>
      <c r="E252" s="33">
        <v>0.34200039505958557</v>
      </c>
      <c r="F252" s="35">
        <v>11.777899742126465</v>
      </c>
      <c r="G252" s="35">
        <v>10.378444671630859</v>
      </c>
      <c r="H252" s="33">
        <v>1.2180166244506836</v>
      </c>
      <c r="I252" s="33">
        <v>0</v>
      </c>
      <c r="J252" s="51">
        <v>335.68161010742188</v>
      </c>
      <c r="K252" s="35">
        <v>27.030000686645508</v>
      </c>
      <c r="L252" s="56">
        <v>58.970001220703125</v>
      </c>
    </row>
    <row r="253" spans="1:12" x14ac:dyDescent="0.2">
      <c r="A253" s="23">
        <v>44228.875</v>
      </c>
      <c r="B253" s="30">
        <v>2.068434476852417</v>
      </c>
      <c r="C253" s="31">
        <v>0.15877404808998108</v>
      </c>
      <c r="D253" s="31">
        <v>5.2451413124799728E-2</v>
      </c>
      <c r="E253" s="31">
        <v>0.29582595825195313</v>
      </c>
      <c r="F253" s="34">
        <v>20.990777969360352</v>
      </c>
      <c r="G253" s="34">
        <v>-1.9101098775863647</v>
      </c>
      <c r="H253" s="31">
        <v>1.217955470085144</v>
      </c>
      <c r="I253" s="31">
        <v>0</v>
      </c>
      <c r="J253" s="50">
        <v>338.92581176757813</v>
      </c>
      <c r="K253" s="34">
        <v>27.010000228881836</v>
      </c>
      <c r="L253" s="55">
        <v>58.959999084472656</v>
      </c>
    </row>
    <row r="254" spans="1:12" x14ac:dyDescent="0.2">
      <c r="A254" s="24">
        <v>44228.878472222219</v>
      </c>
      <c r="B254" s="32">
        <v>1.9274654388427734</v>
      </c>
      <c r="C254" s="33">
        <v>0.12315355986356735</v>
      </c>
      <c r="D254" s="33">
        <v>5.0339777022600174E-2</v>
      </c>
      <c r="E254" s="33">
        <v>0.23911395668983459</v>
      </c>
      <c r="F254" s="35">
        <v>14.49045467376709</v>
      </c>
      <c r="G254" s="35">
        <v>16.910636901855469</v>
      </c>
      <c r="H254" s="33">
        <v>1.2176270484924316</v>
      </c>
      <c r="I254" s="33">
        <v>0</v>
      </c>
      <c r="J254" s="51">
        <v>336.8408203125</v>
      </c>
      <c r="K254" s="35">
        <v>26.959999084472656</v>
      </c>
      <c r="L254" s="56">
        <v>58.389999389648438</v>
      </c>
    </row>
    <row r="255" spans="1:12" x14ac:dyDescent="0.2">
      <c r="A255" s="23">
        <v>44228.881944444438</v>
      </c>
      <c r="B255" s="30">
        <v>1.8252712488174438</v>
      </c>
      <c r="C255" s="31">
        <v>8.8940493762493134E-2</v>
      </c>
      <c r="D255" s="31">
        <v>4.8240263015031815E-2</v>
      </c>
      <c r="E255" s="31">
        <v>0.18457143008708954</v>
      </c>
      <c r="F255" s="34">
        <v>19.524021148681641</v>
      </c>
      <c r="G255" s="34">
        <v>12.774346351623535</v>
      </c>
      <c r="H255" s="31">
        <v>1.2175759077072144</v>
      </c>
      <c r="I255" s="31">
        <v>0</v>
      </c>
      <c r="J255" s="50">
        <v>337.5604248046875</v>
      </c>
      <c r="K255" s="34">
        <v>26.899999618530273</v>
      </c>
      <c r="L255" s="55">
        <v>58.479999542236328</v>
      </c>
    </row>
    <row r="256" spans="1:12" x14ac:dyDescent="0.2">
      <c r="A256" s="24">
        <v>44228.885416666664</v>
      </c>
      <c r="B256" s="32">
        <v>1.9775826930999756</v>
      </c>
      <c r="C256" s="33">
        <v>0.11488861590623856</v>
      </c>
      <c r="D256" s="33">
        <v>5.0315827131271362E-2</v>
      </c>
      <c r="E256" s="33">
        <v>0.22642122209072113</v>
      </c>
      <c r="F256" s="35">
        <v>23.792232513427734</v>
      </c>
      <c r="G256" s="35">
        <v>14.840800285339355</v>
      </c>
      <c r="H256" s="33">
        <v>1.2243354320526123</v>
      </c>
      <c r="I256" s="33">
        <v>0</v>
      </c>
      <c r="J256" s="51">
        <v>337.42144775390625</v>
      </c>
      <c r="K256" s="35">
        <v>26.870000839233398</v>
      </c>
      <c r="L256" s="56">
        <v>57.380001068115234</v>
      </c>
    </row>
    <row r="257" spans="1:12" x14ac:dyDescent="0.2">
      <c r="A257" s="23">
        <v>44228.888888888883</v>
      </c>
      <c r="B257" s="30">
        <v>1.8875244855880737</v>
      </c>
      <c r="C257" s="31">
        <v>0.12714773416519165</v>
      </c>
      <c r="D257" s="31">
        <v>3.9817582815885544E-2</v>
      </c>
      <c r="E257" s="31">
        <v>0.23471416532993317</v>
      </c>
      <c r="F257" s="34">
        <v>17.691717147827148</v>
      </c>
      <c r="G257" s="34">
        <v>18.334493637084961</v>
      </c>
      <c r="H257" s="31">
        <v>1.2165654897689819</v>
      </c>
      <c r="I257" s="31">
        <v>0</v>
      </c>
      <c r="J257" s="50">
        <v>335.9920654296875</v>
      </c>
      <c r="K257" s="34">
        <v>26.840000152587891</v>
      </c>
      <c r="L257" s="55">
        <v>56.380001068115234</v>
      </c>
    </row>
    <row r="258" spans="1:12" x14ac:dyDescent="0.2">
      <c r="A258" s="24">
        <v>44228.892361111109</v>
      </c>
      <c r="B258" s="32">
        <v>1.7598832845687866</v>
      </c>
      <c r="C258" s="33">
        <v>0.15995043516159058</v>
      </c>
      <c r="D258" s="33">
        <v>5.029287189245224E-2</v>
      </c>
      <c r="E258" s="33">
        <v>0.29547062516212463</v>
      </c>
      <c r="F258" s="35">
        <v>31.08616828918457</v>
      </c>
      <c r="G258" s="35">
        <v>8.8147201538085938</v>
      </c>
      <c r="H258" s="33">
        <v>1.2237769365310669</v>
      </c>
      <c r="I258" s="33">
        <v>0</v>
      </c>
      <c r="J258" s="51">
        <v>336.32040405273438</v>
      </c>
      <c r="K258" s="35">
        <v>26.850000381469727</v>
      </c>
      <c r="L258" s="56">
        <v>56.180000305175781</v>
      </c>
    </row>
    <row r="259" spans="1:12" x14ac:dyDescent="0.2">
      <c r="A259" s="23">
        <v>44228.895833333328</v>
      </c>
      <c r="B259" s="30">
        <v>1.4664775133132935</v>
      </c>
      <c r="C259" s="31">
        <v>6.8350605666637421E-2</v>
      </c>
      <c r="D259" s="31">
        <v>4.6098910272121429E-2</v>
      </c>
      <c r="E259" s="31">
        <v>0.14877375960350037</v>
      </c>
      <c r="F259" s="34">
        <v>33.838653564453125</v>
      </c>
      <c r="G259" s="34">
        <v>26.350690841674805</v>
      </c>
      <c r="H259" s="31">
        <v>1.2237002849578857</v>
      </c>
      <c r="I259" s="31">
        <v>0</v>
      </c>
      <c r="J259" s="50">
        <v>336.42474365234375</v>
      </c>
      <c r="K259" s="34">
        <v>26.790000915527344</v>
      </c>
      <c r="L259" s="55">
        <v>56.259998321533203</v>
      </c>
    </row>
    <row r="260" spans="1:12" x14ac:dyDescent="0.2">
      <c r="A260" s="24">
        <v>44228.899305555555</v>
      </c>
      <c r="B260" s="32">
        <v>1.5302181243896484</v>
      </c>
      <c r="C260" s="33">
        <v>7.6551720499992371E-2</v>
      </c>
      <c r="D260" s="33">
        <v>3.3526059240102768E-2</v>
      </c>
      <c r="E260" s="33">
        <v>0.15086725354194641</v>
      </c>
      <c r="F260" s="35">
        <v>18.321809768676758</v>
      </c>
      <c r="G260" s="35">
        <v>12.241744995117188</v>
      </c>
      <c r="H260" s="33">
        <v>1.2236847877502441</v>
      </c>
      <c r="I260" s="33">
        <v>7.2838380001485348E-3</v>
      </c>
      <c r="J260" s="51">
        <v>338.43804931640625</v>
      </c>
      <c r="K260" s="35">
        <v>26.709999084472656</v>
      </c>
      <c r="L260" s="56">
        <v>56.490001678466797</v>
      </c>
    </row>
    <row r="261" spans="1:12" x14ac:dyDescent="0.2">
      <c r="A261" s="23">
        <v>44228.902777777774</v>
      </c>
      <c r="B261" s="30">
        <v>1.5302891731262207</v>
      </c>
      <c r="C261" s="31">
        <v>0.11756701767444611</v>
      </c>
      <c r="D261" s="31">
        <v>5.4482374340295792E-2</v>
      </c>
      <c r="E261" s="31">
        <v>0.23469330370426178</v>
      </c>
      <c r="F261" s="34">
        <v>24.117355346679688</v>
      </c>
      <c r="G261" s="34">
        <v>21.322029113769531</v>
      </c>
      <c r="H261" s="31">
        <v>1.2237415313720703</v>
      </c>
      <c r="I261" s="31">
        <v>2.9136704280972481E-2</v>
      </c>
      <c r="J261" s="50">
        <v>336.50311279296875</v>
      </c>
      <c r="K261" s="34">
        <v>26.709999084472656</v>
      </c>
      <c r="L261" s="55">
        <v>56.619998931884766</v>
      </c>
    </row>
    <row r="262" spans="1:12" x14ac:dyDescent="0.2">
      <c r="A262" s="24">
        <v>44228.90625</v>
      </c>
      <c r="B262" s="32">
        <v>1.4793198108673096</v>
      </c>
      <c r="C262" s="33">
        <v>0.17772243916988373</v>
      </c>
      <c r="D262" s="33">
        <v>4.6101730316877365E-2</v>
      </c>
      <c r="E262" s="33">
        <v>0.31852105259895325</v>
      </c>
      <c r="F262" s="35">
        <v>29.790441513061523</v>
      </c>
      <c r="G262" s="35">
        <v>15.333914756774902</v>
      </c>
      <c r="H262" s="33">
        <v>1.2237750291824341</v>
      </c>
      <c r="I262" s="33">
        <v>3.6421876400709152E-2</v>
      </c>
      <c r="J262" s="51">
        <v>339.03024291992188</v>
      </c>
      <c r="K262" s="35">
        <v>26.729999542236328</v>
      </c>
      <c r="L262" s="56">
        <v>56.630001068115234</v>
      </c>
    </row>
    <row r="263" spans="1:12" x14ac:dyDescent="0.2">
      <c r="A263" s="23">
        <v>44228.909722222219</v>
      </c>
      <c r="B263" s="30">
        <v>1.4156286716461182</v>
      </c>
      <c r="C263" s="31">
        <v>9.5701597630977631E-2</v>
      </c>
      <c r="D263" s="31">
        <v>5.2391011267900467E-2</v>
      </c>
      <c r="E263" s="31">
        <v>0.19908583164215088</v>
      </c>
      <c r="F263" s="34">
        <v>17.436464309692383</v>
      </c>
      <c r="G263" s="34">
        <v>18.283290863037109</v>
      </c>
      <c r="H263" s="31">
        <v>1.2238377332687378</v>
      </c>
      <c r="I263" s="31">
        <v>0</v>
      </c>
      <c r="J263" s="50">
        <v>338.0421142578125</v>
      </c>
      <c r="K263" s="34">
        <v>26.739999771118164</v>
      </c>
      <c r="L263" s="55">
        <v>56.740001678466797</v>
      </c>
    </row>
    <row r="264" spans="1:12" x14ac:dyDescent="0.2">
      <c r="A264" s="24">
        <v>44228.913194444438</v>
      </c>
      <c r="B264" s="32">
        <v>1.4284957647323608</v>
      </c>
      <c r="C264" s="33">
        <v>7.6567381620407104E-2</v>
      </c>
      <c r="D264" s="33">
        <v>5.0299376249313354E-2</v>
      </c>
      <c r="E264" s="33">
        <v>0.16976040601730347</v>
      </c>
      <c r="F264" s="35">
        <v>15.846099853515625</v>
      </c>
      <c r="G264" s="35">
        <v>5.9486651420593262</v>
      </c>
      <c r="H264" s="33">
        <v>1.2166498899459839</v>
      </c>
      <c r="I264" s="33">
        <v>0</v>
      </c>
      <c r="J264" s="51">
        <v>338.35751342773438</v>
      </c>
      <c r="K264" s="35">
        <v>26.719999313354492</v>
      </c>
      <c r="L264" s="56">
        <v>57.029998779296875</v>
      </c>
    </row>
    <row r="265" spans="1:12" x14ac:dyDescent="0.2">
      <c r="A265" s="23">
        <v>44228.916666666664</v>
      </c>
      <c r="B265" s="30">
        <v>1.3010199069976807</v>
      </c>
      <c r="C265" s="31">
        <v>7.7938750386238098E-2</v>
      </c>
      <c r="D265" s="31">
        <v>5.0302021205425262E-2</v>
      </c>
      <c r="E265" s="31">
        <v>0.16976933181285858</v>
      </c>
      <c r="F265" s="34">
        <v>13.030608177185059</v>
      </c>
      <c r="G265" s="34">
        <v>-1.0510200262069702</v>
      </c>
      <c r="H265" s="31">
        <v>1.2094281911849976</v>
      </c>
      <c r="I265" s="31">
        <v>0</v>
      </c>
      <c r="J265" s="50">
        <v>338.63699340820313</v>
      </c>
      <c r="K265" s="34">
        <v>26.739999771118164</v>
      </c>
      <c r="L265" s="55">
        <v>57.110000610351563</v>
      </c>
    </row>
    <row r="266" spans="1:12" x14ac:dyDescent="0.2">
      <c r="A266" s="24">
        <v>44228.920138888883</v>
      </c>
      <c r="B266" s="32">
        <v>1.2883131504058838</v>
      </c>
      <c r="C266" s="33">
        <v>9.5717839896678925E-2</v>
      </c>
      <c r="D266" s="33">
        <v>5.4495900869369507E-2</v>
      </c>
      <c r="E266" s="33">
        <v>0.20121563971042633</v>
      </c>
      <c r="F266" s="35">
        <v>7.2757806777954102</v>
      </c>
      <c r="G266" s="35">
        <v>11.806560516357422</v>
      </c>
      <c r="H266" s="33">
        <v>1.2167594432830811</v>
      </c>
      <c r="I266" s="33">
        <v>0</v>
      </c>
      <c r="J266" s="51">
        <v>338.98919677734375</v>
      </c>
      <c r="K266" s="35">
        <v>26.700000762939453</v>
      </c>
      <c r="L266" s="56">
        <v>57.349998474121094</v>
      </c>
    </row>
    <row r="267" spans="1:12" x14ac:dyDescent="0.2">
      <c r="A267" s="23">
        <v>44228.923611111109</v>
      </c>
      <c r="B267" s="30">
        <v>1.5565184354782104</v>
      </c>
      <c r="C267" s="31">
        <v>9.0267859399318695E-2</v>
      </c>
      <c r="D267" s="31">
        <v>3.7736125290393829E-2</v>
      </c>
      <c r="E267" s="31">
        <v>0.1761019378900528</v>
      </c>
      <c r="F267" s="34">
        <v>14.697615623474121</v>
      </c>
      <c r="G267" s="34">
        <v>3.2048969268798828</v>
      </c>
      <c r="H267" s="31">
        <v>1.2170238494873047</v>
      </c>
      <c r="I267" s="31">
        <v>0</v>
      </c>
      <c r="J267" s="50">
        <v>338.97210693359375</v>
      </c>
      <c r="K267" s="34">
        <v>26.649999618530273</v>
      </c>
      <c r="L267" s="55">
        <v>58.130001068115234</v>
      </c>
    </row>
    <row r="268" spans="1:12" x14ac:dyDescent="0.2">
      <c r="A268" s="24">
        <v>44228.927083333328</v>
      </c>
      <c r="B268" s="32">
        <v>1.5184868574142456</v>
      </c>
      <c r="C268" s="33">
        <v>8.6178593337535858E-2</v>
      </c>
      <c r="D268" s="33">
        <v>3.774217888712883E-2</v>
      </c>
      <c r="E268" s="33">
        <v>0.16983981430530548</v>
      </c>
      <c r="F268" s="35">
        <v>17.619552612304688</v>
      </c>
      <c r="G268" s="35">
        <v>4.2160344123840332</v>
      </c>
      <c r="H268" s="33">
        <v>1.2245078086853027</v>
      </c>
      <c r="I268" s="33">
        <v>0</v>
      </c>
      <c r="J268" s="51">
        <v>337.66134643554688</v>
      </c>
      <c r="K268" s="35">
        <v>26.629999160766602</v>
      </c>
      <c r="L268" s="56">
        <v>58.650001525878906</v>
      </c>
    </row>
    <row r="269" spans="1:12" x14ac:dyDescent="0.2">
      <c r="A269" s="23">
        <v>44228.930555555555</v>
      </c>
      <c r="B269" s="30">
        <v>1.3909188508987427</v>
      </c>
      <c r="C269" s="31">
        <v>3.1462837010622025E-2</v>
      </c>
      <c r="D269" s="31">
        <v>3.7743151187896729E-2</v>
      </c>
      <c r="E269" s="31">
        <v>8.5970520973205566E-2</v>
      </c>
      <c r="F269" s="34">
        <v>9.71856689453125</v>
      </c>
      <c r="G269" s="34">
        <v>3.4709165096282959</v>
      </c>
      <c r="H269" s="31">
        <v>1.2318283319473267</v>
      </c>
      <c r="I269" s="31">
        <v>0</v>
      </c>
      <c r="J269" s="50">
        <v>338.7022705078125</v>
      </c>
      <c r="K269" s="34">
        <v>26.549999237060547</v>
      </c>
      <c r="L269" s="55">
        <v>59</v>
      </c>
    </row>
    <row r="270" spans="1:12" x14ac:dyDescent="0.2">
      <c r="A270" s="24">
        <v>44228.934027777774</v>
      </c>
      <c r="B270" s="32">
        <v>1.3781876564025879</v>
      </c>
      <c r="C270" s="33">
        <v>9.0286605060100555E-2</v>
      </c>
      <c r="D270" s="33">
        <v>4.8228401690721512E-2</v>
      </c>
      <c r="E270" s="33">
        <v>0.18662294745445251</v>
      </c>
      <c r="F270" s="35">
        <v>17.232450485229492</v>
      </c>
      <c r="G270" s="35">
        <v>19.212955474853516</v>
      </c>
      <c r="H270" s="33">
        <v>1.239143967628479</v>
      </c>
      <c r="I270" s="33">
        <v>0</v>
      </c>
      <c r="J270" s="51">
        <v>338.14556884765625</v>
      </c>
      <c r="K270" s="35">
        <v>26.469999313354492</v>
      </c>
      <c r="L270" s="56">
        <v>59.340000152587891</v>
      </c>
    </row>
    <row r="271" spans="1:12" x14ac:dyDescent="0.2">
      <c r="A271" s="23">
        <v>44228.9375</v>
      </c>
      <c r="B271" s="30">
        <v>1.3909920454025269</v>
      </c>
      <c r="C271" s="31">
        <v>4.9248773604631424E-2</v>
      </c>
      <c r="D271" s="31">
        <v>2.9357332736253738E-2</v>
      </c>
      <c r="E271" s="31">
        <v>0.10484762489795685</v>
      </c>
      <c r="F271" s="34">
        <v>15.33409309387207</v>
      </c>
      <c r="G271" s="34">
        <v>7.2893085479736328</v>
      </c>
      <c r="H271" s="31">
        <v>1.2391825914382935</v>
      </c>
      <c r="I271" s="31">
        <v>0</v>
      </c>
      <c r="J271" s="50">
        <v>337.28790283203125</v>
      </c>
      <c r="K271" s="34">
        <v>26.370000839233398</v>
      </c>
      <c r="L271" s="55">
        <v>59.779998779296875</v>
      </c>
    </row>
    <row r="272" spans="1:12" x14ac:dyDescent="0.2">
      <c r="A272" s="24">
        <v>44228.940972222219</v>
      </c>
      <c r="B272" s="32">
        <v>1.4543213844299316</v>
      </c>
      <c r="C272" s="33">
        <v>9.9832788109779358E-2</v>
      </c>
      <c r="D272" s="33">
        <v>3.5636492073535919E-2</v>
      </c>
      <c r="E272" s="33">
        <v>0.1886637806892395</v>
      </c>
      <c r="F272" s="35">
        <v>10.33843994140625</v>
      </c>
      <c r="G272" s="35">
        <v>9.0218963623046875</v>
      </c>
      <c r="H272" s="33">
        <v>1.2387758493423462</v>
      </c>
      <c r="I272" s="33">
        <v>0</v>
      </c>
      <c r="J272" s="51">
        <v>340.02767944335938</v>
      </c>
      <c r="K272" s="35">
        <v>26.309999465942383</v>
      </c>
      <c r="L272" s="56">
        <v>59.049999237060547</v>
      </c>
    </row>
    <row r="273" spans="1:12" x14ac:dyDescent="0.2">
      <c r="A273" s="23">
        <v>44228.944444444438</v>
      </c>
      <c r="B273" s="30">
        <v>1.4922616481781006</v>
      </c>
      <c r="C273" s="31">
        <v>5.1956214010715485E-2</v>
      </c>
      <c r="D273" s="31">
        <v>5.2394967526197433E-2</v>
      </c>
      <c r="E273" s="31">
        <v>0.13203531503677368</v>
      </c>
      <c r="F273" s="34">
        <v>11.060592651367188</v>
      </c>
      <c r="G273" s="34">
        <v>3.795701265335083</v>
      </c>
      <c r="H273" s="31">
        <v>1.2457859516143799</v>
      </c>
      <c r="I273" s="31">
        <v>0</v>
      </c>
      <c r="J273" s="50">
        <v>339.53073120117188</v>
      </c>
      <c r="K273" s="34">
        <v>26.25</v>
      </c>
      <c r="L273" s="55">
        <v>58.619998931884766</v>
      </c>
    </row>
    <row r="274" spans="1:12" x14ac:dyDescent="0.2">
      <c r="A274" s="24">
        <v>44228.947916666664</v>
      </c>
      <c r="B274" s="32">
        <v>1.4280825853347778</v>
      </c>
      <c r="C274" s="33">
        <v>2.8704458847641945E-2</v>
      </c>
      <c r="D274" s="33">
        <v>3.5618424415588379E-2</v>
      </c>
      <c r="E274" s="33">
        <v>7.9617641866207123E-2</v>
      </c>
      <c r="F274" s="35">
        <v>-3.8150205612182617</v>
      </c>
      <c r="G274" s="35">
        <v>-3.1927847862243652</v>
      </c>
      <c r="H274" s="33">
        <v>1.2454308271408081</v>
      </c>
      <c r="I274" s="33">
        <v>0</v>
      </c>
      <c r="J274" s="51">
        <v>339.12261962890625</v>
      </c>
      <c r="K274" s="35">
        <v>26.129999160766602</v>
      </c>
      <c r="L274" s="56">
        <v>58.209999084472656</v>
      </c>
    </row>
    <row r="275" spans="1:12" x14ac:dyDescent="0.2">
      <c r="A275" s="23">
        <v>44228.951388888883</v>
      </c>
      <c r="B275" s="30">
        <v>1.4918653964996338</v>
      </c>
      <c r="C275" s="31">
        <v>6.1510760337114334E-2</v>
      </c>
      <c r="D275" s="31">
        <v>4.1904840618371964E-2</v>
      </c>
      <c r="E275" s="31">
        <v>0.13409548997879028</v>
      </c>
      <c r="F275" s="34">
        <v>-1.1526890993118286</v>
      </c>
      <c r="G275" s="34">
        <v>0.57124423980712891</v>
      </c>
      <c r="H275" s="31">
        <v>1.2454551458358765</v>
      </c>
      <c r="I275" s="31">
        <v>0</v>
      </c>
      <c r="J275" s="50">
        <v>339.1500244140625</v>
      </c>
      <c r="K275" s="34">
        <v>26.100000381469727</v>
      </c>
      <c r="L275" s="55">
        <v>58.369998931884766</v>
      </c>
    </row>
    <row r="276" spans="1:12" x14ac:dyDescent="0.2">
      <c r="A276" s="24">
        <v>44228.954861111109</v>
      </c>
      <c r="B276" s="32">
        <v>1.4153428077697754</v>
      </c>
      <c r="C276" s="33">
        <v>8.7480939924716949E-2</v>
      </c>
      <c r="D276" s="33">
        <v>5.2380435168743134E-2</v>
      </c>
      <c r="E276" s="33">
        <v>0.18647433817386627</v>
      </c>
      <c r="F276" s="35">
        <v>4.1720733642578125</v>
      </c>
      <c r="G276" s="35">
        <v>-6.344815731048584</v>
      </c>
      <c r="H276" s="33">
        <v>1.2527236938476563</v>
      </c>
      <c r="I276" s="33">
        <v>0</v>
      </c>
      <c r="J276" s="51">
        <v>340.44769287109375</v>
      </c>
      <c r="K276" s="35">
        <v>26.090000152587891</v>
      </c>
      <c r="L276" s="56">
        <v>58.369998931884766</v>
      </c>
    </row>
    <row r="277" spans="1:12" x14ac:dyDescent="0.2">
      <c r="A277" s="23">
        <v>44228.958333333328</v>
      </c>
      <c r="B277" s="30">
        <v>0.76506268978118896</v>
      </c>
      <c r="C277" s="31">
        <v>5.3309567272663116E-2</v>
      </c>
      <c r="D277" s="31">
        <v>4.8190787434577942E-2</v>
      </c>
      <c r="E277" s="31">
        <v>0.12781034409999847</v>
      </c>
      <c r="F277" s="34">
        <v>3.5906941890716553</v>
      </c>
      <c r="G277" s="34">
        <v>3.090853214263916</v>
      </c>
      <c r="H277" s="31">
        <v>1.252744197845459</v>
      </c>
      <c r="I277" s="31">
        <v>0</v>
      </c>
      <c r="J277" s="50">
        <v>337.63595581054688</v>
      </c>
      <c r="K277" s="34">
        <v>26.020000457763672</v>
      </c>
      <c r="L277" s="55">
        <v>58.659999847412109</v>
      </c>
    </row>
    <row r="278" spans="1:12" x14ac:dyDescent="0.2">
      <c r="A278" s="24">
        <v>44228.961805555555</v>
      </c>
      <c r="B278" s="32">
        <v>1.2242594957351685</v>
      </c>
      <c r="C278" s="33">
        <v>7.1088671684265137E-2</v>
      </c>
      <c r="D278" s="33">
        <v>5.2388109266757965E-2</v>
      </c>
      <c r="E278" s="33">
        <v>0.16135537624359131</v>
      </c>
      <c r="F278" s="35">
        <v>13.283217430114746</v>
      </c>
      <c r="G278" s="35">
        <v>1.1630465984344482</v>
      </c>
      <c r="H278" s="33">
        <v>1.2529072761535645</v>
      </c>
      <c r="I278" s="33">
        <v>0</v>
      </c>
      <c r="J278" s="51">
        <v>339.88168334960938</v>
      </c>
      <c r="K278" s="35">
        <v>25.979999542236328</v>
      </c>
      <c r="L278" s="56">
        <v>59.180000305175781</v>
      </c>
    </row>
    <row r="279" spans="1:12" x14ac:dyDescent="0.2">
      <c r="A279" s="23">
        <v>44228.965277777774</v>
      </c>
      <c r="B279" s="30">
        <v>1.0203099250793457</v>
      </c>
      <c r="C279" s="31">
        <v>2.8711520135402679E-2</v>
      </c>
      <c r="D279" s="31">
        <v>4.6105764806270599E-2</v>
      </c>
      <c r="E279" s="31">
        <v>8.8020093739032745E-2</v>
      </c>
      <c r="F279" s="34">
        <v>12.764076232910156</v>
      </c>
      <c r="G279" s="34">
        <v>14.16190242767334</v>
      </c>
      <c r="H279" s="31">
        <v>1.2530221939086914</v>
      </c>
      <c r="I279" s="31">
        <v>0</v>
      </c>
      <c r="J279" s="50">
        <v>338.95663452148438</v>
      </c>
      <c r="K279" s="34">
        <v>25.920000076293945</v>
      </c>
      <c r="L279" s="55">
        <v>59.659999847412109</v>
      </c>
    </row>
    <row r="280" spans="1:12" x14ac:dyDescent="0.2">
      <c r="A280" s="24">
        <v>44228.96875</v>
      </c>
      <c r="B280" s="32">
        <v>1.0457775592803955</v>
      </c>
      <c r="C280" s="33">
        <v>8.2029774785041809E-3</v>
      </c>
      <c r="D280" s="33">
        <v>3.7721451371908188E-2</v>
      </c>
      <c r="E280" s="33">
        <v>5.0295270979404449E-2</v>
      </c>
      <c r="F280" s="35">
        <v>5.9277734756469727</v>
      </c>
      <c r="G280" s="35">
        <v>7.9479098320007324</v>
      </c>
      <c r="H280" s="33">
        <v>1.252974271774292</v>
      </c>
      <c r="I280" s="33">
        <v>0</v>
      </c>
      <c r="J280" s="51">
        <v>339.80419921875</v>
      </c>
      <c r="K280" s="35">
        <v>25.75</v>
      </c>
      <c r="L280" s="56">
        <v>60.150001525878906</v>
      </c>
    </row>
    <row r="281" spans="1:12" x14ac:dyDescent="0.2">
      <c r="A281" s="23">
        <v>44228.972222222219</v>
      </c>
      <c r="B281" s="30">
        <v>1.517577052116394</v>
      </c>
      <c r="C281" s="31">
        <v>8.2025669515132904E-2</v>
      </c>
      <c r="D281" s="31">
        <v>4.1910625994205475E-2</v>
      </c>
      <c r="E281" s="31">
        <v>0.1697380542755127</v>
      </c>
      <c r="F281" s="34">
        <v>8.6310596466064453</v>
      </c>
      <c r="G281" s="34">
        <v>0.38768351078033447</v>
      </c>
      <c r="H281" s="31">
        <v>1.2601958513259888</v>
      </c>
      <c r="I281" s="31">
        <v>0</v>
      </c>
      <c r="J281" s="50">
        <v>339.55706787109375</v>
      </c>
      <c r="K281" s="34">
        <v>25.700000762939453</v>
      </c>
      <c r="L281" s="55">
        <v>60.180000305175781</v>
      </c>
    </row>
    <row r="282" spans="1:12" x14ac:dyDescent="0.2">
      <c r="A282" s="24">
        <v>44228.975694444438</v>
      </c>
      <c r="B282" s="32">
        <v>1.4029936790466309</v>
      </c>
      <c r="C282" s="33">
        <v>3.9651151746511459E-2</v>
      </c>
      <c r="D282" s="33">
        <v>5.0299618393182755E-2</v>
      </c>
      <c r="E282" s="33">
        <v>0.11107832193374634</v>
      </c>
      <c r="F282" s="35">
        <v>-2.9284305572509766</v>
      </c>
      <c r="G282" s="35">
        <v>-1.5305385589599609</v>
      </c>
      <c r="H282" s="33">
        <v>1.2603678703308105</v>
      </c>
      <c r="I282" s="33">
        <v>0</v>
      </c>
      <c r="J282" s="51">
        <v>340.46206665039063</v>
      </c>
      <c r="K282" s="35">
        <v>25.709999084472656</v>
      </c>
      <c r="L282" s="56">
        <v>60.549999237060547</v>
      </c>
    </row>
    <row r="283" spans="1:12" x14ac:dyDescent="0.2">
      <c r="A283" s="23">
        <v>44228.979166666664</v>
      </c>
      <c r="B283" s="30">
        <v>1.3393228054046631</v>
      </c>
      <c r="C283" s="31">
        <v>6.8369239568710327E-2</v>
      </c>
      <c r="D283" s="31">
        <v>3.5631600767374039E-2</v>
      </c>
      <c r="E283" s="31">
        <v>0.14043042063713074</v>
      </c>
      <c r="F283" s="34">
        <v>1.8980116844177246</v>
      </c>
      <c r="G283" s="34">
        <v>-7.8981781005859375</v>
      </c>
      <c r="H283" s="31">
        <v>1.2677494287490845</v>
      </c>
      <c r="I283" s="31">
        <v>0</v>
      </c>
      <c r="J283" s="50">
        <v>336.95181274414063</v>
      </c>
      <c r="K283" s="34">
        <v>25.670000076293945</v>
      </c>
      <c r="L283" s="55">
        <v>60.919998168945313</v>
      </c>
    </row>
    <row r="284" spans="1:12" x14ac:dyDescent="0.2">
      <c r="A284" s="24">
        <v>44228.982638888883</v>
      </c>
      <c r="B284" s="32">
        <v>1.3517642021179199</v>
      </c>
      <c r="C284" s="33">
        <v>1.9138941541314125E-2</v>
      </c>
      <c r="D284" s="33">
        <v>3.7718810141086578E-2</v>
      </c>
      <c r="E284" s="33">
        <v>6.7055664956569672E-2</v>
      </c>
      <c r="F284" s="35">
        <v>8.1207876205444336</v>
      </c>
      <c r="G284" s="35">
        <v>7.6004858016967773</v>
      </c>
      <c r="H284" s="33">
        <v>1.267454981803894</v>
      </c>
      <c r="I284" s="33">
        <v>0</v>
      </c>
      <c r="J284" s="51">
        <v>340.39938354492188</v>
      </c>
      <c r="K284" s="35">
        <v>25.530000686645508</v>
      </c>
      <c r="L284" s="56">
        <v>60.729999542236328</v>
      </c>
    </row>
    <row r="285" spans="1:12" x14ac:dyDescent="0.2">
      <c r="A285" s="23">
        <v>44228.986111111109</v>
      </c>
      <c r="B285" s="30">
        <v>1.3771584033966064</v>
      </c>
      <c r="C285" s="31">
        <v>6.4246982336044312E-2</v>
      </c>
      <c r="D285" s="31">
        <v>4.8192381858825684E-2</v>
      </c>
      <c r="E285" s="31">
        <v>0.14667247235774994</v>
      </c>
      <c r="F285" s="34">
        <v>2.091240406036377</v>
      </c>
      <c r="G285" s="34">
        <v>-0.15301759541034698</v>
      </c>
      <c r="H285" s="31">
        <v>1.2746366262435913</v>
      </c>
      <c r="I285" s="31">
        <v>0</v>
      </c>
      <c r="J285" s="50">
        <v>341.1490478515625</v>
      </c>
      <c r="K285" s="34">
        <v>25.459999084472656</v>
      </c>
      <c r="L285" s="55">
        <v>60.740001678466797</v>
      </c>
    </row>
    <row r="286" spans="1:12" x14ac:dyDescent="0.2">
      <c r="A286" s="24">
        <v>44228.989583333328</v>
      </c>
      <c r="B286" s="32">
        <v>1.3899421691894531</v>
      </c>
      <c r="C286" s="33">
        <v>5.6046545505523682E-2</v>
      </c>
      <c r="D286" s="33">
        <v>5.0288870930671692E-2</v>
      </c>
      <c r="E286" s="33">
        <v>0.13619901239871979</v>
      </c>
      <c r="F286" s="35">
        <v>5.794400691986084</v>
      </c>
      <c r="G286" s="35">
        <v>8.9058303833007813</v>
      </c>
      <c r="H286" s="33">
        <v>1.2819499969482422</v>
      </c>
      <c r="I286" s="33">
        <v>0</v>
      </c>
      <c r="J286" s="51">
        <v>341.02691650390625</v>
      </c>
      <c r="K286" s="35">
        <v>25.559999465942383</v>
      </c>
      <c r="L286" s="56">
        <v>60.450000762939453</v>
      </c>
    </row>
    <row r="287" spans="1:12" x14ac:dyDescent="0.2">
      <c r="A287" s="23">
        <v>44228.993055555555</v>
      </c>
      <c r="B287" s="30" t="s">
        <v>50</v>
      </c>
      <c r="C287" s="31">
        <v>6.8327104672789574E-3</v>
      </c>
      <c r="D287" s="31">
        <v>3.770432248711586E-2</v>
      </c>
      <c r="E287" s="31">
        <v>4.8177748918533325E-2</v>
      </c>
      <c r="F287" s="34">
        <v>0.81584608554840088</v>
      </c>
      <c r="G287" s="34">
        <v>-1.5297113656997681</v>
      </c>
      <c r="H287" s="31">
        <v>1.2815309762954712</v>
      </c>
      <c r="I287" s="31">
        <v>0</v>
      </c>
      <c r="J287" s="50">
        <v>340.5416259765625</v>
      </c>
      <c r="K287" s="34">
        <v>25.520000457763672</v>
      </c>
      <c r="L287" s="55">
        <v>59.610000610351563</v>
      </c>
    </row>
    <row r="288" spans="1:12" x14ac:dyDescent="0.2">
      <c r="A288" s="24">
        <v>44228.996527777774</v>
      </c>
      <c r="B288" s="32" t="s">
        <v>50</v>
      </c>
      <c r="C288" s="33">
        <v>1.3663013465702534E-2</v>
      </c>
      <c r="D288" s="33">
        <v>4.1886314749717712E-2</v>
      </c>
      <c r="E288" s="33">
        <v>6.2829472124576569E-2</v>
      </c>
      <c r="F288" s="35">
        <v>3.5890903472900391</v>
      </c>
      <c r="G288" s="35">
        <v>2.7224068641662598</v>
      </c>
      <c r="H288" s="33">
        <v>1.2740250825881958</v>
      </c>
      <c r="I288" s="33">
        <v>0</v>
      </c>
      <c r="J288" s="51">
        <v>340.62442016601563</v>
      </c>
      <c r="K288" s="35">
        <v>25.5</v>
      </c>
      <c r="L288" s="56">
        <v>59.150001525878906</v>
      </c>
    </row>
    <row r="289" spans="1:12" x14ac:dyDescent="0.2">
      <c r="A289" s="23">
        <v>44229</v>
      </c>
      <c r="B289" s="30">
        <v>0.75191688537597656</v>
      </c>
      <c r="C289" s="31">
        <v>5.4647796787321568E-3</v>
      </c>
      <c r="D289" s="31">
        <v>3.1412284821271896E-2</v>
      </c>
      <c r="E289" s="31">
        <v>3.9788894355297089E-2</v>
      </c>
      <c r="F289" s="34">
        <v>4.4452309608459473</v>
      </c>
      <c r="G289" s="34">
        <v>0.9685710072517395</v>
      </c>
      <c r="H289" s="31">
        <v>1.259366512298584</v>
      </c>
      <c r="I289" s="31">
        <v>0</v>
      </c>
      <c r="J289" s="50">
        <v>341.28228759765625</v>
      </c>
      <c r="K289" s="34">
        <v>25.510000228881836</v>
      </c>
      <c r="L289" s="55">
        <v>58.880001068115234</v>
      </c>
    </row>
    <row r="290" spans="1:12" x14ac:dyDescent="0.2">
      <c r="A290" s="24">
        <v>44229.003472222219</v>
      </c>
      <c r="B290" s="32">
        <v>1.1979950666427612</v>
      </c>
      <c r="C290" s="33">
        <v>6.1480097472667694E-2</v>
      </c>
      <c r="D290" s="33">
        <v>3.5601358860731125E-2</v>
      </c>
      <c r="E290" s="33">
        <v>0.12984023988246918</v>
      </c>
      <c r="F290" s="35">
        <v>-0.68311220407485962</v>
      </c>
      <c r="G290" s="35">
        <v>-3.2830166816711426</v>
      </c>
      <c r="H290" s="33">
        <v>1.2593936920166016</v>
      </c>
      <c r="I290" s="33">
        <v>0</v>
      </c>
      <c r="J290" s="51">
        <v>340.62081909179688</v>
      </c>
      <c r="K290" s="35">
        <v>25.520000457763672</v>
      </c>
      <c r="L290" s="56">
        <v>58.909999847412109</v>
      </c>
    </row>
    <row r="291" spans="1:12" x14ac:dyDescent="0.2">
      <c r="A291" s="23">
        <v>44229.006944444438</v>
      </c>
      <c r="B291" s="30">
        <v>1.0960545539855957</v>
      </c>
      <c r="C291" s="31">
        <v>3.5522360354661942E-2</v>
      </c>
      <c r="D291" s="31">
        <v>3.7696115672588348E-2</v>
      </c>
      <c r="E291" s="31">
        <v>9.0051844716072083E-2</v>
      </c>
      <c r="F291" s="34">
        <v>6.0563383102416992</v>
      </c>
      <c r="G291" s="34">
        <v>0.83606022596359253</v>
      </c>
      <c r="H291" s="31">
        <v>1.2594125270843506</v>
      </c>
      <c r="I291" s="31">
        <v>0</v>
      </c>
      <c r="J291" s="50">
        <v>339.64035034179688</v>
      </c>
      <c r="K291" s="34">
        <v>25.530000686645508</v>
      </c>
      <c r="L291" s="55">
        <v>58.919998168945313</v>
      </c>
    </row>
    <row r="292" spans="1:12" x14ac:dyDescent="0.2">
      <c r="A292" s="24">
        <v>44229.010416666664</v>
      </c>
      <c r="B292" s="32">
        <v>1.1467959880828857</v>
      </c>
      <c r="C292" s="33">
        <v>0.1147407591342926</v>
      </c>
      <c r="D292" s="33">
        <v>3.3500716090202332E-2</v>
      </c>
      <c r="E292" s="33">
        <v>0.20937947928905487</v>
      </c>
      <c r="F292" s="35">
        <v>1.467898964881897</v>
      </c>
      <c r="G292" s="35">
        <v>-2.5178542137145996</v>
      </c>
      <c r="H292" s="33">
        <v>1.2664297819137573</v>
      </c>
      <c r="I292" s="33">
        <v>0</v>
      </c>
      <c r="J292" s="51">
        <v>340.38775634765625</v>
      </c>
      <c r="K292" s="35">
        <v>25.5</v>
      </c>
      <c r="L292" s="56">
        <v>58.400001525878906</v>
      </c>
    </row>
    <row r="293" spans="1:12" x14ac:dyDescent="0.2">
      <c r="A293" s="23">
        <v>44229.013888888883</v>
      </c>
      <c r="B293" s="30">
        <v>1.3632011413574219</v>
      </c>
      <c r="C293" s="31">
        <v>6.5555952489376068E-2</v>
      </c>
      <c r="D293" s="31">
        <v>3.9775911718606949E-2</v>
      </c>
      <c r="E293" s="31">
        <v>0.1402624249458313</v>
      </c>
      <c r="F293" s="34">
        <v>6.5841336250305176</v>
      </c>
      <c r="G293" s="34">
        <v>7.949882984161377</v>
      </c>
      <c r="H293" s="31">
        <v>1.2735100984573364</v>
      </c>
      <c r="I293" s="31">
        <v>0</v>
      </c>
      <c r="J293" s="50">
        <v>341.42800903320313</v>
      </c>
      <c r="K293" s="34">
        <v>25.479999542236328</v>
      </c>
      <c r="L293" s="55">
        <v>58</v>
      </c>
    </row>
    <row r="294" spans="1:12" x14ac:dyDescent="0.2">
      <c r="A294" s="24">
        <v>44229.017361111109</v>
      </c>
      <c r="B294" s="32">
        <v>1.3759739398956299</v>
      </c>
      <c r="C294" s="33">
        <v>5.189969390630722E-2</v>
      </c>
      <c r="D294" s="33">
        <v>4.1870374232530594E-2</v>
      </c>
      <c r="E294" s="33">
        <v>0.12142408639192581</v>
      </c>
      <c r="F294" s="35">
        <v>9.2954673767089844</v>
      </c>
      <c r="G294" s="35">
        <v>-2.3136746883392334</v>
      </c>
      <c r="H294" s="33">
        <v>1.2735402584075928</v>
      </c>
      <c r="I294" s="33">
        <v>0</v>
      </c>
      <c r="J294" s="51">
        <v>340.82254028320313</v>
      </c>
      <c r="K294" s="35">
        <v>25.440000534057617</v>
      </c>
      <c r="L294" s="56">
        <v>58.209999084472656</v>
      </c>
    </row>
    <row r="295" spans="1:12" x14ac:dyDescent="0.2">
      <c r="A295" s="23">
        <v>44229.020833333328</v>
      </c>
      <c r="B295" s="30">
        <v>1.2741022109985352</v>
      </c>
      <c r="C295" s="31">
        <v>6.4194358885288239E-2</v>
      </c>
      <c r="D295" s="31">
        <v>4.1872091591358185E-2</v>
      </c>
      <c r="E295" s="31">
        <v>0.14027151465415955</v>
      </c>
      <c r="F295" s="34">
        <v>-4.9129385948181152</v>
      </c>
      <c r="G295" s="34">
        <v>-1.4575728178024292</v>
      </c>
      <c r="H295" s="31">
        <v>1.2735925912857056</v>
      </c>
      <c r="I295" s="31">
        <v>0</v>
      </c>
      <c r="J295" s="50">
        <v>339.53924560546875</v>
      </c>
      <c r="K295" s="34">
        <v>25.409999847412109</v>
      </c>
      <c r="L295" s="55">
        <v>58.380001068115234</v>
      </c>
    </row>
    <row r="296" spans="1:12" x14ac:dyDescent="0.2">
      <c r="A296" s="24">
        <v>44229.024305555555</v>
      </c>
      <c r="B296" s="32">
        <v>0.7644311785697937</v>
      </c>
      <c r="C296" s="33">
        <v>4.2339295148849487E-2</v>
      </c>
      <c r="D296" s="33">
        <v>3.9776921272277832E-2</v>
      </c>
      <c r="E296" s="33">
        <v>0.10467611253261566</v>
      </c>
      <c r="F296" s="35">
        <v>-1.9467513561248779</v>
      </c>
      <c r="G296" s="35">
        <v>-8.806248664855957</v>
      </c>
      <c r="H296" s="33">
        <v>1.2735424041748047</v>
      </c>
      <c r="I296" s="33">
        <v>0</v>
      </c>
      <c r="J296" s="51">
        <v>341.50296020507813</v>
      </c>
      <c r="K296" s="35">
        <v>25.389999389648438</v>
      </c>
      <c r="L296" s="56">
        <v>58.330001831054688</v>
      </c>
    </row>
    <row r="297" spans="1:12" x14ac:dyDescent="0.2">
      <c r="A297" s="23">
        <v>44229.027777777774</v>
      </c>
      <c r="B297" s="30">
        <v>0.68800610303878784</v>
      </c>
      <c r="C297" s="31">
        <v>0.18848308920860291</v>
      </c>
      <c r="D297" s="31">
        <v>4.1871540248394012E-2</v>
      </c>
      <c r="E297" s="31">
        <v>0.33078518509864807</v>
      </c>
      <c r="F297" s="34">
        <v>-2.3850874900817871</v>
      </c>
      <c r="G297" s="34">
        <v>-6.7679409980773926</v>
      </c>
      <c r="H297" s="31">
        <v>1.2662981748580933</v>
      </c>
      <c r="I297" s="31">
        <v>0</v>
      </c>
      <c r="J297" s="50">
        <v>342.11358642578125</v>
      </c>
      <c r="K297" s="34">
        <v>25.409999847412109</v>
      </c>
      <c r="L297" s="55">
        <v>58.340000152587891</v>
      </c>
    </row>
    <row r="298" spans="1:12" x14ac:dyDescent="0.2">
      <c r="A298" s="24">
        <v>44229.03125</v>
      </c>
      <c r="B298" s="32">
        <v>0.930076003074646</v>
      </c>
      <c r="C298" s="33">
        <v>9.0143479406833649E-2</v>
      </c>
      <c r="D298" s="33">
        <v>4.6058379113674164E-2</v>
      </c>
      <c r="E298" s="33">
        <v>0.18423351645469666</v>
      </c>
      <c r="F298" s="35">
        <v>7.5934972763061523</v>
      </c>
      <c r="G298" s="35">
        <v>-1.2333062887191772</v>
      </c>
      <c r="H298" s="33">
        <v>1.25901198387146</v>
      </c>
      <c r="I298" s="33">
        <v>0</v>
      </c>
      <c r="J298" s="51">
        <v>339.20211791992188</v>
      </c>
      <c r="K298" s="35">
        <v>25.430000305175781</v>
      </c>
      <c r="L298" s="56">
        <v>58.25</v>
      </c>
    </row>
    <row r="299" spans="1:12" x14ac:dyDescent="0.2">
      <c r="A299" s="23">
        <v>44229.034722222219</v>
      </c>
      <c r="B299" s="30">
        <v>1.0193543434143066</v>
      </c>
      <c r="C299" s="31">
        <v>2.5952760130167007E-2</v>
      </c>
      <c r="D299" s="31">
        <v>3.1406305730342865E-2</v>
      </c>
      <c r="E299" s="31">
        <v>7.1187637746334076E-2</v>
      </c>
      <c r="F299" s="34">
        <v>14.902960777282715</v>
      </c>
      <c r="G299" s="34">
        <v>2.8439986705780029</v>
      </c>
      <c r="H299" s="31">
        <v>1.2591267824172974</v>
      </c>
      <c r="I299" s="31">
        <v>0</v>
      </c>
      <c r="J299" s="50">
        <v>340.85696411132813</v>
      </c>
      <c r="K299" s="34">
        <v>25.360000610351563</v>
      </c>
      <c r="L299" s="55">
        <v>58.770000457763672</v>
      </c>
    </row>
    <row r="300" spans="1:12" x14ac:dyDescent="0.2">
      <c r="A300" s="24">
        <v>44229.038194444438</v>
      </c>
      <c r="B300" s="32">
        <v>1.1596910953521729</v>
      </c>
      <c r="C300" s="33">
        <v>6.2842510640621185E-2</v>
      </c>
      <c r="D300" s="33">
        <v>3.7693269550800323E-2</v>
      </c>
      <c r="E300" s="33">
        <v>0.13402052223682404</v>
      </c>
      <c r="F300" s="35">
        <v>7.8094353675842285</v>
      </c>
      <c r="G300" s="35">
        <v>13.110879898071289</v>
      </c>
      <c r="H300" s="33">
        <v>1.2520381212234497</v>
      </c>
      <c r="I300" s="33">
        <v>0</v>
      </c>
      <c r="J300" s="51">
        <v>340.50701904296875</v>
      </c>
      <c r="K300" s="35">
        <v>25.340000152587891</v>
      </c>
      <c r="L300" s="56">
        <v>59.299999237060547</v>
      </c>
    </row>
    <row r="301" spans="1:12" x14ac:dyDescent="0.2">
      <c r="A301" s="23">
        <v>44229.041666666664</v>
      </c>
      <c r="B301" s="30">
        <v>1.2615798711776733</v>
      </c>
      <c r="C301" s="31">
        <v>7.2401948273181915E-2</v>
      </c>
      <c r="D301" s="31">
        <v>3.5597454756498337E-2</v>
      </c>
      <c r="E301" s="31">
        <v>0.14657776057720184</v>
      </c>
      <c r="F301" s="34">
        <v>18.166749954223633</v>
      </c>
      <c r="G301" s="34">
        <v>-3.323434591293335</v>
      </c>
      <c r="H301" s="31">
        <v>1.2592555284500122</v>
      </c>
      <c r="I301" s="31">
        <v>0</v>
      </c>
      <c r="J301" s="50">
        <v>341.12054443359375</v>
      </c>
      <c r="K301" s="34">
        <v>25.379999160766602</v>
      </c>
      <c r="L301" s="55">
        <v>59.009998321533203</v>
      </c>
    </row>
    <row r="302" spans="1:12" x14ac:dyDescent="0.2">
      <c r="A302" s="24">
        <v>44229.045138888883</v>
      </c>
      <c r="B302" s="32" t="s">
        <v>50</v>
      </c>
      <c r="C302" s="33" t="s">
        <v>50</v>
      </c>
      <c r="D302" s="33" t="s">
        <v>50</v>
      </c>
      <c r="E302" s="33" t="s">
        <v>50</v>
      </c>
      <c r="F302" s="35">
        <v>8.2890462875366211</v>
      </c>
      <c r="G302" s="35">
        <v>6.7393112182617188</v>
      </c>
      <c r="H302" s="33" t="s">
        <v>50</v>
      </c>
      <c r="I302" s="33" t="s">
        <v>50</v>
      </c>
      <c r="J302" s="51">
        <v>340.71871948242188</v>
      </c>
      <c r="K302" s="35">
        <v>25.420000076293945</v>
      </c>
      <c r="L302" s="56">
        <v>59.180000305175781</v>
      </c>
    </row>
    <row r="303" spans="1:12" x14ac:dyDescent="0.2">
      <c r="A303" s="23">
        <v>44229.048611111109</v>
      </c>
      <c r="B303" s="30" t="s">
        <v>50</v>
      </c>
      <c r="C303" s="31" t="s">
        <v>50</v>
      </c>
      <c r="D303" s="31" t="s">
        <v>50</v>
      </c>
      <c r="E303" s="31" t="s">
        <v>50</v>
      </c>
      <c r="F303" s="34">
        <v>8.5239524841308594</v>
      </c>
      <c r="G303" s="34">
        <v>-2.4266757965087891</v>
      </c>
      <c r="H303" s="31" t="s">
        <v>50</v>
      </c>
      <c r="I303" s="31" t="s">
        <v>50</v>
      </c>
      <c r="J303" s="50">
        <v>340.41561889648438</v>
      </c>
      <c r="K303" s="34">
        <v>25.389999389648438</v>
      </c>
      <c r="L303" s="55">
        <v>59.430000305175781</v>
      </c>
    </row>
    <row r="304" spans="1:12" x14ac:dyDescent="0.2">
      <c r="A304" s="24">
        <v>44229.052083333328</v>
      </c>
      <c r="B304" s="32" t="s">
        <v>50</v>
      </c>
      <c r="C304" s="33" t="s">
        <v>50</v>
      </c>
      <c r="D304" s="33" t="s">
        <v>50</v>
      </c>
      <c r="E304" s="33" t="s">
        <v>50</v>
      </c>
      <c r="F304" s="35">
        <v>6.2709050178527832</v>
      </c>
      <c r="G304" s="35">
        <v>2.2024643421173096</v>
      </c>
      <c r="H304" s="33" t="s">
        <v>50</v>
      </c>
      <c r="I304" s="33" t="s">
        <v>50</v>
      </c>
      <c r="J304" s="51">
        <v>338.87350463867188</v>
      </c>
      <c r="K304" s="35">
        <v>25.319999694824219</v>
      </c>
      <c r="L304" s="56">
        <v>59.819999694824219</v>
      </c>
    </row>
    <row r="305" spans="1:12" x14ac:dyDescent="0.2">
      <c r="A305" s="23">
        <v>44229.055555555555</v>
      </c>
      <c r="B305" s="30" t="s">
        <v>50</v>
      </c>
      <c r="C305" s="31" t="s">
        <v>50</v>
      </c>
      <c r="D305" s="31" t="s">
        <v>50</v>
      </c>
      <c r="E305" s="31" t="s">
        <v>50</v>
      </c>
      <c r="F305" s="34">
        <v>3.1404273509979248</v>
      </c>
      <c r="G305" s="34">
        <v>1.5294289588928223</v>
      </c>
      <c r="H305" s="31" t="s">
        <v>50</v>
      </c>
      <c r="I305" s="31" t="s">
        <v>50</v>
      </c>
      <c r="J305" s="50">
        <v>340.57275390625</v>
      </c>
      <c r="K305" s="34">
        <v>25.25</v>
      </c>
      <c r="L305" s="55">
        <v>59.950000762939453</v>
      </c>
    </row>
    <row r="306" spans="1:12" x14ac:dyDescent="0.2">
      <c r="A306" s="24">
        <v>44229.059027777774</v>
      </c>
      <c r="B306" s="32" t="s">
        <v>50</v>
      </c>
      <c r="C306" s="33" t="s">
        <v>50</v>
      </c>
      <c r="D306" s="33" t="s">
        <v>50</v>
      </c>
      <c r="E306" s="33" t="s">
        <v>50</v>
      </c>
      <c r="F306" s="35">
        <v>5.230586051940918</v>
      </c>
      <c r="G306" s="35">
        <v>0.58117622137069702</v>
      </c>
      <c r="H306" s="33" t="s">
        <v>50</v>
      </c>
      <c r="I306" s="33" t="s">
        <v>50</v>
      </c>
      <c r="J306" s="51">
        <v>339.30288696289063</v>
      </c>
      <c r="K306" s="35">
        <v>25.239999771118164</v>
      </c>
      <c r="L306" s="56">
        <v>59.950000762939453</v>
      </c>
    </row>
    <row r="307" spans="1:12" x14ac:dyDescent="0.2">
      <c r="A307" s="23">
        <v>44229.0625</v>
      </c>
      <c r="B307" s="30" t="s">
        <v>50</v>
      </c>
      <c r="C307" s="31" t="s">
        <v>50</v>
      </c>
      <c r="D307" s="31" t="s">
        <v>50</v>
      </c>
      <c r="E307" s="31" t="s">
        <v>50</v>
      </c>
      <c r="F307" s="34">
        <v>-7.9527711868286133</v>
      </c>
      <c r="G307" s="34">
        <v>-9.4821500778198242</v>
      </c>
      <c r="H307" s="31" t="s">
        <v>50</v>
      </c>
      <c r="I307" s="31" t="s">
        <v>50</v>
      </c>
      <c r="J307" s="50">
        <v>339.05691528320313</v>
      </c>
      <c r="K307" s="34">
        <v>25.180000305175781</v>
      </c>
      <c r="L307" s="55">
        <v>60.099998474121094</v>
      </c>
    </row>
    <row r="308" spans="1:12" x14ac:dyDescent="0.2">
      <c r="A308" s="24">
        <v>44229.065972222219</v>
      </c>
      <c r="B308" s="32" t="s">
        <v>50</v>
      </c>
      <c r="C308" s="33" t="s">
        <v>50</v>
      </c>
      <c r="D308" s="33" t="s">
        <v>50</v>
      </c>
      <c r="E308" s="33" t="s">
        <v>50</v>
      </c>
      <c r="F308" s="35">
        <v>-16.895191192626953</v>
      </c>
      <c r="G308" s="35">
        <v>-24.083549499511719</v>
      </c>
      <c r="H308" s="33" t="s">
        <v>50</v>
      </c>
      <c r="I308" s="33" t="s">
        <v>50</v>
      </c>
      <c r="J308" s="51">
        <v>340.654541015625</v>
      </c>
      <c r="K308" s="35">
        <v>25.159999847412109</v>
      </c>
      <c r="L308" s="56">
        <v>60.229999542236328</v>
      </c>
    </row>
    <row r="309" spans="1:12" x14ac:dyDescent="0.2">
      <c r="A309" s="23">
        <v>44229.069444444438</v>
      </c>
      <c r="B309" s="30" t="s">
        <v>50</v>
      </c>
      <c r="C309" s="31" t="s">
        <v>50</v>
      </c>
      <c r="D309" s="31" t="s">
        <v>50</v>
      </c>
      <c r="E309" s="31" t="s">
        <v>50</v>
      </c>
      <c r="F309" s="34">
        <v>-6.0465703010559082</v>
      </c>
      <c r="G309" s="34">
        <v>-11.236628532409668</v>
      </c>
      <c r="H309" s="31" t="s">
        <v>50</v>
      </c>
      <c r="I309" s="31" t="s">
        <v>50</v>
      </c>
      <c r="J309" s="50">
        <v>339.64639282226563</v>
      </c>
      <c r="K309" s="34">
        <v>25.190000534057617</v>
      </c>
      <c r="L309" s="55">
        <v>60.220001220703125</v>
      </c>
    </row>
    <row r="310" spans="1:12" x14ac:dyDescent="0.2">
      <c r="A310" s="24">
        <v>44229.072916666664</v>
      </c>
      <c r="B310" s="32" t="s">
        <v>50</v>
      </c>
      <c r="C310" s="33" t="s">
        <v>50</v>
      </c>
      <c r="D310" s="33" t="s">
        <v>50</v>
      </c>
      <c r="E310" s="33" t="s">
        <v>50</v>
      </c>
      <c r="F310" s="35">
        <v>-1.2847136259078979</v>
      </c>
      <c r="G310" s="35">
        <v>-10.940457344055176</v>
      </c>
      <c r="H310" s="33" t="s">
        <v>50</v>
      </c>
      <c r="I310" s="33" t="s">
        <v>50</v>
      </c>
      <c r="J310" s="51">
        <v>339.0416259765625</v>
      </c>
      <c r="K310" s="35">
        <v>25.170000076293945</v>
      </c>
      <c r="L310" s="56">
        <v>60.159999847412109</v>
      </c>
    </row>
    <row r="311" spans="1:12" x14ac:dyDescent="0.2">
      <c r="A311" s="23">
        <v>44229.076388888883</v>
      </c>
      <c r="B311" s="30" t="s">
        <v>50</v>
      </c>
      <c r="C311" s="31" t="s">
        <v>50</v>
      </c>
      <c r="D311" s="31" t="s">
        <v>50</v>
      </c>
      <c r="E311" s="31" t="s">
        <v>50</v>
      </c>
      <c r="F311" s="34">
        <v>3.6707899570465088</v>
      </c>
      <c r="G311" s="34">
        <v>6.3932924270629883</v>
      </c>
      <c r="H311" s="31" t="s">
        <v>50</v>
      </c>
      <c r="I311" s="31" t="s">
        <v>50</v>
      </c>
      <c r="J311" s="50">
        <v>340.68734741210938</v>
      </c>
      <c r="K311" s="34">
        <v>25.120000839233398</v>
      </c>
      <c r="L311" s="55">
        <v>60.490001678466797</v>
      </c>
    </row>
    <row r="312" spans="1:12" x14ac:dyDescent="0.2">
      <c r="A312" s="24">
        <v>44229.079861111109</v>
      </c>
      <c r="B312" s="32" t="s">
        <v>50</v>
      </c>
      <c r="C312" s="33" t="s">
        <v>50</v>
      </c>
      <c r="D312" s="33" t="s">
        <v>50</v>
      </c>
      <c r="E312" s="33" t="s">
        <v>50</v>
      </c>
      <c r="F312" s="35">
        <v>1.2747596502304077</v>
      </c>
      <c r="G312" s="35">
        <v>2.2129826545715332</v>
      </c>
      <c r="H312" s="33" t="s">
        <v>50</v>
      </c>
      <c r="I312" s="33" t="s">
        <v>50</v>
      </c>
      <c r="J312" s="51">
        <v>340.65072631835938</v>
      </c>
      <c r="K312" s="35">
        <v>25.110000610351563</v>
      </c>
      <c r="L312" s="56">
        <v>60.959999084472656</v>
      </c>
    </row>
    <row r="313" spans="1:12" x14ac:dyDescent="0.2">
      <c r="A313" s="23">
        <v>44229.083333333328</v>
      </c>
      <c r="B313" s="30" t="s">
        <v>50</v>
      </c>
      <c r="C313" s="31" t="s">
        <v>50</v>
      </c>
      <c r="D313" s="31" t="s">
        <v>50</v>
      </c>
      <c r="E313" s="31" t="s">
        <v>50</v>
      </c>
      <c r="F313" s="34">
        <v>0.12239953875541687</v>
      </c>
      <c r="G313" s="34">
        <v>10.220362663269043</v>
      </c>
      <c r="H313" s="31" t="s">
        <v>50</v>
      </c>
      <c r="I313" s="31" t="s">
        <v>50</v>
      </c>
      <c r="J313" s="50">
        <v>339.52227783203125</v>
      </c>
      <c r="K313" s="34">
        <v>25.200000762939453</v>
      </c>
      <c r="L313" s="55">
        <v>61.200000762939453</v>
      </c>
    </row>
    <row r="314" spans="1:12" x14ac:dyDescent="0.2">
      <c r="A314" s="24">
        <v>44229.086805555555</v>
      </c>
      <c r="B314" s="32" t="s">
        <v>50</v>
      </c>
      <c r="C314" s="33" t="s">
        <v>50</v>
      </c>
      <c r="D314" s="33" t="s">
        <v>50</v>
      </c>
      <c r="E314" s="33" t="s">
        <v>50</v>
      </c>
      <c r="F314" s="35">
        <v>4.1721301078796387</v>
      </c>
      <c r="G314" s="35">
        <v>-8.976710319519043</v>
      </c>
      <c r="H314" s="33" t="s">
        <v>50</v>
      </c>
      <c r="I314" s="33" t="s">
        <v>50</v>
      </c>
      <c r="J314" s="51">
        <v>339.82644653320313</v>
      </c>
      <c r="K314" s="35">
        <v>25.190000534057617</v>
      </c>
      <c r="L314" s="56">
        <v>61.490001678466797</v>
      </c>
    </row>
    <row r="315" spans="1:12" x14ac:dyDescent="0.2">
      <c r="A315" s="23">
        <v>44229.090277777774</v>
      </c>
      <c r="B315" s="30" t="s">
        <v>50</v>
      </c>
      <c r="C315" s="31" t="s">
        <v>50</v>
      </c>
      <c r="D315" s="31" t="s">
        <v>50</v>
      </c>
      <c r="E315" s="31" t="s">
        <v>50</v>
      </c>
      <c r="F315" s="34">
        <v>-6.3756775856018066</v>
      </c>
      <c r="G315" s="34">
        <v>-15.781076431274414</v>
      </c>
      <c r="H315" s="31" t="s">
        <v>50</v>
      </c>
      <c r="I315" s="31" t="s">
        <v>50</v>
      </c>
      <c r="J315" s="50">
        <v>339.5418701171875</v>
      </c>
      <c r="K315" s="34">
        <v>25.149999618530273</v>
      </c>
      <c r="L315" s="55">
        <v>61.720001220703125</v>
      </c>
    </row>
    <row r="316" spans="1:12" x14ac:dyDescent="0.2">
      <c r="A316" s="24">
        <v>44229.09375</v>
      </c>
      <c r="B316" s="32">
        <v>0.62484902143478394</v>
      </c>
      <c r="C316" s="33">
        <v>0.12029745429754257</v>
      </c>
      <c r="D316" s="33">
        <v>4.1908238083124161E-2</v>
      </c>
      <c r="E316" s="33">
        <v>0.22630450129508972</v>
      </c>
      <c r="F316" s="35">
        <v>-2.081129789352417</v>
      </c>
      <c r="G316" s="35">
        <v>-1.4996376037597656</v>
      </c>
      <c r="H316" s="33">
        <v>1.2819758653640747</v>
      </c>
      <c r="I316" s="33">
        <v>0</v>
      </c>
      <c r="J316" s="51">
        <v>338.88235473632813</v>
      </c>
      <c r="K316" s="35">
        <v>25.149999618530273</v>
      </c>
      <c r="L316" s="56">
        <v>61.880001068115234</v>
      </c>
    </row>
    <row r="317" spans="1:12" x14ac:dyDescent="0.2">
      <c r="A317" s="23">
        <v>44229.097222222219</v>
      </c>
      <c r="B317" s="30">
        <v>0.75236344337463379</v>
      </c>
      <c r="C317" s="31">
        <v>0.16540774703025818</v>
      </c>
      <c r="D317" s="31">
        <v>4.400331899523735E-2</v>
      </c>
      <c r="E317" s="31">
        <v>0.29754623770713806</v>
      </c>
      <c r="F317" s="34">
        <v>4.1826310157775879</v>
      </c>
      <c r="G317" s="34">
        <v>1.5200294256210327</v>
      </c>
      <c r="H317" s="31">
        <v>1.2746822834014893</v>
      </c>
      <c r="I317" s="31">
        <v>0</v>
      </c>
      <c r="J317" s="50">
        <v>339.51535034179688</v>
      </c>
      <c r="K317" s="34">
        <v>25.159999847412109</v>
      </c>
      <c r="L317" s="55">
        <v>61.819999694824219</v>
      </c>
    </row>
    <row r="318" spans="1:12" x14ac:dyDescent="0.2">
      <c r="A318" s="24">
        <v>44229.100694444438</v>
      </c>
      <c r="B318" s="32">
        <v>1.0839147567749023</v>
      </c>
      <c r="C318" s="33">
        <v>3.6909211426973343E-2</v>
      </c>
      <c r="D318" s="33">
        <v>4.400336742401123E-2</v>
      </c>
      <c r="E318" s="33">
        <v>0.10057912766933441</v>
      </c>
      <c r="F318" s="35">
        <v>8.1510381698608398</v>
      </c>
      <c r="G318" s="35">
        <v>9.1507911682128906</v>
      </c>
      <c r="H318" s="33">
        <v>1.2746838331222534</v>
      </c>
      <c r="I318" s="33">
        <v>0</v>
      </c>
      <c r="J318" s="51">
        <v>339.81307983398438</v>
      </c>
      <c r="K318" s="35">
        <v>25.180000305175781</v>
      </c>
      <c r="L318" s="56">
        <v>61.75</v>
      </c>
    </row>
    <row r="319" spans="1:12" x14ac:dyDescent="0.2">
      <c r="A319" s="23">
        <v>44229.104166666664</v>
      </c>
      <c r="B319" s="30">
        <v>1.1858655214309692</v>
      </c>
      <c r="C319" s="31">
        <v>3.1439464539289474E-2</v>
      </c>
      <c r="D319" s="31">
        <v>3.5619832575321198E-2</v>
      </c>
      <c r="E319" s="31">
        <v>8.1716090440750122E-2</v>
      </c>
      <c r="F319" s="34">
        <v>7.5487356185913086</v>
      </c>
      <c r="G319" s="34">
        <v>-10.843656539916992</v>
      </c>
      <c r="H319" s="31">
        <v>1.2746142148971558</v>
      </c>
      <c r="I319" s="31">
        <v>0</v>
      </c>
      <c r="J319" s="50">
        <v>340.87429809570313</v>
      </c>
      <c r="K319" s="34">
        <v>25.110000610351563</v>
      </c>
      <c r="L319" s="55">
        <v>61.840000152587891</v>
      </c>
    </row>
    <row r="320" spans="1:12" x14ac:dyDescent="0.2">
      <c r="A320" s="24">
        <v>44229.107638888883</v>
      </c>
      <c r="B320" s="32">
        <v>1.1985037326812744</v>
      </c>
      <c r="C320" s="33">
        <v>3.1436499208211899E-2</v>
      </c>
      <c r="D320" s="33">
        <v>2.9331212863326073E-2</v>
      </c>
      <c r="E320" s="33">
        <v>7.7518202364444733E-2</v>
      </c>
      <c r="F320" s="35">
        <v>-7.313422679901123</v>
      </c>
      <c r="G320" s="35">
        <v>-7.313422679901123</v>
      </c>
      <c r="H320" s="33">
        <v>1.2744940519332886</v>
      </c>
      <c r="I320" s="33">
        <v>0</v>
      </c>
      <c r="J320" s="51">
        <v>339.33554077148438</v>
      </c>
      <c r="K320" s="35">
        <v>25.079999923706055</v>
      </c>
      <c r="L320" s="56">
        <v>61.659999847412109</v>
      </c>
    </row>
    <row r="321" spans="1:12" x14ac:dyDescent="0.2">
      <c r="A321" s="23">
        <v>44229.111111111109</v>
      </c>
      <c r="B321" s="30">
        <v>1.287899374961853</v>
      </c>
      <c r="C321" s="31">
        <v>4.2375713586807251E-2</v>
      </c>
      <c r="D321" s="31">
        <v>3.9811134338378906E-2</v>
      </c>
      <c r="E321" s="31">
        <v>0.10476614534854889</v>
      </c>
      <c r="F321" s="34">
        <v>-2.8053252696990967</v>
      </c>
      <c r="G321" s="34">
        <v>-8.4567804336547852</v>
      </c>
      <c r="H321" s="31">
        <v>1.2746378183364868</v>
      </c>
      <c r="I321" s="31">
        <v>0</v>
      </c>
      <c r="J321" s="50">
        <v>339.25177001953125</v>
      </c>
      <c r="K321" s="34">
        <v>25.120000839233398</v>
      </c>
      <c r="L321" s="55">
        <v>61.860000610351563</v>
      </c>
    </row>
    <row r="322" spans="1:12" x14ac:dyDescent="0.2">
      <c r="A322" s="24">
        <v>44229.114583333328</v>
      </c>
      <c r="B322" s="32">
        <v>1.3518157005310059</v>
      </c>
      <c r="C322" s="33">
        <v>6.4254604279994965E-2</v>
      </c>
      <c r="D322" s="33">
        <v>3.9815817028284073E-2</v>
      </c>
      <c r="E322" s="33">
        <v>0.13830758631229401</v>
      </c>
      <c r="F322" s="35">
        <v>5.3460488319396973</v>
      </c>
      <c r="G322" s="35">
        <v>9.3657875061035156</v>
      </c>
      <c r="H322" s="33">
        <v>1.2820721864700317</v>
      </c>
      <c r="I322" s="33">
        <v>0</v>
      </c>
      <c r="J322" s="51">
        <v>339.78533935546875</v>
      </c>
      <c r="K322" s="35">
        <v>25.180000305175781</v>
      </c>
      <c r="L322" s="56">
        <v>62</v>
      </c>
    </row>
    <row r="323" spans="1:12" x14ac:dyDescent="0.2">
      <c r="A323" s="23">
        <v>44229.118055555555</v>
      </c>
      <c r="B323" s="30">
        <v>1.3644201755523682</v>
      </c>
      <c r="C323" s="31">
        <v>1.2302733026444912E-2</v>
      </c>
      <c r="D323" s="31">
        <v>3.7716139107942581E-2</v>
      </c>
      <c r="E323" s="31">
        <v>5.6574214249849319E-2</v>
      </c>
      <c r="F323" s="34">
        <v>4.070307731628418</v>
      </c>
      <c r="G323" s="34">
        <v>3.7846717834472656</v>
      </c>
      <c r="H323" s="31">
        <v>1.2892162799835205</v>
      </c>
      <c r="I323" s="31">
        <v>0</v>
      </c>
      <c r="J323" s="50">
        <v>339.87936401367188</v>
      </c>
      <c r="K323" s="34">
        <v>25.129999160766602</v>
      </c>
      <c r="L323" s="55">
        <v>61.849998474121094</v>
      </c>
    </row>
    <row r="324" spans="1:12" x14ac:dyDescent="0.2">
      <c r="A324" s="24">
        <v>44229.121527777774</v>
      </c>
      <c r="B324" s="32">
        <v>1.4025872945785522</v>
      </c>
      <c r="C324" s="33">
        <v>4.3740324676036835E-2</v>
      </c>
      <c r="D324" s="33">
        <v>3.5618580877780914E-2</v>
      </c>
      <c r="E324" s="33">
        <v>0.10266531258821487</v>
      </c>
      <c r="F324" s="35">
        <v>3.4070119857788086</v>
      </c>
      <c r="G324" s="35">
        <v>-6.4978046417236328</v>
      </c>
      <c r="H324" s="33">
        <v>1.2818526029586792</v>
      </c>
      <c r="I324" s="33">
        <v>0</v>
      </c>
      <c r="J324" s="51">
        <v>338.39779663085938</v>
      </c>
      <c r="K324" s="35">
        <v>25.040000915527344</v>
      </c>
      <c r="L324" s="56">
        <v>61.990001678466797</v>
      </c>
    </row>
    <row r="325" spans="1:12" x14ac:dyDescent="0.2">
      <c r="A325" s="23">
        <v>44229.125</v>
      </c>
      <c r="B325" s="30">
        <v>1.1476149559020996</v>
      </c>
      <c r="C325" s="31">
        <v>8.0649279057979584E-2</v>
      </c>
      <c r="D325" s="31">
        <v>4.4001087546348572E-2</v>
      </c>
      <c r="E325" s="31">
        <v>0.16762317717075348</v>
      </c>
      <c r="F325" s="34">
        <v>3.28472900390625</v>
      </c>
      <c r="G325" s="34">
        <v>1.4077409505844116</v>
      </c>
      <c r="H325" s="31">
        <v>1.2819011211395264</v>
      </c>
      <c r="I325" s="31">
        <v>0</v>
      </c>
      <c r="J325" s="50">
        <v>339.65780639648438</v>
      </c>
      <c r="K325" s="34">
        <v>25.049999237060547</v>
      </c>
      <c r="L325" s="55">
        <v>62.069999694824219</v>
      </c>
    </row>
    <row r="326" spans="1:12" x14ac:dyDescent="0.2">
      <c r="A326" s="24">
        <v>44229.128472222219</v>
      </c>
      <c r="B326" s="32">
        <v>0.56107419729232788</v>
      </c>
      <c r="C326" s="33">
        <v>3.0073577538132668E-2</v>
      </c>
      <c r="D326" s="33">
        <v>3.9811786264181137E-2</v>
      </c>
      <c r="E326" s="33">
        <v>8.5909642279148102E-2</v>
      </c>
      <c r="F326" s="35">
        <v>0.21422833204269409</v>
      </c>
      <c r="G326" s="35">
        <v>-11.405108451843262</v>
      </c>
      <c r="H326" s="33">
        <v>1.2819423675537109</v>
      </c>
      <c r="I326" s="33">
        <v>0</v>
      </c>
      <c r="J326" s="51">
        <v>339.93759155273438</v>
      </c>
      <c r="K326" s="35">
        <v>25.059999465942383</v>
      </c>
      <c r="L326" s="56">
        <v>62.069999694824219</v>
      </c>
    </row>
    <row r="327" spans="1:12" x14ac:dyDescent="0.2">
      <c r="A327" s="23">
        <v>44229.131944444438</v>
      </c>
      <c r="B327" s="30">
        <v>0.67586630582809448</v>
      </c>
      <c r="C327" s="31">
        <v>3.5542916506528854E-2</v>
      </c>
      <c r="D327" s="31">
        <v>3.5622492432594299E-2</v>
      </c>
      <c r="E327" s="31">
        <v>9.0103954076766968E-2</v>
      </c>
      <c r="F327" s="34">
        <v>7.2228426933288574</v>
      </c>
      <c r="G327" s="34">
        <v>3.2339565753936768</v>
      </c>
      <c r="H327" s="31">
        <v>1.2747094631195068</v>
      </c>
      <c r="I327" s="31">
        <v>0</v>
      </c>
      <c r="J327" s="50">
        <v>339.61477661132813</v>
      </c>
      <c r="K327" s="34">
        <v>25.049999237060547</v>
      </c>
      <c r="L327" s="55">
        <v>62.229999542236328</v>
      </c>
    </row>
    <row r="328" spans="1:12" x14ac:dyDescent="0.2">
      <c r="A328" s="24">
        <v>44229.135416666664</v>
      </c>
      <c r="B328" s="32">
        <v>0.94365018606185913</v>
      </c>
      <c r="C328" s="33">
        <v>5.3313683718442917E-2</v>
      </c>
      <c r="D328" s="33">
        <v>5.2385337650775909E-2</v>
      </c>
      <c r="E328" s="33">
        <v>0.13410645723342896</v>
      </c>
      <c r="F328" s="35">
        <v>6.3046035766601563</v>
      </c>
      <c r="G328" s="35">
        <v>5.1416182518005371</v>
      </c>
      <c r="H328" s="33">
        <v>1.2674088478088379</v>
      </c>
      <c r="I328" s="33">
        <v>0</v>
      </c>
      <c r="J328" s="51">
        <v>339.61917114257813</v>
      </c>
      <c r="K328" s="35">
        <v>25.049999237060547</v>
      </c>
      <c r="L328" s="56">
        <v>62.189998626708984</v>
      </c>
    </row>
    <row r="329" spans="1:12" x14ac:dyDescent="0.2">
      <c r="A329" s="23">
        <v>44229.138888888883</v>
      </c>
      <c r="B329" s="30">
        <v>1.1349484920501709</v>
      </c>
      <c r="C329" s="31">
        <v>3.6910057067871094E-2</v>
      </c>
      <c r="D329" s="31">
        <v>4.4004376977682114E-2</v>
      </c>
      <c r="E329" s="31">
        <v>0.10058142989873886</v>
      </c>
      <c r="F329" s="34">
        <v>12.670616149902344</v>
      </c>
      <c r="G329" s="34">
        <v>9.4672555923461914</v>
      </c>
      <c r="H329" s="31">
        <v>1.2674288749694824</v>
      </c>
      <c r="I329" s="31">
        <v>0</v>
      </c>
      <c r="J329" s="50">
        <v>339.00653076171875</v>
      </c>
      <c r="K329" s="34">
        <v>25.020000457763672</v>
      </c>
      <c r="L329" s="55">
        <v>62.349998474121094</v>
      </c>
    </row>
    <row r="330" spans="1:12" x14ac:dyDescent="0.2">
      <c r="A330" s="24">
        <v>44229.142361111109</v>
      </c>
      <c r="B330" s="32">
        <v>1.2243151664733887</v>
      </c>
      <c r="C330" s="33">
        <v>1.5038671903312206E-2</v>
      </c>
      <c r="D330" s="33">
        <v>3.9816770702600479E-2</v>
      </c>
      <c r="E330" s="33">
        <v>6.2868587672710419E-2</v>
      </c>
      <c r="F330" s="35">
        <v>8.4579782485961914</v>
      </c>
      <c r="G330" s="35">
        <v>4.652397632598877</v>
      </c>
      <c r="H330" s="33">
        <v>1.267533540725708</v>
      </c>
      <c r="I330" s="33">
        <v>0</v>
      </c>
      <c r="J330" s="51">
        <v>339.35165405273438</v>
      </c>
      <c r="K330" s="35">
        <v>24.989999771118164</v>
      </c>
      <c r="L330" s="56">
        <v>62.779998779296875</v>
      </c>
    </row>
    <row r="331" spans="1:12" x14ac:dyDescent="0.2">
      <c r="A331" s="23">
        <v>44229.145833333328</v>
      </c>
      <c r="B331" s="30">
        <v>1.3009979724884033</v>
      </c>
      <c r="C331" s="31">
        <v>9.8447285592556E-2</v>
      </c>
      <c r="D331" s="31">
        <v>5.449293926358223E-2</v>
      </c>
      <c r="E331" s="31">
        <v>0.20539645850658417</v>
      </c>
      <c r="F331" s="34">
        <v>0.34693282842636108</v>
      </c>
      <c r="G331" s="34">
        <v>-2.0918006896972656</v>
      </c>
      <c r="H331" s="31">
        <v>1.2676924467086792</v>
      </c>
      <c r="I331" s="31">
        <v>0</v>
      </c>
      <c r="J331" s="50">
        <v>340.55075073242188</v>
      </c>
      <c r="K331" s="34">
        <v>25.010000228881836</v>
      </c>
      <c r="L331" s="55">
        <v>63.029998779296875</v>
      </c>
    </row>
    <row r="332" spans="1:12" x14ac:dyDescent="0.2">
      <c r="A332" s="24">
        <v>44229.149305555555</v>
      </c>
      <c r="B332" s="32">
        <v>1.8877809047698975</v>
      </c>
      <c r="C332" s="33">
        <v>4.7857798635959625E-2</v>
      </c>
      <c r="D332" s="33">
        <v>5.4494623094797134E-2</v>
      </c>
      <c r="E332" s="33">
        <v>0.12785276770591736</v>
      </c>
      <c r="F332" s="35">
        <v>5.0714974403381348</v>
      </c>
      <c r="G332" s="35">
        <v>-4.0714840888977051</v>
      </c>
      <c r="H332" s="33">
        <v>1.2750174999237061</v>
      </c>
      <c r="I332" s="33">
        <v>3.6429069936275482E-2</v>
      </c>
      <c r="J332" s="51">
        <v>340.7923583984375</v>
      </c>
      <c r="K332" s="35">
        <v>25.069999694824219</v>
      </c>
      <c r="L332" s="56">
        <v>62.900001525878906</v>
      </c>
    </row>
    <row r="333" spans="1:12" x14ac:dyDescent="0.2">
      <c r="A333" s="23">
        <v>44229.152777777774</v>
      </c>
      <c r="B333" s="30">
        <v>1.6709721088409424</v>
      </c>
      <c r="C333" s="31">
        <v>2.051086537539959E-2</v>
      </c>
      <c r="D333" s="31">
        <v>4.1919715702533722E-2</v>
      </c>
      <c r="E333" s="31">
        <v>7.545548677444458E-2</v>
      </c>
      <c r="F333" s="34">
        <v>-6.4491877555847168</v>
      </c>
      <c r="G333" s="34">
        <v>-8.5002737045288086</v>
      </c>
      <c r="H333" s="31">
        <v>1.2677551507949829</v>
      </c>
      <c r="I333" s="31">
        <v>1.4571897685527802E-2</v>
      </c>
      <c r="J333" s="50">
        <v>339.2171630859375</v>
      </c>
      <c r="K333" s="34">
        <v>25.040000915527344</v>
      </c>
      <c r="L333" s="55">
        <v>63.069999694824219</v>
      </c>
    </row>
    <row r="334" spans="1:12" x14ac:dyDescent="0.2">
      <c r="A334" s="24">
        <v>44229.15625</v>
      </c>
      <c r="B334" s="32">
        <v>1.8498462438583374</v>
      </c>
      <c r="C334" s="33">
        <v>0.12855537235736847</v>
      </c>
      <c r="D334" s="33">
        <v>4.402276873588562E-2</v>
      </c>
      <c r="E334" s="33">
        <v>0.24107708036899567</v>
      </c>
      <c r="F334" s="35">
        <v>10.042752265930176</v>
      </c>
      <c r="G334" s="35">
        <v>9.3283290863037109</v>
      </c>
      <c r="H334" s="33">
        <v>1.2752457857131958</v>
      </c>
      <c r="I334" s="33">
        <v>5.8296948671340942E-2</v>
      </c>
      <c r="J334" s="51">
        <v>340.31948852539063</v>
      </c>
      <c r="K334" s="35">
        <v>25.149999618530273</v>
      </c>
      <c r="L334" s="56">
        <v>63.150001525878906</v>
      </c>
    </row>
    <row r="335" spans="1:12" x14ac:dyDescent="0.2">
      <c r="A335" s="23">
        <v>44229.159722222219</v>
      </c>
      <c r="B335" s="30">
        <v>1.4161704778671265</v>
      </c>
      <c r="C335" s="31">
        <v>5.7442933320999146E-2</v>
      </c>
      <c r="D335" s="31">
        <v>3.3543083816766739E-2</v>
      </c>
      <c r="E335" s="31">
        <v>0.12369011342525482</v>
      </c>
      <c r="F335" s="34">
        <v>13.503376007080078</v>
      </c>
      <c r="G335" s="34">
        <v>2.5618650913238525</v>
      </c>
      <c r="H335" s="31">
        <v>1.27531898021698</v>
      </c>
      <c r="I335" s="31">
        <v>7.2875362820923328E-3</v>
      </c>
      <c r="J335" s="50">
        <v>338.62966918945313</v>
      </c>
      <c r="K335" s="34">
        <v>25.209999084472656</v>
      </c>
      <c r="L335" s="55">
        <v>63.099998474121094</v>
      </c>
    </row>
    <row r="336" spans="1:12" x14ac:dyDescent="0.2">
      <c r="A336" s="24">
        <v>44229.163194444438</v>
      </c>
      <c r="B336" s="32">
        <v>0.79095005989074707</v>
      </c>
      <c r="C336" s="33">
        <v>6.5643750131130219E-2</v>
      </c>
      <c r="D336" s="33">
        <v>3.5636641085147858E-2</v>
      </c>
      <c r="E336" s="33">
        <v>0.13416147232055664</v>
      </c>
      <c r="F336" s="35">
        <v>1.4900480508804321</v>
      </c>
      <c r="G336" s="35">
        <v>8.113616943359375</v>
      </c>
      <c r="H336" s="33">
        <v>1.275215744972229</v>
      </c>
      <c r="I336" s="33">
        <v>2.1860839799046516E-2</v>
      </c>
      <c r="J336" s="51">
        <v>339.35476684570313</v>
      </c>
      <c r="K336" s="35">
        <v>25.159999847412109</v>
      </c>
      <c r="L336" s="56">
        <v>63.040000915527344</v>
      </c>
    </row>
    <row r="337" spans="1:12" x14ac:dyDescent="0.2">
      <c r="A337" s="23">
        <v>44229.166666666664</v>
      </c>
      <c r="B337" s="30">
        <v>1.1226191520690918</v>
      </c>
      <c r="C337" s="31">
        <v>0.15726874768733978</v>
      </c>
      <c r="D337" s="31">
        <v>4.6117193996906281E-2</v>
      </c>
      <c r="E337" s="31">
        <v>0.28718435764312744</v>
      </c>
      <c r="F337" s="34">
        <v>9.5218515396118164</v>
      </c>
      <c r="G337" s="34">
        <v>0.22452384233474731</v>
      </c>
      <c r="H337" s="31">
        <v>1.2970538139343262</v>
      </c>
      <c r="I337" s="31">
        <v>1.4573637396097183E-2</v>
      </c>
      <c r="J337" s="50">
        <v>339.25833129882813</v>
      </c>
      <c r="K337" s="34">
        <v>25.25</v>
      </c>
      <c r="L337" s="55">
        <v>62.650001525878906</v>
      </c>
    </row>
    <row r="338" spans="1:12" x14ac:dyDescent="0.2">
      <c r="A338" s="24">
        <v>44229.170138888883</v>
      </c>
      <c r="B338" s="32">
        <v>1.2629047632217407</v>
      </c>
      <c r="C338" s="33">
        <v>8.2050539553165436E-2</v>
      </c>
      <c r="D338" s="33">
        <v>4.1923336684703827E-2</v>
      </c>
      <c r="E338" s="33">
        <v>0.16769334673881531</v>
      </c>
      <c r="F338" s="35">
        <v>14.787467002868652</v>
      </c>
      <c r="G338" s="35">
        <v>12.460660934448242</v>
      </c>
      <c r="H338" s="33">
        <v>1.2824376821517944</v>
      </c>
      <c r="I338" s="33">
        <v>0</v>
      </c>
      <c r="J338" s="51">
        <v>339.2540283203125</v>
      </c>
      <c r="K338" s="35">
        <v>25.280000686645508</v>
      </c>
      <c r="L338" s="56">
        <v>62.5</v>
      </c>
    </row>
    <row r="339" spans="1:12" x14ac:dyDescent="0.2">
      <c r="A339" s="23">
        <v>44229.173611111109</v>
      </c>
      <c r="B339" s="30">
        <v>1.2117322683334351</v>
      </c>
      <c r="C339" s="31">
        <v>2.5979539379477501E-2</v>
      </c>
      <c r="D339" s="31">
        <v>4.1918281465768814E-2</v>
      </c>
      <c r="E339" s="31">
        <v>8.174065500497818E-2</v>
      </c>
      <c r="F339" s="34">
        <v>16.581598281860352</v>
      </c>
      <c r="G339" s="34">
        <v>12.85711669921875</v>
      </c>
      <c r="H339" s="31">
        <v>1.2677117586135864</v>
      </c>
      <c r="I339" s="31">
        <v>0</v>
      </c>
      <c r="J339" s="50">
        <v>340.26840209960938</v>
      </c>
      <c r="K339" s="34">
        <v>25.270000457763672</v>
      </c>
      <c r="L339" s="55">
        <v>62.169998168945313</v>
      </c>
    </row>
    <row r="340" spans="1:12" x14ac:dyDescent="0.2">
      <c r="A340" s="24">
        <v>44229.177083333328</v>
      </c>
      <c r="B340" s="32">
        <v>1.2627483606338501</v>
      </c>
      <c r="C340" s="33">
        <v>3.2816153019666672E-2</v>
      </c>
      <c r="D340" s="33">
        <v>3.7726327776908875E-2</v>
      </c>
      <c r="E340" s="33">
        <v>8.8028110563755035E-2</v>
      </c>
      <c r="F340" s="35">
        <v>8.1632232666015625</v>
      </c>
      <c r="G340" s="35">
        <v>-6.5101699829101563</v>
      </c>
      <c r="H340" s="33">
        <v>1.2895646095275879</v>
      </c>
      <c r="I340" s="33">
        <v>0</v>
      </c>
      <c r="J340" s="51">
        <v>339.67752075195313</v>
      </c>
      <c r="K340" s="35">
        <v>25.209999084472656</v>
      </c>
      <c r="L340" s="56">
        <v>62.319999694824219</v>
      </c>
    </row>
    <row r="341" spans="1:12" x14ac:dyDescent="0.2">
      <c r="A341" s="23">
        <v>44229.180555555555</v>
      </c>
      <c r="B341" s="30">
        <v>2.0153079032897949</v>
      </c>
      <c r="C341" s="31">
        <v>0.16681647300720215</v>
      </c>
      <c r="D341" s="31">
        <v>4.8206169158220291E-2</v>
      </c>
      <c r="E341" s="31">
        <v>0.30810028314590454</v>
      </c>
      <c r="F341" s="34">
        <v>6.3979649543762207</v>
      </c>
      <c r="G341" s="34">
        <v>7.2040877342224121</v>
      </c>
      <c r="H341" s="31">
        <v>1.2968584299087524</v>
      </c>
      <c r="I341" s="31">
        <v>7.2857211343944073E-3</v>
      </c>
      <c r="J341" s="50">
        <v>339.66018676757813</v>
      </c>
      <c r="K341" s="34">
        <v>25.239999771118164</v>
      </c>
      <c r="L341" s="55">
        <v>62.290000915527344</v>
      </c>
    </row>
    <row r="342" spans="1:12" x14ac:dyDescent="0.2">
      <c r="A342" s="24">
        <v>44229.184027777774</v>
      </c>
      <c r="B342" s="32">
        <v>1.5432054996490479</v>
      </c>
      <c r="C342" s="33">
        <v>6.4258560538291931E-2</v>
      </c>
      <c r="D342" s="33">
        <v>5.4488159716129303E-2</v>
      </c>
      <c r="E342" s="33">
        <v>0.15298599004745483</v>
      </c>
      <c r="F342" s="35">
        <v>22.028301239013672</v>
      </c>
      <c r="G342" s="35">
        <v>23.395503997802734</v>
      </c>
      <c r="H342" s="33">
        <v>1.2967211008071899</v>
      </c>
      <c r="I342" s="33">
        <v>0</v>
      </c>
      <c r="J342" s="51">
        <v>340.32623291015625</v>
      </c>
      <c r="K342" s="35">
        <v>25.25</v>
      </c>
      <c r="L342" s="56">
        <v>61.930000305175781</v>
      </c>
    </row>
    <row r="343" spans="1:12" x14ac:dyDescent="0.2">
      <c r="A343" s="23">
        <v>44229.1875</v>
      </c>
      <c r="B343" s="30">
        <v>1.6706506013870239</v>
      </c>
      <c r="C343" s="31">
        <v>9.7066082060337067E-2</v>
      </c>
      <c r="D343" s="31">
        <v>3.5624906420707703E-2</v>
      </c>
      <c r="E343" s="31">
        <v>0.18231567740440369</v>
      </c>
      <c r="F343" s="34">
        <v>13.793708801269531</v>
      </c>
      <c r="G343" s="34">
        <v>8.0293254852294922</v>
      </c>
      <c r="H343" s="31">
        <v>1.3112185001373291</v>
      </c>
      <c r="I343" s="31">
        <v>0</v>
      </c>
      <c r="J343" s="50">
        <v>338.21298217773438</v>
      </c>
      <c r="K343" s="34">
        <v>25.149999618530273</v>
      </c>
      <c r="L343" s="55">
        <v>62.130001068115234</v>
      </c>
    </row>
    <row r="344" spans="1:12" x14ac:dyDescent="0.2">
      <c r="A344" s="24">
        <v>44229.190972222219</v>
      </c>
      <c r="B344" s="32">
        <v>1.6708036661148071</v>
      </c>
      <c r="C344" s="33">
        <v>0.12852178514003754</v>
      </c>
      <c r="D344" s="33">
        <v>4.8202816396951675E-2</v>
      </c>
      <c r="E344" s="33">
        <v>0.24730141460895538</v>
      </c>
      <c r="F344" s="35">
        <v>4.3976573944091797</v>
      </c>
      <c r="G344" s="35">
        <v>-0.92850774526596069</v>
      </c>
      <c r="H344" s="33">
        <v>1.3113386631011963</v>
      </c>
      <c r="I344" s="33">
        <v>0</v>
      </c>
      <c r="J344" s="51">
        <v>340.71453857421875</v>
      </c>
      <c r="K344" s="35">
        <v>25.180000305175781</v>
      </c>
      <c r="L344" s="56">
        <v>62.299999237060547</v>
      </c>
    </row>
    <row r="345" spans="1:12" x14ac:dyDescent="0.2">
      <c r="A345" s="23">
        <v>44229.194444444438</v>
      </c>
      <c r="B345" s="30">
        <v>1.4285473823547363</v>
      </c>
      <c r="C345" s="31">
        <v>0.1394670307636261</v>
      </c>
      <c r="D345" s="31">
        <v>5.2397079765796661E-2</v>
      </c>
      <c r="E345" s="31">
        <v>0.26617714762687683</v>
      </c>
      <c r="F345" s="34">
        <v>26.622001647949219</v>
      </c>
      <c r="G345" s="34">
        <v>22.305747985839844</v>
      </c>
      <c r="H345" s="31">
        <v>1.3041208982467651</v>
      </c>
      <c r="I345" s="31">
        <v>0</v>
      </c>
      <c r="J345" s="50">
        <v>337.76434326171875</v>
      </c>
      <c r="K345" s="34">
        <v>25.219999313354492</v>
      </c>
      <c r="L345" s="55">
        <v>62.310001373291016</v>
      </c>
    </row>
    <row r="346" spans="1:12" x14ac:dyDescent="0.2">
      <c r="A346" s="24">
        <v>44229.197916666664</v>
      </c>
      <c r="B346" s="32">
        <v>1.3774290084838867</v>
      </c>
      <c r="C346" s="33">
        <v>0.13535535335540771</v>
      </c>
      <c r="D346" s="33">
        <v>4.6106118708848953E-2</v>
      </c>
      <c r="E346" s="33">
        <v>0.25567939877510071</v>
      </c>
      <c r="F346" s="35">
        <v>25.181442260742188</v>
      </c>
      <c r="G346" s="35">
        <v>15.121109962463379</v>
      </c>
      <c r="H346" s="33">
        <v>1.29674232006073</v>
      </c>
      <c r="I346" s="33">
        <v>0</v>
      </c>
      <c r="J346" s="51">
        <v>339.79306030273438</v>
      </c>
      <c r="K346" s="35">
        <v>25.149999618530273</v>
      </c>
      <c r="L346" s="56">
        <v>62.349998474121094</v>
      </c>
    </row>
    <row r="347" spans="1:12" x14ac:dyDescent="0.2">
      <c r="A347" s="23">
        <v>44229.201388888883</v>
      </c>
      <c r="B347" s="30">
        <v>1.823874831199646</v>
      </c>
      <c r="C347" s="31">
        <v>0.18594852089881897</v>
      </c>
      <c r="D347" s="31">
        <v>6.287393718957901E-2</v>
      </c>
      <c r="E347" s="31">
        <v>0.34999829530715942</v>
      </c>
      <c r="F347" s="34">
        <v>21.580394744873047</v>
      </c>
      <c r="G347" s="34">
        <v>19.672342300415039</v>
      </c>
      <c r="H347" s="31">
        <v>1.2967827320098877</v>
      </c>
      <c r="I347" s="31">
        <v>0</v>
      </c>
      <c r="J347" s="50">
        <v>338.76312255859375</v>
      </c>
      <c r="K347" s="34">
        <v>25.200000762939453</v>
      </c>
      <c r="L347" s="55">
        <v>62.259998321533203</v>
      </c>
    </row>
    <row r="348" spans="1:12" x14ac:dyDescent="0.2">
      <c r="A348" s="24">
        <v>44229.204861111109</v>
      </c>
      <c r="B348" s="32">
        <v>2.0407383441925049</v>
      </c>
      <c r="C348" s="33">
        <v>0.31037589907646179</v>
      </c>
      <c r="D348" s="33">
        <v>6.4970985054969788E-2</v>
      </c>
      <c r="E348" s="33">
        <v>0.54072624444961548</v>
      </c>
      <c r="F348" s="35">
        <v>27.417320251464844</v>
      </c>
      <c r="G348" s="35">
        <v>22.233844757080078</v>
      </c>
      <c r="H348" s="33">
        <v>1.2968076467514038</v>
      </c>
      <c r="I348" s="33">
        <v>7.2854356840252876E-3</v>
      </c>
      <c r="J348" s="51">
        <v>340.44955444335938</v>
      </c>
      <c r="K348" s="35">
        <v>25.420000076293945</v>
      </c>
      <c r="L348" s="56">
        <v>61.569999694824219</v>
      </c>
    </row>
    <row r="349" spans="1:12" x14ac:dyDescent="0.2">
      <c r="A349" s="23">
        <v>44229.208333333328</v>
      </c>
      <c r="B349" s="30">
        <v>2.0277481079101563</v>
      </c>
      <c r="C349" s="31">
        <v>0.24745155870914459</v>
      </c>
      <c r="D349" s="31">
        <v>7.5441405177116394E-2</v>
      </c>
      <c r="E349" s="31">
        <v>0.45474404096603394</v>
      </c>
      <c r="F349" s="34">
        <v>25.649097442626953</v>
      </c>
      <c r="G349" s="34">
        <v>24.74107551574707</v>
      </c>
      <c r="H349" s="31">
        <v>1.3039413690567017</v>
      </c>
      <c r="I349" s="31">
        <v>2.1853767335414886E-2</v>
      </c>
      <c r="J349" s="50">
        <v>340.68450927734375</v>
      </c>
      <c r="K349" s="34">
        <v>25.530000686645508</v>
      </c>
      <c r="L349" s="55">
        <v>60.819999694824219</v>
      </c>
    </row>
    <row r="350" spans="1:12" x14ac:dyDescent="0.2">
      <c r="A350" s="24">
        <v>44229.211805555555</v>
      </c>
      <c r="B350" s="32">
        <v>2.0529003143310547</v>
      </c>
      <c r="C350" s="33">
        <v>0.29798421263694763</v>
      </c>
      <c r="D350" s="33">
        <v>0.10895214229822159</v>
      </c>
      <c r="E350" s="33">
        <v>0.56571304798126221</v>
      </c>
      <c r="F350" s="35">
        <v>30.561437606811523</v>
      </c>
      <c r="G350" s="35">
        <v>24.747013092041016</v>
      </c>
      <c r="H350" s="33">
        <v>1.3109999895095825</v>
      </c>
      <c r="I350" s="33">
        <v>3.6416668444871902E-2</v>
      </c>
      <c r="J350" s="51">
        <v>339.3348388671875</v>
      </c>
      <c r="K350" s="35">
        <v>25.639999389648438</v>
      </c>
      <c r="L350" s="56">
        <v>59.909999847412109</v>
      </c>
    </row>
    <row r="351" spans="1:12" x14ac:dyDescent="0.2">
      <c r="A351" s="23">
        <v>44229.215277777774</v>
      </c>
      <c r="B351" s="30">
        <v>2.1033403873443604</v>
      </c>
      <c r="C351" s="31">
        <v>0.25554183125495911</v>
      </c>
      <c r="D351" s="31">
        <v>7.3313526809215546E-2</v>
      </c>
      <c r="E351" s="31">
        <v>0.46501719951629639</v>
      </c>
      <c r="F351" s="34">
        <v>22.761966705322266</v>
      </c>
      <c r="G351" s="34">
        <v>19.060089111328125</v>
      </c>
      <c r="H351" s="31">
        <v>1.3179299831390381</v>
      </c>
      <c r="I351" s="31">
        <v>4.3688289821147919E-2</v>
      </c>
      <c r="J351" s="50">
        <v>338.69354248046875</v>
      </c>
      <c r="K351" s="34">
        <v>25.719999313354492</v>
      </c>
      <c r="L351" s="55">
        <v>58.830001831054688</v>
      </c>
    </row>
    <row r="352" spans="1:12" x14ac:dyDescent="0.2">
      <c r="A352" s="24">
        <v>44229.21875</v>
      </c>
      <c r="B352" s="32">
        <v>2.026228666305542</v>
      </c>
      <c r="C352" s="33">
        <v>0.21994392573833466</v>
      </c>
      <c r="D352" s="33">
        <v>9.8419144749641418E-2</v>
      </c>
      <c r="E352" s="33">
        <v>0.43346303701400757</v>
      </c>
      <c r="F352" s="35">
        <v>30.003475189208984</v>
      </c>
      <c r="G352" s="35">
        <v>35.9776611328125</v>
      </c>
      <c r="H352" s="33">
        <v>1.3248018026351929</v>
      </c>
      <c r="I352" s="33">
        <v>4.3674781918525696E-2</v>
      </c>
      <c r="J352" s="51">
        <v>338.10003662109375</v>
      </c>
      <c r="K352" s="35">
        <v>25.770000457763672</v>
      </c>
      <c r="L352" s="56">
        <v>57.740001678466797</v>
      </c>
    </row>
    <row r="353" spans="1:12" x14ac:dyDescent="0.2">
      <c r="A353" s="23">
        <v>44229.222222222219</v>
      </c>
      <c r="B353" s="30">
        <v>1.6305859088897705</v>
      </c>
      <c r="C353" s="31">
        <v>0.31955412030220032</v>
      </c>
      <c r="D353" s="31">
        <v>7.5357526540756226E-2</v>
      </c>
      <c r="E353" s="31">
        <v>0.56518155336380005</v>
      </c>
      <c r="F353" s="34">
        <v>35.169700622558594</v>
      </c>
      <c r="G353" s="34">
        <v>24.234586715698242</v>
      </c>
      <c r="H353" s="31">
        <v>1.3097681999206543</v>
      </c>
      <c r="I353" s="31">
        <v>7.276490330696106E-2</v>
      </c>
      <c r="J353" s="50">
        <v>338.1435546875</v>
      </c>
      <c r="K353" s="34">
        <v>25.840000152587891</v>
      </c>
      <c r="L353" s="55">
        <v>56.430000305175781</v>
      </c>
    </row>
    <row r="354" spans="1:12" x14ac:dyDescent="0.2">
      <c r="A354" s="24">
        <v>44229.225694444438</v>
      </c>
      <c r="B354" s="32">
        <v>1.5922080278396606</v>
      </c>
      <c r="C354" s="33">
        <v>0.4574350118637085</v>
      </c>
      <c r="D354" s="33">
        <v>9.8373495042324066E-2</v>
      </c>
      <c r="E354" s="33">
        <v>0.79954624176025391</v>
      </c>
      <c r="F354" s="35">
        <v>20.186649322509766</v>
      </c>
      <c r="G354" s="35">
        <v>20.60444450378418</v>
      </c>
      <c r="H354" s="33">
        <v>1.2950842380523682</v>
      </c>
      <c r="I354" s="33">
        <v>0.12368781864643097</v>
      </c>
      <c r="J354" s="51">
        <v>337.74395751953125</v>
      </c>
      <c r="K354" s="35">
        <v>25.940000534057617</v>
      </c>
      <c r="L354" s="56">
        <v>55.799999237060547</v>
      </c>
    </row>
    <row r="355" spans="1:12" x14ac:dyDescent="0.2">
      <c r="A355" s="23">
        <v>44229.229166666664</v>
      </c>
      <c r="B355" s="30">
        <v>1.7067525386810303</v>
      </c>
      <c r="C355" s="31">
        <v>0.47652527689933777</v>
      </c>
      <c r="D355" s="31">
        <v>0.10255391150712967</v>
      </c>
      <c r="E355" s="31">
        <v>0.8329889178276062</v>
      </c>
      <c r="F355" s="34">
        <v>28.907800674438477</v>
      </c>
      <c r="G355" s="34">
        <v>19.299039840698242</v>
      </c>
      <c r="H355" s="31">
        <v>1.2877370119094849</v>
      </c>
      <c r="I355" s="31">
        <v>0.14550700783729553</v>
      </c>
      <c r="J355" s="50">
        <v>339.29843139648438</v>
      </c>
      <c r="K355" s="34">
        <v>26</v>
      </c>
      <c r="L355" s="55">
        <v>55.439998626708984</v>
      </c>
    </row>
    <row r="356" spans="1:12" x14ac:dyDescent="0.2">
      <c r="A356" s="24">
        <v>44229.232638888883</v>
      </c>
      <c r="B356" s="32">
        <v>2.7638313770294189</v>
      </c>
      <c r="C356" s="33">
        <v>0.57345038652420044</v>
      </c>
      <c r="D356" s="33">
        <v>0.11720071732997894</v>
      </c>
      <c r="E356" s="33">
        <v>0.99620610475540161</v>
      </c>
      <c r="F356" s="35">
        <v>31.107749938964844</v>
      </c>
      <c r="G356" s="35">
        <v>26.298427581787109</v>
      </c>
      <c r="H356" s="33">
        <v>1.2731455564498901</v>
      </c>
      <c r="I356" s="33">
        <v>0.13095211982727051</v>
      </c>
      <c r="J356" s="51">
        <v>337.91351318359375</v>
      </c>
      <c r="K356" s="35">
        <v>26.100000381469727</v>
      </c>
      <c r="L356" s="56">
        <v>55.020000457763672</v>
      </c>
    </row>
    <row r="357" spans="1:12" x14ac:dyDescent="0.2">
      <c r="A357" s="23">
        <v>44229.236111111109</v>
      </c>
      <c r="B357" s="30">
        <v>4.0500669479370117</v>
      </c>
      <c r="C357" s="31">
        <v>0.774128258228302</v>
      </c>
      <c r="D357" s="31">
        <v>0.14858804643154144</v>
      </c>
      <c r="E357" s="31">
        <v>1.3351995944976807</v>
      </c>
      <c r="F357" s="34">
        <v>36.384372711181641</v>
      </c>
      <c r="G357" s="34">
        <v>29.720870971679688</v>
      </c>
      <c r="H357" s="31">
        <v>1.2730965614318848</v>
      </c>
      <c r="I357" s="31">
        <v>0.13822190463542938</v>
      </c>
      <c r="J357" s="50">
        <v>337.4705810546875</v>
      </c>
      <c r="K357" s="34">
        <v>26.219999313354492</v>
      </c>
      <c r="L357" s="55">
        <v>54.520000457763672</v>
      </c>
    </row>
    <row r="358" spans="1:12" x14ac:dyDescent="0.2">
      <c r="A358" s="24">
        <v>44229.239583333328</v>
      </c>
      <c r="B358" s="32">
        <v>4.508814811706543</v>
      </c>
      <c r="C358" s="33">
        <v>0.8902285099029541</v>
      </c>
      <c r="D358" s="33">
        <v>0.18208274245262146</v>
      </c>
      <c r="E358" s="33">
        <v>1.5466569662094116</v>
      </c>
      <c r="F358" s="35">
        <v>51.201793670654297</v>
      </c>
      <c r="G358" s="35">
        <v>40.513099670410156</v>
      </c>
      <c r="H358" s="33">
        <v>1.2804422378540039</v>
      </c>
      <c r="I358" s="33">
        <v>0.20370671153068542</v>
      </c>
      <c r="J358" s="51">
        <v>337.99124145507813</v>
      </c>
      <c r="K358" s="35">
        <v>26.309999465942383</v>
      </c>
      <c r="L358" s="56">
        <v>54.389999389648438</v>
      </c>
    </row>
    <row r="359" spans="1:12" x14ac:dyDescent="0.2">
      <c r="A359" s="23">
        <v>44229.243055555555</v>
      </c>
      <c r="B359" s="30">
        <v>3.9869587421417236</v>
      </c>
      <c r="C359" s="31">
        <v>0.87528634071350098</v>
      </c>
      <c r="D359" s="31">
        <v>0.18419186770915985</v>
      </c>
      <c r="E359" s="31">
        <v>1.5258622169494629</v>
      </c>
      <c r="F359" s="34">
        <v>50.839454650878906</v>
      </c>
      <c r="G359" s="34">
        <v>48.210357666015625</v>
      </c>
      <c r="H359" s="31">
        <v>1.2732791900634766</v>
      </c>
      <c r="I359" s="31">
        <v>0.19644878804683685</v>
      </c>
      <c r="J359" s="50">
        <v>336.93292236328125</v>
      </c>
      <c r="K359" s="34">
        <v>26.370000839233398</v>
      </c>
      <c r="L359" s="55">
        <v>54.450000762939453</v>
      </c>
    </row>
    <row r="360" spans="1:12" x14ac:dyDescent="0.2">
      <c r="A360" s="24">
        <v>44229.246527777774</v>
      </c>
      <c r="B360" s="32">
        <v>4.3182740211486816</v>
      </c>
      <c r="C360" s="33">
        <v>0.89579600095748901</v>
      </c>
      <c r="D360" s="33">
        <v>0.17582482099533081</v>
      </c>
      <c r="E360" s="33">
        <v>1.5468399524688721</v>
      </c>
      <c r="F360" s="35">
        <v>60.501689910888672</v>
      </c>
      <c r="G360" s="35">
        <v>36.574123382568359</v>
      </c>
      <c r="H360" s="33">
        <v>1.2733175754547119</v>
      </c>
      <c r="I360" s="33">
        <v>0.21100690960884094</v>
      </c>
      <c r="J360" s="51">
        <v>338.8104248046875</v>
      </c>
      <c r="K360" s="35">
        <v>26.399999618530273</v>
      </c>
      <c r="L360" s="56">
        <v>54.439998626708984</v>
      </c>
    </row>
    <row r="361" spans="1:12" x14ac:dyDescent="0.2">
      <c r="A361" s="23">
        <v>44229.25</v>
      </c>
      <c r="B361" s="30">
        <v>4.3441901206970215</v>
      </c>
      <c r="C361" s="31">
        <v>0.89998364448547363</v>
      </c>
      <c r="D361" s="31">
        <v>0.18630944192409515</v>
      </c>
      <c r="E361" s="31">
        <v>1.5637432336807251</v>
      </c>
      <c r="F361" s="34">
        <v>64.553901672363281</v>
      </c>
      <c r="G361" s="34">
        <v>56.064254760742188</v>
      </c>
      <c r="H361" s="31">
        <v>1.2734464406967163</v>
      </c>
      <c r="I361" s="31">
        <v>0.22558194398880005</v>
      </c>
      <c r="J361" s="50">
        <v>338.41070556640625</v>
      </c>
      <c r="K361" s="34">
        <v>26.440000534057617</v>
      </c>
      <c r="L361" s="55">
        <v>54.599998474121094</v>
      </c>
    </row>
    <row r="362" spans="1:12" x14ac:dyDescent="0.2">
      <c r="A362" s="24">
        <v>44229.253472222219</v>
      </c>
      <c r="B362" s="32">
        <v>4.2935147285461426</v>
      </c>
      <c r="C362" s="33">
        <v>0.93691885471343994</v>
      </c>
      <c r="D362" s="33">
        <v>0.17794772982597351</v>
      </c>
      <c r="E362" s="33">
        <v>1.6140905618667603</v>
      </c>
      <c r="F362" s="35">
        <v>64.986228942871094</v>
      </c>
      <c r="G362" s="35">
        <v>51.634292602539063</v>
      </c>
      <c r="H362" s="33">
        <v>1.2808077335357666</v>
      </c>
      <c r="I362" s="33">
        <v>0.31292462348937988</v>
      </c>
      <c r="J362" s="51">
        <v>338.073974609375</v>
      </c>
      <c r="K362" s="35">
        <v>26.450000762939453</v>
      </c>
      <c r="L362" s="56">
        <v>54.810001373291016</v>
      </c>
    </row>
    <row r="363" spans="1:12" x14ac:dyDescent="0.2">
      <c r="A363" s="23">
        <v>44229.256944444438</v>
      </c>
      <c r="B363" s="30">
        <v>3.3128032684326172</v>
      </c>
      <c r="C363" s="31">
        <v>0.87417227029800415</v>
      </c>
      <c r="D363" s="31">
        <v>0.16749532520771027</v>
      </c>
      <c r="E363" s="31">
        <v>1.507457971572876</v>
      </c>
      <c r="F363" s="34">
        <v>72.565681457519531</v>
      </c>
      <c r="G363" s="34">
        <v>60.517269134521484</v>
      </c>
      <c r="H363" s="31">
        <v>1.2809233665466309</v>
      </c>
      <c r="I363" s="31">
        <v>0.26200708746910095</v>
      </c>
      <c r="J363" s="50">
        <v>336.40765380859375</v>
      </c>
      <c r="K363" s="34">
        <v>26.479999542236328</v>
      </c>
      <c r="L363" s="55">
        <v>54.970001220703125</v>
      </c>
    </row>
    <row r="364" spans="1:12" x14ac:dyDescent="0.2">
      <c r="A364" s="24">
        <v>44229.260416666664</v>
      </c>
      <c r="B364" s="32">
        <v>2.8669445514678955</v>
      </c>
      <c r="C364" s="33">
        <v>0.83322328329086304</v>
      </c>
      <c r="D364" s="33">
        <v>0.15284457802772522</v>
      </c>
      <c r="E364" s="33">
        <v>1.4300391674041748</v>
      </c>
      <c r="F364" s="35">
        <v>60.050384521484375</v>
      </c>
      <c r="G364" s="35">
        <v>46.258468627929688</v>
      </c>
      <c r="H364" s="33">
        <v>1.2591314315795898</v>
      </c>
      <c r="I364" s="33">
        <v>0.18195541203022003</v>
      </c>
      <c r="J364" s="51">
        <v>336.05361938476563</v>
      </c>
      <c r="K364" s="35">
        <v>26.5</v>
      </c>
      <c r="L364" s="56">
        <v>55</v>
      </c>
    </row>
    <row r="365" spans="1:12" x14ac:dyDescent="0.2">
      <c r="A365" s="23">
        <v>44229.263888888883</v>
      </c>
      <c r="B365" s="30">
        <v>2.8797800540924072</v>
      </c>
      <c r="C365" s="31">
        <v>0.79636877775192261</v>
      </c>
      <c r="D365" s="31">
        <v>0.1968199759721756</v>
      </c>
      <c r="E365" s="31">
        <v>1.4175225496292114</v>
      </c>
      <c r="F365" s="34">
        <v>62.101306915283203</v>
      </c>
      <c r="G365" s="34">
        <v>58.309173583984375</v>
      </c>
      <c r="H365" s="31">
        <v>1.2591723203659058</v>
      </c>
      <c r="I365" s="31">
        <v>0.1746828705072403</v>
      </c>
      <c r="J365" s="50">
        <v>335.71112060546875</v>
      </c>
      <c r="K365" s="34">
        <v>26.510000228881836</v>
      </c>
      <c r="L365" s="55">
        <v>55.060001373291016</v>
      </c>
    </row>
    <row r="366" spans="1:12" x14ac:dyDescent="0.2">
      <c r="A366" s="24">
        <v>44229.267361111109</v>
      </c>
      <c r="B366" s="32">
        <v>3.0201058387756348</v>
      </c>
      <c r="C366" s="33">
        <v>0.99175691604614258</v>
      </c>
      <c r="D366" s="33">
        <v>0.14657582342624664</v>
      </c>
      <c r="E366" s="33">
        <v>1.6667764186859131</v>
      </c>
      <c r="F366" s="35">
        <v>62.848793029785156</v>
      </c>
      <c r="G366" s="35">
        <v>48.209560394287109</v>
      </c>
      <c r="H366" s="33">
        <v>1.2737966775894165</v>
      </c>
      <c r="I366" s="33">
        <v>0.21108628809452057</v>
      </c>
      <c r="J366" s="51">
        <v>337.89053344726563</v>
      </c>
      <c r="K366" s="35">
        <v>26.549999237060547</v>
      </c>
      <c r="L366" s="56">
        <v>55.080001831054688</v>
      </c>
    </row>
    <row r="367" spans="1:12" x14ac:dyDescent="0.2">
      <c r="A367" s="23">
        <v>44229.270833333328</v>
      </c>
      <c r="B367" s="30">
        <v>3.1477088928222656</v>
      </c>
      <c r="C367" s="31">
        <v>0.82924163341522217</v>
      </c>
      <c r="D367" s="31">
        <v>0.19055898487567902</v>
      </c>
      <c r="E367" s="31">
        <v>1.4616502523422241</v>
      </c>
      <c r="F367" s="34">
        <v>57.979015350341797</v>
      </c>
      <c r="G367" s="34">
        <v>45.082328796386719</v>
      </c>
      <c r="H367" s="31">
        <v>1.3321001529693604</v>
      </c>
      <c r="I367" s="31">
        <v>0.14558473229408264</v>
      </c>
      <c r="J367" s="50">
        <v>336.24832153320313</v>
      </c>
      <c r="K367" s="34">
        <v>26.569999694824219</v>
      </c>
      <c r="L367" s="55">
        <v>55.169998168945313</v>
      </c>
    </row>
    <row r="368" spans="1:12" x14ac:dyDescent="0.2">
      <c r="A368" s="24">
        <v>44229.274305555555</v>
      </c>
      <c r="B368" s="32">
        <v>3.3899784088134766</v>
      </c>
      <c r="C368" s="33">
        <v>0.6926567554473877</v>
      </c>
      <c r="D368" s="33">
        <v>0.16962534189224243</v>
      </c>
      <c r="E368" s="33">
        <v>1.2313542366027832</v>
      </c>
      <c r="F368" s="35">
        <v>63.435928344726563</v>
      </c>
      <c r="G368" s="35">
        <v>51.497077941894531</v>
      </c>
      <c r="H368" s="33">
        <v>1.339434027671814</v>
      </c>
      <c r="I368" s="33">
        <v>8.7354384362697601E-2</v>
      </c>
      <c r="J368" s="51">
        <v>337.813232421875</v>
      </c>
      <c r="K368" s="35">
        <v>26.590000152587891</v>
      </c>
      <c r="L368" s="56">
        <v>55.220001220703125</v>
      </c>
    </row>
    <row r="369" spans="1:12" x14ac:dyDescent="0.2">
      <c r="A369" s="23">
        <v>44229.277777777774</v>
      </c>
      <c r="B369" s="30">
        <v>3.2884583473205566</v>
      </c>
      <c r="C369" s="31">
        <v>0.66815352439880371</v>
      </c>
      <c r="D369" s="31">
        <v>0.15498682856559753</v>
      </c>
      <c r="E369" s="31">
        <v>1.1770620346069336</v>
      </c>
      <c r="F369" s="34">
        <v>55.970073699951172</v>
      </c>
      <c r="G369" s="34">
        <v>41.398887634277344</v>
      </c>
      <c r="H369" s="31">
        <v>1.3032083511352539</v>
      </c>
      <c r="I369" s="31">
        <v>9.464641660451889E-2</v>
      </c>
      <c r="J369" s="50">
        <v>336.43179321289063</v>
      </c>
      <c r="K369" s="34">
        <v>26.639999389648438</v>
      </c>
      <c r="L369" s="55">
        <v>55.430000305175781</v>
      </c>
    </row>
    <row r="370" spans="1:12" x14ac:dyDescent="0.2">
      <c r="A370" s="24">
        <v>44229.28125</v>
      </c>
      <c r="B370" s="32">
        <v>3.2889089584350586</v>
      </c>
      <c r="C370" s="33">
        <v>0.67507791519165039</v>
      </c>
      <c r="D370" s="33">
        <v>0.15081864595413208</v>
      </c>
      <c r="E370" s="33">
        <v>1.1856021881103516</v>
      </c>
      <c r="F370" s="35">
        <v>60.556720733642578</v>
      </c>
      <c r="G370" s="35">
        <v>49.991416931152344</v>
      </c>
      <c r="H370" s="33">
        <v>1.2742611169815063</v>
      </c>
      <c r="I370" s="33">
        <v>0.53154891729354858</v>
      </c>
      <c r="J370" s="51">
        <v>337.32342529296875</v>
      </c>
      <c r="K370" s="35">
        <v>26.659999847412109</v>
      </c>
      <c r="L370" s="56">
        <v>55.75</v>
      </c>
    </row>
    <row r="371" spans="1:12" x14ac:dyDescent="0.2">
      <c r="A371" s="23">
        <v>44229.284722222219</v>
      </c>
      <c r="B371" s="30">
        <v>2.6008126735687256</v>
      </c>
      <c r="C371" s="31">
        <v>0.58768171072006226</v>
      </c>
      <c r="D371" s="31">
        <v>0.14873996376991272</v>
      </c>
      <c r="E371" s="31">
        <v>1.049559473991394</v>
      </c>
      <c r="F371" s="34">
        <v>60.165470123291016</v>
      </c>
      <c r="G371" s="34">
        <v>38.736808776855469</v>
      </c>
      <c r="H371" s="31">
        <v>1.2962450981140137</v>
      </c>
      <c r="I371" s="31">
        <v>0.50247699022293091</v>
      </c>
      <c r="J371" s="50">
        <v>335.995849609375</v>
      </c>
      <c r="K371" s="34">
        <v>26.670000076293945</v>
      </c>
      <c r="L371" s="55">
        <v>56.020000457763672</v>
      </c>
    </row>
    <row r="372" spans="1:12" x14ac:dyDescent="0.2">
      <c r="A372" s="24">
        <v>44229.288194444438</v>
      </c>
      <c r="B372" s="32">
        <v>1.9124888181686401</v>
      </c>
      <c r="C372" s="33">
        <v>0.58498698472976685</v>
      </c>
      <c r="D372" s="33">
        <v>0.14665475487709045</v>
      </c>
      <c r="E372" s="33">
        <v>1.0433436632156372</v>
      </c>
      <c r="F372" s="35">
        <v>45.940528869628906</v>
      </c>
      <c r="G372" s="35">
        <v>32.527610778808594</v>
      </c>
      <c r="H372" s="33">
        <v>1.303613543510437</v>
      </c>
      <c r="I372" s="33">
        <v>0.32772406935691833</v>
      </c>
      <c r="J372" s="51">
        <v>337.87094116210938</v>
      </c>
      <c r="K372" s="35">
        <v>26.690000534057617</v>
      </c>
      <c r="L372" s="56">
        <v>56.139999389648438</v>
      </c>
    </row>
    <row r="373" spans="1:12" x14ac:dyDescent="0.2">
      <c r="A373" s="23">
        <v>44229.291666666664</v>
      </c>
      <c r="B373" s="30">
        <v>2.4737646579742432</v>
      </c>
      <c r="C373" s="31">
        <v>0.68894088268280029</v>
      </c>
      <c r="D373" s="31">
        <v>0.15086187422275543</v>
      </c>
      <c r="E373" s="31">
        <v>1.2068949937820435</v>
      </c>
      <c r="F373" s="34">
        <v>50.06695556640625</v>
      </c>
      <c r="G373" s="34">
        <v>33.245353698730469</v>
      </c>
      <c r="H373" s="31">
        <v>1.3037605285644531</v>
      </c>
      <c r="I373" s="31">
        <v>0.16752231121063232</v>
      </c>
      <c r="J373" s="50">
        <v>337.1705322265625</v>
      </c>
      <c r="K373" s="34">
        <v>26.709999084472656</v>
      </c>
      <c r="L373" s="55">
        <v>56.389999389648438</v>
      </c>
    </row>
    <row r="374" spans="1:12" x14ac:dyDescent="0.2">
      <c r="A374" s="24">
        <v>44229.295138888883</v>
      </c>
      <c r="B374" s="32">
        <v>2.6654279232025146</v>
      </c>
      <c r="C374" s="33">
        <v>0.71228396892547607</v>
      </c>
      <c r="D374" s="33">
        <v>0.14040607213973999</v>
      </c>
      <c r="E374" s="33">
        <v>1.2322204113006592</v>
      </c>
      <c r="F374" s="35">
        <v>49.839675903320313</v>
      </c>
      <c r="G374" s="35">
        <v>39.647285461425781</v>
      </c>
      <c r="H374" s="33">
        <v>1.2966682910919189</v>
      </c>
      <c r="I374" s="33">
        <v>0.16026236116886139</v>
      </c>
      <c r="J374" s="51">
        <v>336.15008544921875</v>
      </c>
      <c r="K374" s="35">
        <v>26.719999313354492</v>
      </c>
      <c r="L374" s="56">
        <v>56.770000457763672</v>
      </c>
    </row>
    <row r="375" spans="1:12" x14ac:dyDescent="0.2">
      <c r="A375" s="23">
        <v>44229.298611111109</v>
      </c>
      <c r="B375" s="30">
        <v>2.4235115051269531</v>
      </c>
      <c r="C375" s="31">
        <v>0.68231803178787231</v>
      </c>
      <c r="D375" s="31">
        <v>0.1383330225944519</v>
      </c>
      <c r="E375" s="31">
        <v>1.1863104104995728</v>
      </c>
      <c r="F375" s="34">
        <v>52.429485321044922</v>
      </c>
      <c r="G375" s="34">
        <v>42.347671508789063</v>
      </c>
      <c r="H375" s="31">
        <v>1.2604504823684692</v>
      </c>
      <c r="I375" s="31">
        <v>0.12385930120944977</v>
      </c>
      <c r="J375" s="50">
        <v>337.35186767578125</v>
      </c>
      <c r="K375" s="34">
        <v>26.739999771118164</v>
      </c>
      <c r="L375" s="55">
        <v>57.159999847412109</v>
      </c>
    </row>
    <row r="376" spans="1:12" x14ac:dyDescent="0.2">
      <c r="A376" s="24">
        <v>44229.302083333328</v>
      </c>
      <c r="B376" s="32">
        <v>3.9801161289215088</v>
      </c>
      <c r="C376" s="33">
        <v>0.73572957515716553</v>
      </c>
      <c r="D376" s="33">
        <v>0.15511839091777802</v>
      </c>
      <c r="E376" s="33">
        <v>1.2828711271286011</v>
      </c>
      <c r="F376" s="35">
        <v>56.5074462890625</v>
      </c>
      <c r="G376" s="35">
        <v>41.056427001953125</v>
      </c>
      <c r="H376" s="33">
        <v>1.2824546098709106</v>
      </c>
      <c r="I376" s="33">
        <v>0.5027804970741272</v>
      </c>
      <c r="J376" s="51">
        <v>337.95272827148438</v>
      </c>
      <c r="K376" s="35">
        <v>26.739999771118164</v>
      </c>
      <c r="L376" s="56">
        <v>57.479999542236328</v>
      </c>
    </row>
    <row r="377" spans="1:12" x14ac:dyDescent="0.2">
      <c r="A377" s="23">
        <v>44229.305555555555</v>
      </c>
      <c r="B377" s="30">
        <v>3.7765638828277588</v>
      </c>
      <c r="C377" s="31">
        <v>0.62778735160827637</v>
      </c>
      <c r="D377" s="31">
        <v>0.13627271354198456</v>
      </c>
      <c r="E377" s="31">
        <v>1.1006641387939453</v>
      </c>
      <c r="F377" s="34">
        <v>52.075756072998047</v>
      </c>
      <c r="G377" s="34">
        <v>47.870498657226563</v>
      </c>
      <c r="H377" s="31">
        <v>1.3263701200485229</v>
      </c>
      <c r="I377" s="31">
        <v>0.51743006706237793</v>
      </c>
      <c r="J377" s="50">
        <v>337.54949951171875</v>
      </c>
      <c r="K377" s="34">
        <v>26.770000457763672</v>
      </c>
      <c r="L377" s="55">
        <v>57.790000915527344</v>
      </c>
    </row>
    <row r="378" spans="1:12" x14ac:dyDescent="0.2">
      <c r="A378" s="24">
        <v>44229.309027777774</v>
      </c>
      <c r="B378" s="32">
        <v>2.7560782432556152</v>
      </c>
      <c r="C378" s="33">
        <v>0.59637445211410522</v>
      </c>
      <c r="D378" s="33">
        <v>0.10902637243270874</v>
      </c>
      <c r="E378" s="33">
        <v>1.0231705904006958</v>
      </c>
      <c r="F378" s="35">
        <v>57.898059844970703</v>
      </c>
      <c r="G378" s="35">
        <v>38.340110778808594</v>
      </c>
      <c r="H378" s="33">
        <v>1.3410464525222778</v>
      </c>
      <c r="I378" s="33">
        <v>0.26237866282463074</v>
      </c>
      <c r="J378" s="51">
        <v>337.20449829101563</v>
      </c>
      <c r="K378" s="35">
        <v>26.770000457763672</v>
      </c>
      <c r="L378" s="56">
        <v>58</v>
      </c>
    </row>
    <row r="379" spans="1:12" x14ac:dyDescent="0.2">
      <c r="A379" s="23">
        <v>44229.3125</v>
      </c>
      <c r="B379" s="30">
        <v>2.7434742450714111</v>
      </c>
      <c r="C379" s="31">
        <v>0.74961411952972412</v>
      </c>
      <c r="D379" s="31">
        <v>0.12790358066558838</v>
      </c>
      <c r="E379" s="31">
        <v>1.2769391536712646</v>
      </c>
      <c r="F379" s="34">
        <v>54.583652496337891</v>
      </c>
      <c r="G379" s="34">
        <v>40.588104248046875</v>
      </c>
      <c r="H379" s="31">
        <v>1.3338338136672974</v>
      </c>
      <c r="I379" s="31">
        <v>0.24052742123603821</v>
      </c>
      <c r="J379" s="50">
        <v>335.56494140625</v>
      </c>
      <c r="K379" s="34">
        <v>26.790000915527344</v>
      </c>
      <c r="L379" s="55">
        <v>58.090000152587891</v>
      </c>
    </row>
    <row r="380" spans="1:12" x14ac:dyDescent="0.2">
      <c r="A380" s="24">
        <v>44229.315972222219</v>
      </c>
      <c r="B380" s="32">
        <v>3.2797629833221436</v>
      </c>
      <c r="C380" s="33">
        <v>0.80441743135452271</v>
      </c>
      <c r="D380" s="33">
        <v>0.14259645342826843</v>
      </c>
      <c r="E380" s="33">
        <v>1.3756363391876221</v>
      </c>
      <c r="F380" s="35">
        <v>49.464443206787109</v>
      </c>
      <c r="G380" s="35">
        <v>33.680744171142578</v>
      </c>
      <c r="H380" s="33">
        <v>1.3266885280609131</v>
      </c>
      <c r="I380" s="33">
        <v>0.37176433205604553</v>
      </c>
      <c r="J380" s="51">
        <v>338.02877807617188</v>
      </c>
      <c r="K380" s="35">
        <v>26.840000152587891</v>
      </c>
      <c r="L380" s="56">
        <v>58.220001220703125</v>
      </c>
    </row>
    <row r="381" spans="1:12" x14ac:dyDescent="0.2">
      <c r="A381" s="23">
        <v>44229.319444444438</v>
      </c>
      <c r="B381" s="30">
        <v>3.5866096019744873</v>
      </c>
      <c r="C381" s="31">
        <v>0.79633462429046631</v>
      </c>
      <c r="D381" s="31">
        <v>0.13842424750328064</v>
      </c>
      <c r="E381" s="31">
        <v>1.3590743541717529</v>
      </c>
      <c r="F381" s="34">
        <v>62.368721008300781</v>
      </c>
      <c r="G381" s="34">
        <v>39.588005065917969</v>
      </c>
      <c r="H381" s="31">
        <v>1.3633508682250977</v>
      </c>
      <c r="I381" s="31">
        <v>0.38640418648719788</v>
      </c>
      <c r="J381" s="50">
        <v>336.00689697265625</v>
      </c>
      <c r="K381" s="34">
        <v>26.899999618530273</v>
      </c>
      <c r="L381" s="55">
        <v>58.509998321533203</v>
      </c>
    </row>
    <row r="382" spans="1:12" x14ac:dyDescent="0.2">
      <c r="A382" s="24">
        <v>44229.322916666664</v>
      </c>
      <c r="B382" s="32">
        <v>2.7828998565673828</v>
      </c>
      <c r="C382" s="33">
        <v>0.69244670867919922</v>
      </c>
      <c r="D382" s="33">
        <v>0.14054206013679504</v>
      </c>
      <c r="E382" s="33">
        <v>1.2019492387771606</v>
      </c>
      <c r="F382" s="35">
        <v>57.220504760742188</v>
      </c>
      <c r="G382" s="35">
        <v>44.9246826171875</v>
      </c>
      <c r="H382" s="33">
        <v>1.3635494709014893</v>
      </c>
      <c r="I382" s="33">
        <v>0.21875125169754028</v>
      </c>
      <c r="J382" s="51">
        <v>336.88323974609375</v>
      </c>
      <c r="K382" s="35">
        <v>26.930000305175781</v>
      </c>
      <c r="L382" s="56">
        <v>58.810001373291016</v>
      </c>
    </row>
    <row r="383" spans="1:12" x14ac:dyDescent="0.2">
      <c r="A383" s="23">
        <v>44229.326388888883</v>
      </c>
      <c r="B383" s="30">
        <v>2.7197396755218506</v>
      </c>
      <c r="C383" s="31">
        <v>0.64060211181640625</v>
      </c>
      <c r="D383" s="31">
        <v>0.1300857812166214</v>
      </c>
      <c r="E383" s="31">
        <v>1.1120235919952393</v>
      </c>
      <c r="F383" s="34">
        <v>57.408214569091797</v>
      </c>
      <c r="G383" s="34">
        <v>44.976577758789063</v>
      </c>
      <c r="H383" s="31">
        <v>1.3784712553024292</v>
      </c>
      <c r="I383" s="31">
        <v>0.14586998522281647</v>
      </c>
      <c r="J383" s="50">
        <v>337.4171142578125</v>
      </c>
      <c r="K383" s="34">
        <v>26.950000762939453</v>
      </c>
      <c r="L383" s="55">
        <v>59.419998168945313</v>
      </c>
    </row>
    <row r="384" spans="1:12" x14ac:dyDescent="0.2">
      <c r="A384" s="24">
        <v>44229.329861111109</v>
      </c>
      <c r="B384" s="32">
        <v>3.1033017635345459</v>
      </c>
      <c r="C384" s="33">
        <v>0.65302658081054688</v>
      </c>
      <c r="D384" s="33">
        <v>0.14059923589229584</v>
      </c>
      <c r="E384" s="33">
        <v>1.1415818929672241</v>
      </c>
      <c r="F384" s="35">
        <v>63.312461853027344</v>
      </c>
      <c r="G384" s="35">
        <v>51.716579437255859</v>
      </c>
      <c r="H384" s="33">
        <v>1.4005774259567261</v>
      </c>
      <c r="I384" s="33">
        <v>0.12400946766138077</v>
      </c>
      <c r="J384" s="51">
        <v>337.00958251953125</v>
      </c>
      <c r="K384" s="35">
        <v>26.979999542236328</v>
      </c>
      <c r="L384" s="56">
        <v>59.759998321533203</v>
      </c>
    </row>
    <row r="385" spans="1:12" x14ac:dyDescent="0.2">
      <c r="A385" s="23">
        <v>44229.333333333328</v>
      </c>
      <c r="B385" s="30">
        <v>3.5497574806213379</v>
      </c>
      <c r="C385" s="31">
        <v>0.74190443754196167</v>
      </c>
      <c r="D385" s="31">
        <v>0.13638219237327576</v>
      </c>
      <c r="E385" s="31">
        <v>1.2735999822616577</v>
      </c>
      <c r="F385" s="34">
        <v>61.770889282226563</v>
      </c>
      <c r="G385" s="34">
        <v>44.548179626464844</v>
      </c>
      <c r="H385" s="31">
        <v>1.3639037609100342</v>
      </c>
      <c r="I385" s="31">
        <v>0.14587205648422241</v>
      </c>
      <c r="J385" s="50">
        <v>337.02542114257813</v>
      </c>
      <c r="K385" s="34">
        <v>27.010000228881836</v>
      </c>
      <c r="L385" s="55">
        <v>59.25</v>
      </c>
    </row>
    <row r="386" spans="1:12" x14ac:dyDescent="0.2">
      <c r="A386" s="24">
        <v>44229.336805555555</v>
      </c>
      <c r="B386" s="32">
        <v>3.4480190277099609</v>
      </c>
      <c r="C386" s="33">
        <v>0.62426000833511353</v>
      </c>
      <c r="D386" s="33">
        <v>0.11541414260864258</v>
      </c>
      <c r="E386" s="33">
        <v>1.074400782585144</v>
      </c>
      <c r="F386" s="35">
        <v>72.066154479980469</v>
      </c>
      <c r="G386" s="35">
        <v>55.822151184082031</v>
      </c>
      <c r="H386" s="33">
        <v>1.2911221981048584</v>
      </c>
      <c r="I386" s="33">
        <v>0.16777294874191284</v>
      </c>
      <c r="J386" s="51">
        <v>336.00442504882813</v>
      </c>
      <c r="K386" s="35">
        <v>27.030000686645508</v>
      </c>
      <c r="L386" s="56">
        <v>59.509998321533203</v>
      </c>
    </row>
    <row r="387" spans="1:12" x14ac:dyDescent="0.2">
      <c r="A387" s="23">
        <v>44229.340277777774</v>
      </c>
      <c r="B387" s="30">
        <v>3.5128114223480225</v>
      </c>
      <c r="C387" s="31">
        <v>0.71891278028488159</v>
      </c>
      <c r="D387" s="31">
        <v>0.13013802468776703</v>
      </c>
      <c r="E387" s="31">
        <v>1.2342122793197632</v>
      </c>
      <c r="F387" s="34">
        <v>67.609481811523438</v>
      </c>
      <c r="G387" s="34">
        <v>47.27349853515625</v>
      </c>
      <c r="H387" s="31">
        <v>1.3133571147918701</v>
      </c>
      <c r="I387" s="31">
        <v>0.21159642934799194</v>
      </c>
      <c r="J387" s="50">
        <v>335.56167602539063</v>
      </c>
      <c r="K387" s="34">
        <v>27.059999465942383</v>
      </c>
      <c r="L387" s="55">
        <v>60.139999389648438</v>
      </c>
    </row>
    <row r="388" spans="1:12" x14ac:dyDescent="0.2">
      <c r="A388" s="24">
        <v>44229.34375</v>
      </c>
      <c r="B388" s="32">
        <v>4.2287888526916504</v>
      </c>
      <c r="C388" s="33">
        <v>0.80941325426101685</v>
      </c>
      <c r="D388" s="33">
        <v>0.13225710391998291</v>
      </c>
      <c r="E388" s="33">
        <v>1.3729547262191772</v>
      </c>
      <c r="F388" s="35">
        <v>61.313610076904297</v>
      </c>
      <c r="G388" s="35">
        <v>56.959617614746094</v>
      </c>
      <c r="H388" s="33">
        <v>1.3573416471481323</v>
      </c>
      <c r="I388" s="33">
        <v>0.20433101058006287</v>
      </c>
      <c r="J388" s="51">
        <v>335.79641723632813</v>
      </c>
      <c r="K388" s="35">
        <v>27.090000152587891</v>
      </c>
      <c r="L388" s="56">
        <v>60.450000762939453</v>
      </c>
    </row>
    <row r="389" spans="1:12" x14ac:dyDescent="0.2">
      <c r="A389" s="23">
        <v>44229.347222222219</v>
      </c>
      <c r="B389" s="30">
        <v>4.4966545104980469</v>
      </c>
      <c r="C389" s="31">
        <v>0.89424145221710205</v>
      </c>
      <c r="D389" s="31">
        <v>0.14064104855060577</v>
      </c>
      <c r="E389" s="31">
        <v>1.5113664865493774</v>
      </c>
      <c r="F389" s="34">
        <v>69.054306030273438</v>
      </c>
      <c r="G389" s="34">
        <v>46.611911773681641</v>
      </c>
      <c r="H389" s="31">
        <v>1.335322380065918</v>
      </c>
      <c r="I389" s="31">
        <v>0.26998323202133179</v>
      </c>
      <c r="J389" s="50">
        <v>335.50906372070313</v>
      </c>
      <c r="K389" s="34">
        <v>27.090000152587891</v>
      </c>
      <c r="L389" s="55">
        <v>60.189998626708984</v>
      </c>
    </row>
    <row r="390" spans="1:12" x14ac:dyDescent="0.2">
      <c r="A390" s="24">
        <v>44229.350694444438</v>
      </c>
      <c r="B390" s="32">
        <v>3.0643796920776367</v>
      </c>
      <c r="C390" s="33">
        <v>0.83357268571853638</v>
      </c>
      <c r="D390" s="33">
        <v>0.1573559045791626</v>
      </c>
      <c r="E390" s="33">
        <v>1.4350858926773071</v>
      </c>
      <c r="F390" s="35">
        <v>67.5389404296875</v>
      </c>
      <c r="G390" s="35">
        <v>58.754375457763672</v>
      </c>
      <c r="H390" s="33">
        <v>1.3565396070480347</v>
      </c>
      <c r="I390" s="33">
        <v>0.23338316380977631</v>
      </c>
      <c r="J390" s="51">
        <v>335.99496459960938</v>
      </c>
      <c r="K390" s="35">
        <v>27.090000152587891</v>
      </c>
      <c r="L390" s="56">
        <v>58.830001831054688</v>
      </c>
    </row>
    <row r="391" spans="1:12" x14ac:dyDescent="0.2">
      <c r="A391" s="23">
        <v>44229.354166666664</v>
      </c>
      <c r="B391" s="30">
        <v>2.1445975303649902</v>
      </c>
      <c r="C391" s="31">
        <v>0.75675702095031738</v>
      </c>
      <c r="D391" s="31">
        <v>0.14683346450328827</v>
      </c>
      <c r="E391" s="31">
        <v>1.3047201633453369</v>
      </c>
      <c r="F391" s="34">
        <v>68.034812927246094</v>
      </c>
      <c r="G391" s="34">
        <v>55.871879577636719</v>
      </c>
      <c r="H391" s="31">
        <v>1.3708268404006958</v>
      </c>
      <c r="I391" s="31">
        <v>0.14583264291286469</v>
      </c>
      <c r="J391" s="50">
        <v>336.0906982421875</v>
      </c>
      <c r="K391" s="34">
        <v>27.069999694824219</v>
      </c>
      <c r="L391" s="55">
        <v>58.299999237060547</v>
      </c>
    </row>
    <row r="392" spans="1:12" x14ac:dyDescent="0.2">
      <c r="A392" s="24">
        <v>44229.357638888883</v>
      </c>
      <c r="B392" s="32">
        <v>2.4639496803283691</v>
      </c>
      <c r="C392" s="33">
        <v>0.94842410087585449</v>
      </c>
      <c r="D392" s="33">
        <v>0.16572654247283936</v>
      </c>
      <c r="E392" s="33">
        <v>1.6195048093795776</v>
      </c>
      <c r="F392" s="35">
        <v>66.94793701171875</v>
      </c>
      <c r="G392" s="35">
        <v>41.802883148193359</v>
      </c>
      <c r="H392" s="33">
        <v>1.3271931409835815</v>
      </c>
      <c r="I392" s="33">
        <v>0.14584539830684662</v>
      </c>
      <c r="J392" s="51">
        <v>335.42239379882813</v>
      </c>
      <c r="K392" s="35">
        <v>27.069999694824219</v>
      </c>
      <c r="L392" s="56">
        <v>58.540000915527344</v>
      </c>
    </row>
    <row r="393" spans="1:12" x14ac:dyDescent="0.2">
      <c r="A393" s="23">
        <v>44229.361111111109</v>
      </c>
      <c r="B393" s="30">
        <v>2.6817913055419922</v>
      </c>
      <c r="C393" s="31">
        <v>0.87752294540405273</v>
      </c>
      <c r="D393" s="31">
        <v>0.15528440475463867</v>
      </c>
      <c r="E393" s="31">
        <v>1.4982845783233643</v>
      </c>
      <c r="F393" s="34">
        <v>59.980175018310547</v>
      </c>
      <c r="G393" s="34">
        <v>55.096763610839844</v>
      </c>
      <c r="H393" s="31">
        <v>1.3057105541229248</v>
      </c>
      <c r="I393" s="31">
        <v>0.10212261229753494</v>
      </c>
      <c r="J393" s="50">
        <v>335.27639770507813</v>
      </c>
      <c r="K393" s="34">
        <v>27.110000610351563</v>
      </c>
      <c r="L393" s="55">
        <v>59.229999542236328</v>
      </c>
    </row>
    <row r="394" spans="1:12" x14ac:dyDescent="0.2">
      <c r="A394" s="24">
        <v>44229.364583333328</v>
      </c>
      <c r="B394" s="32">
        <v>2.4530575275421143</v>
      </c>
      <c r="C394" s="33">
        <v>0.64646250009536743</v>
      </c>
      <c r="D394" s="33">
        <v>0.13856096565723419</v>
      </c>
      <c r="E394" s="33">
        <v>1.1294817924499512</v>
      </c>
      <c r="F394" s="35">
        <v>64.597190856933594</v>
      </c>
      <c r="G394" s="35">
        <v>45.156707763671875</v>
      </c>
      <c r="H394" s="33">
        <v>1.2625274658203125</v>
      </c>
      <c r="I394" s="33">
        <v>0.10946770012378693</v>
      </c>
      <c r="J394" s="51">
        <v>336.7060546875</v>
      </c>
      <c r="K394" s="35">
        <v>27.120000839233398</v>
      </c>
      <c r="L394" s="56">
        <v>60.459999084472656</v>
      </c>
    </row>
    <row r="395" spans="1:12" x14ac:dyDescent="0.2">
      <c r="A395" s="23">
        <v>44229.368055555555</v>
      </c>
      <c r="B395" s="30">
        <v>2.6203033924102783</v>
      </c>
      <c r="C395" s="31">
        <v>0.60564029216766357</v>
      </c>
      <c r="D395" s="31">
        <v>0.1281203031539917</v>
      </c>
      <c r="E395" s="31">
        <v>1.0564674139022827</v>
      </c>
      <c r="F395" s="34">
        <v>61.609081268310547</v>
      </c>
      <c r="G395" s="34">
        <v>45.769668579101563</v>
      </c>
      <c r="H395" s="31">
        <v>1.2776855230331421</v>
      </c>
      <c r="I395" s="31">
        <v>0.18982754647731781</v>
      </c>
      <c r="J395" s="50">
        <v>334.33584594726563</v>
      </c>
      <c r="K395" s="34">
        <v>27.110000610351563</v>
      </c>
      <c r="L395" s="55">
        <v>61.700000762939453</v>
      </c>
    </row>
    <row r="396" spans="1:12" x14ac:dyDescent="0.2">
      <c r="A396" s="24">
        <v>44229.371527777774</v>
      </c>
      <c r="B396" s="32">
        <v>2.7218313217163086</v>
      </c>
      <c r="C396" s="33">
        <v>0.78903967142105103</v>
      </c>
      <c r="D396" s="33">
        <v>0.1343853771686554</v>
      </c>
      <c r="E396" s="33">
        <v>1.3417538404464722</v>
      </c>
      <c r="F396" s="35">
        <v>51.236873626708984</v>
      </c>
      <c r="G396" s="35">
        <v>40.962924957275391</v>
      </c>
      <c r="H396" s="33">
        <v>1.3868304491043091</v>
      </c>
      <c r="I396" s="33">
        <v>0.10948662459850311</v>
      </c>
      <c r="J396" s="51">
        <v>336.6815185546875</v>
      </c>
      <c r="K396" s="35">
        <v>27.090000152587891</v>
      </c>
      <c r="L396" s="56">
        <v>61.040000915527344</v>
      </c>
    </row>
    <row r="397" spans="1:12" x14ac:dyDescent="0.2">
      <c r="A397" s="23">
        <v>44229.375</v>
      </c>
      <c r="B397" s="30">
        <v>2.9105932712554932</v>
      </c>
      <c r="C397" s="31">
        <v>0.65003252029418945</v>
      </c>
      <c r="D397" s="31">
        <v>0.13634853065013885</v>
      </c>
      <c r="E397" s="31">
        <v>1.1306439638137817</v>
      </c>
      <c r="F397" s="34">
        <v>60.366729736328125</v>
      </c>
      <c r="G397" s="34">
        <v>48.785629272460938</v>
      </c>
      <c r="H397" s="31">
        <v>1.3343998193740845</v>
      </c>
      <c r="I397" s="31">
        <v>6.5626226365566254E-2</v>
      </c>
      <c r="J397" s="50">
        <v>336.39108276367188</v>
      </c>
      <c r="K397" s="34">
        <v>27.079999923706055</v>
      </c>
      <c r="L397" s="55">
        <v>58.330001831054688</v>
      </c>
    </row>
    <row r="398" spans="1:12" x14ac:dyDescent="0.2">
      <c r="A398" s="24">
        <v>44229.378472222219</v>
      </c>
      <c r="B398" s="32">
        <v>3.4459185600280762</v>
      </c>
      <c r="C398" s="33">
        <v>0.65261101722717285</v>
      </c>
      <c r="D398" s="33">
        <v>0.13631542026996613</v>
      </c>
      <c r="E398" s="33">
        <v>1.1366610527038574</v>
      </c>
      <c r="F398" s="35">
        <v>58.442779541015625</v>
      </c>
      <c r="G398" s="35">
        <v>43.433891296386719</v>
      </c>
      <c r="H398" s="33">
        <v>1.2611755132675171</v>
      </c>
      <c r="I398" s="33">
        <v>0.14580065011978149</v>
      </c>
      <c r="J398" s="51">
        <v>337.10061645507813</v>
      </c>
      <c r="K398" s="35">
        <v>27.090000152587891</v>
      </c>
      <c r="L398" s="56">
        <v>57.630001068115234</v>
      </c>
    </row>
    <row r="399" spans="1:12" x14ac:dyDescent="0.2">
      <c r="A399" s="23">
        <v>44229.381944444438</v>
      </c>
      <c r="B399" s="30">
        <v>3.5981781482696533</v>
      </c>
      <c r="C399" s="31">
        <v>0.60594344139099121</v>
      </c>
      <c r="D399" s="31">
        <v>0.17192454636096954</v>
      </c>
      <c r="E399" s="31">
        <v>1.1007362604141235</v>
      </c>
      <c r="F399" s="34">
        <v>47.7613525390625</v>
      </c>
      <c r="G399" s="34">
        <v>34.777286529541016</v>
      </c>
      <c r="H399" s="31">
        <v>1.2681511640548706</v>
      </c>
      <c r="I399" s="31">
        <v>0.18220561742782593</v>
      </c>
      <c r="J399" s="50">
        <v>337.1842041015625</v>
      </c>
      <c r="K399" s="34">
        <v>27.090000152587891</v>
      </c>
      <c r="L399" s="55">
        <v>56.950000762939453</v>
      </c>
    </row>
    <row r="400" spans="1:12" x14ac:dyDescent="0.2">
      <c r="A400" s="24">
        <v>44229.385416666664</v>
      </c>
      <c r="B400" s="32">
        <v>2.9598548412322998</v>
      </c>
      <c r="C400" s="33">
        <v>0.58125430345535278</v>
      </c>
      <c r="D400" s="33">
        <v>0.1320728063583374</v>
      </c>
      <c r="E400" s="33">
        <v>1.0230401754379272</v>
      </c>
      <c r="F400" s="35">
        <v>49.205036163330078</v>
      </c>
      <c r="G400" s="35">
        <v>26.424362182617188</v>
      </c>
      <c r="H400" s="33">
        <v>1.3044387102127075</v>
      </c>
      <c r="I400" s="33">
        <v>0.13845996558666229</v>
      </c>
      <c r="J400" s="51">
        <v>337.23516845703125</v>
      </c>
      <c r="K400" s="35">
        <v>27.079999923706055</v>
      </c>
      <c r="L400" s="56">
        <v>56.659999847412109</v>
      </c>
    </row>
    <row r="401" spans="1:12" x14ac:dyDescent="0.2">
      <c r="A401" s="23">
        <v>44229.388888888883</v>
      </c>
      <c r="B401" s="30">
        <v>1.8377940654754639</v>
      </c>
      <c r="C401" s="31">
        <v>0.54862236976623535</v>
      </c>
      <c r="D401" s="31">
        <v>0.15728454291820526</v>
      </c>
      <c r="E401" s="31">
        <v>1.0003297328948975</v>
      </c>
      <c r="F401" s="34">
        <v>45.352668762207031</v>
      </c>
      <c r="G401" s="34">
        <v>35.969711303710938</v>
      </c>
      <c r="H401" s="31">
        <v>1.3048950433731079</v>
      </c>
      <c r="I401" s="31">
        <v>0.13850840926170349</v>
      </c>
      <c r="J401" s="50">
        <v>338.07586669921875</v>
      </c>
      <c r="K401" s="34">
        <v>27.079999923706055</v>
      </c>
      <c r="L401" s="55">
        <v>57.619998931884766</v>
      </c>
    </row>
    <row r="402" spans="1:12" x14ac:dyDescent="0.2">
      <c r="A402" s="24">
        <v>44229.392361111109</v>
      </c>
      <c r="B402" s="32">
        <v>1.8222748041152954</v>
      </c>
      <c r="C402" s="33">
        <v>0.50271338224411011</v>
      </c>
      <c r="D402" s="33">
        <v>0.1507650762796402</v>
      </c>
      <c r="E402" s="33">
        <v>0.92134219408035278</v>
      </c>
      <c r="F402" s="35">
        <v>44.366657257080078</v>
      </c>
      <c r="G402" s="35">
        <v>40.339813232421875</v>
      </c>
      <c r="H402" s="33">
        <v>1.2519717216491699</v>
      </c>
      <c r="I402" s="33">
        <v>0.13829918205738068</v>
      </c>
      <c r="J402" s="51">
        <v>337.31842041015625</v>
      </c>
      <c r="K402" s="35">
        <v>27.069999694824219</v>
      </c>
      <c r="L402" s="56">
        <v>53.5</v>
      </c>
    </row>
    <row r="403" spans="1:12" x14ac:dyDescent="0.2">
      <c r="A403" s="23">
        <v>44229.395833333328</v>
      </c>
      <c r="B403" s="30">
        <v>1.8583889007568359</v>
      </c>
      <c r="C403" s="31">
        <v>0.50896435976028442</v>
      </c>
      <c r="D403" s="31">
        <v>0.12549470365047455</v>
      </c>
      <c r="E403" s="31">
        <v>0.90565347671508789</v>
      </c>
      <c r="F403" s="34">
        <v>49.448417663574219</v>
      </c>
      <c r="G403" s="34">
        <v>21.200906753540039</v>
      </c>
      <c r="H403" s="31">
        <v>1.2360068559646606</v>
      </c>
      <c r="I403" s="31">
        <v>0.1672244518995285</v>
      </c>
      <c r="J403" s="50">
        <v>337.691162109375</v>
      </c>
      <c r="K403" s="34">
        <v>27.079999923706055</v>
      </c>
      <c r="L403" s="55">
        <v>50.340000152587891</v>
      </c>
    </row>
    <row r="404" spans="1:12" x14ac:dyDescent="0.2">
      <c r="A404" s="24">
        <v>44229.399305555555</v>
      </c>
      <c r="B404" s="32">
        <v>2.2379508018493652</v>
      </c>
      <c r="C404" s="33">
        <v>0.62839615345001221</v>
      </c>
      <c r="D404" s="33">
        <v>0.17760173976421356</v>
      </c>
      <c r="E404" s="33">
        <v>1.1408299207687378</v>
      </c>
      <c r="F404" s="35">
        <v>42.307441711425781</v>
      </c>
      <c r="G404" s="35">
        <v>26.560407638549805</v>
      </c>
      <c r="H404" s="33">
        <v>1.2274752855300903</v>
      </c>
      <c r="I404" s="33">
        <v>0.17431601881980896</v>
      </c>
      <c r="J404" s="51">
        <v>338.96630859375</v>
      </c>
      <c r="K404" s="35">
        <v>27.110000610351563</v>
      </c>
      <c r="L404" s="56">
        <v>47.430000305175781</v>
      </c>
    </row>
    <row r="405" spans="1:12" x14ac:dyDescent="0.2">
      <c r="A405" s="23">
        <v>44229.402777777774</v>
      </c>
      <c r="B405" s="30">
        <v>2.287895679473877</v>
      </c>
      <c r="C405" s="31">
        <v>0.60361802577972412</v>
      </c>
      <c r="D405" s="31">
        <v>0.21512523293495178</v>
      </c>
      <c r="E405" s="31">
        <v>1.140372633934021</v>
      </c>
      <c r="F405" s="34">
        <v>46.551048278808594</v>
      </c>
      <c r="G405" s="34">
        <v>26.020999908447266</v>
      </c>
      <c r="H405" s="31">
        <v>1.2269831895828247</v>
      </c>
      <c r="I405" s="31">
        <v>0.13794484734535217</v>
      </c>
      <c r="J405" s="50">
        <v>339.09097290039063</v>
      </c>
      <c r="K405" s="34">
        <v>27.120000839233398</v>
      </c>
      <c r="L405" s="55">
        <v>46.299999237060547</v>
      </c>
    </row>
    <row r="406" spans="1:12" x14ac:dyDescent="0.2">
      <c r="A406" s="24">
        <v>44229.40625</v>
      </c>
      <c r="B406" s="32">
        <v>2.2999169826507568</v>
      </c>
      <c r="C406" s="33">
        <v>0.58981567621231079</v>
      </c>
      <c r="D406" s="33">
        <v>0.26726004481315613</v>
      </c>
      <c r="E406" s="33">
        <v>1.173438549041748</v>
      </c>
      <c r="F406" s="35">
        <v>52.321212768554688</v>
      </c>
      <c r="G406" s="35">
        <v>32.183589935302734</v>
      </c>
      <c r="H406" s="33">
        <v>1.2266157865524292</v>
      </c>
      <c r="I406" s="33">
        <v>9.4355054199695587E-2</v>
      </c>
      <c r="J406" s="51">
        <v>338.21859741210938</v>
      </c>
      <c r="K406" s="35">
        <v>27.129999160766602</v>
      </c>
      <c r="L406" s="56">
        <v>45.450000762939453</v>
      </c>
    </row>
    <row r="407" spans="1:12" x14ac:dyDescent="0.2">
      <c r="A407" s="23">
        <v>44229.409722222219</v>
      </c>
      <c r="B407" s="30">
        <v>2.4907147884368896</v>
      </c>
      <c r="C407" s="31">
        <v>0.5776018500328064</v>
      </c>
      <c r="D407" s="31">
        <v>0.3779522180557251</v>
      </c>
      <c r="E407" s="31">
        <v>1.261232852935791</v>
      </c>
      <c r="F407" s="34">
        <v>47.598068237304688</v>
      </c>
      <c r="G407" s="34">
        <v>31.383007049560547</v>
      </c>
      <c r="H407" s="31">
        <v>1.2339713573455811</v>
      </c>
      <c r="I407" s="31">
        <v>0.10887981951236725</v>
      </c>
      <c r="J407" s="50">
        <v>337.53897094726563</v>
      </c>
      <c r="K407" s="34">
        <v>27.139999389648438</v>
      </c>
      <c r="L407" s="55">
        <v>45.639999389648438</v>
      </c>
    </row>
    <row r="408" spans="1:12" x14ac:dyDescent="0.2">
      <c r="A408" s="24">
        <v>44229.413194444438</v>
      </c>
      <c r="B408" s="32">
        <v>2.3505587577819824</v>
      </c>
      <c r="C408" s="33">
        <v>0.49170130491256714</v>
      </c>
      <c r="D408" s="33">
        <v>0.41129744052886963</v>
      </c>
      <c r="E408" s="33">
        <v>1.1649949550628662</v>
      </c>
      <c r="F408" s="35">
        <v>51.290458679199219</v>
      </c>
      <c r="G408" s="35">
        <v>29.416288375854492</v>
      </c>
      <c r="H408" s="33">
        <v>1.2410340309143066</v>
      </c>
      <c r="I408" s="33">
        <v>0.14515016973018646</v>
      </c>
      <c r="J408" s="51">
        <v>337.90185546875</v>
      </c>
      <c r="K408" s="35">
        <v>27.149999618530273</v>
      </c>
      <c r="L408" s="56">
        <v>45.180000305175781</v>
      </c>
    </row>
    <row r="409" spans="1:12" x14ac:dyDescent="0.2">
      <c r="A409" s="23">
        <v>44229.416666666664</v>
      </c>
      <c r="B409" s="30">
        <v>2.2742438316345215</v>
      </c>
      <c r="C409" s="31">
        <v>0.4726158082485199</v>
      </c>
      <c r="D409" s="31">
        <v>0.4676516056060791</v>
      </c>
      <c r="E409" s="31">
        <v>1.1920939683914185</v>
      </c>
      <c r="F409" s="34">
        <v>54.154953002929688</v>
      </c>
      <c r="G409" s="34">
        <v>32.261226654052734</v>
      </c>
      <c r="H409" s="31">
        <v>1.2409900426864624</v>
      </c>
      <c r="I409" s="31">
        <v>0.15965953469276428</v>
      </c>
      <c r="J409" s="50">
        <v>338.53311157226563</v>
      </c>
      <c r="K409" s="34">
        <v>27.170000076293945</v>
      </c>
      <c r="L409" s="55">
        <v>45.029998779296875</v>
      </c>
    </row>
    <row r="410" spans="1:12" x14ac:dyDescent="0.2">
      <c r="A410" s="24">
        <v>44229.420138888883</v>
      </c>
      <c r="B410" s="32">
        <v>2.0833864212036133</v>
      </c>
      <c r="C410" s="33">
        <v>0.53247296810150146</v>
      </c>
      <c r="D410" s="33">
        <v>0.40705305337905884</v>
      </c>
      <c r="E410" s="33">
        <v>1.2253341674804688</v>
      </c>
      <c r="F410" s="35">
        <v>45.275547027587891</v>
      </c>
      <c r="G410" s="35">
        <v>28.029170989990234</v>
      </c>
      <c r="H410" s="33">
        <v>1.2480807304382324</v>
      </c>
      <c r="I410" s="33">
        <v>0.15963822603225708</v>
      </c>
      <c r="J410" s="51">
        <v>337.94769287109375</v>
      </c>
      <c r="K410" s="35">
        <v>27.159999847412109</v>
      </c>
      <c r="L410" s="56">
        <v>44.689998626708984</v>
      </c>
    </row>
    <row r="411" spans="1:12" x14ac:dyDescent="0.2">
      <c r="A411" s="23">
        <v>44229.423611111109</v>
      </c>
      <c r="B411" s="30">
        <v>2.1211893558502197</v>
      </c>
      <c r="C411" s="31">
        <v>0.51060968637466431</v>
      </c>
      <c r="D411" s="31">
        <v>0.3965582549571991</v>
      </c>
      <c r="E411" s="31">
        <v>1.17923903465271</v>
      </c>
      <c r="F411" s="34">
        <v>51.9246826171875</v>
      </c>
      <c r="G411" s="34">
        <v>33.004184722900391</v>
      </c>
      <c r="H411" s="31">
        <v>1.2478996515274048</v>
      </c>
      <c r="I411" s="31">
        <v>0.17412552237510681</v>
      </c>
      <c r="J411" s="50">
        <v>339.57901000976563</v>
      </c>
      <c r="K411" s="34">
        <v>27.180000305175781</v>
      </c>
      <c r="L411" s="55">
        <v>44.240001678466797</v>
      </c>
    </row>
    <row r="412" spans="1:12" x14ac:dyDescent="0.2">
      <c r="A412" s="24">
        <v>44229.427083333328</v>
      </c>
      <c r="B412" s="32">
        <v>2.514662504196167</v>
      </c>
      <c r="C412" s="33">
        <v>0.60721743106842041</v>
      </c>
      <c r="D412" s="33">
        <v>0.36103641986846924</v>
      </c>
      <c r="E412" s="33">
        <v>1.2897140979766846</v>
      </c>
      <c r="F412" s="35">
        <v>53.798542022705078</v>
      </c>
      <c r="G412" s="35">
        <v>26.12200927734375</v>
      </c>
      <c r="H412" s="33">
        <v>1.2477604150772095</v>
      </c>
      <c r="I412" s="33">
        <v>0.17410609126091003</v>
      </c>
      <c r="J412" s="51">
        <v>338.66519165039063</v>
      </c>
      <c r="K412" s="35">
        <v>27.170000076293945</v>
      </c>
      <c r="L412" s="56">
        <v>43.959999084472656</v>
      </c>
    </row>
    <row r="413" spans="1:12" x14ac:dyDescent="0.2">
      <c r="A413" s="23">
        <v>44229.430555555555</v>
      </c>
      <c r="B413" s="30">
        <v>2.5777096748352051</v>
      </c>
      <c r="C413" s="31">
        <v>0.6016654372215271</v>
      </c>
      <c r="D413" s="31">
        <v>0.36305937170982361</v>
      </c>
      <c r="E413" s="31">
        <v>1.2853137254714966</v>
      </c>
      <c r="F413" s="34">
        <v>48.313652038574219</v>
      </c>
      <c r="G413" s="34">
        <v>29.225896835327148</v>
      </c>
      <c r="H413" s="31">
        <v>1.2475404739379883</v>
      </c>
      <c r="I413" s="31">
        <v>0.1740754097700119</v>
      </c>
      <c r="J413" s="50">
        <v>337.72796630859375</v>
      </c>
      <c r="K413" s="34">
        <v>27.200000762939453</v>
      </c>
      <c r="L413" s="55">
        <v>43.400001525878906</v>
      </c>
    </row>
    <row r="414" spans="1:12" x14ac:dyDescent="0.2">
      <c r="A414" s="24">
        <v>44229.434027777774</v>
      </c>
      <c r="B414" s="32">
        <v>2.6795260906219482</v>
      </c>
      <c r="C414" s="33">
        <v>0.64391934871673584</v>
      </c>
      <c r="D414" s="33">
        <v>0.25666764378547668</v>
      </c>
      <c r="E414" s="33">
        <v>1.2436903715133667</v>
      </c>
      <c r="F414" s="35">
        <v>54.372795104980469</v>
      </c>
      <c r="G414" s="35">
        <v>26.647951126098633</v>
      </c>
      <c r="H414" s="33">
        <v>1.2621558904647827</v>
      </c>
      <c r="I414" s="33">
        <v>0.16683670878410339</v>
      </c>
      <c r="J414" s="51">
        <v>336.0601806640625</v>
      </c>
      <c r="K414" s="35">
        <v>27.229999542236328</v>
      </c>
      <c r="L414" s="56">
        <v>43.560001373291016</v>
      </c>
    </row>
    <row r="415" spans="1:12" x14ac:dyDescent="0.2">
      <c r="A415" s="23">
        <v>44229.4375</v>
      </c>
      <c r="B415" s="30">
        <v>2.8196663856506348</v>
      </c>
      <c r="C415" s="31">
        <v>0.63312941789627075</v>
      </c>
      <c r="D415" s="31">
        <v>0.19618375599384308</v>
      </c>
      <c r="E415" s="31">
        <v>1.1666673421859741</v>
      </c>
      <c r="F415" s="34">
        <v>61.412841796875</v>
      </c>
      <c r="G415" s="34">
        <v>34.821609497070313</v>
      </c>
      <c r="H415" s="31">
        <v>1.2551020383834839</v>
      </c>
      <c r="I415" s="31">
        <v>0.15960834920406342</v>
      </c>
      <c r="J415" s="50">
        <v>338.24179077148438</v>
      </c>
      <c r="K415" s="34">
        <v>27.239999771118164</v>
      </c>
      <c r="L415" s="55">
        <v>43.970001220703125</v>
      </c>
    </row>
    <row r="416" spans="1:12" x14ac:dyDescent="0.2">
      <c r="A416" s="24">
        <v>44229.440972222219</v>
      </c>
      <c r="B416" s="32">
        <v>3.3008439540863037</v>
      </c>
      <c r="C416" s="33">
        <v>0.68456465005874634</v>
      </c>
      <c r="D416" s="33">
        <v>0.21487174928188324</v>
      </c>
      <c r="E416" s="33">
        <v>1.2641968727111816</v>
      </c>
      <c r="F416" s="35">
        <v>56.408885955810547</v>
      </c>
      <c r="G416" s="35">
        <v>34.999103546142578</v>
      </c>
      <c r="H416" s="33">
        <v>1.2690476179122925</v>
      </c>
      <c r="I416" s="33">
        <v>0.20304760336875916</v>
      </c>
      <c r="J416" s="51">
        <v>338.03741455078125</v>
      </c>
      <c r="K416" s="35">
        <v>27.270000457763672</v>
      </c>
      <c r="L416" s="56">
        <v>42.680000305175781</v>
      </c>
    </row>
    <row r="417" spans="1:12" x14ac:dyDescent="0.2">
      <c r="A417" s="23">
        <v>44229.444444444438</v>
      </c>
      <c r="B417" s="30">
        <v>2.7428488731384277</v>
      </c>
      <c r="C417" s="31">
        <v>0.57853800058364868</v>
      </c>
      <c r="D417" s="31">
        <v>0.17736074328422546</v>
      </c>
      <c r="E417" s="31">
        <v>1.064164400100708</v>
      </c>
      <c r="F417" s="34">
        <v>61.338230133056641</v>
      </c>
      <c r="G417" s="34">
        <v>39.182106018066406</v>
      </c>
      <c r="H417" s="31">
        <v>1.2765828371047974</v>
      </c>
      <c r="I417" s="31">
        <v>0.20309272408485413</v>
      </c>
      <c r="J417" s="50">
        <v>337.9285888671875</v>
      </c>
      <c r="K417" s="34">
        <v>27.299999237060547</v>
      </c>
      <c r="L417" s="55">
        <v>43.209999084472656</v>
      </c>
    </row>
    <row r="418" spans="1:12" x14ac:dyDescent="0.2">
      <c r="A418" s="24">
        <v>44229.447916666664</v>
      </c>
      <c r="B418" s="32">
        <v>2.9845273494720459</v>
      </c>
      <c r="C418" s="33">
        <v>0.54866534471511841</v>
      </c>
      <c r="D418" s="33">
        <v>0.1544293612241745</v>
      </c>
      <c r="E418" s="33">
        <v>0.99544328451156616</v>
      </c>
      <c r="F418" s="35">
        <v>62.301692962646484</v>
      </c>
      <c r="G418" s="35">
        <v>36.62713623046875</v>
      </c>
      <c r="H418" s="33">
        <v>1.2622493505477905</v>
      </c>
      <c r="I418" s="33">
        <v>0.20312058925628662</v>
      </c>
      <c r="J418" s="51">
        <v>338.23687744140625</v>
      </c>
      <c r="K418" s="35">
        <v>27.270000457763672</v>
      </c>
      <c r="L418" s="56">
        <v>43.659999847412109</v>
      </c>
    </row>
    <row r="419" spans="1:12" x14ac:dyDescent="0.2">
      <c r="A419" s="23">
        <v>44229.451388888883</v>
      </c>
      <c r="B419" s="30">
        <v>3.0609123706817627</v>
      </c>
      <c r="C419" s="31">
        <v>0.61405205726623535</v>
      </c>
      <c r="D419" s="31">
        <v>0.17739574611186981</v>
      </c>
      <c r="E419" s="31">
        <v>1.1207237243652344</v>
      </c>
      <c r="F419" s="34">
        <v>50.285327911376953</v>
      </c>
      <c r="G419" s="34">
        <v>24.771797180175781</v>
      </c>
      <c r="H419" s="31">
        <v>1.2550705671310425</v>
      </c>
      <c r="I419" s="31">
        <v>0.21038754284381866</v>
      </c>
      <c r="J419" s="50">
        <v>338.227783203125</v>
      </c>
      <c r="K419" s="34">
        <v>27.260000228881836</v>
      </c>
      <c r="L419" s="55">
        <v>43.849998474121094</v>
      </c>
    </row>
    <row r="420" spans="1:12" x14ac:dyDescent="0.2">
      <c r="A420" s="24">
        <v>44229.454861111109</v>
      </c>
      <c r="B420" s="32">
        <v>3.0988132953643799</v>
      </c>
      <c r="C420" s="33">
        <v>0.51598793268203735</v>
      </c>
      <c r="D420" s="33">
        <v>0.16694982349872589</v>
      </c>
      <c r="E420" s="33">
        <v>0.95787465572357178</v>
      </c>
      <c r="F420" s="35">
        <v>55.727836608886719</v>
      </c>
      <c r="G420" s="35">
        <v>32.451179504394531</v>
      </c>
      <c r="H420" s="33">
        <v>1.2549887895584106</v>
      </c>
      <c r="I420" s="33">
        <v>0.22488239407539368</v>
      </c>
      <c r="J420" s="51">
        <v>338.52566528320313</v>
      </c>
      <c r="K420" s="35">
        <v>27.299999237060547</v>
      </c>
      <c r="L420" s="56">
        <v>43.569999694824219</v>
      </c>
    </row>
    <row r="421" spans="1:12" x14ac:dyDescent="0.2">
      <c r="A421" s="23">
        <v>44229.458333333328</v>
      </c>
      <c r="B421" s="30">
        <v>3.6175274848937988</v>
      </c>
      <c r="C421" s="31">
        <v>0.49529406428337097</v>
      </c>
      <c r="D421" s="31">
        <v>0.15851522982120514</v>
      </c>
      <c r="E421" s="31">
        <v>0.91771978139877319</v>
      </c>
      <c r="F421" s="34">
        <v>53.554637908935547</v>
      </c>
      <c r="G421" s="34">
        <v>23.375574111938477</v>
      </c>
      <c r="H421" s="31">
        <v>1.2615498304367065</v>
      </c>
      <c r="I421" s="31">
        <v>0.27551087737083435</v>
      </c>
      <c r="J421" s="50">
        <v>338.03579711914063</v>
      </c>
      <c r="K421" s="34">
        <v>27.329999923706055</v>
      </c>
      <c r="L421" s="55">
        <v>42</v>
      </c>
    </row>
    <row r="422" spans="1:12" x14ac:dyDescent="0.2">
      <c r="A422" s="24">
        <v>44229.461805555555</v>
      </c>
      <c r="B422" s="32">
        <v>3.0208184719085693</v>
      </c>
      <c r="C422" s="33">
        <v>0.49663269519805908</v>
      </c>
      <c r="D422" s="33">
        <v>0.17936453223228455</v>
      </c>
      <c r="E422" s="33">
        <v>0.94062089920043945</v>
      </c>
      <c r="F422" s="35">
        <v>44.677650451660156</v>
      </c>
      <c r="G422" s="35">
        <v>28.746006011962891</v>
      </c>
      <c r="H422" s="33">
        <v>1.2687437534332275</v>
      </c>
      <c r="I422" s="33">
        <v>0.28274857997894287</v>
      </c>
      <c r="J422" s="51">
        <v>338.67041015625</v>
      </c>
      <c r="K422" s="35">
        <v>27.350000381469727</v>
      </c>
      <c r="L422" s="56">
        <v>41.830001831054688</v>
      </c>
    </row>
    <row r="423" spans="1:12" x14ac:dyDescent="0.2">
      <c r="A423" s="23">
        <v>44229.465277777774</v>
      </c>
      <c r="B423" s="30">
        <v>2.5632426738739014</v>
      </c>
      <c r="C423" s="31">
        <v>0.53595626354217529</v>
      </c>
      <c r="D423" s="31">
        <v>0.15846827626228333</v>
      </c>
      <c r="E423" s="31">
        <v>0.98208630084991455</v>
      </c>
      <c r="F423" s="34">
        <v>51.315605163574219</v>
      </c>
      <c r="G423" s="34">
        <v>24.931972503662109</v>
      </c>
      <c r="H423" s="31">
        <v>1.2611762285232544</v>
      </c>
      <c r="I423" s="31">
        <v>0.23918859660625458</v>
      </c>
      <c r="J423" s="50">
        <v>337.7474365234375</v>
      </c>
      <c r="K423" s="34">
        <v>27.389999389648438</v>
      </c>
      <c r="L423" s="55">
        <v>41.049999237060547</v>
      </c>
    </row>
    <row r="424" spans="1:12" x14ac:dyDescent="0.2">
      <c r="A424" s="24">
        <v>44229.46875</v>
      </c>
      <c r="B424" s="32">
        <v>2.8039348125457764</v>
      </c>
      <c r="C424" s="33">
        <v>0.53587889671325684</v>
      </c>
      <c r="D424" s="33">
        <v>0.1667846292257309</v>
      </c>
      <c r="E424" s="33">
        <v>0.98819905519485474</v>
      </c>
      <c r="F424" s="35">
        <v>45.888107299804688</v>
      </c>
      <c r="G424" s="35">
        <v>29.820671081542969</v>
      </c>
      <c r="H424" s="33">
        <v>1.2537471055984497</v>
      </c>
      <c r="I424" s="33">
        <v>0.26089537143707275</v>
      </c>
      <c r="J424" s="51">
        <v>339.024169921875</v>
      </c>
      <c r="K424" s="35">
        <v>27.440000534057617</v>
      </c>
      <c r="L424" s="56">
        <v>40.540000915527344</v>
      </c>
    </row>
    <row r="425" spans="1:12" x14ac:dyDescent="0.2">
      <c r="A425" s="23">
        <v>44229.472222222219</v>
      </c>
      <c r="B425" s="30">
        <v>2.9818134307861328</v>
      </c>
      <c r="C425" s="31">
        <v>0.47607505321502686</v>
      </c>
      <c r="D425" s="31">
        <v>0.15220393240451813</v>
      </c>
      <c r="E425" s="31">
        <v>0.88194888830184937</v>
      </c>
      <c r="F425" s="34">
        <v>38.857471466064453</v>
      </c>
      <c r="G425" s="34">
        <v>22.626255035400391</v>
      </c>
      <c r="H425" s="31">
        <v>1.2611016035079956</v>
      </c>
      <c r="I425" s="31">
        <v>0.27541297674179077</v>
      </c>
      <c r="J425" s="50">
        <v>337.71124267578125</v>
      </c>
      <c r="K425" s="34">
        <v>27.440000534057617</v>
      </c>
      <c r="L425" s="55">
        <v>40.770000457763672</v>
      </c>
    </row>
    <row r="426" spans="1:12" x14ac:dyDescent="0.2">
      <c r="A426" s="24">
        <v>44229.475694444438</v>
      </c>
      <c r="B426" s="32">
        <v>2.956906795501709</v>
      </c>
      <c r="C426" s="33">
        <v>0.48975518345832825</v>
      </c>
      <c r="D426" s="33">
        <v>0.1605694442987442</v>
      </c>
      <c r="E426" s="33">
        <v>0.91128367185592651</v>
      </c>
      <c r="F426" s="35">
        <v>49.777561187744141</v>
      </c>
      <c r="G426" s="35">
        <v>26.802520751953125</v>
      </c>
      <c r="H426" s="33">
        <v>1.2757999897003174</v>
      </c>
      <c r="I426" s="33">
        <v>0.63065111637115479</v>
      </c>
      <c r="J426" s="51">
        <v>336.69461059570313</v>
      </c>
      <c r="K426" s="35">
        <v>27.440000534057617</v>
      </c>
      <c r="L426" s="56">
        <v>41.200000762939453</v>
      </c>
    </row>
    <row r="427" spans="1:12" x14ac:dyDescent="0.2">
      <c r="A427" s="23">
        <v>44229.479166666664</v>
      </c>
      <c r="B427" s="30">
        <v>3.0325832366943359</v>
      </c>
      <c r="C427" s="31">
        <v>0.55361008644104004</v>
      </c>
      <c r="D427" s="31">
        <v>0.15011970698833466</v>
      </c>
      <c r="E427" s="31">
        <v>0.99871307611465454</v>
      </c>
      <c r="F427" s="34">
        <v>51.160568237304688</v>
      </c>
      <c r="G427" s="34">
        <v>31.102375030517578</v>
      </c>
      <c r="H427" s="31">
        <v>1.2683557271957397</v>
      </c>
      <c r="I427" s="31">
        <v>0.42761704325675964</v>
      </c>
      <c r="J427" s="50">
        <v>337.05624389648438</v>
      </c>
      <c r="K427" s="34">
        <v>27.450000762939453</v>
      </c>
      <c r="L427" s="55">
        <v>40.759998321533203</v>
      </c>
    </row>
    <row r="428" spans="1:12" x14ac:dyDescent="0.2">
      <c r="A428" s="24">
        <v>44229.482638888883</v>
      </c>
      <c r="B428" s="32">
        <v>2.5639884471893311</v>
      </c>
      <c r="C428" s="33">
        <v>0.6463281512260437</v>
      </c>
      <c r="D428" s="33">
        <v>0.15017151832580566</v>
      </c>
      <c r="E428" s="33">
        <v>1.1408865451812744</v>
      </c>
      <c r="F428" s="35">
        <v>47.319545745849609</v>
      </c>
      <c r="G428" s="35">
        <v>18.877046585083008</v>
      </c>
      <c r="H428" s="33">
        <v>1.2542929649353027</v>
      </c>
      <c r="I428" s="33">
        <v>0.26100897789001465</v>
      </c>
      <c r="J428" s="51">
        <v>338.16732788085938</v>
      </c>
      <c r="K428" s="35">
        <v>27.5</v>
      </c>
      <c r="L428" s="56">
        <v>41.569999694824219</v>
      </c>
    </row>
    <row r="429" spans="1:12" x14ac:dyDescent="0.2">
      <c r="A429" s="23">
        <v>44229.486111111109</v>
      </c>
      <c r="B429" s="30">
        <v>2.4247994422912598</v>
      </c>
      <c r="C429" s="31">
        <v>0.61242049932479858</v>
      </c>
      <c r="D429" s="31">
        <v>0.14811232686042786</v>
      </c>
      <c r="E429" s="31">
        <v>1.0868524312973022</v>
      </c>
      <c r="F429" s="34">
        <v>61.719394683837891</v>
      </c>
      <c r="G429" s="34">
        <v>40.025691986083984</v>
      </c>
      <c r="H429" s="31">
        <v>1.2545174360275269</v>
      </c>
      <c r="I429" s="31">
        <v>0.16678556799888611</v>
      </c>
      <c r="J429" s="50">
        <v>337.38668823242188</v>
      </c>
      <c r="K429" s="34">
        <v>27.569999694824219</v>
      </c>
      <c r="L429" s="55">
        <v>41.880001068115234</v>
      </c>
    </row>
    <row r="430" spans="1:12" x14ac:dyDescent="0.2">
      <c r="A430" s="24">
        <v>44229.489583333328</v>
      </c>
      <c r="B430" s="32">
        <v>2.3867044448852539</v>
      </c>
      <c r="C430" s="33">
        <v>0.58383864164352417</v>
      </c>
      <c r="D430" s="33">
        <v>0.1940055638551712</v>
      </c>
      <c r="E430" s="33">
        <v>1.0889344215393066</v>
      </c>
      <c r="F430" s="35">
        <v>61.221508026123047</v>
      </c>
      <c r="G430" s="35">
        <v>33.881050109863281</v>
      </c>
      <c r="H430" s="33">
        <v>1.2545127868652344</v>
      </c>
      <c r="I430" s="33">
        <v>0.13052736222743988</v>
      </c>
      <c r="J430" s="51">
        <v>337.387939453125</v>
      </c>
      <c r="K430" s="35">
        <v>27.569999694824219</v>
      </c>
      <c r="L430" s="56">
        <v>41.869998931884766</v>
      </c>
    </row>
    <row r="431" spans="1:12" x14ac:dyDescent="0.2">
      <c r="A431" s="23">
        <v>44229.493055555555</v>
      </c>
      <c r="B431" s="30">
        <v>2.4625899791717529</v>
      </c>
      <c r="C431" s="31">
        <v>0.46538373827934265</v>
      </c>
      <c r="D431" s="31">
        <v>0.16895294189453125</v>
      </c>
      <c r="E431" s="31">
        <v>0.88022398948669434</v>
      </c>
      <c r="F431" s="34">
        <v>58.482700347900391</v>
      </c>
      <c r="G431" s="34">
        <v>43.179100036621094</v>
      </c>
      <c r="H431" s="31">
        <v>1.2543669939041138</v>
      </c>
      <c r="I431" s="31">
        <v>0.12326150387525558</v>
      </c>
      <c r="J431" s="50">
        <v>337.083984375</v>
      </c>
      <c r="K431" s="34">
        <v>27.590000152587891</v>
      </c>
      <c r="L431" s="55">
        <v>41.509998321533203</v>
      </c>
    </row>
    <row r="432" spans="1:12" x14ac:dyDescent="0.2">
      <c r="A432" s="24">
        <v>44229.496527777774</v>
      </c>
      <c r="B432" s="32">
        <v>2.8055751323699951</v>
      </c>
      <c r="C432" s="33">
        <v>0.49400466680526733</v>
      </c>
      <c r="D432" s="33">
        <v>0.16479618847370148</v>
      </c>
      <c r="E432" s="33">
        <v>0.92202425003051758</v>
      </c>
      <c r="F432" s="35">
        <v>63.901096343994141</v>
      </c>
      <c r="G432" s="35">
        <v>32.630996704101563</v>
      </c>
      <c r="H432" s="33">
        <v>1.2544804811477661</v>
      </c>
      <c r="I432" s="33">
        <v>0.11602132022380829</v>
      </c>
      <c r="J432" s="51">
        <v>337.09829711914063</v>
      </c>
      <c r="K432" s="35">
        <v>27.549999237060547</v>
      </c>
      <c r="L432" s="56">
        <v>41.849998474121094</v>
      </c>
    </row>
    <row r="433" spans="1:12" x14ac:dyDescent="0.2">
      <c r="A433" s="23">
        <v>44229.5</v>
      </c>
      <c r="B433" s="30">
        <v>2.7171621322631836</v>
      </c>
      <c r="C433" s="31">
        <v>0.62747645378112793</v>
      </c>
      <c r="D433" s="31">
        <v>0.18151453137397766</v>
      </c>
      <c r="E433" s="31">
        <v>1.1433329582214355</v>
      </c>
      <c r="F433" s="34">
        <v>55.531681060791016</v>
      </c>
      <c r="G433" s="34">
        <v>33.967063903808594</v>
      </c>
      <c r="H433" s="31">
        <v>1.2546888589859009</v>
      </c>
      <c r="I433" s="31">
        <v>0.22482864558696747</v>
      </c>
      <c r="J433" s="50">
        <v>336.7552490234375</v>
      </c>
      <c r="K433" s="34">
        <v>27.520000457763672</v>
      </c>
      <c r="L433" s="55">
        <v>42.369998931884766</v>
      </c>
    </row>
    <row r="434" spans="1:12" x14ac:dyDescent="0.2">
      <c r="A434" s="24">
        <v>44229.503472222219</v>
      </c>
      <c r="B434" s="32">
        <v>2.8064217567443848</v>
      </c>
      <c r="C434" s="33">
        <v>0.64117467403411865</v>
      </c>
      <c r="D434" s="33">
        <v>0.19197246432304382</v>
      </c>
      <c r="E434" s="33">
        <v>1.1747879981994629</v>
      </c>
      <c r="F434" s="35">
        <v>49.108573913574219</v>
      </c>
      <c r="G434" s="35">
        <v>29.88775634765625</v>
      </c>
      <c r="H434" s="33">
        <v>1.2548590898513794</v>
      </c>
      <c r="I434" s="33">
        <v>0.17408449947834015</v>
      </c>
      <c r="J434" s="51">
        <v>338.3917236328125</v>
      </c>
      <c r="K434" s="35">
        <v>27.450000762939453</v>
      </c>
      <c r="L434" s="56">
        <v>42.909999847412109</v>
      </c>
    </row>
    <row r="435" spans="1:12" x14ac:dyDescent="0.2">
      <c r="A435" s="23">
        <v>44229.506944444438</v>
      </c>
      <c r="B435" s="30">
        <v>2.6797420978546143</v>
      </c>
      <c r="C435" s="31">
        <v>0.64397126436233521</v>
      </c>
      <c r="D435" s="31">
        <v>0.1669517457485199</v>
      </c>
      <c r="E435" s="31">
        <v>1.1540539264678955</v>
      </c>
      <c r="F435" s="34">
        <v>57.973873138427734</v>
      </c>
      <c r="G435" s="34">
        <v>27.432432174682617</v>
      </c>
      <c r="H435" s="31">
        <v>1.2550032138824463</v>
      </c>
      <c r="I435" s="31">
        <v>0.20312191545963287</v>
      </c>
      <c r="J435" s="50">
        <v>338.35284423828125</v>
      </c>
      <c r="K435" s="34">
        <v>27.450000762939453</v>
      </c>
      <c r="L435" s="55">
        <v>43.220001220703125</v>
      </c>
    </row>
    <row r="436" spans="1:12" x14ac:dyDescent="0.2">
      <c r="A436" s="24">
        <v>44229.510416666664</v>
      </c>
      <c r="B436" s="32">
        <v>2.5658044815063477</v>
      </c>
      <c r="C436" s="33">
        <v>0.61138290166854858</v>
      </c>
      <c r="D436" s="33">
        <v>0.16280105710029602</v>
      </c>
      <c r="E436" s="33">
        <v>1.0999506711959839</v>
      </c>
      <c r="F436" s="35">
        <v>52.240791320800781</v>
      </c>
      <c r="G436" s="35">
        <v>38.360042572021484</v>
      </c>
      <c r="H436" s="33">
        <v>1.2551813125610352</v>
      </c>
      <c r="I436" s="33">
        <v>0.58043068647384644</v>
      </c>
      <c r="J436" s="51">
        <v>337.27554321289063</v>
      </c>
      <c r="K436" s="35">
        <v>27.510000228881836</v>
      </c>
      <c r="L436" s="56">
        <v>43.450000762939453</v>
      </c>
    </row>
    <row r="437" spans="1:12" x14ac:dyDescent="0.2">
      <c r="A437" s="23">
        <v>44229.513888888883</v>
      </c>
      <c r="B437" s="30">
        <v>2.5405998229980469</v>
      </c>
      <c r="C437" s="31">
        <v>0.6100691556930542</v>
      </c>
      <c r="D437" s="31">
        <v>0.13150346279144287</v>
      </c>
      <c r="E437" s="31">
        <v>1.0666391849517822</v>
      </c>
      <c r="F437" s="34">
        <v>51.340438842773438</v>
      </c>
      <c r="G437" s="34">
        <v>26.574672698974609</v>
      </c>
      <c r="H437" s="31">
        <v>1.2552797794342041</v>
      </c>
      <c r="I437" s="31">
        <v>0.63852381706237793</v>
      </c>
      <c r="J437" s="50">
        <v>336.58547973632813</v>
      </c>
      <c r="K437" s="34">
        <v>27.530000686645508</v>
      </c>
      <c r="L437" s="55">
        <v>43.610000610351563</v>
      </c>
    </row>
    <row r="438" spans="1:12" x14ac:dyDescent="0.2">
      <c r="A438" s="24">
        <v>44229.517361111109</v>
      </c>
      <c r="B438" s="32">
        <v>3.6954236030578613</v>
      </c>
      <c r="C438" s="33">
        <v>0.58401405811309814</v>
      </c>
      <c r="D438" s="33">
        <v>0.14189614355564117</v>
      </c>
      <c r="E438" s="33">
        <v>1.0350069999694824</v>
      </c>
      <c r="F438" s="35">
        <v>56.952701568603516</v>
      </c>
      <c r="G438" s="35">
        <v>40.982372283935547</v>
      </c>
      <c r="H438" s="33">
        <v>1.2621432542800903</v>
      </c>
      <c r="I438" s="33">
        <v>0.42796811461448669</v>
      </c>
      <c r="J438" s="51">
        <v>339.84024047851563</v>
      </c>
      <c r="K438" s="35">
        <v>27.579999923706055</v>
      </c>
      <c r="L438" s="56">
        <v>42.650001525878906</v>
      </c>
    </row>
    <row r="439" spans="1:12" x14ac:dyDescent="0.2">
      <c r="A439" s="23">
        <v>44229.520833333328</v>
      </c>
      <c r="B439" s="30">
        <v>3.9488856792449951</v>
      </c>
      <c r="C439" s="31">
        <v>0.55263066291809082</v>
      </c>
      <c r="D439" s="31">
        <v>0.16691470146179199</v>
      </c>
      <c r="E439" s="31">
        <v>1.0119204521179199</v>
      </c>
      <c r="F439" s="34">
        <v>51.175529479980469</v>
      </c>
      <c r="G439" s="34">
        <v>26.095661163330078</v>
      </c>
      <c r="H439" s="31">
        <v>1.2692303657531738</v>
      </c>
      <c r="I439" s="31">
        <v>0.37714269757270813</v>
      </c>
      <c r="J439" s="50">
        <v>337.83236694335938</v>
      </c>
      <c r="K439" s="34">
        <v>27.680000305175781</v>
      </c>
      <c r="L439" s="55">
        <v>42.009998321533203</v>
      </c>
    </row>
    <row r="440" spans="1:12" x14ac:dyDescent="0.2">
      <c r="A440" s="24">
        <v>44229.524305555555</v>
      </c>
      <c r="B440" s="32">
        <v>3.5802905559539795</v>
      </c>
      <c r="C440" s="33">
        <v>0.45458009839057922</v>
      </c>
      <c r="D440" s="33">
        <v>0.17315605282783508</v>
      </c>
      <c r="E440" s="33">
        <v>0.8699527382850647</v>
      </c>
      <c r="F440" s="35">
        <v>45.197998046875</v>
      </c>
      <c r="G440" s="35">
        <v>35.945102691650391</v>
      </c>
      <c r="H440" s="33">
        <v>1.2618467807769775</v>
      </c>
      <c r="I440" s="33">
        <v>0.34809568524360657</v>
      </c>
      <c r="J440" s="51">
        <v>337.21563720703125</v>
      </c>
      <c r="K440" s="35">
        <v>27.690000534057617</v>
      </c>
      <c r="L440" s="56">
        <v>41.709999084472656</v>
      </c>
    </row>
    <row r="441" spans="1:12" x14ac:dyDescent="0.2">
      <c r="A441" s="23">
        <v>44229.527777777774</v>
      </c>
      <c r="B441" s="30">
        <v>3.1616191864013672</v>
      </c>
      <c r="C441" s="31">
        <v>0.45870652794837952</v>
      </c>
      <c r="D441" s="31">
        <v>0.17108601331710815</v>
      </c>
      <c r="E441" s="31">
        <v>0.87420773506164551</v>
      </c>
      <c r="F441" s="34">
        <v>51.043010711669922</v>
      </c>
      <c r="G441" s="34">
        <v>25.983686447143555</v>
      </c>
      <c r="H441" s="31">
        <v>1.2619659900665283</v>
      </c>
      <c r="I441" s="31">
        <v>0.28285443782806396</v>
      </c>
      <c r="J441" s="50">
        <v>338.0657958984375</v>
      </c>
      <c r="K441" s="34">
        <v>27.760000228881836</v>
      </c>
      <c r="L441" s="55">
        <v>41.790000915527344</v>
      </c>
    </row>
    <row r="442" spans="1:12" x14ac:dyDescent="0.2">
      <c r="A442" s="24">
        <v>44229.53125</v>
      </c>
      <c r="B442" s="32">
        <v>3.9984309673309326</v>
      </c>
      <c r="C442" s="33">
        <v>0.54973733425140381</v>
      </c>
      <c r="D442" s="33">
        <v>0.1647769957780838</v>
      </c>
      <c r="E442" s="33">
        <v>1.0074340105056763</v>
      </c>
      <c r="F442" s="35">
        <v>48.935714721679688</v>
      </c>
      <c r="G442" s="35">
        <v>27.143634796142578</v>
      </c>
      <c r="H442" s="33">
        <v>1.2688355445861816</v>
      </c>
      <c r="I442" s="33">
        <v>0.29001954197883606</v>
      </c>
      <c r="J442" s="51">
        <v>337.84765625</v>
      </c>
      <c r="K442" s="35">
        <v>27.760000228881836</v>
      </c>
      <c r="L442" s="56">
        <v>40.990001678466797</v>
      </c>
    </row>
    <row r="443" spans="1:12" x14ac:dyDescent="0.2">
      <c r="A443" s="23">
        <v>44229.534722222219</v>
      </c>
      <c r="B443" s="30">
        <v>3.2634258270263672</v>
      </c>
      <c r="C443" s="31">
        <v>0.5417744517326355</v>
      </c>
      <c r="D443" s="31">
        <v>0.1669248640537262</v>
      </c>
      <c r="E443" s="31">
        <v>0.99737608432769775</v>
      </c>
      <c r="F443" s="34">
        <v>56.786151885986328</v>
      </c>
      <c r="G443" s="34">
        <v>50.010414123535156</v>
      </c>
      <c r="H443" s="31">
        <v>1.2548012733459473</v>
      </c>
      <c r="I443" s="31">
        <v>0.23210196197032928</v>
      </c>
      <c r="J443" s="50">
        <v>335.71200561523438</v>
      </c>
      <c r="K443" s="34">
        <v>27.840000152587891</v>
      </c>
      <c r="L443" s="55">
        <v>41.779998779296875</v>
      </c>
    </row>
    <row r="444" spans="1:12" x14ac:dyDescent="0.2">
      <c r="A444" s="24">
        <v>44229.538194444438</v>
      </c>
      <c r="B444" s="32">
        <v>2.7556502819061279</v>
      </c>
      <c r="C444" s="33">
        <v>0.66568374633789063</v>
      </c>
      <c r="D444" s="33">
        <v>0.16902065277099609</v>
      </c>
      <c r="E444" s="33">
        <v>1.1894046068191528</v>
      </c>
      <c r="F444" s="35">
        <v>82.329177856445313</v>
      </c>
      <c r="G444" s="35">
        <v>56.006999969482422</v>
      </c>
      <c r="H444" s="33">
        <v>1.2548696994781494</v>
      </c>
      <c r="I444" s="33">
        <v>0.19584672152996063</v>
      </c>
      <c r="J444" s="51">
        <v>336.54196166992188</v>
      </c>
      <c r="K444" s="35">
        <v>27.940000534057617</v>
      </c>
      <c r="L444" s="56">
        <v>41.680000305175781</v>
      </c>
    </row>
    <row r="445" spans="1:12" x14ac:dyDescent="0.2">
      <c r="A445" s="23">
        <v>44229.541666666664</v>
      </c>
      <c r="B445" s="30">
        <v>3.3534412384033203</v>
      </c>
      <c r="C445" s="31">
        <v>0.62910550832748413</v>
      </c>
      <c r="D445" s="31">
        <v>0.20872630178928375</v>
      </c>
      <c r="E445" s="31">
        <v>1.1730417013168335</v>
      </c>
      <c r="F445" s="34">
        <v>86.071647644042969</v>
      </c>
      <c r="G445" s="34">
        <v>66.997688293457031</v>
      </c>
      <c r="H445" s="31">
        <v>1.2552233934402466</v>
      </c>
      <c r="I445" s="31">
        <v>0.23218005895614624</v>
      </c>
      <c r="J445" s="50">
        <v>335.10107421875</v>
      </c>
      <c r="K445" s="34">
        <v>28</v>
      </c>
      <c r="L445" s="55">
        <v>42.270000457763672</v>
      </c>
    </row>
    <row r="446" spans="1:12" x14ac:dyDescent="0.2">
      <c r="A446" s="24">
        <v>44229.545138888883</v>
      </c>
      <c r="B446" s="32">
        <v>3.3543407917022705</v>
      </c>
      <c r="C446" s="33">
        <v>0.57887792587280273</v>
      </c>
      <c r="D446" s="33">
        <v>0.17537713050842285</v>
      </c>
      <c r="E446" s="33">
        <v>1.0606139898300171</v>
      </c>
      <c r="F446" s="35">
        <v>70.014236450195313</v>
      </c>
      <c r="G446" s="35">
        <v>47.001430511474609</v>
      </c>
      <c r="H446" s="33">
        <v>1.2555601596832275</v>
      </c>
      <c r="I446" s="33">
        <v>0.30481806397438049</v>
      </c>
      <c r="J446" s="51">
        <v>336.34841918945313</v>
      </c>
      <c r="K446" s="35">
        <v>28.520000457763672</v>
      </c>
      <c r="L446" s="56">
        <v>41.689998626708984</v>
      </c>
    </row>
    <row r="447" spans="1:12" x14ac:dyDescent="0.2">
      <c r="A447" s="23">
        <v>44229.548611111109</v>
      </c>
      <c r="B447" s="30">
        <v>3.5064272880554199</v>
      </c>
      <c r="C447" s="31">
        <v>0.52297598123550415</v>
      </c>
      <c r="D447" s="31">
        <v>0.15448200702667236</v>
      </c>
      <c r="E447" s="31">
        <v>0.95611840486526489</v>
      </c>
      <c r="F447" s="34">
        <v>71.307518005371094</v>
      </c>
      <c r="G447" s="34">
        <v>45.370121002197266</v>
      </c>
      <c r="H447" s="31">
        <v>1.2554229497909546</v>
      </c>
      <c r="I447" s="31">
        <v>0.29027122259140015</v>
      </c>
      <c r="J447" s="50">
        <v>337.20233154296875</v>
      </c>
      <c r="K447" s="34">
        <v>28.360000610351563</v>
      </c>
      <c r="L447" s="55">
        <v>41.799999237060547</v>
      </c>
    </row>
    <row r="448" spans="1:12" x14ac:dyDescent="0.2">
      <c r="A448" s="24">
        <v>44229.552083333328</v>
      </c>
      <c r="B448" s="32">
        <v>2.7703640460968018</v>
      </c>
      <c r="C448" s="33">
        <v>0.5626329779624939</v>
      </c>
      <c r="D448" s="33">
        <v>0.17332006990909576</v>
      </c>
      <c r="E448" s="33">
        <v>1.0357439517974854</v>
      </c>
      <c r="F448" s="35">
        <v>62.910140991210938</v>
      </c>
      <c r="G448" s="35">
        <v>36.792469024658203</v>
      </c>
      <c r="H448" s="33">
        <v>1.2557830810546875</v>
      </c>
      <c r="I448" s="33">
        <v>0.18873040378093719</v>
      </c>
      <c r="J448" s="51">
        <v>336.50735473632813</v>
      </c>
      <c r="K448" s="35">
        <v>28.610000610351563</v>
      </c>
      <c r="L448" s="56">
        <v>41.919998168945313</v>
      </c>
    </row>
    <row r="449" spans="1:12" x14ac:dyDescent="0.2">
      <c r="A449" s="23">
        <v>44229.555555555555</v>
      </c>
      <c r="B449" s="30">
        <v>2.4016149044036865</v>
      </c>
      <c r="C449" s="31">
        <v>0.67564421892166138</v>
      </c>
      <c r="D449" s="31">
        <v>0.19418469071388245</v>
      </c>
      <c r="E449" s="31">
        <v>1.2298362255096436</v>
      </c>
      <c r="F449" s="34">
        <v>51.681739807128906</v>
      </c>
      <c r="G449" s="34">
        <v>37.388950347900391</v>
      </c>
      <c r="H449" s="31">
        <v>1.2484128475189209</v>
      </c>
      <c r="I449" s="31">
        <v>0.17419713735580444</v>
      </c>
      <c r="J449" s="50">
        <v>335.01126098632813</v>
      </c>
      <c r="K449" s="34">
        <v>29.409999847412109</v>
      </c>
      <c r="L449" s="55">
        <v>39.810001373291016</v>
      </c>
    </row>
    <row r="450" spans="1:12" x14ac:dyDescent="0.2">
      <c r="A450" s="24">
        <v>44229.559027777774</v>
      </c>
      <c r="B450" s="32">
        <v>2.4654748439788818</v>
      </c>
      <c r="C450" s="33">
        <v>0.57491821050643921</v>
      </c>
      <c r="D450" s="33">
        <v>0.17332744598388672</v>
      </c>
      <c r="E450" s="33">
        <v>1.0545825958251953</v>
      </c>
      <c r="F450" s="35">
        <v>61.469112396240234</v>
      </c>
      <c r="G450" s="35">
        <v>44.063369750976563</v>
      </c>
      <c r="H450" s="33">
        <v>1.2485774755477905</v>
      </c>
      <c r="I450" s="33">
        <v>0.23229347169399261</v>
      </c>
      <c r="J450" s="51">
        <v>333.90960693359375</v>
      </c>
      <c r="K450" s="35">
        <v>30.079999923706055</v>
      </c>
      <c r="L450" s="56">
        <v>38.610000610351563</v>
      </c>
    </row>
    <row r="451" spans="1:12" x14ac:dyDescent="0.2">
      <c r="A451" s="23">
        <v>44229.5625</v>
      </c>
      <c r="B451" s="30">
        <v>2.8210148811340332</v>
      </c>
      <c r="C451" s="31">
        <v>0.55169898271560669</v>
      </c>
      <c r="D451" s="31">
        <v>0.16286863386631012</v>
      </c>
      <c r="E451" s="31">
        <v>1.0085326433181763</v>
      </c>
      <c r="F451" s="34">
        <v>59.947834014892578</v>
      </c>
      <c r="G451" s="34">
        <v>24.865591049194336</v>
      </c>
      <c r="H451" s="31">
        <v>1.2484439611434937</v>
      </c>
      <c r="I451" s="31">
        <v>0.23952703177928925</v>
      </c>
      <c r="J451" s="50">
        <v>334.40606689453125</v>
      </c>
      <c r="K451" s="34">
        <v>29.950000762939453</v>
      </c>
      <c r="L451" s="55">
        <v>38.650001525878906</v>
      </c>
    </row>
    <row r="452" spans="1:12" x14ac:dyDescent="0.2">
      <c r="A452" s="24">
        <v>44229.565972222219</v>
      </c>
      <c r="B452" s="32">
        <v>2.973344087600708</v>
      </c>
      <c r="C452" s="33">
        <v>0.59934478998184204</v>
      </c>
      <c r="D452" s="33">
        <v>0.16285997629165649</v>
      </c>
      <c r="E452" s="33">
        <v>1.0815571546554565</v>
      </c>
      <c r="F452" s="35">
        <v>50.897548675537109</v>
      </c>
      <c r="G452" s="35">
        <v>44.737392425537109</v>
      </c>
      <c r="H452" s="33">
        <v>1.2483775615692139</v>
      </c>
      <c r="I452" s="33">
        <v>0.23225629329681396</v>
      </c>
      <c r="J452" s="51">
        <v>334.21871948242188</v>
      </c>
      <c r="K452" s="35">
        <v>29.559999465942383</v>
      </c>
      <c r="L452" s="56">
        <v>39.400001525878906</v>
      </c>
    </row>
    <row r="453" spans="1:12" x14ac:dyDescent="0.2">
      <c r="A453" s="23">
        <v>44229.569444444438</v>
      </c>
      <c r="B453" s="30">
        <v>2.6294405460357666</v>
      </c>
      <c r="C453" s="31">
        <v>0.54332631826400757</v>
      </c>
      <c r="D453" s="31">
        <v>0.16489617526531219</v>
      </c>
      <c r="E453" s="31">
        <v>0.99981343746185303</v>
      </c>
      <c r="F453" s="34">
        <v>52.710762023925781</v>
      </c>
      <c r="G453" s="34">
        <v>29.968002319335938</v>
      </c>
      <c r="H453" s="31">
        <v>1.2552416324615479</v>
      </c>
      <c r="I453" s="31">
        <v>0.18139331042766571</v>
      </c>
      <c r="J453" s="50">
        <v>334.0477294921875</v>
      </c>
      <c r="K453" s="34">
        <v>29.809999465942383</v>
      </c>
      <c r="L453" s="55">
        <v>38.099998474121094</v>
      </c>
    </row>
    <row r="454" spans="1:12" x14ac:dyDescent="0.2">
      <c r="A454" s="24">
        <v>44229.572916666664</v>
      </c>
      <c r="B454" s="32">
        <v>2.8960645198822021</v>
      </c>
      <c r="C454" s="33">
        <v>0.56372654438018799</v>
      </c>
      <c r="D454" s="33">
        <v>0.1753246933221817</v>
      </c>
      <c r="E454" s="33">
        <v>1.0394250154495239</v>
      </c>
      <c r="F454" s="35">
        <v>57.565631866455078</v>
      </c>
      <c r="G454" s="35">
        <v>43.847434997558594</v>
      </c>
      <c r="H454" s="33">
        <v>1.2479294538497925</v>
      </c>
      <c r="I454" s="33">
        <v>0.18864049017429352</v>
      </c>
      <c r="J454" s="51">
        <v>335.25631713867188</v>
      </c>
      <c r="K454" s="35">
        <v>29.319999694824219</v>
      </c>
      <c r="L454" s="56">
        <v>39.119998931884766</v>
      </c>
    </row>
    <row r="455" spans="1:12" x14ac:dyDescent="0.2">
      <c r="A455" s="23">
        <v>44229.576388888883</v>
      </c>
      <c r="B455" s="30">
        <v>3.1117203235626221</v>
      </c>
      <c r="C455" s="31">
        <v>0.70255273580551147</v>
      </c>
      <c r="D455" s="31">
        <v>0.19200508296489716</v>
      </c>
      <c r="E455" s="31">
        <v>1.2689031362533569</v>
      </c>
      <c r="F455" s="34">
        <v>50.864559173583984</v>
      </c>
      <c r="G455" s="34">
        <v>33.977439880371094</v>
      </c>
      <c r="H455" s="31">
        <v>1.2478176355361938</v>
      </c>
      <c r="I455" s="31">
        <v>0.23215210437774658</v>
      </c>
      <c r="J455" s="50">
        <v>335.25857543945313</v>
      </c>
      <c r="K455" s="34">
        <v>28.770000457763672</v>
      </c>
      <c r="L455" s="55">
        <v>40.159999847412109</v>
      </c>
    </row>
    <row r="456" spans="1:12" x14ac:dyDescent="0.2">
      <c r="A456" s="24">
        <v>44229.579861111109</v>
      </c>
      <c r="B456" s="32">
        <v>3.1498191356658936</v>
      </c>
      <c r="C456" s="33">
        <v>0.64264446496963501</v>
      </c>
      <c r="D456" s="33">
        <v>0.1961788684129715</v>
      </c>
      <c r="E456" s="33">
        <v>1.1833341121673584</v>
      </c>
      <c r="F456" s="35">
        <v>57.489284515380859</v>
      </c>
      <c r="G456" s="35">
        <v>33.408405303955078</v>
      </c>
      <c r="H456" s="33">
        <v>1.2478162050247192</v>
      </c>
      <c r="I456" s="33">
        <v>0.26842555403709412</v>
      </c>
      <c r="J456" s="51">
        <v>335.06427001953125</v>
      </c>
      <c r="K456" s="35">
        <v>28.370000839233398</v>
      </c>
      <c r="L456" s="56">
        <v>41.099998474121094</v>
      </c>
    </row>
    <row r="457" spans="1:12" x14ac:dyDescent="0.2">
      <c r="A457" s="23">
        <v>44229.583333333328</v>
      </c>
      <c r="B457" s="30">
        <v>3.0232048034667969</v>
      </c>
      <c r="C457" s="31">
        <v>0.58962142467498779</v>
      </c>
      <c r="D457" s="31">
        <v>0.16698251664638519</v>
      </c>
      <c r="E457" s="31">
        <v>1.0707753896713257</v>
      </c>
      <c r="F457" s="34">
        <v>61.957916259765625</v>
      </c>
      <c r="G457" s="34">
        <v>44.265819549560547</v>
      </c>
      <c r="H457" s="31">
        <v>1.2552345991134644</v>
      </c>
      <c r="I457" s="31">
        <v>0.30473902821540833</v>
      </c>
      <c r="J457" s="50">
        <v>335.90118408203125</v>
      </c>
      <c r="K457" s="34">
        <v>28.139999389648438</v>
      </c>
      <c r="L457" s="55">
        <v>41.950000762939453</v>
      </c>
    </row>
    <row r="458" spans="1:12" x14ac:dyDescent="0.2">
      <c r="A458" s="24">
        <v>44229.586805555555</v>
      </c>
      <c r="B458" s="32">
        <v>2.9837443828582764</v>
      </c>
      <c r="C458" s="33">
        <v>0.61657619476318359</v>
      </c>
      <c r="D458" s="33">
        <v>0.20028822124004364</v>
      </c>
      <c r="E458" s="33">
        <v>1.1453983783721924</v>
      </c>
      <c r="F458" s="35">
        <v>53.793739318847656</v>
      </c>
      <c r="G458" s="35">
        <v>34.931392669677734</v>
      </c>
      <c r="H458" s="33">
        <v>1.254665732383728</v>
      </c>
      <c r="I458" s="33">
        <v>0.26108655333518982</v>
      </c>
      <c r="J458" s="51">
        <v>335.94558715820313</v>
      </c>
      <c r="K458" s="35">
        <v>27.950000762939453</v>
      </c>
      <c r="L458" s="56">
        <v>41.229999542236328</v>
      </c>
    </row>
    <row r="459" spans="1:12" x14ac:dyDescent="0.2">
      <c r="A459" s="23">
        <v>44229.590277777774</v>
      </c>
      <c r="B459" s="30">
        <v>2.8566343784332275</v>
      </c>
      <c r="C459" s="31">
        <v>0.60701835155487061</v>
      </c>
      <c r="D459" s="31">
        <v>0.22739927470684052</v>
      </c>
      <c r="E459" s="31">
        <v>1.1578587293624878</v>
      </c>
      <c r="F459" s="34">
        <v>55.619304656982422</v>
      </c>
      <c r="G459" s="34">
        <v>44.467006683349609</v>
      </c>
      <c r="H459" s="31">
        <v>1.2473514080047607</v>
      </c>
      <c r="I459" s="31">
        <v>0.2030571848154068</v>
      </c>
      <c r="J459" s="50">
        <v>337.99435424804688</v>
      </c>
      <c r="K459" s="34">
        <v>27.850000381469727</v>
      </c>
      <c r="L459" s="55">
        <v>41.340000152587891</v>
      </c>
    </row>
    <row r="460" spans="1:12" x14ac:dyDescent="0.2">
      <c r="A460" s="24">
        <v>44229.59375</v>
      </c>
      <c r="B460" s="32">
        <v>2.7545599937438965</v>
      </c>
      <c r="C460" s="33">
        <v>0.58105212450027466</v>
      </c>
      <c r="D460" s="33">
        <v>0.19189812242984772</v>
      </c>
      <c r="E460" s="33">
        <v>1.0825556516647339</v>
      </c>
      <c r="F460" s="35">
        <v>65.429046630859375</v>
      </c>
      <c r="G460" s="35">
        <v>37.695579528808594</v>
      </c>
      <c r="H460" s="33">
        <v>1.2471225261688232</v>
      </c>
      <c r="I460" s="33">
        <v>0.14501424133777618</v>
      </c>
      <c r="J460" s="51">
        <v>336.52279663085938</v>
      </c>
      <c r="K460" s="35">
        <v>27.790000915527344</v>
      </c>
      <c r="L460" s="56">
        <v>41</v>
      </c>
    </row>
    <row r="461" spans="1:12" x14ac:dyDescent="0.2">
      <c r="A461" s="23">
        <v>44229.597222222219</v>
      </c>
      <c r="B461" s="30">
        <v>3.1228456497192383</v>
      </c>
      <c r="C461" s="31">
        <v>0.66953808069229126</v>
      </c>
      <c r="D461" s="31">
        <v>0.19399422407150269</v>
      </c>
      <c r="E461" s="31">
        <v>1.2202861309051514</v>
      </c>
      <c r="F461" s="34">
        <v>60.293769836425781</v>
      </c>
      <c r="G461" s="34">
        <v>43.344081878662109</v>
      </c>
      <c r="H461" s="31">
        <v>1.2471884489059448</v>
      </c>
      <c r="I461" s="31">
        <v>0.19577957689762115</v>
      </c>
      <c r="J461" s="50">
        <v>336.88116455078125</v>
      </c>
      <c r="K461" s="34">
        <v>27.739999771118164</v>
      </c>
      <c r="L461" s="55">
        <v>41.259998321533203</v>
      </c>
    </row>
    <row r="462" spans="1:12" x14ac:dyDescent="0.2">
      <c r="A462" s="24">
        <v>44229.600694444438</v>
      </c>
      <c r="B462" s="32">
        <v>3.3137733936309814</v>
      </c>
      <c r="C462" s="33">
        <v>0.70094561576843262</v>
      </c>
      <c r="D462" s="33">
        <v>0.18359270691871643</v>
      </c>
      <c r="E462" s="33">
        <v>1.2580273151397705</v>
      </c>
      <c r="F462" s="35">
        <v>56.575382232666016</v>
      </c>
      <c r="G462" s="35">
        <v>46.997184753417969</v>
      </c>
      <c r="H462" s="33">
        <v>1.2473806142807007</v>
      </c>
      <c r="I462" s="33">
        <v>0.3408539891242981</v>
      </c>
      <c r="J462" s="51">
        <v>336.806884765625</v>
      </c>
      <c r="K462" s="35">
        <v>27.760000228881836</v>
      </c>
      <c r="L462" s="56">
        <v>41.619998931884766</v>
      </c>
    </row>
    <row r="463" spans="1:12" x14ac:dyDescent="0.2">
      <c r="A463" s="23">
        <v>44229.604166666664</v>
      </c>
      <c r="B463" s="30">
        <v>3.5538654327392578</v>
      </c>
      <c r="C463" s="31">
        <v>0.72249072790145874</v>
      </c>
      <c r="D463" s="31">
        <v>0.20647552609443665</v>
      </c>
      <c r="E463" s="31">
        <v>1.3118494749069214</v>
      </c>
      <c r="F463" s="34">
        <v>67.2391357421875</v>
      </c>
      <c r="G463" s="34">
        <v>34.553726196289063</v>
      </c>
      <c r="H463" s="31">
        <v>1.2542301416397095</v>
      </c>
      <c r="I463" s="31">
        <v>0.37699404358863831</v>
      </c>
      <c r="J463" s="50">
        <v>336.91497802734375</v>
      </c>
      <c r="K463" s="34">
        <v>27.760000228881836</v>
      </c>
      <c r="L463" s="55">
        <v>40.770000457763672</v>
      </c>
    </row>
    <row r="464" spans="1:12" x14ac:dyDescent="0.2">
      <c r="A464" s="24">
        <v>44229.607638888883</v>
      </c>
      <c r="B464" s="32">
        <v>3.858834981918335</v>
      </c>
      <c r="C464" s="33">
        <v>0.79603701829910278</v>
      </c>
      <c r="D464" s="33">
        <v>0.21900919079780579</v>
      </c>
      <c r="E464" s="33">
        <v>1.4392033815383911</v>
      </c>
      <c r="F464" s="35">
        <v>68.626335144042969</v>
      </c>
      <c r="G464" s="35">
        <v>56.074966430664063</v>
      </c>
      <c r="H464" s="33">
        <v>1.2615953683853149</v>
      </c>
      <c r="I464" s="33">
        <v>0.30452302098274231</v>
      </c>
      <c r="J464" s="51">
        <v>336.85061645507813</v>
      </c>
      <c r="K464" s="35">
        <v>27.790000915527344</v>
      </c>
      <c r="L464" s="56">
        <v>40.939998626708984</v>
      </c>
    </row>
    <row r="465" spans="1:12" x14ac:dyDescent="0.2">
      <c r="A465" s="23">
        <v>44229.611111111109</v>
      </c>
      <c r="B465" s="30">
        <v>3.9864435195922852</v>
      </c>
      <c r="C465" s="31">
        <v>0.77167385816574097</v>
      </c>
      <c r="D465" s="31">
        <v>0.21904616057872772</v>
      </c>
      <c r="E465" s="31">
        <v>1.3998093605041504</v>
      </c>
      <c r="F465" s="34">
        <v>62.635398864746094</v>
      </c>
      <c r="G465" s="34">
        <v>37.193260192871094</v>
      </c>
      <c r="H465" s="31">
        <v>1.2545565366744995</v>
      </c>
      <c r="I465" s="31">
        <v>0.36984038352966309</v>
      </c>
      <c r="J465" s="50">
        <v>336.74899291992188</v>
      </c>
      <c r="K465" s="34">
        <v>27.829999923706055</v>
      </c>
      <c r="L465" s="55">
        <v>41.290000915527344</v>
      </c>
    </row>
    <row r="466" spans="1:12" x14ac:dyDescent="0.2">
      <c r="A466" s="24">
        <v>44229.614583333328</v>
      </c>
      <c r="B466" s="32">
        <v>3.3891317844390869</v>
      </c>
      <c r="C466" s="33">
        <v>0.69125086069107056</v>
      </c>
      <c r="D466" s="33">
        <v>0.22943532466888428</v>
      </c>
      <c r="E466" s="33">
        <v>1.2890093326568604</v>
      </c>
      <c r="F466" s="35">
        <v>67.813095092773438</v>
      </c>
      <c r="G466" s="35">
        <v>43.502738952636719</v>
      </c>
      <c r="H466" s="33">
        <v>1.2470786571502686</v>
      </c>
      <c r="I466" s="33">
        <v>0.24651554226875305</v>
      </c>
      <c r="J466" s="51">
        <v>336.45639038085938</v>
      </c>
      <c r="K466" s="35">
        <v>27.860000610351563</v>
      </c>
      <c r="L466" s="56">
        <v>40.740001678466797</v>
      </c>
    </row>
    <row r="467" spans="1:12" x14ac:dyDescent="0.2">
      <c r="A467" s="23">
        <v>44229.618055555555</v>
      </c>
      <c r="B467" s="30">
        <v>3.21079421043396</v>
      </c>
      <c r="C467" s="31">
        <v>0.7468942403793335</v>
      </c>
      <c r="D467" s="31">
        <v>0.20228055119514465</v>
      </c>
      <c r="E467" s="31">
        <v>1.3450613021850586</v>
      </c>
      <c r="F467" s="34">
        <v>72.338050842285156</v>
      </c>
      <c r="G467" s="34">
        <v>44.468868255615234</v>
      </c>
      <c r="H467" s="31">
        <v>1.2468340396881104</v>
      </c>
      <c r="I467" s="31">
        <v>0.21022199094295502</v>
      </c>
      <c r="J467" s="50">
        <v>337.15155029296875</v>
      </c>
      <c r="K467" s="34">
        <v>27.870000839233398</v>
      </c>
      <c r="L467" s="55">
        <v>40.200000762939453</v>
      </c>
    </row>
    <row r="468" spans="1:12" x14ac:dyDescent="0.2">
      <c r="A468" s="24">
        <v>44229.621527777774</v>
      </c>
      <c r="B468" s="32">
        <v>3.476691722869873</v>
      </c>
      <c r="C468" s="33">
        <v>0.83517754077911377</v>
      </c>
      <c r="D468" s="33">
        <v>0.21266999840736389</v>
      </c>
      <c r="E468" s="33">
        <v>1.492859959602356</v>
      </c>
      <c r="F468" s="35">
        <v>63.473731994628906</v>
      </c>
      <c r="G468" s="35">
        <v>46.978481292724609</v>
      </c>
      <c r="H468" s="33">
        <v>1.2466148138046265</v>
      </c>
      <c r="I468" s="33">
        <v>0.28991043567657471</v>
      </c>
      <c r="J468" s="51">
        <v>337.2376708984375</v>
      </c>
      <c r="K468" s="35">
        <v>27.860000610351563</v>
      </c>
      <c r="L468" s="56">
        <v>39.799999237060547</v>
      </c>
    </row>
    <row r="469" spans="1:12" x14ac:dyDescent="0.2">
      <c r="A469" s="23">
        <v>44229.625</v>
      </c>
      <c r="B469" s="30">
        <v>3.3751912117004395</v>
      </c>
      <c r="C469" s="31">
        <v>0.84062051773071289</v>
      </c>
      <c r="D469" s="31">
        <v>0.21684055030345917</v>
      </c>
      <c r="E469" s="31">
        <v>1.5053738355636597</v>
      </c>
      <c r="F469" s="34">
        <v>67.666236877441406</v>
      </c>
      <c r="G469" s="34">
        <v>46.237583160400391</v>
      </c>
      <c r="H469" s="31">
        <v>1.2393702268600464</v>
      </c>
      <c r="I469" s="31">
        <v>0.24642449617385864</v>
      </c>
      <c r="J469" s="50">
        <v>336.92745971679688</v>
      </c>
      <c r="K469" s="34">
        <v>27.850000381469727</v>
      </c>
      <c r="L469" s="55">
        <v>39.830001831054688</v>
      </c>
    </row>
    <row r="470" spans="1:12" x14ac:dyDescent="0.2">
      <c r="A470" s="24">
        <v>44229.628472222219</v>
      </c>
      <c r="B470" s="32">
        <v>3.3116219043731689</v>
      </c>
      <c r="C470" s="33">
        <v>0.85010987520217896</v>
      </c>
      <c r="D470" s="33">
        <v>0.24185144901275635</v>
      </c>
      <c r="E470" s="33">
        <v>1.5470153093338013</v>
      </c>
      <c r="F470" s="35">
        <v>75.723213195800781</v>
      </c>
      <c r="G470" s="35">
        <v>48.245639801025391</v>
      </c>
      <c r="H470" s="33">
        <v>1.2465707063674927</v>
      </c>
      <c r="I470" s="33">
        <v>0.217425137758255</v>
      </c>
      <c r="J470" s="51">
        <v>337.26080322265625</v>
      </c>
      <c r="K470" s="35">
        <v>27.850000381469727</v>
      </c>
      <c r="L470" s="56">
        <v>39.729999542236328</v>
      </c>
    </row>
    <row r="471" spans="1:12" x14ac:dyDescent="0.2">
      <c r="A471" s="23">
        <v>44229.631944444438</v>
      </c>
      <c r="B471" s="30">
        <v>3.8698842525482178</v>
      </c>
      <c r="C471" s="31">
        <v>0.85690659284591675</v>
      </c>
      <c r="D471" s="31">
        <v>0.21266143023967743</v>
      </c>
      <c r="E471" s="31">
        <v>1.5261584520339966</v>
      </c>
      <c r="F471" s="34">
        <v>66.282875061035156</v>
      </c>
      <c r="G471" s="34">
        <v>51.483417510986328</v>
      </c>
      <c r="H471" s="31">
        <v>1.2538119554519653</v>
      </c>
      <c r="I471" s="31">
        <v>0.37686833739280701</v>
      </c>
      <c r="J471" s="50">
        <v>337.91488647460938</v>
      </c>
      <c r="K471" s="34">
        <v>27.840000152587891</v>
      </c>
      <c r="L471" s="55">
        <v>39.740001678466797</v>
      </c>
    </row>
    <row r="472" spans="1:12" x14ac:dyDescent="0.2">
      <c r="A472" s="24">
        <v>44229.635416666664</v>
      </c>
      <c r="B472" s="32">
        <v>4.1104545593261719</v>
      </c>
      <c r="C472" s="33">
        <v>0.73848122358322144</v>
      </c>
      <c r="D472" s="33">
        <v>0.18553474545478821</v>
      </c>
      <c r="E472" s="33">
        <v>1.3195898532867432</v>
      </c>
      <c r="F472" s="35">
        <v>68.274139404296875</v>
      </c>
      <c r="G472" s="35">
        <v>35.887821197509766</v>
      </c>
      <c r="H472" s="33">
        <v>1.2536581754684448</v>
      </c>
      <c r="I472" s="33">
        <v>0.39856186509132385</v>
      </c>
      <c r="J472" s="51">
        <v>337.29269409179688</v>
      </c>
      <c r="K472" s="35">
        <v>27.860000610351563</v>
      </c>
      <c r="L472" s="56">
        <v>39.369998931884766</v>
      </c>
    </row>
    <row r="473" spans="1:12" x14ac:dyDescent="0.2">
      <c r="A473" s="23">
        <v>44229.638888888883</v>
      </c>
      <c r="B473" s="30">
        <v>3.9581809043884277</v>
      </c>
      <c r="C473" s="31">
        <v>0.77519446611404419</v>
      </c>
      <c r="D473" s="31">
        <v>0.21680276095867157</v>
      </c>
      <c r="E473" s="31">
        <v>1.4071334600448608</v>
      </c>
      <c r="F473" s="34">
        <v>69.836517333984375</v>
      </c>
      <c r="G473" s="34">
        <v>44.96087646484375</v>
      </c>
      <c r="H473" s="31">
        <v>1.2608938217163086</v>
      </c>
      <c r="I473" s="31">
        <v>0.32609322667121887</v>
      </c>
      <c r="J473" s="50">
        <v>338.90997314453125</v>
      </c>
      <c r="K473" s="34">
        <v>27.850000381469727</v>
      </c>
      <c r="L473" s="55">
        <v>39.369998931884766</v>
      </c>
    </row>
    <row r="474" spans="1:12" x14ac:dyDescent="0.2">
      <c r="A474" s="24">
        <v>44229.642361111109</v>
      </c>
      <c r="B474" s="32">
        <v>3.9709231853485107</v>
      </c>
      <c r="C474" s="33">
        <v>0.80784553289413452</v>
      </c>
      <c r="D474" s="33">
        <v>0.21472112834453583</v>
      </c>
      <c r="E474" s="33">
        <v>1.4530158042907715</v>
      </c>
      <c r="F474" s="35">
        <v>64.224922180175781</v>
      </c>
      <c r="G474" s="35">
        <v>47.519134521484375</v>
      </c>
      <c r="H474" s="33">
        <v>1.2609113454818726</v>
      </c>
      <c r="I474" s="33">
        <v>0.32609778642654419</v>
      </c>
      <c r="J474" s="51">
        <v>337.31329345703125</v>
      </c>
      <c r="K474" s="35">
        <v>27.840000152587891</v>
      </c>
      <c r="L474" s="56">
        <v>39.430000305175781</v>
      </c>
    </row>
    <row r="475" spans="1:12" x14ac:dyDescent="0.2">
      <c r="A475" s="23">
        <v>44229.645833333328</v>
      </c>
      <c r="B475" s="30">
        <v>3.3238785266876221</v>
      </c>
      <c r="C475" s="31">
        <v>0.69087964296340942</v>
      </c>
      <c r="D475" s="31">
        <v>0.2105502188205719</v>
      </c>
      <c r="E475" s="31">
        <v>1.2695552110671997</v>
      </c>
      <c r="F475" s="34">
        <v>71.897262573242188</v>
      </c>
      <c r="G475" s="34">
        <v>52.573101043701172</v>
      </c>
      <c r="H475" s="31">
        <v>1.2536553144454956</v>
      </c>
      <c r="I475" s="31">
        <v>0.39856097102165222</v>
      </c>
      <c r="J475" s="50">
        <v>336.03326416015625</v>
      </c>
      <c r="K475" s="34">
        <v>27.840000152587891</v>
      </c>
      <c r="L475" s="55">
        <v>39.409999847412109</v>
      </c>
    </row>
    <row r="476" spans="1:12" x14ac:dyDescent="0.2">
      <c r="A476" s="24">
        <v>44229.649305555555</v>
      </c>
      <c r="B476" s="32">
        <v>3.3234665393829346</v>
      </c>
      <c r="C476" s="33">
        <v>0.66767680644989014</v>
      </c>
      <c r="D476" s="33">
        <v>0.22094608843326569</v>
      </c>
      <c r="E476" s="33">
        <v>1.2423007488250732</v>
      </c>
      <c r="F476" s="35">
        <v>72.030441284179688</v>
      </c>
      <c r="G476" s="35">
        <v>44.569972991943359</v>
      </c>
      <c r="H476" s="33">
        <v>1.260745644569397</v>
      </c>
      <c r="I476" s="33">
        <v>0.26084396243095398</v>
      </c>
      <c r="J476" s="51">
        <v>337.6671142578125</v>
      </c>
      <c r="K476" s="35">
        <v>27.850000381469727</v>
      </c>
      <c r="L476" s="56">
        <v>39.060001373291016</v>
      </c>
    </row>
    <row r="477" spans="1:12" x14ac:dyDescent="0.2">
      <c r="A477" s="23">
        <v>44229.652777777774</v>
      </c>
      <c r="B477" s="30">
        <v>3.5386753082275391</v>
      </c>
      <c r="C477" s="31">
        <v>0.7097441554069519</v>
      </c>
      <c r="D477" s="31">
        <v>0.1813201904296875</v>
      </c>
      <c r="E477" s="31">
        <v>1.2692415714263916</v>
      </c>
      <c r="F477" s="34">
        <v>60.028114318847656</v>
      </c>
      <c r="G477" s="34">
        <v>34.580089569091797</v>
      </c>
      <c r="H477" s="31">
        <v>1.2533454895019531</v>
      </c>
      <c r="I477" s="31">
        <v>0.28254610300064087</v>
      </c>
      <c r="J477" s="50">
        <v>337.08969116210938</v>
      </c>
      <c r="K477" s="34">
        <v>27.829999923706055</v>
      </c>
      <c r="L477" s="55">
        <v>38.779998779296875</v>
      </c>
    </row>
    <row r="478" spans="1:12" x14ac:dyDescent="0.2">
      <c r="A478" s="24">
        <v>44229.65625</v>
      </c>
      <c r="B478" s="32">
        <v>3.2346627712249756</v>
      </c>
      <c r="C478" s="33">
        <v>0.77646112442016602</v>
      </c>
      <c r="D478" s="33">
        <v>0.17300446331501007</v>
      </c>
      <c r="E478" s="33">
        <v>1.3631918430328369</v>
      </c>
      <c r="F478" s="35">
        <v>61.385021209716797</v>
      </c>
      <c r="G478" s="35">
        <v>40.845542907714844</v>
      </c>
      <c r="H478" s="33">
        <v>1.2534964084625244</v>
      </c>
      <c r="I478" s="33">
        <v>0.26084321737289429</v>
      </c>
      <c r="J478" s="51">
        <v>337.0155029296875</v>
      </c>
      <c r="K478" s="35">
        <v>27.860000610351563</v>
      </c>
      <c r="L478" s="56">
        <v>39.029998779296875</v>
      </c>
    </row>
    <row r="479" spans="1:12" x14ac:dyDescent="0.2">
      <c r="A479" s="23">
        <v>44229.659722222219</v>
      </c>
      <c r="B479" s="30">
        <v>3.1331412792205811</v>
      </c>
      <c r="C479" s="31">
        <v>0.77645069360733032</v>
      </c>
      <c r="D479" s="31">
        <v>0.20218324661254883</v>
      </c>
      <c r="E479" s="31">
        <v>1.3923547267913818</v>
      </c>
      <c r="F479" s="34">
        <v>69.370536804199219</v>
      </c>
      <c r="G479" s="34">
        <v>40.885589599609375</v>
      </c>
      <c r="H479" s="31">
        <v>1.2679708003997803</v>
      </c>
      <c r="I479" s="31">
        <v>0.1956297755241394</v>
      </c>
      <c r="J479" s="50">
        <v>338.96652221679688</v>
      </c>
      <c r="K479" s="34">
        <v>27.840000152587891</v>
      </c>
      <c r="L479" s="55">
        <v>39.040000915527344</v>
      </c>
    </row>
    <row r="480" spans="1:12" x14ac:dyDescent="0.2">
      <c r="A480" s="24">
        <v>44229.663194444438</v>
      </c>
      <c r="B480" s="32">
        <v>3.2853901386260986</v>
      </c>
      <c r="C480" s="33">
        <v>0.76557964086532593</v>
      </c>
      <c r="D480" s="33">
        <v>0.1959320455789566</v>
      </c>
      <c r="E480" s="33">
        <v>1.369439959526062</v>
      </c>
      <c r="F480" s="35">
        <v>65.880317687988281</v>
      </c>
      <c r="G480" s="35">
        <v>50.262664794921875</v>
      </c>
      <c r="H480" s="33">
        <v>1.260737419128418</v>
      </c>
      <c r="I480" s="33">
        <v>0.23910537362098694</v>
      </c>
      <c r="J480" s="51">
        <v>338.2994384765625</v>
      </c>
      <c r="K480" s="35">
        <v>27.860000610351563</v>
      </c>
      <c r="L480" s="56">
        <v>39.020000457763672</v>
      </c>
    </row>
    <row r="481" spans="1:12" x14ac:dyDescent="0.2">
      <c r="A481" s="23">
        <v>44229.666666666664</v>
      </c>
      <c r="B481" s="30">
        <v>3.0436358451843262</v>
      </c>
      <c r="C481" s="31">
        <v>0.6797453761100769</v>
      </c>
      <c r="D481" s="31">
        <v>0.18754886090755463</v>
      </c>
      <c r="E481" s="31">
        <v>1.2294868230819702</v>
      </c>
      <c r="F481" s="34">
        <v>71.413841247558594</v>
      </c>
      <c r="G481" s="34">
        <v>41.565925598144531</v>
      </c>
      <c r="H481" s="31">
        <v>1.2531865835189819</v>
      </c>
      <c r="I481" s="31">
        <v>0.23180331289768219</v>
      </c>
      <c r="J481" s="50">
        <v>337.43081665039063</v>
      </c>
      <c r="K481" s="34">
        <v>27.850000381469727</v>
      </c>
      <c r="L481" s="55">
        <v>38.400001525878906</v>
      </c>
    </row>
    <row r="482" spans="1:12" x14ac:dyDescent="0.2">
      <c r="A482" s="24">
        <v>44229.670138888883</v>
      </c>
      <c r="B482" s="32">
        <v>2.9932940006256104</v>
      </c>
      <c r="C482" s="33">
        <v>0.71382451057434082</v>
      </c>
      <c r="D482" s="33">
        <v>0.16256327927112579</v>
      </c>
      <c r="E482" s="33">
        <v>1.2567391395568848</v>
      </c>
      <c r="F482" s="35">
        <v>73.411796569824219</v>
      </c>
      <c r="G482" s="35">
        <v>53.138580322265625</v>
      </c>
      <c r="H482" s="33">
        <v>1.2533479928970337</v>
      </c>
      <c r="I482" s="33">
        <v>0.18111966550350189</v>
      </c>
      <c r="J482" s="51">
        <v>337.066650390625</v>
      </c>
      <c r="K482" s="35">
        <v>27.850000381469727</v>
      </c>
      <c r="L482" s="56">
        <v>38.740001678466797</v>
      </c>
    </row>
    <row r="483" spans="1:12" x14ac:dyDescent="0.2">
      <c r="A483" s="23">
        <v>44229.673611111109</v>
      </c>
      <c r="B483" s="30">
        <v>2.9551286697387695</v>
      </c>
      <c r="C483" s="31">
        <v>0.65261417627334595</v>
      </c>
      <c r="D483" s="31">
        <v>0.1729772537946701</v>
      </c>
      <c r="E483" s="31">
        <v>1.1754117012023926</v>
      </c>
      <c r="F483" s="34">
        <v>67.239952087402344</v>
      </c>
      <c r="G483" s="34">
        <v>44.857078552246094</v>
      </c>
      <c r="H483" s="31">
        <v>1.2605438232421875</v>
      </c>
      <c r="I483" s="31">
        <v>0.1811126172542572</v>
      </c>
      <c r="J483" s="50">
        <v>337.0909423828125</v>
      </c>
      <c r="K483" s="34">
        <v>27.840000152587891</v>
      </c>
      <c r="L483" s="55">
        <v>38.659999847412109</v>
      </c>
    </row>
    <row r="484" spans="1:12" x14ac:dyDescent="0.2">
      <c r="A484" s="24">
        <v>44229.677083333328</v>
      </c>
      <c r="B484" s="32">
        <v>3.1832294464111328</v>
      </c>
      <c r="C484" s="33">
        <v>0.72462981939315796</v>
      </c>
      <c r="D484" s="33">
        <v>0.18755435943603516</v>
      </c>
      <c r="E484" s="33">
        <v>1.3003770112991333</v>
      </c>
      <c r="F484" s="35">
        <v>73.688591003417969</v>
      </c>
      <c r="G484" s="35">
        <v>41.100437164306641</v>
      </c>
      <c r="H484" s="33">
        <v>1.3111759424209595</v>
      </c>
      <c r="I484" s="33">
        <v>0.28976267576217651</v>
      </c>
      <c r="J484" s="51">
        <v>336.4698486328125</v>
      </c>
      <c r="K484" s="35">
        <v>27.840000152587891</v>
      </c>
      <c r="L484" s="56">
        <v>38.5</v>
      </c>
    </row>
    <row r="485" spans="1:12" x14ac:dyDescent="0.2">
      <c r="A485" s="23">
        <v>44229.680555555555</v>
      </c>
      <c r="B485" s="30">
        <v>3.4747686386108398</v>
      </c>
      <c r="C485" s="31">
        <v>0.6375921368598938</v>
      </c>
      <c r="D485" s="31">
        <v>0.17504312098026276</v>
      </c>
      <c r="E485" s="31">
        <v>1.1544511318206787</v>
      </c>
      <c r="F485" s="34">
        <v>76.992759704589844</v>
      </c>
      <c r="G485" s="34">
        <v>48.626472473144531</v>
      </c>
      <c r="H485" s="31">
        <v>1.3400939702987671</v>
      </c>
      <c r="I485" s="31">
        <v>0.18109378218650818</v>
      </c>
      <c r="J485" s="50">
        <v>337.46920776367188</v>
      </c>
      <c r="K485" s="34">
        <v>27.819999694824219</v>
      </c>
      <c r="L485" s="55">
        <v>38.430000305175781</v>
      </c>
    </row>
    <row r="486" spans="1:12" x14ac:dyDescent="0.2">
      <c r="A486" s="24">
        <v>44229.684027777774</v>
      </c>
      <c r="B486" s="32">
        <v>3.8297204971313477</v>
      </c>
      <c r="C486" s="33">
        <v>0.63621044158935547</v>
      </c>
      <c r="D486" s="33">
        <v>0.1896234005689621</v>
      </c>
      <c r="E486" s="33">
        <v>1.1669133901596069</v>
      </c>
      <c r="F486" s="35">
        <v>65.871192932128906</v>
      </c>
      <c r="G486" s="35">
        <v>37.465316772460938</v>
      </c>
      <c r="H486" s="33">
        <v>1.267612099647522</v>
      </c>
      <c r="I486" s="33">
        <v>0.21730494499206543</v>
      </c>
      <c r="J486" s="51">
        <v>337.17138671875</v>
      </c>
      <c r="K486" s="35">
        <v>27.809999465942383</v>
      </c>
      <c r="L486" s="56">
        <v>38.360000610351563</v>
      </c>
    </row>
    <row r="487" spans="1:12" x14ac:dyDescent="0.2">
      <c r="A487" s="23">
        <v>44229.6875</v>
      </c>
      <c r="B487" s="30">
        <v>3.828704833984375</v>
      </c>
      <c r="C487" s="31">
        <v>0.69991761445999146</v>
      </c>
      <c r="D487" s="31">
        <v>0.17707380652427673</v>
      </c>
      <c r="E487" s="31">
        <v>1.2499327659606934</v>
      </c>
      <c r="F487" s="34">
        <v>75.91485595703125</v>
      </c>
      <c r="G487" s="34">
        <v>54.737804412841797</v>
      </c>
      <c r="H487" s="31">
        <v>1.2817591428756714</v>
      </c>
      <c r="I487" s="31">
        <v>0.26069679856300354</v>
      </c>
      <c r="J487" s="50">
        <v>337.59295654296875</v>
      </c>
      <c r="K487" s="34">
        <v>27.799999237060547</v>
      </c>
      <c r="L487" s="55">
        <v>37.680000305175781</v>
      </c>
    </row>
    <row r="488" spans="1:12" x14ac:dyDescent="0.2">
      <c r="A488" s="24">
        <v>44229.690972222219</v>
      </c>
      <c r="B488" s="32">
        <v>4.0689997673034668</v>
      </c>
      <c r="C488" s="33">
        <v>0.6889464259147644</v>
      </c>
      <c r="D488" s="33">
        <v>0.17913134396076202</v>
      </c>
      <c r="E488" s="33">
        <v>1.2330900430679321</v>
      </c>
      <c r="F488" s="35">
        <v>74.697212219238281</v>
      </c>
      <c r="G488" s="35">
        <v>46.292800903320313</v>
      </c>
      <c r="H488" s="33">
        <v>1.2815753221511841</v>
      </c>
      <c r="I488" s="33">
        <v>0.29686206579208374</v>
      </c>
      <c r="J488" s="51">
        <v>337.64138793945313</v>
      </c>
      <c r="K488" s="35">
        <v>27.799999237060547</v>
      </c>
      <c r="L488" s="56">
        <v>37.299999237060547</v>
      </c>
    </row>
    <row r="489" spans="1:12" x14ac:dyDescent="0.2">
      <c r="A489" s="23">
        <v>44229.694444444438</v>
      </c>
      <c r="B489" s="30">
        <v>3.498504638671875</v>
      </c>
      <c r="C489" s="31">
        <v>0.69980227947235107</v>
      </c>
      <c r="D489" s="31">
        <v>0.17496173083782196</v>
      </c>
      <c r="E489" s="31">
        <v>1.2476438283920288</v>
      </c>
      <c r="F489" s="34">
        <v>68.712669372558594</v>
      </c>
      <c r="G489" s="34">
        <v>47.417407989501953</v>
      </c>
      <c r="H489" s="31">
        <v>1.2743074893951416</v>
      </c>
      <c r="I489" s="31">
        <v>0.23893265426158905</v>
      </c>
      <c r="J489" s="50">
        <v>337.94708251953125</v>
      </c>
      <c r="K489" s="34">
        <v>27.819999694824219</v>
      </c>
      <c r="L489" s="55">
        <v>37.200000762939453</v>
      </c>
    </row>
    <row r="490" spans="1:12" x14ac:dyDescent="0.2">
      <c r="A490" s="24">
        <v>44229.697916666664</v>
      </c>
      <c r="B490" s="32">
        <v>3.0171914100646973</v>
      </c>
      <c r="C490" s="33">
        <v>0.63873183727264404</v>
      </c>
      <c r="D490" s="33">
        <v>0.1645672470331192</v>
      </c>
      <c r="E490" s="33">
        <v>1.1436383724212646</v>
      </c>
      <c r="F490" s="35">
        <v>70.627632141113281</v>
      </c>
      <c r="G490" s="35">
        <v>46.408966064453125</v>
      </c>
      <c r="H490" s="33">
        <v>1.2744616270065308</v>
      </c>
      <c r="I490" s="33">
        <v>0.15930770337581635</v>
      </c>
      <c r="J490" s="51">
        <v>338.54803466796875</v>
      </c>
      <c r="K490" s="35">
        <v>27.819999694824219</v>
      </c>
      <c r="L490" s="56">
        <v>37.520000457763672</v>
      </c>
    </row>
    <row r="491" spans="1:12" x14ac:dyDescent="0.2">
      <c r="A491" s="23">
        <v>44229.701388888883</v>
      </c>
      <c r="B491" s="30">
        <v>3.5245516300201416</v>
      </c>
      <c r="C491" s="31">
        <v>0.63062596321105957</v>
      </c>
      <c r="D491" s="31">
        <v>0.1395803689956665</v>
      </c>
      <c r="E491" s="31">
        <v>1.1062264442443848</v>
      </c>
      <c r="F491" s="34">
        <v>65.906578063964844</v>
      </c>
      <c r="G491" s="34">
        <v>43.248023986816406</v>
      </c>
      <c r="H491" s="31">
        <v>1.2745590209960938</v>
      </c>
      <c r="I491" s="31">
        <v>0.17380350828170776</v>
      </c>
      <c r="J491" s="50">
        <v>338.83175659179688</v>
      </c>
      <c r="K491" s="34">
        <v>27.829999923706055</v>
      </c>
      <c r="L491" s="55">
        <v>37.700000762939453</v>
      </c>
    </row>
    <row r="492" spans="1:12" x14ac:dyDescent="0.2">
      <c r="A492" s="24">
        <v>44229.704861111109</v>
      </c>
      <c r="B492" s="32">
        <v>3.7136902809143066</v>
      </c>
      <c r="C492" s="33">
        <v>0.6698533296585083</v>
      </c>
      <c r="D492" s="33">
        <v>0.15828584134578705</v>
      </c>
      <c r="E492" s="33">
        <v>1.1829783916473389</v>
      </c>
      <c r="F492" s="35">
        <v>62.095943450927734</v>
      </c>
      <c r="G492" s="35">
        <v>35.4283447265625</v>
      </c>
      <c r="H492" s="33">
        <v>1.2669640779495239</v>
      </c>
      <c r="I492" s="33">
        <v>0.19547444581985474</v>
      </c>
      <c r="J492" s="51">
        <v>337.61996459960938</v>
      </c>
      <c r="K492" s="35">
        <v>27.850000381469727</v>
      </c>
      <c r="L492" s="56">
        <v>36.919998168945313</v>
      </c>
    </row>
    <row r="493" spans="1:12" x14ac:dyDescent="0.2">
      <c r="A493" s="23">
        <v>44229.708333333328</v>
      </c>
      <c r="B493" s="30">
        <v>3.3461744785308838</v>
      </c>
      <c r="C493" s="31">
        <v>0.68888604640960693</v>
      </c>
      <c r="D493" s="31">
        <v>0.18952932953834534</v>
      </c>
      <c r="E493" s="31">
        <v>1.2454785108566284</v>
      </c>
      <c r="F493" s="34">
        <v>75.866889953613281</v>
      </c>
      <c r="G493" s="34">
        <v>45.943984985351563</v>
      </c>
      <c r="H493" s="31">
        <v>1.2742230892181396</v>
      </c>
      <c r="I493" s="31">
        <v>0.21719713509082794</v>
      </c>
      <c r="J493" s="50">
        <v>338.57763671875</v>
      </c>
      <c r="K493" s="34">
        <v>27.850000381469727</v>
      </c>
      <c r="L493" s="55">
        <v>36.959999084472656</v>
      </c>
    </row>
    <row r="494" spans="1:12" x14ac:dyDescent="0.2">
      <c r="A494" s="24">
        <v>44229.711805555555</v>
      </c>
      <c r="B494" s="32">
        <v>2.6870822906494141</v>
      </c>
      <c r="C494" s="33">
        <v>0.69975680112838745</v>
      </c>
      <c r="D494" s="33">
        <v>0.16245391964912415</v>
      </c>
      <c r="E494" s="33">
        <v>1.235066294670105</v>
      </c>
      <c r="F494" s="35">
        <v>77.215599060058594</v>
      </c>
      <c r="G494" s="35">
        <v>50.770648956298828</v>
      </c>
      <c r="H494" s="33">
        <v>1.2669848203659058</v>
      </c>
      <c r="I494" s="33">
        <v>0.21719738841056824</v>
      </c>
      <c r="J494" s="51">
        <v>339.19650268554688</v>
      </c>
      <c r="K494" s="35">
        <v>27.870000839233398</v>
      </c>
      <c r="L494" s="56">
        <v>36.919998168945313</v>
      </c>
    </row>
    <row r="495" spans="1:12" x14ac:dyDescent="0.2">
      <c r="A495" s="23">
        <v>44229.715277777774</v>
      </c>
      <c r="B495" s="30">
        <v>3.0795614719390869</v>
      </c>
      <c r="C495" s="31">
        <v>0.69150471687316895</v>
      </c>
      <c r="D495" s="31">
        <v>0.1624305248260498</v>
      </c>
      <c r="E495" s="31">
        <v>1.2223937511444092</v>
      </c>
      <c r="F495" s="34">
        <v>72.267036437988281</v>
      </c>
      <c r="G495" s="34">
        <v>42.388961791992188</v>
      </c>
      <c r="H495" s="31">
        <v>1.2812800407409668</v>
      </c>
      <c r="I495" s="31">
        <v>0.22440497577190399</v>
      </c>
      <c r="J495" s="50">
        <v>337.96157836914063</v>
      </c>
      <c r="K495" s="34">
        <v>27.870000839233398</v>
      </c>
      <c r="L495" s="55">
        <v>36.540000915527344</v>
      </c>
    </row>
    <row r="496" spans="1:12" x14ac:dyDescent="0.2">
      <c r="A496" s="24">
        <v>44229.71875</v>
      </c>
      <c r="B496" s="32">
        <v>3.548184871673584</v>
      </c>
      <c r="C496" s="33">
        <v>0.62488603591918945</v>
      </c>
      <c r="D496" s="33">
        <v>0.15617083013057709</v>
      </c>
      <c r="E496" s="33">
        <v>1.1140186786651611</v>
      </c>
      <c r="F496" s="35">
        <v>75.910881042480469</v>
      </c>
      <c r="G496" s="35">
        <v>50.830284118652344</v>
      </c>
      <c r="H496" s="33">
        <v>1.2739403247833252</v>
      </c>
      <c r="I496" s="33">
        <v>0.21714892983436584</v>
      </c>
      <c r="J496" s="51">
        <v>338.61904907226563</v>
      </c>
      <c r="K496" s="35">
        <v>27.879999160766602</v>
      </c>
      <c r="L496" s="56">
        <v>36.310001373291016</v>
      </c>
    </row>
    <row r="497" spans="1:12" x14ac:dyDescent="0.2">
      <c r="A497" s="23">
        <v>44229.722222222219</v>
      </c>
      <c r="B497" s="30">
        <v>3.8013715744018555</v>
      </c>
      <c r="C497" s="31">
        <v>0.60311043262481689</v>
      </c>
      <c r="D497" s="31">
        <v>0.14991392195224762</v>
      </c>
      <c r="E497" s="31">
        <v>1.074383020401001</v>
      </c>
      <c r="F497" s="34">
        <v>67.715103149414063</v>
      </c>
      <c r="G497" s="34">
        <v>34.283302307128906</v>
      </c>
      <c r="H497" s="31">
        <v>1.2666170597076416</v>
      </c>
      <c r="I497" s="31">
        <v>0.25332340598106384</v>
      </c>
      <c r="J497" s="50">
        <v>337.70504760742188</v>
      </c>
      <c r="K497" s="34">
        <v>27.870000839233398</v>
      </c>
      <c r="L497" s="55">
        <v>36.189998626708984</v>
      </c>
    </row>
    <row r="498" spans="1:12" x14ac:dyDescent="0.2">
      <c r="A498" s="24">
        <v>44229.725694444438</v>
      </c>
      <c r="B498" s="32">
        <v>4.321385383605957</v>
      </c>
      <c r="C498" s="33">
        <v>0.62219834327697754</v>
      </c>
      <c r="D498" s="33">
        <v>0.14368389546871185</v>
      </c>
      <c r="E498" s="33">
        <v>1.0974118709564209</v>
      </c>
      <c r="F498" s="35">
        <v>58.000335693359375</v>
      </c>
      <c r="G498" s="35">
        <v>45.094474792480469</v>
      </c>
      <c r="H498" s="33">
        <v>1.2812386751174927</v>
      </c>
      <c r="I498" s="33">
        <v>0.34021592140197754</v>
      </c>
      <c r="J498" s="51">
        <v>338.01739501953125</v>
      </c>
      <c r="K498" s="35">
        <v>27.829999923706055</v>
      </c>
      <c r="L498" s="56">
        <v>36.540000915527344</v>
      </c>
    </row>
    <row r="499" spans="1:12" x14ac:dyDescent="0.2">
      <c r="A499" s="23">
        <v>44229.729166666664</v>
      </c>
      <c r="B499" s="30">
        <v>3.9294922351837158</v>
      </c>
      <c r="C499" s="31">
        <v>0.66990995407104492</v>
      </c>
      <c r="D499" s="31">
        <v>0.17704518139362335</v>
      </c>
      <c r="E499" s="31">
        <v>1.2039071321487427</v>
      </c>
      <c r="F499" s="34">
        <v>64.119178771972656</v>
      </c>
      <c r="G499" s="34">
        <v>35.370502471923828</v>
      </c>
      <c r="H499" s="31">
        <v>1.2960326671600342</v>
      </c>
      <c r="I499" s="31">
        <v>0.33305871486663818</v>
      </c>
      <c r="J499" s="50">
        <v>336.67343139648438</v>
      </c>
      <c r="K499" s="34">
        <v>27.809999465942383</v>
      </c>
      <c r="L499" s="55">
        <v>37.229999542236328</v>
      </c>
    </row>
    <row r="500" spans="1:12" x14ac:dyDescent="0.2">
      <c r="A500" s="24">
        <v>44229.732638888883</v>
      </c>
      <c r="B500" s="32">
        <v>3.5364623069763184</v>
      </c>
      <c r="C500" s="33">
        <v>0.63456553220748901</v>
      </c>
      <c r="D500" s="33">
        <v>0.17079262435436249</v>
      </c>
      <c r="E500" s="33">
        <v>1.1434775590896606</v>
      </c>
      <c r="F500" s="35">
        <v>63.803352355957031</v>
      </c>
      <c r="G500" s="35">
        <v>43.096675872802734</v>
      </c>
      <c r="H500" s="33">
        <v>1.2887630462646484</v>
      </c>
      <c r="I500" s="33">
        <v>0.2606486976146698</v>
      </c>
      <c r="J500" s="51">
        <v>337.36016845703125</v>
      </c>
      <c r="K500" s="35">
        <v>27.790000915527344</v>
      </c>
      <c r="L500" s="56">
        <v>37.25</v>
      </c>
    </row>
    <row r="501" spans="1:12" x14ac:dyDescent="0.2">
      <c r="A501" s="23">
        <v>44229.736111111109</v>
      </c>
      <c r="B501" s="30">
        <v>3.5228402614593506</v>
      </c>
      <c r="C501" s="31">
        <v>0.56511425971984863</v>
      </c>
      <c r="D501" s="31">
        <v>0.15200625360012054</v>
      </c>
      <c r="E501" s="31">
        <v>1.0161514282226563</v>
      </c>
      <c r="F501" s="34">
        <v>66.543670654296875</v>
      </c>
      <c r="G501" s="34">
        <v>50.708629608154297</v>
      </c>
      <c r="H501" s="31">
        <v>1.2811784744262695</v>
      </c>
      <c r="I501" s="31">
        <v>0.2967701256275177</v>
      </c>
      <c r="J501" s="50">
        <v>339.40167236328125</v>
      </c>
      <c r="K501" s="34">
        <v>27.770000457763672</v>
      </c>
      <c r="L501" s="55">
        <v>36.580001831054688</v>
      </c>
    </row>
    <row r="502" spans="1:12" x14ac:dyDescent="0.2">
      <c r="A502" s="24">
        <v>44229.739583333328</v>
      </c>
      <c r="B502" s="32">
        <v>3.4336402416229248</v>
      </c>
      <c r="C502" s="33">
        <v>0.51477742195129395</v>
      </c>
      <c r="D502" s="33">
        <v>0.1374104768037796</v>
      </c>
      <c r="E502" s="33">
        <v>0.92647969722747803</v>
      </c>
      <c r="F502" s="35">
        <v>66.057662963867188</v>
      </c>
      <c r="G502" s="35">
        <v>30.651889801025391</v>
      </c>
      <c r="H502" s="33">
        <v>1.2882308959960938</v>
      </c>
      <c r="I502" s="33">
        <v>0.26777833700180054</v>
      </c>
      <c r="J502" s="51">
        <v>337.8770751953125</v>
      </c>
      <c r="K502" s="35">
        <v>27.739999771118164</v>
      </c>
      <c r="L502" s="56">
        <v>36.259998321533203</v>
      </c>
    </row>
    <row r="503" spans="1:12" x14ac:dyDescent="0.2">
      <c r="A503" s="23">
        <v>44229.743055555555</v>
      </c>
      <c r="B503" s="30">
        <v>3.2820146083831787</v>
      </c>
      <c r="C503" s="31">
        <v>0.4754486083984375</v>
      </c>
      <c r="D503" s="31">
        <v>0.13951021432876587</v>
      </c>
      <c r="E503" s="31">
        <v>0.86829483509063721</v>
      </c>
      <c r="F503" s="34">
        <v>54.184921264648438</v>
      </c>
      <c r="G503" s="34">
        <v>37.681072235107422</v>
      </c>
      <c r="H503" s="31">
        <v>1.2811566591262817</v>
      </c>
      <c r="I503" s="31">
        <v>0.20266884565353394</v>
      </c>
      <c r="J503" s="50">
        <v>340.09542846679688</v>
      </c>
      <c r="K503" s="34">
        <v>27.729999542236328</v>
      </c>
      <c r="L503" s="55">
        <v>36.619998931884766</v>
      </c>
    </row>
    <row r="504" spans="1:12" x14ac:dyDescent="0.2">
      <c r="A504" s="24">
        <v>44229.746527777774</v>
      </c>
      <c r="B504" s="32">
        <v>2.7630248069763184</v>
      </c>
      <c r="C504" s="33">
        <v>0.56250113248825073</v>
      </c>
      <c r="D504" s="33">
        <v>0.15411695837974548</v>
      </c>
      <c r="E504" s="33">
        <v>1.0184215307235718</v>
      </c>
      <c r="F504" s="35">
        <v>52.461986541748047</v>
      </c>
      <c r="G504" s="35">
        <v>33.054901123046875</v>
      </c>
      <c r="H504" s="33">
        <v>1.2669355869293213</v>
      </c>
      <c r="I504" s="33">
        <v>0.23890785872936249</v>
      </c>
      <c r="J504" s="51">
        <v>338.763916015625</v>
      </c>
      <c r="K504" s="35">
        <v>27.709999084472656</v>
      </c>
      <c r="L504" s="56">
        <v>37.200000762939453</v>
      </c>
    </row>
    <row r="505" spans="1:12" x14ac:dyDescent="0.2">
      <c r="A505" s="23">
        <v>44229.75</v>
      </c>
      <c r="B505" s="30">
        <v>2.2056214809417725</v>
      </c>
      <c r="C505" s="31">
        <v>0.60469520092010498</v>
      </c>
      <c r="D505" s="31">
        <v>0.15621885657310486</v>
      </c>
      <c r="E505" s="31">
        <v>1.0831172466278076</v>
      </c>
      <c r="F505" s="34">
        <v>57.569259643554688</v>
      </c>
      <c r="G505" s="34">
        <v>43.808208465576172</v>
      </c>
      <c r="H505" s="31">
        <v>1.2670915126800537</v>
      </c>
      <c r="I505" s="31">
        <v>0.20273464918136597</v>
      </c>
      <c r="J505" s="50">
        <v>339.1112060546875</v>
      </c>
      <c r="K505" s="34">
        <v>27.649999618530273</v>
      </c>
      <c r="L505" s="55">
        <v>37.659999847412109</v>
      </c>
    </row>
    <row r="506" spans="1:12" x14ac:dyDescent="0.2">
      <c r="A506" s="24">
        <v>44229.753472222219</v>
      </c>
      <c r="B506" s="32">
        <v>2.7762982845306396</v>
      </c>
      <c r="C506" s="33">
        <v>0.50690382719039917</v>
      </c>
      <c r="D506" s="33">
        <v>0.15206709504127502</v>
      </c>
      <c r="E506" s="33">
        <v>0.92698431015014648</v>
      </c>
      <c r="F506" s="35">
        <v>50.231979370117188</v>
      </c>
      <c r="G506" s="35">
        <v>32.068145751953125</v>
      </c>
      <c r="H506" s="33">
        <v>1.2672089338302612</v>
      </c>
      <c r="I506" s="33">
        <v>0.22447700798511505</v>
      </c>
      <c r="J506" s="51">
        <v>339.091064453125</v>
      </c>
      <c r="K506" s="35">
        <v>27.639999389648438</v>
      </c>
      <c r="L506" s="56">
        <v>37.930000305175781</v>
      </c>
    </row>
    <row r="507" spans="1:12" x14ac:dyDescent="0.2">
      <c r="A507" s="23">
        <v>44229.756944444438</v>
      </c>
      <c r="B507" s="30">
        <v>2.4848082065582275</v>
      </c>
      <c r="C507" s="31">
        <v>0.40091612935066223</v>
      </c>
      <c r="D507" s="31">
        <v>0.13957320153713226</v>
      </c>
      <c r="E507" s="31">
        <v>0.75411182641983032</v>
      </c>
      <c r="F507" s="34">
        <v>49.533889770507813</v>
      </c>
      <c r="G507" s="34">
        <v>35.152427673339844</v>
      </c>
      <c r="H507" s="31">
        <v>1.2672520875930786</v>
      </c>
      <c r="I507" s="31">
        <v>0.18827745318412781</v>
      </c>
      <c r="J507" s="50">
        <v>339.1246337890625</v>
      </c>
      <c r="K507" s="34">
        <v>27.600000381469727</v>
      </c>
      <c r="L507" s="55">
        <v>38.110000610351563</v>
      </c>
    </row>
    <row r="508" spans="1:12" x14ac:dyDescent="0.2">
      <c r="A508" s="24">
        <v>44229.760416666664</v>
      </c>
      <c r="B508" s="32">
        <v>2.6112194061279297</v>
      </c>
      <c r="C508" s="33">
        <v>0.47967341542243958</v>
      </c>
      <c r="D508" s="33">
        <v>0.13747082650661469</v>
      </c>
      <c r="E508" s="33">
        <v>0.87273144721984863</v>
      </c>
      <c r="F508" s="35">
        <v>48.492630004882813</v>
      </c>
      <c r="G508" s="35">
        <v>19.774284362792969</v>
      </c>
      <c r="H508" s="33">
        <v>1.3177584409713745</v>
      </c>
      <c r="I508" s="33">
        <v>0.20273204147815704</v>
      </c>
      <c r="J508" s="51">
        <v>338.22994995117188</v>
      </c>
      <c r="K508" s="35">
        <v>27.579999923706055</v>
      </c>
      <c r="L508" s="56">
        <v>37.779998779296875</v>
      </c>
    </row>
    <row r="509" spans="1:12" x14ac:dyDescent="0.2">
      <c r="A509" s="23">
        <v>44229.763888888883</v>
      </c>
      <c r="B509" s="30">
        <v>2.7757017612457275</v>
      </c>
      <c r="C509" s="31">
        <v>0.41440337896347046</v>
      </c>
      <c r="D509" s="31">
        <v>0.12079446762800217</v>
      </c>
      <c r="E509" s="31">
        <v>0.75808942317962646</v>
      </c>
      <c r="F509" s="34">
        <v>38.226100921630859</v>
      </c>
      <c r="G509" s="34">
        <v>28.715202331542969</v>
      </c>
      <c r="H509" s="31">
        <v>1.2741762399673462</v>
      </c>
      <c r="I509" s="31">
        <v>0.41265937685966492</v>
      </c>
      <c r="J509" s="50">
        <v>339.25418090820313</v>
      </c>
      <c r="K509" s="34">
        <v>27.559999465942383</v>
      </c>
      <c r="L509" s="55">
        <v>37.529998779296875</v>
      </c>
    </row>
    <row r="510" spans="1:12" x14ac:dyDescent="0.2">
      <c r="A510" s="24">
        <v>44229.767361111109</v>
      </c>
      <c r="B510" s="32">
        <v>2.7760975360870361</v>
      </c>
      <c r="C510" s="33">
        <v>0.48784267902374268</v>
      </c>
      <c r="D510" s="33">
        <v>0.11872873455286026</v>
      </c>
      <c r="E510" s="33">
        <v>0.86651146411895752</v>
      </c>
      <c r="F510" s="35">
        <v>50.035667419433594</v>
      </c>
      <c r="G510" s="35">
        <v>37.085617065429688</v>
      </c>
      <c r="H510" s="33">
        <v>1.3105612993240356</v>
      </c>
      <c r="I510" s="33">
        <v>0.27514544129371643</v>
      </c>
      <c r="J510" s="51">
        <v>339.56118774414063</v>
      </c>
      <c r="K510" s="35">
        <v>27.530000686645508</v>
      </c>
      <c r="L510" s="56">
        <v>37.979999542236328</v>
      </c>
    </row>
    <row r="511" spans="1:12" x14ac:dyDescent="0.2">
      <c r="A511" s="23">
        <v>44229.770833333328</v>
      </c>
      <c r="B511" s="30">
        <v>3.1060457229614258</v>
      </c>
      <c r="C511" s="31">
        <v>0.62652367353439331</v>
      </c>
      <c r="D511" s="31">
        <v>0.15624044835567474</v>
      </c>
      <c r="E511" s="31">
        <v>1.11659836769104</v>
      </c>
      <c r="F511" s="34">
        <v>53.337783813476563</v>
      </c>
      <c r="G511" s="34">
        <v>34.321174621582031</v>
      </c>
      <c r="H511" s="31">
        <v>1.2745082378387451</v>
      </c>
      <c r="I511" s="31">
        <v>0.16655506193637848</v>
      </c>
      <c r="J511" s="50">
        <v>339.53244018554688</v>
      </c>
      <c r="K511" s="34">
        <v>27.520000457763672</v>
      </c>
      <c r="L511" s="55">
        <v>38.319999694824219</v>
      </c>
    </row>
    <row r="512" spans="1:12" x14ac:dyDescent="0.2">
      <c r="A512" s="24">
        <v>44229.774305555555</v>
      </c>
      <c r="B512" s="32">
        <v>3.2075750827789307</v>
      </c>
      <c r="C512" s="33">
        <v>0.71624523401260376</v>
      </c>
      <c r="D512" s="33">
        <v>0.18124496936798096</v>
      </c>
      <c r="E512" s="33">
        <v>1.2791314125061035</v>
      </c>
      <c r="F512" s="35">
        <v>56.55474853515625</v>
      </c>
      <c r="G512" s="35">
        <v>48.126304626464844</v>
      </c>
      <c r="H512" s="33">
        <v>1.2673091888427734</v>
      </c>
      <c r="I512" s="33">
        <v>0.13035181164741516</v>
      </c>
      <c r="J512" s="51">
        <v>339.24472045898438</v>
      </c>
      <c r="K512" s="35">
        <v>27.479999542236328</v>
      </c>
      <c r="L512" s="56">
        <v>38.5</v>
      </c>
    </row>
    <row r="513" spans="1:12" x14ac:dyDescent="0.2">
      <c r="A513" s="23">
        <v>44229.777777777774</v>
      </c>
      <c r="B513" s="30">
        <v>2.8400907516479492</v>
      </c>
      <c r="C513" s="31">
        <v>0.53008264303207397</v>
      </c>
      <c r="D513" s="31">
        <v>0.15000545978546143</v>
      </c>
      <c r="E513" s="31">
        <v>0.96253514289855957</v>
      </c>
      <c r="F513" s="34">
        <v>60.392498016357422</v>
      </c>
      <c r="G513" s="34">
        <v>30.977275848388672</v>
      </c>
      <c r="H513" s="31">
        <v>1.2673904895782471</v>
      </c>
      <c r="I513" s="31">
        <v>9.4149000942707062E-2</v>
      </c>
      <c r="J513" s="50">
        <v>338.9505615234375</v>
      </c>
      <c r="K513" s="34">
        <v>27.450000762939453</v>
      </c>
      <c r="L513" s="55">
        <v>38.779998779296875</v>
      </c>
    </row>
    <row r="514" spans="1:12" x14ac:dyDescent="0.2">
      <c r="A514" s="24">
        <v>44229.78125</v>
      </c>
      <c r="B514" s="32">
        <v>2.3206162452697754</v>
      </c>
      <c r="C514" s="33">
        <v>0.51929044723510742</v>
      </c>
      <c r="D514" s="33">
        <v>0.12294041365385056</v>
      </c>
      <c r="E514" s="33">
        <v>0.91892755031585693</v>
      </c>
      <c r="F514" s="35">
        <v>47.731143951416016</v>
      </c>
      <c r="G514" s="35">
        <v>37.941440582275391</v>
      </c>
      <c r="H514" s="33">
        <v>1.2748323678970337</v>
      </c>
      <c r="I514" s="33">
        <v>9.4163753092288971E-2</v>
      </c>
      <c r="J514" s="51">
        <v>340.20748901367188</v>
      </c>
      <c r="K514" s="35">
        <v>27.430000305175781</v>
      </c>
      <c r="L514" s="56">
        <v>39.25</v>
      </c>
    </row>
    <row r="515" spans="1:12" x14ac:dyDescent="0.2">
      <c r="A515" s="23">
        <v>44229.784722222219</v>
      </c>
      <c r="B515" s="30">
        <v>2.0927269458770752</v>
      </c>
      <c r="C515" s="31">
        <v>0.42420715093612671</v>
      </c>
      <c r="D515" s="31">
        <v>0.11045742034912109</v>
      </c>
      <c r="E515" s="31">
        <v>0.7586132287979126</v>
      </c>
      <c r="F515" s="34">
        <v>39.632442474365234</v>
      </c>
      <c r="G515" s="34">
        <v>19.816221237182617</v>
      </c>
      <c r="H515" s="31">
        <v>1.2750566005706787</v>
      </c>
      <c r="I515" s="31">
        <v>3.622320294380188E-2</v>
      </c>
      <c r="J515" s="50">
        <v>339.54922485351563</v>
      </c>
      <c r="K515" s="34">
        <v>27.389999389648438</v>
      </c>
      <c r="L515" s="55">
        <v>39.819999694824219</v>
      </c>
    </row>
    <row r="516" spans="1:12" x14ac:dyDescent="0.2">
      <c r="A516" s="24">
        <v>44229.788194444438</v>
      </c>
      <c r="B516" s="32">
        <v>1.8900362253189087</v>
      </c>
      <c r="C516" s="33">
        <v>0.39026585221290588</v>
      </c>
      <c r="D516" s="33">
        <v>0.11464021354913712</v>
      </c>
      <c r="E516" s="33">
        <v>0.71493804454803467</v>
      </c>
      <c r="F516" s="35">
        <v>43.676326751708984</v>
      </c>
      <c r="G516" s="35">
        <v>28.231307983398438</v>
      </c>
      <c r="H516" s="33">
        <v>1.2824645042419434</v>
      </c>
      <c r="I516" s="33">
        <v>2.8982246294617653E-2</v>
      </c>
      <c r="J516" s="51">
        <v>340.19488525390625</v>
      </c>
      <c r="K516" s="35">
        <v>27.350000381469727</v>
      </c>
      <c r="L516" s="56">
        <v>40.259998321533203</v>
      </c>
    </row>
    <row r="517" spans="1:12" x14ac:dyDescent="0.2">
      <c r="A517" s="23">
        <v>44229.791666666664</v>
      </c>
      <c r="B517" s="30">
        <v>1.5478049516677856</v>
      </c>
      <c r="C517" s="31">
        <v>0.43113216757774353</v>
      </c>
      <c r="D517" s="31">
        <v>0.11674406379461288</v>
      </c>
      <c r="E517" s="31">
        <v>0.77551418542861938</v>
      </c>
      <c r="F517" s="34">
        <v>33.463031768798828</v>
      </c>
      <c r="G517" s="34">
        <v>22.430482864379883</v>
      </c>
      <c r="H517" s="31">
        <v>1.2609381675720215</v>
      </c>
      <c r="I517" s="31">
        <v>2.8987085446715355E-2</v>
      </c>
      <c r="J517" s="50">
        <v>339.53973388671875</v>
      </c>
      <c r="K517" s="34">
        <v>27.309999465942383</v>
      </c>
      <c r="L517" s="55">
        <v>40.810001373291016</v>
      </c>
    </row>
    <row r="518" spans="1:12" x14ac:dyDescent="0.2">
      <c r="A518" s="24">
        <v>44229.795138888883</v>
      </c>
      <c r="B518" s="32">
        <v>1.6494187116622925</v>
      </c>
      <c r="C518" s="33">
        <v>0.43932399153709412</v>
      </c>
      <c r="D518" s="33">
        <v>0.12717677652835846</v>
      </c>
      <c r="E518" s="33">
        <v>0.80058825016021729</v>
      </c>
      <c r="F518" s="35">
        <v>34.683467864990234</v>
      </c>
      <c r="G518" s="35">
        <v>23.497871398925781</v>
      </c>
      <c r="H518" s="33">
        <v>1.2537815570831299</v>
      </c>
      <c r="I518" s="33">
        <v>5.0731044262647629E-2</v>
      </c>
      <c r="J518" s="51">
        <v>341.45758056640625</v>
      </c>
      <c r="K518" s="35">
        <v>27.299999237060547</v>
      </c>
      <c r="L518" s="56">
        <v>41.029998779296875</v>
      </c>
    </row>
    <row r="519" spans="1:12" x14ac:dyDescent="0.2">
      <c r="A519" s="23">
        <v>44229.798611111109</v>
      </c>
      <c r="B519" s="30">
        <v>1.8779296875</v>
      </c>
      <c r="C519" s="31">
        <v>0.35638031363487244</v>
      </c>
      <c r="D519" s="31">
        <v>0.12510056793689728</v>
      </c>
      <c r="E519" s="31">
        <v>0.67137306928634644</v>
      </c>
      <c r="F519" s="34">
        <v>38.593994140625</v>
      </c>
      <c r="G519" s="34">
        <v>24.555200576782227</v>
      </c>
      <c r="H519" s="31">
        <v>1.2466205358505249</v>
      </c>
      <c r="I519" s="31">
        <v>6.5230146050453186E-2</v>
      </c>
      <c r="J519" s="50">
        <v>339.23779296875</v>
      </c>
      <c r="K519" s="34">
        <v>27.25</v>
      </c>
      <c r="L519" s="55">
        <v>41.340000152587891</v>
      </c>
    </row>
    <row r="520" spans="1:12" x14ac:dyDescent="0.2">
      <c r="A520" s="24">
        <v>44229.802083333328</v>
      </c>
      <c r="B520" s="32">
        <v>1.7638295888900757</v>
      </c>
      <c r="C520" s="33">
        <v>0.31831163167953491</v>
      </c>
      <c r="D520" s="33">
        <v>0.11676704883575439</v>
      </c>
      <c r="E520" s="33">
        <v>0.604686439037323</v>
      </c>
      <c r="F520" s="35">
        <v>31.92658805847168</v>
      </c>
      <c r="G520" s="35">
        <v>16.080034255981445</v>
      </c>
      <c r="H520" s="33">
        <v>1.246690034866333</v>
      </c>
      <c r="I520" s="33">
        <v>5.7985581457614899E-2</v>
      </c>
      <c r="J520" s="51">
        <v>342.16098022460938</v>
      </c>
      <c r="K520" s="35">
        <v>27.209999084472656</v>
      </c>
      <c r="L520" s="56">
        <v>41.590000152587891</v>
      </c>
    </row>
    <row r="521" spans="1:12" x14ac:dyDescent="0.2">
      <c r="A521" s="23">
        <v>44229.805555555555</v>
      </c>
      <c r="B521" s="30">
        <v>1.6878848075866699</v>
      </c>
      <c r="C521" s="31">
        <v>0.23399922251701355</v>
      </c>
      <c r="D521" s="31">
        <v>9.3841321766376495E-2</v>
      </c>
      <c r="E521" s="31">
        <v>0.45252367854118347</v>
      </c>
      <c r="F521" s="34">
        <v>36.387241363525391</v>
      </c>
      <c r="G521" s="34">
        <v>21.533855438232422</v>
      </c>
      <c r="H521" s="31">
        <v>1.2468316555023193</v>
      </c>
      <c r="I521" s="31">
        <v>2.899608388543129E-2</v>
      </c>
      <c r="J521" s="50">
        <v>341.20205688476563</v>
      </c>
      <c r="K521" s="34">
        <v>27.170000076293945</v>
      </c>
      <c r="L521" s="55">
        <v>42</v>
      </c>
    </row>
    <row r="522" spans="1:12" x14ac:dyDescent="0.2">
      <c r="A522" s="24">
        <v>44229.809027777774</v>
      </c>
      <c r="B522" s="32">
        <v>1.5991543531417847</v>
      </c>
      <c r="C522" s="33">
        <v>0.29251831769943237</v>
      </c>
      <c r="D522" s="33">
        <v>9.801851212978363E-2</v>
      </c>
      <c r="E522" s="33">
        <v>0.54640102386474609</v>
      </c>
      <c r="F522" s="35">
        <v>38.714763641357422</v>
      </c>
      <c r="G522" s="35">
        <v>19.149238586425781</v>
      </c>
      <c r="H522" s="33">
        <v>1.2469139099121094</v>
      </c>
      <c r="I522" s="33">
        <v>2.899799682199955E-2</v>
      </c>
      <c r="J522" s="51">
        <v>340.3045654296875</v>
      </c>
      <c r="K522" s="35">
        <v>27.090000152587891</v>
      </c>
      <c r="L522" s="56">
        <v>42.380001068115234</v>
      </c>
    </row>
    <row r="523" spans="1:12" x14ac:dyDescent="0.2">
      <c r="A523" s="23">
        <v>44229.8125</v>
      </c>
      <c r="B523" s="30">
        <v>1.789769172668457</v>
      </c>
      <c r="C523" s="31">
        <v>0.30480408668518066</v>
      </c>
      <c r="D523" s="31">
        <v>0.1042889729142189</v>
      </c>
      <c r="E523" s="31">
        <v>0.57150352001190186</v>
      </c>
      <c r="F523" s="34">
        <v>30.403230667114258</v>
      </c>
      <c r="G523" s="34">
        <v>25.224325180053711</v>
      </c>
      <c r="H523" s="31">
        <v>1.2543312311172485</v>
      </c>
      <c r="I523" s="31">
        <v>3.6252349615097046E-2</v>
      </c>
      <c r="J523" s="50">
        <v>340.28170776367188</v>
      </c>
      <c r="K523" s="34">
        <v>27.069999694824219</v>
      </c>
      <c r="L523" s="55">
        <v>42.799999237060547</v>
      </c>
    </row>
    <row r="524" spans="1:12" x14ac:dyDescent="0.2">
      <c r="A524" s="24">
        <v>44229.815972222219</v>
      </c>
      <c r="B524" s="32">
        <v>1.8282357454299927</v>
      </c>
      <c r="C524" s="33">
        <v>0.28717520833015442</v>
      </c>
      <c r="D524" s="33">
        <v>0.10639722645282745</v>
      </c>
      <c r="E524" s="33">
        <v>0.54658967256546021</v>
      </c>
      <c r="F524" s="35">
        <v>34.645069122314453</v>
      </c>
      <c r="G524" s="35">
        <v>21.644279479980469</v>
      </c>
      <c r="H524" s="33">
        <v>1.2545962333679199</v>
      </c>
      <c r="I524" s="33">
        <v>8.7024018168449402E-2</v>
      </c>
      <c r="J524" s="51">
        <v>340.22113037109375</v>
      </c>
      <c r="K524" s="35">
        <v>27.059999465942383</v>
      </c>
      <c r="L524" s="56">
        <v>43.409999847412109</v>
      </c>
    </row>
    <row r="525" spans="1:12" x14ac:dyDescent="0.2">
      <c r="A525" s="23">
        <v>44229.819444444438</v>
      </c>
      <c r="B525" s="30">
        <v>2.8697693347930908</v>
      </c>
      <c r="C525" s="31">
        <v>0.27496963739395142</v>
      </c>
      <c r="D525" s="31">
        <v>0.11476030200719833</v>
      </c>
      <c r="E525" s="31">
        <v>0.538330078125</v>
      </c>
      <c r="F525" s="34">
        <v>35.859416961669922</v>
      </c>
      <c r="G525" s="34">
        <v>30.902082443237305</v>
      </c>
      <c r="H525" s="31">
        <v>1.2547951936721802</v>
      </c>
      <c r="I525" s="31">
        <v>9.4290964305400848E-2</v>
      </c>
      <c r="J525" s="50">
        <v>340.83355712890625</v>
      </c>
      <c r="K525" s="34">
        <v>27.040000915527344</v>
      </c>
      <c r="L525" s="55">
        <v>43.900001525878906</v>
      </c>
    </row>
    <row r="526" spans="1:12" x14ac:dyDescent="0.2">
      <c r="A526" s="24">
        <v>44229.822916666664</v>
      </c>
      <c r="B526" s="32">
        <v>1.4350018501281738</v>
      </c>
      <c r="C526" s="33">
        <v>0.22734493017196655</v>
      </c>
      <c r="D526" s="33">
        <v>9.3902461230754852E-2</v>
      </c>
      <c r="E526" s="33">
        <v>0.44447162747383118</v>
      </c>
      <c r="F526" s="35">
        <v>32.580894470214844</v>
      </c>
      <c r="G526" s="35">
        <v>18.86583137512207</v>
      </c>
      <c r="H526" s="33">
        <v>1.2548977136611938</v>
      </c>
      <c r="I526" s="33">
        <v>3.6268722265958786E-2</v>
      </c>
      <c r="J526" s="51">
        <v>340.529296875</v>
      </c>
      <c r="K526" s="35">
        <v>27</v>
      </c>
      <c r="L526" s="56">
        <v>44.229999542236328</v>
      </c>
    </row>
    <row r="527" spans="1:12" x14ac:dyDescent="0.2">
      <c r="A527" s="23">
        <v>44229.826388888883</v>
      </c>
      <c r="B527" s="30">
        <v>1.4984961748123169</v>
      </c>
      <c r="C527" s="31">
        <v>0.20556320250034332</v>
      </c>
      <c r="D527" s="31">
        <v>8.9728951454162598E-2</v>
      </c>
      <c r="E527" s="31">
        <v>0.40482360124588013</v>
      </c>
      <c r="F527" s="34">
        <v>35.852157592773438</v>
      </c>
      <c r="G527" s="34">
        <v>17.758449554443359</v>
      </c>
      <c r="H527" s="31">
        <v>1.2403892278671265</v>
      </c>
      <c r="I527" s="31">
        <v>2.9014952480792999E-2</v>
      </c>
      <c r="J527" s="50">
        <v>341.57479858398438</v>
      </c>
      <c r="K527" s="34">
        <v>26.930000305175781</v>
      </c>
      <c r="L527" s="55">
        <v>44.409999847412109</v>
      </c>
    </row>
    <row r="528" spans="1:12" x14ac:dyDescent="0.2">
      <c r="A528" s="24">
        <v>44229.829861111109</v>
      </c>
      <c r="B528" s="32">
        <v>1.4601813554763794</v>
      </c>
      <c r="C528" s="33">
        <v>0.23547771573066711</v>
      </c>
      <c r="D528" s="33">
        <v>9.5974795520305634E-2</v>
      </c>
      <c r="E528" s="33">
        <v>0.45692348480224609</v>
      </c>
      <c r="F528" s="35">
        <v>29.995933532714844</v>
      </c>
      <c r="G528" s="35">
        <v>26.003925323486328</v>
      </c>
      <c r="H528" s="33">
        <v>1.2474570274353027</v>
      </c>
      <c r="I528" s="33">
        <v>2.9010627418756485E-2</v>
      </c>
      <c r="J528" s="51">
        <v>340.72787475585938</v>
      </c>
      <c r="K528" s="35">
        <v>26.870000839233398</v>
      </c>
      <c r="L528" s="56">
        <v>44.150001525878906</v>
      </c>
    </row>
    <row r="529" spans="1:12" x14ac:dyDescent="0.2">
      <c r="A529" s="23">
        <v>44229.833333333328</v>
      </c>
      <c r="B529" s="30">
        <v>1.4983199834823608</v>
      </c>
      <c r="C529" s="31">
        <v>0.19737192988395691</v>
      </c>
      <c r="D529" s="31">
        <v>9.806428849697113E-2</v>
      </c>
      <c r="E529" s="31">
        <v>0.40060305595397949</v>
      </c>
      <c r="F529" s="34">
        <v>27.944940567016602</v>
      </c>
      <c r="G529" s="34">
        <v>8.6750192642211914</v>
      </c>
      <c r="H529" s="31">
        <v>1.2402433156967163</v>
      </c>
      <c r="I529" s="31">
        <v>1.4505770057439804E-2</v>
      </c>
      <c r="J529" s="50">
        <v>340.7398681640625</v>
      </c>
      <c r="K529" s="34">
        <v>26.850000381469727</v>
      </c>
      <c r="L529" s="55">
        <v>44.290000915527344</v>
      </c>
    </row>
    <row r="530" spans="1:12" x14ac:dyDescent="0.2">
      <c r="A530" s="24">
        <v>44229.836805555555</v>
      </c>
      <c r="B530" s="32">
        <v>2.3364713191986084</v>
      </c>
      <c r="C530" s="33">
        <v>0.18785229325294495</v>
      </c>
      <c r="D530" s="33">
        <v>7.3029972612857819E-2</v>
      </c>
      <c r="E530" s="33">
        <v>0.36097666621208191</v>
      </c>
      <c r="F530" s="35">
        <v>32.212825775146484</v>
      </c>
      <c r="G530" s="35">
        <v>23.933591842651367</v>
      </c>
      <c r="H530" s="33">
        <v>1.247553825378418</v>
      </c>
      <c r="I530" s="33">
        <v>5.0772536545991898E-2</v>
      </c>
      <c r="J530" s="51">
        <v>342.39144897460938</v>
      </c>
      <c r="K530" s="35">
        <v>26.799999237060547</v>
      </c>
      <c r="L530" s="56">
        <v>44.549999237060547</v>
      </c>
    </row>
    <row r="531" spans="1:12" x14ac:dyDescent="0.2">
      <c r="A531" s="23">
        <v>44229.840277777774</v>
      </c>
      <c r="B531" s="30">
        <v>2.717602014541626</v>
      </c>
      <c r="C531" s="31">
        <v>0.23142790794372559</v>
      </c>
      <c r="D531" s="31">
        <v>7.3034912347793579E-2</v>
      </c>
      <c r="E531" s="31">
        <v>0.42777591943740845</v>
      </c>
      <c r="F531" s="34">
        <v>24.239990234375</v>
      </c>
      <c r="G531" s="34">
        <v>9.7427291870117188</v>
      </c>
      <c r="H531" s="31">
        <v>1.2548918724060059</v>
      </c>
      <c r="I531" s="31">
        <v>0.14507421851158142</v>
      </c>
      <c r="J531" s="50">
        <v>341.72415161132813</v>
      </c>
      <c r="K531" s="34">
        <v>26.799999237060547</v>
      </c>
      <c r="L531" s="55">
        <v>44.740001678466797</v>
      </c>
    </row>
    <row r="532" spans="1:12" x14ac:dyDescent="0.2">
      <c r="A532" s="24">
        <v>44229.84375</v>
      </c>
      <c r="B532" s="32">
        <v>2.7177004814147949</v>
      </c>
      <c r="C532" s="33">
        <v>0.19059461355209351</v>
      </c>
      <c r="D532" s="33">
        <v>7.5124345719814301E-2</v>
      </c>
      <c r="E532" s="33">
        <v>0.36518779397010803</v>
      </c>
      <c r="F532" s="35">
        <v>24.129114151000977</v>
      </c>
      <c r="G532" s="35">
        <v>22.168306350708008</v>
      </c>
      <c r="H532" s="33">
        <v>1.2621914148330688</v>
      </c>
      <c r="I532" s="33">
        <v>0.13782548904418945</v>
      </c>
      <c r="J532" s="51">
        <v>341.71762084960938</v>
      </c>
      <c r="K532" s="35">
        <v>26.809999465942383</v>
      </c>
      <c r="L532" s="56">
        <v>44.860000610351563</v>
      </c>
    </row>
    <row r="533" spans="1:12" x14ac:dyDescent="0.2">
      <c r="A533" s="23">
        <v>44229.847222222219</v>
      </c>
      <c r="B533" s="30">
        <v>2.5398828983306885</v>
      </c>
      <c r="C533" s="31">
        <v>0.16608802974224091</v>
      </c>
      <c r="D533" s="31">
        <v>6.6776573657989502E-2</v>
      </c>
      <c r="E533" s="31">
        <v>0.32136225700378418</v>
      </c>
      <c r="F533" s="34">
        <v>30.356679916381836</v>
      </c>
      <c r="G533" s="34">
        <v>6.502100944519043</v>
      </c>
      <c r="H533" s="31">
        <v>1.2621796131134033</v>
      </c>
      <c r="I533" s="31">
        <v>8.7046869099140167E-2</v>
      </c>
      <c r="J533" s="50">
        <v>341.08746337890625</v>
      </c>
      <c r="K533" s="34">
        <v>26.799999237060547</v>
      </c>
      <c r="L533" s="55">
        <v>44.860000610351563</v>
      </c>
    </row>
    <row r="534" spans="1:12" x14ac:dyDescent="0.2">
      <c r="A534" s="24">
        <v>44229.850694444438</v>
      </c>
      <c r="B534" s="32">
        <v>2.083014965057373</v>
      </c>
      <c r="C534" s="33">
        <v>0.26550820469856262</v>
      </c>
      <c r="D534" s="33">
        <v>6.4699463546276093E-2</v>
      </c>
      <c r="E534" s="33">
        <v>0.47167995572090149</v>
      </c>
      <c r="F534" s="35">
        <v>23.278964996337891</v>
      </c>
      <c r="G534" s="35">
        <v>19.234867095947266</v>
      </c>
      <c r="H534" s="33">
        <v>1.2623680830001831</v>
      </c>
      <c r="I534" s="33">
        <v>7.2549894452095032E-2</v>
      </c>
      <c r="J534" s="51">
        <v>341.39303588867188</v>
      </c>
      <c r="K534" s="35">
        <v>26.770000457763672</v>
      </c>
      <c r="L534" s="56">
        <v>45.360000610351563</v>
      </c>
    </row>
    <row r="535" spans="1:12" x14ac:dyDescent="0.2">
      <c r="A535" s="23">
        <v>44229.854166666664</v>
      </c>
      <c r="B535" s="30">
        <v>1.7909672260284424</v>
      </c>
      <c r="C535" s="31">
        <v>0.19879990816116333</v>
      </c>
      <c r="D535" s="31">
        <v>7.0963971316814423E-2</v>
      </c>
      <c r="E535" s="31">
        <v>0.37777876853942871</v>
      </c>
      <c r="F535" s="34">
        <v>25.190399169921875</v>
      </c>
      <c r="G535" s="34">
        <v>20.892078399658203</v>
      </c>
      <c r="H535" s="31">
        <v>1.2624261379241943</v>
      </c>
      <c r="I535" s="31">
        <v>2.9021291062235832E-2</v>
      </c>
      <c r="J535" s="50">
        <v>342.37860107421875</v>
      </c>
      <c r="K535" s="34">
        <v>26.739999771118164</v>
      </c>
      <c r="L535" s="55">
        <v>45.569999694824219</v>
      </c>
    </row>
    <row r="536" spans="1:12" x14ac:dyDescent="0.2">
      <c r="A536" s="24">
        <v>44229.857638888883</v>
      </c>
      <c r="B536" s="32">
        <v>1.5115779638290405</v>
      </c>
      <c r="C536" s="33">
        <v>0.1702113002538681</v>
      </c>
      <c r="D536" s="33">
        <v>7.7228166162967682E-2</v>
      </c>
      <c r="E536" s="33">
        <v>0.33813413977622986</v>
      </c>
      <c r="F536" s="35">
        <v>26.237943649291992</v>
      </c>
      <c r="G536" s="35">
        <v>13.210429191589355</v>
      </c>
      <c r="H536" s="33">
        <v>1.2624698877334595</v>
      </c>
      <c r="I536" s="33">
        <v>5.0789017230272293E-2</v>
      </c>
      <c r="J536" s="51">
        <v>340.85714721679688</v>
      </c>
      <c r="K536" s="35">
        <v>26.649999618530273</v>
      </c>
      <c r="L536" s="56">
        <v>45.909999847412109</v>
      </c>
    </row>
    <row r="537" spans="1:12" x14ac:dyDescent="0.2">
      <c r="A537" s="23">
        <v>44229.861111111109</v>
      </c>
      <c r="B537" s="30">
        <v>1.6767337322235107</v>
      </c>
      <c r="C537" s="31">
        <v>0.1879161149263382</v>
      </c>
      <c r="D537" s="31">
        <v>8.140389621257782E-2</v>
      </c>
      <c r="E537" s="31">
        <v>0.36944842338562012</v>
      </c>
      <c r="F537" s="34">
        <v>20.893117904663086</v>
      </c>
      <c r="G537" s="34">
        <v>19.62286376953125</v>
      </c>
      <c r="H537" s="31">
        <v>1.2552332878112793</v>
      </c>
      <c r="I537" s="31">
        <v>2.9022734612226486E-2</v>
      </c>
      <c r="J537" s="50">
        <v>339.89593505859375</v>
      </c>
      <c r="K537" s="34">
        <v>26.639999389648438</v>
      </c>
      <c r="L537" s="55">
        <v>45.979999542236328</v>
      </c>
    </row>
    <row r="538" spans="1:12" x14ac:dyDescent="0.2">
      <c r="A538" s="24">
        <v>44229.864583333328</v>
      </c>
      <c r="B538" s="32">
        <v>1.8163543939590454</v>
      </c>
      <c r="C538" s="33">
        <v>0.16203406453132629</v>
      </c>
      <c r="D538" s="33">
        <v>6.8876162171363831E-2</v>
      </c>
      <c r="E538" s="33">
        <v>0.3151606023311615</v>
      </c>
      <c r="F538" s="35">
        <v>25.881145477294922</v>
      </c>
      <c r="G538" s="35">
        <v>12.905008316040039</v>
      </c>
      <c r="H538" s="33">
        <v>1.2479041814804077</v>
      </c>
      <c r="I538" s="33">
        <v>0</v>
      </c>
      <c r="J538" s="51">
        <v>342.18487548828125</v>
      </c>
      <c r="K538" s="35">
        <v>26.629999160766602</v>
      </c>
      <c r="L538" s="56">
        <v>45.840000152587891</v>
      </c>
    </row>
    <row r="539" spans="1:12" x14ac:dyDescent="0.2">
      <c r="A539" s="23">
        <v>44229.868055555555</v>
      </c>
      <c r="B539" s="30">
        <v>2.0447413921356201</v>
      </c>
      <c r="C539" s="31">
        <v>0.19741278886795044</v>
      </c>
      <c r="D539" s="31">
        <v>7.9302437603473663E-2</v>
      </c>
      <c r="E539" s="31">
        <v>0.38190382719039917</v>
      </c>
      <c r="F539" s="34">
        <v>25.248109817504883</v>
      </c>
      <c r="G539" s="34">
        <v>16.500173568725586</v>
      </c>
      <c r="H539" s="31">
        <v>1.2477545738220215</v>
      </c>
      <c r="I539" s="31">
        <v>1.4508772641420364E-2</v>
      </c>
      <c r="J539" s="50">
        <v>340.96978759765625</v>
      </c>
      <c r="K539" s="34">
        <v>26.600000381469727</v>
      </c>
      <c r="L539" s="55">
        <v>45.580001831054688</v>
      </c>
    </row>
    <row r="540" spans="1:12" x14ac:dyDescent="0.2">
      <c r="A540" s="24">
        <v>44229.871527777774</v>
      </c>
      <c r="B540" s="32">
        <v>2.540104866027832</v>
      </c>
      <c r="C540" s="33">
        <v>0.19877845048904419</v>
      </c>
      <c r="D540" s="33">
        <v>8.5564963519573212E-2</v>
      </c>
      <c r="E540" s="33">
        <v>0.39025971293449402</v>
      </c>
      <c r="F540" s="35">
        <v>19.822978973388672</v>
      </c>
      <c r="G540" s="35">
        <v>4.9074826240539551</v>
      </c>
      <c r="H540" s="33">
        <v>1.2477809190750122</v>
      </c>
      <c r="I540" s="33">
        <v>1.4509079046547413E-2</v>
      </c>
      <c r="J540" s="51">
        <v>341.28518676757813</v>
      </c>
      <c r="K540" s="35">
        <v>26.600000381469727</v>
      </c>
      <c r="L540" s="56">
        <v>45.639999389648438</v>
      </c>
    </row>
    <row r="541" spans="1:12" x14ac:dyDescent="0.2">
      <c r="A541" s="23">
        <v>44229.875</v>
      </c>
      <c r="B541" s="30">
        <v>2.0321733951568604</v>
      </c>
      <c r="C541" s="31">
        <v>0.14568650722503662</v>
      </c>
      <c r="D541" s="31">
        <v>6.0524217784404755E-2</v>
      </c>
      <c r="E541" s="31">
        <v>0.28383773565292358</v>
      </c>
      <c r="F541" s="34">
        <v>24.253990173339844</v>
      </c>
      <c r="G541" s="34">
        <v>16.552053451538086</v>
      </c>
      <c r="H541" s="31">
        <v>1.255090594291687</v>
      </c>
      <c r="I541" s="31">
        <v>1.4509717933833599E-2</v>
      </c>
      <c r="J541" s="50">
        <v>341.64974975585938</v>
      </c>
      <c r="K541" s="34">
        <v>26.549999237060547</v>
      </c>
      <c r="L541" s="55">
        <v>45.900001525878906</v>
      </c>
    </row>
    <row r="542" spans="1:12" x14ac:dyDescent="0.2">
      <c r="A542" s="24">
        <v>44229.878472222219</v>
      </c>
      <c r="B542" s="32">
        <v>2.0068926811218262</v>
      </c>
      <c r="C542" s="33">
        <v>0.22739364206790924</v>
      </c>
      <c r="D542" s="33">
        <v>6.8876557052135468E-2</v>
      </c>
      <c r="E542" s="33">
        <v>0.41743370890617371</v>
      </c>
      <c r="F542" s="35">
        <v>19.510046005249023</v>
      </c>
      <c r="G542" s="35">
        <v>10.90326976776123</v>
      </c>
      <c r="H542" s="33">
        <v>1.2479113340377808</v>
      </c>
      <c r="I542" s="33">
        <v>1.4510596171021461E-2</v>
      </c>
      <c r="J542" s="51">
        <v>340.67266845703125</v>
      </c>
      <c r="K542" s="35">
        <v>26.540000915527344</v>
      </c>
      <c r="L542" s="56">
        <v>46.099998474121094</v>
      </c>
    </row>
    <row r="543" spans="1:12" x14ac:dyDescent="0.2">
      <c r="A543" s="23">
        <v>44229.881944444438</v>
      </c>
      <c r="B543" s="30">
        <v>1.8670716285705566</v>
      </c>
      <c r="C543" s="31">
        <v>0.17019563913345337</v>
      </c>
      <c r="D543" s="31">
        <v>6.4698725938796997E-2</v>
      </c>
      <c r="E543" s="31">
        <v>0.32558071613311768</v>
      </c>
      <c r="F543" s="34">
        <v>14.845124244689941</v>
      </c>
      <c r="G543" s="34">
        <v>15.099147796630859</v>
      </c>
      <c r="H543" s="31">
        <v>1.2478439807891846</v>
      </c>
      <c r="I543" s="31">
        <v>0</v>
      </c>
      <c r="J543" s="50">
        <v>342.64962768554688</v>
      </c>
      <c r="K543" s="34">
        <v>26.520000457763672</v>
      </c>
      <c r="L543" s="55">
        <v>46</v>
      </c>
    </row>
    <row r="544" spans="1:12" x14ac:dyDescent="0.2">
      <c r="A544" s="24">
        <v>44229.885416666664</v>
      </c>
      <c r="B544" s="32">
        <v>1.7018622159957886</v>
      </c>
      <c r="C544" s="33">
        <v>6.126704066991806E-2</v>
      </c>
      <c r="D544" s="33">
        <v>6.2608204782009125E-2</v>
      </c>
      <c r="E544" s="33">
        <v>0.1565205305814743</v>
      </c>
      <c r="F544" s="35">
        <v>22.200410842895508</v>
      </c>
      <c r="G544" s="35">
        <v>10.007965087890625</v>
      </c>
      <c r="H544" s="33">
        <v>1.2550293207168579</v>
      </c>
      <c r="I544" s="33">
        <v>0</v>
      </c>
      <c r="J544" s="51">
        <v>342.14889526367188</v>
      </c>
      <c r="K544" s="35">
        <v>26.409999847412109</v>
      </c>
      <c r="L544" s="56">
        <v>46.139999389648438</v>
      </c>
    </row>
    <row r="545" spans="1:12" x14ac:dyDescent="0.2">
      <c r="A545" s="23">
        <v>44229.888888888883</v>
      </c>
      <c r="B545" s="30">
        <v>1.7274599075317383</v>
      </c>
      <c r="C545" s="31">
        <v>0.1443343460559845</v>
      </c>
      <c r="D545" s="31">
        <v>7.9312764108181E-2</v>
      </c>
      <c r="E545" s="31">
        <v>0.29846644401550293</v>
      </c>
      <c r="F545" s="34">
        <v>12.762881278991699</v>
      </c>
      <c r="G545" s="34">
        <v>2.8553895950317383</v>
      </c>
      <c r="H545" s="31">
        <v>1.2551722526550293</v>
      </c>
      <c r="I545" s="31">
        <v>0</v>
      </c>
      <c r="J545" s="50">
        <v>341.8214111328125</v>
      </c>
      <c r="K545" s="34">
        <v>26.379999160766602</v>
      </c>
      <c r="L545" s="55">
        <v>46.549999237060547</v>
      </c>
    </row>
    <row r="546" spans="1:12" x14ac:dyDescent="0.2">
      <c r="A546" s="24">
        <v>44229.892361111109</v>
      </c>
      <c r="B546" s="32">
        <v>1.1431403160095215</v>
      </c>
      <c r="C546" s="33">
        <v>8.0334827303886414E-2</v>
      </c>
      <c r="D546" s="33">
        <v>7.3049210011959076E-2</v>
      </c>
      <c r="E546" s="33">
        <v>0.19410218298435211</v>
      </c>
      <c r="F546" s="35">
        <v>10.923340797424316</v>
      </c>
      <c r="G546" s="35">
        <v>11.055437088012695</v>
      </c>
      <c r="H546" s="33">
        <v>1.25513756275177</v>
      </c>
      <c r="I546" s="33">
        <v>0</v>
      </c>
      <c r="J546" s="51">
        <v>341.2308349609375</v>
      </c>
      <c r="K546" s="35">
        <v>26.340000152587891</v>
      </c>
      <c r="L546" s="56">
        <v>46.580001831054688</v>
      </c>
    </row>
    <row r="547" spans="1:12" x14ac:dyDescent="0.2">
      <c r="A547" s="23">
        <v>44229.895833333328</v>
      </c>
      <c r="B547" s="30">
        <v>1.6511285305023193</v>
      </c>
      <c r="C547" s="31">
        <v>7.488502562046051E-2</v>
      </c>
      <c r="D547" s="31">
        <v>5.6349713355302811E-2</v>
      </c>
      <c r="E547" s="31">
        <v>0.17322318255901337</v>
      </c>
      <c r="F547" s="34">
        <v>22.556957244873047</v>
      </c>
      <c r="G547" s="34">
        <v>2.6722879409790039</v>
      </c>
      <c r="H547" s="31">
        <v>1.2550811767578125</v>
      </c>
      <c r="I547" s="31">
        <v>0</v>
      </c>
      <c r="J547" s="50">
        <v>342.9520263671875</v>
      </c>
      <c r="K547" s="34">
        <v>26.260000228881836</v>
      </c>
      <c r="L547" s="55">
        <v>46.669998168945313</v>
      </c>
    </row>
    <row r="548" spans="1:12" x14ac:dyDescent="0.2">
      <c r="A548" s="24">
        <v>44229.899305555555</v>
      </c>
      <c r="B548" s="32">
        <v>2.1590898036956787</v>
      </c>
      <c r="C548" s="33">
        <v>8.9858777821063995E-2</v>
      </c>
      <c r="D548" s="33">
        <v>6.8869374692440033E-2</v>
      </c>
      <c r="E548" s="33">
        <v>0.20869508385658264</v>
      </c>
      <c r="F548" s="35">
        <v>16.28715705871582</v>
      </c>
      <c r="G548" s="35">
        <v>9.5711183547973633</v>
      </c>
      <c r="H548" s="33">
        <v>1.2550356388092041</v>
      </c>
      <c r="I548" s="33">
        <v>4.3527249246835709E-2</v>
      </c>
      <c r="J548" s="51">
        <v>340.40365600585938</v>
      </c>
      <c r="K548" s="35">
        <v>26.239999771118164</v>
      </c>
      <c r="L548" s="56">
        <v>46.619998931884766</v>
      </c>
    </row>
    <row r="549" spans="1:12" x14ac:dyDescent="0.2">
      <c r="A549" s="23">
        <v>44229.902777777774</v>
      </c>
      <c r="B549" s="30">
        <v>2.375288724899292</v>
      </c>
      <c r="C549" s="31">
        <v>0.11846464872360229</v>
      </c>
      <c r="D549" s="31">
        <v>7.513938844203949E-2</v>
      </c>
      <c r="E549" s="31">
        <v>0.25463905930519104</v>
      </c>
      <c r="F549" s="34">
        <v>13.56581974029541</v>
      </c>
      <c r="G549" s="34">
        <v>2.5099303722381592</v>
      </c>
      <c r="H549" s="31">
        <v>1.2479333877563477</v>
      </c>
      <c r="I549" s="31">
        <v>0.10883140563964844</v>
      </c>
      <c r="J549" s="50">
        <v>341.99957275390625</v>
      </c>
      <c r="K549" s="34">
        <v>26.219999313354492</v>
      </c>
      <c r="L549" s="55">
        <v>47.029998779296875</v>
      </c>
    </row>
    <row r="550" spans="1:12" x14ac:dyDescent="0.2">
      <c r="A550" s="24">
        <v>44229.90625</v>
      </c>
      <c r="B550" s="32">
        <v>2.5914802551269531</v>
      </c>
      <c r="C550" s="33">
        <v>8.4431447088718414E-2</v>
      </c>
      <c r="D550" s="33">
        <v>4.174824059009552E-2</v>
      </c>
      <c r="E550" s="33">
        <v>0.17116779088973999</v>
      </c>
      <c r="F550" s="35">
        <v>23.933082580566406</v>
      </c>
      <c r="G550" s="35">
        <v>16.880191802978516</v>
      </c>
      <c r="H550" s="33">
        <v>1.2480570077896118</v>
      </c>
      <c r="I550" s="33">
        <v>0.10884217917919159</v>
      </c>
      <c r="J550" s="51">
        <v>341.30850219726563</v>
      </c>
      <c r="K550" s="35">
        <v>26.229999542236328</v>
      </c>
      <c r="L550" s="56">
        <v>47.290000915527344</v>
      </c>
    </row>
    <row r="551" spans="1:12" x14ac:dyDescent="0.2">
      <c r="A551" s="23">
        <v>44229.909722222219</v>
      </c>
      <c r="B551" s="30">
        <v>2.4898982048034668</v>
      </c>
      <c r="C551" s="31">
        <v>8.8518418371677399E-2</v>
      </c>
      <c r="D551" s="31">
        <v>5.8448579162359238E-2</v>
      </c>
      <c r="E551" s="31">
        <v>0.19413278996944427</v>
      </c>
      <c r="F551" s="34">
        <v>16.169094085693359</v>
      </c>
      <c r="G551" s="34">
        <v>9.1262388229370117</v>
      </c>
      <c r="H551" s="31">
        <v>1.2480792999267578</v>
      </c>
      <c r="I551" s="31">
        <v>9.4331562519073486E-2</v>
      </c>
      <c r="J551" s="50">
        <v>341.9595947265625</v>
      </c>
      <c r="K551" s="34">
        <v>26.219999313354492</v>
      </c>
      <c r="L551" s="55">
        <v>47.369998931884766</v>
      </c>
    </row>
    <row r="552" spans="1:12" x14ac:dyDescent="0.2">
      <c r="A552" s="24">
        <v>44229.913194444438</v>
      </c>
      <c r="B552" s="32">
        <v>1.9814975261688232</v>
      </c>
      <c r="C552" s="33">
        <v>8.8506892323493958E-2</v>
      </c>
      <c r="D552" s="33">
        <v>6.4702495932579041E-2</v>
      </c>
      <c r="E552" s="33">
        <v>0.20036903023719788</v>
      </c>
      <c r="F552" s="35">
        <v>25.109130859375</v>
      </c>
      <c r="G552" s="35">
        <v>8.7490739822387695</v>
      </c>
      <c r="H552" s="33">
        <v>1.2479166984558105</v>
      </c>
      <c r="I552" s="33">
        <v>5.0787307322025299E-2</v>
      </c>
      <c r="J552" s="51">
        <v>342.38430786132813</v>
      </c>
      <c r="K552" s="35">
        <v>26.170000076293945</v>
      </c>
      <c r="L552" s="56">
        <v>47.130001068115234</v>
      </c>
    </row>
    <row r="553" spans="1:12" x14ac:dyDescent="0.2">
      <c r="A553" s="23">
        <v>44229.916666666664</v>
      </c>
      <c r="B553" s="30">
        <v>1.7656146287918091</v>
      </c>
      <c r="C553" s="31">
        <v>8.3062641322612762E-2</v>
      </c>
      <c r="D553" s="31">
        <v>6.470431387424469E-2</v>
      </c>
      <c r="E553" s="31">
        <v>0.19202572107315063</v>
      </c>
      <c r="F553" s="34">
        <v>24.876113891601563</v>
      </c>
      <c r="G553" s="34">
        <v>11.025566101074219</v>
      </c>
      <c r="H553" s="31">
        <v>1.2552071809768677</v>
      </c>
      <c r="I553" s="31">
        <v>2.1766599267721176E-2</v>
      </c>
      <c r="J553" s="50">
        <v>341.7401123046875</v>
      </c>
      <c r="K553" s="34">
        <v>26.159999847412109</v>
      </c>
      <c r="L553" s="55">
        <v>47.240001678466797</v>
      </c>
    </row>
    <row r="554" spans="1:12" x14ac:dyDescent="0.2">
      <c r="A554" s="24">
        <v>44229.920138888883</v>
      </c>
      <c r="B554" s="32">
        <v>1.7785264253616333</v>
      </c>
      <c r="C554" s="33">
        <v>0.11303296685218811</v>
      </c>
      <c r="D554" s="33">
        <v>6.0536973178386688E-2</v>
      </c>
      <c r="E554" s="33">
        <v>0.23379796743392944</v>
      </c>
      <c r="F554" s="35">
        <v>12.520825386047363</v>
      </c>
      <c r="G554" s="35">
        <v>6.9108457565307617</v>
      </c>
      <c r="H554" s="33">
        <v>1.2553550004959106</v>
      </c>
      <c r="I554" s="33">
        <v>0</v>
      </c>
      <c r="J554" s="51">
        <v>342.04568481445313</v>
      </c>
      <c r="K554" s="35">
        <v>26.139999389648438</v>
      </c>
      <c r="L554" s="56">
        <v>47.639999389648438</v>
      </c>
    </row>
    <row r="555" spans="1:12" x14ac:dyDescent="0.2">
      <c r="A555" s="23">
        <v>44229.923611111109</v>
      </c>
      <c r="B555" s="30">
        <v>1.7786493301391602</v>
      </c>
      <c r="C555" s="31">
        <v>0.11304077506065369</v>
      </c>
      <c r="D555" s="31">
        <v>6.4716406166553497E-2</v>
      </c>
      <c r="E555" s="31">
        <v>0.24007700383663177</v>
      </c>
      <c r="F555" s="34">
        <v>19.473670959472656</v>
      </c>
      <c r="G555" s="34">
        <v>15.418349266052246</v>
      </c>
      <c r="H555" s="31">
        <v>1.2554417848587036</v>
      </c>
      <c r="I555" s="31">
        <v>0</v>
      </c>
      <c r="J555" s="50">
        <v>342.03347778320313</v>
      </c>
      <c r="K555" s="34">
        <v>26.129999160766602</v>
      </c>
      <c r="L555" s="55">
        <v>47.869998931884766</v>
      </c>
    </row>
    <row r="556" spans="1:12" x14ac:dyDescent="0.2">
      <c r="A556" s="24">
        <v>44229.927083333328</v>
      </c>
      <c r="B556" s="32">
        <v>1.7534087896347046</v>
      </c>
      <c r="C556" s="33">
        <v>8.1724092364311218E-2</v>
      </c>
      <c r="D556" s="33">
        <v>5.6371334940195084E-2</v>
      </c>
      <c r="E556" s="33">
        <v>0.18164093792438507</v>
      </c>
      <c r="F556" s="35">
        <v>17.18848991394043</v>
      </c>
      <c r="G556" s="35">
        <v>0.38625815510749817</v>
      </c>
      <c r="H556" s="33">
        <v>1.2555626630783081</v>
      </c>
      <c r="I556" s="33">
        <v>0</v>
      </c>
      <c r="J556" s="51">
        <v>342.3349609375</v>
      </c>
      <c r="K556" s="35">
        <v>26.120000839233398</v>
      </c>
      <c r="L556" s="56">
        <v>48.180000305175781</v>
      </c>
    </row>
    <row r="557" spans="1:12" x14ac:dyDescent="0.2">
      <c r="A557" s="23">
        <v>44229.930555555555</v>
      </c>
      <c r="B557" s="30">
        <v>2.3255064487457275</v>
      </c>
      <c r="C557" s="31">
        <v>0.12669053673744202</v>
      </c>
      <c r="D557" s="31">
        <v>4.5938786119222641E-2</v>
      </c>
      <c r="E557" s="31">
        <v>0.23804645240306854</v>
      </c>
      <c r="F557" s="34">
        <v>8.6513919830322266</v>
      </c>
      <c r="G557" s="34">
        <v>6.1098551750183105</v>
      </c>
      <c r="H557" s="31">
        <v>1.2557429075241089</v>
      </c>
      <c r="I557" s="31">
        <v>1.4517258852720261E-2</v>
      </c>
      <c r="J557" s="50">
        <v>342.60870361328125</v>
      </c>
      <c r="K557" s="34">
        <v>26.120000839233398</v>
      </c>
      <c r="L557" s="55">
        <v>48.599998474121094</v>
      </c>
    </row>
    <row r="558" spans="1:12" x14ac:dyDescent="0.2">
      <c r="A558" s="24">
        <v>44229.934027777774</v>
      </c>
      <c r="B558" s="32">
        <v>1.0674872398376465</v>
      </c>
      <c r="C558" s="33">
        <v>0.12397085875272751</v>
      </c>
      <c r="D558" s="33">
        <v>6.0558047145605087E-2</v>
      </c>
      <c r="E558" s="33">
        <v>0.25058501958847046</v>
      </c>
      <c r="F558" s="35">
        <v>18.279449462890625</v>
      </c>
      <c r="G558" s="35">
        <v>1.2809848785400391</v>
      </c>
      <c r="H558" s="33">
        <v>1.2485332489013672</v>
      </c>
      <c r="I558" s="33">
        <v>7.2589139454066753E-3</v>
      </c>
      <c r="J558" s="51">
        <v>342.64108276367188</v>
      </c>
      <c r="K558" s="35">
        <v>26.079999923706055</v>
      </c>
      <c r="L558" s="56">
        <v>48.830001831054688</v>
      </c>
    </row>
    <row r="559" spans="1:12" x14ac:dyDescent="0.2">
      <c r="A559" s="23">
        <v>44229.9375</v>
      </c>
      <c r="B559" s="30">
        <v>0.87680691480636597</v>
      </c>
      <c r="C559" s="31">
        <v>6.811138242483139E-2</v>
      </c>
      <c r="D559" s="31">
        <v>5.2201781421899796E-2</v>
      </c>
      <c r="E559" s="31">
        <v>0.15869340300559998</v>
      </c>
      <c r="F559" s="34">
        <v>14.557537078857422</v>
      </c>
      <c r="G559" s="34">
        <v>7.1669435501098633</v>
      </c>
      <c r="H559" s="31">
        <v>1.2411925792694092</v>
      </c>
      <c r="I559" s="31">
        <v>0</v>
      </c>
      <c r="J559" s="50">
        <v>341.76324462890625</v>
      </c>
      <c r="K559" s="34">
        <v>26.020000457763672</v>
      </c>
      <c r="L559" s="55">
        <v>48.810001373291016</v>
      </c>
    </row>
    <row r="560" spans="1:12" x14ac:dyDescent="0.2">
      <c r="A560" s="24">
        <v>44229.940972222219</v>
      </c>
      <c r="B560" s="32">
        <v>1.1308741569519043</v>
      </c>
      <c r="C560" s="33">
        <v>6.1295922845602036E-2</v>
      </c>
      <c r="D560" s="33">
        <v>4.8022255301475525E-2</v>
      </c>
      <c r="E560" s="33">
        <v>0.14197884500026703</v>
      </c>
      <c r="F560" s="35">
        <v>7.1867690086364746</v>
      </c>
      <c r="G560" s="35">
        <v>6.3633909225463867</v>
      </c>
      <c r="H560" s="33">
        <v>1.2338472604751587</v>
      </c>
      <c r="I560" s="33">
        <v>0</v>
      </c>
      <c r="J560" s="51">
        <v>342.23623657226563</v>
      </c>
      <c r="K560" s="35">
        <v>25.909999847412109</v>
      </c>
      <c r="L560" s="56">
        <v>48.919998168945313</v>
      </c>
    </row>
    <row r="561" spans="1:12" x14ac:dyDescent="0.2">
      <c r="A561" s="23">
        <v>44229.944444444438</v>
      </c>
      <c r="B561" s="30">
        <v>1.4994982481002808</v>
      </c>
      <c r="C561" s="31">
        <v>0.1021692156791687</v>
      </c>
      <c r="D561" s="31">
        <v>6.6819682717323303E-2</v>
      </c>
      <c r="E561" s="31">
        <v>0.22342830896377563</v>
      </c>
      <c r="F561" s="34">
        <v>15.574450492858887</v>
      </c>
      <c r="G561" s="34">
        <v>-1.0877717733383179</v>
      </c>
      <c r="H561" s="31">
        <v>1.2484773397445679</v>
      </c>
      <c r="I561" s="31">
        <v>0</v>
      </c>
      <c r="J561" s="50">
        <v>343.18582153320313</v>
      </c>
      <c r="K561" s="34">
        <v>25.899999618530273</v>
      </c>
      <c r="L561" s="55">
        <v>49.220001220703125</v>
      </c>
    </row>
    <row r="562" spans="1:12" x14ac:dyDescent="0.2">
      <c r="A562" s="24">
        <v>44229.947916666664</v>
      </c>
      <c r="B562" s="32">
        <v>1.2961872816085815</v>
      </c>
      <c r="C562" s="33">
        <v>4.2230293154716492E-2</v>
      </c>
      <c r="D562" s="33">
        <v>5.4291442036628723E-2</v>
      </c>
      <c r="E562" s="33">
        <v>0.11693541705608368</v>
      </c>
      <c r="F562" s="35">
        <v>8.4277591705322266</v>
      </c>
      <c r="G562" s="35">
        <v>3.2023451328277588</v>
      </c>
      <c r="H562" s="33">
        <v>1.2412290573120117</v>
      </c>
      <c r="I562" s="33">
        <v>0</v>
      </c>
      <c r="J562" s="51">
        <v>342.92861938476563</v>
      </c>
      <c r="K562" s="35">
        <v>25.840000152587891</v>
      </c>
      <c r="L562" s="56">
        <v>49.419998168945313</v>
      </c>
    </row>
    <row r="563" spans="1:12" x14ac:dyDescent="0.2">
      <c r="A563" s="23">
        <v>44229.951388888883</v>
      </c>
      <c r="B563" s="30">
        <v>1.2961195707321167</v>
      </c>
      <c r="C563" s="31">
        <v>5.9936635196208954E-2</v>
      </c>
      <c r="D563" s="31">
        <v>5.8464650064706802E-2</v>
      </c>
      <c r="E563" s="31">
        <v>0.15033766627311707</v>
      </c>
      <c r="F563" s="34">
        <v>7.9088706970214844</v>
      </c>
      <c r="G563" s="34">
        <v>-1.077558159828186</v>
      </c>
      <c r="H563" s="31">
        <v>1.2411640882492065</v>
      </c>
      <c r="I563" s="31">
        <v>0</v>
      </c>
      <c r="J563" s="50">
        <v>343.66201782226563</v>
      </c>
      <c r="K563" s="34">
        <v>25.780000686645508</v>
      </c>
      <c r="L563" s="55">
        <v>49.439998626708984</v>
      </c>
    </row>
    <row r="564" spans="1:12" x14ac:dyDescent="0.2">
      <c r="A564" s="24">
        <v>44229.954861111109</v>
      </c>
      <c r="B564" s="32">
        <v>1.3089269399642944</v>
      </c>
      <c r="C564" s="33">
        <v>0.15121538937091827</v>
      </c>
      <c r="D564" s="33">
        <v>6.0557316988706589E-2</v>
      </c>
      <c r="E564" s="33">
        <v>0.29234567284584045</v>
      </c>
      <c r="F564" s="35">
        <v>19.316204071044922</v>
      </c>
      <c r="G564" s="35">
        <v>10.705244064331055</v>
      </c>
      <c r="H564" s="33">
        <v>1.2485181093215942</v>
      </c>
      <c r="I564" s="33">
        <v>0</v>
      </c>
      <c r="J564" s="51">
        <v>341.99639892578125</v>
      </c>
      <c r="K564" s="35">
        <v>25.799999237060547</v>
      </c>
      <c r="L564" s="56">
        <v>49.610000610351563</v>
      </c>
    </row>
    <row r="565" spans="1:12" x14ac:dyDescent="0.2">
      <c r="A565" s="23">
        <v>44229.958333333328</v>
      </c>
      <c r="B565" s="30">
        <v>1.33403480052948</v>
      </c>
      <c r="C565" s="31">
        <v>4.0859580039978027E-2</v>
      </c>
      <c r="D565" s="31">
        <v>5.8455627411603928E-2</v>
      </c>
      <c r="E565" s="31">
        <v>0.12108665704727173</v>
      </c>
      <c r="F565" s="34">
        <v>7.6738767623901367</v>
      </c>
      <c r="G565" s="34">
        <v>1.9210101366043091</v>
      </c>
      <c r="H565" s="31">
        <v>1.2409725189208984</v>
      </c>
      <c r="I565" s="31">
        <v>0</v>
      </c>
      <c r="J565" s="50">
        <v>340.7935791015625</v>
      </c>
      <c r="K565" s="34">
        <v>25.790000915527344</v>
      </c>
      <c r="L565" s="55">
        <v>48.950000762939453</v>
      </c>
    </row>
    <row r="566" spans="1:12" x14ac:dyDescent="0.2">
      <c r="A566" s="24">
        <v>44229.961805555555</v>
      </c>
      <c r="B566" s="32">
        <v>1.3855196237564087</v>
      </c>
      <c r="C566" s="33">
        <v>2.9978064820170403E-2</v>
      </c>
      <c r="D566" s="33">
        <v>4.5951452106237411E-2</v>
      </c>
      <c r="E566" s="33">
        <v>9.1902904212474823E-2</v>
      </c>
      <c r="F566" s="35">
        <v>8.4503984451293945</v>
      </c>
      <c r="G566" s="35">
        <v>10.545201301574707</v>
      </c>
      <c r="H566" s="33">
        <v>1.2488285303115845</v>
      </c>
      <c r="I566" s="33">
        <v>0</v>
      </c>
      <c r="J566" s="51">
        <v>342.03729248046875</v>
      </c>
      <c r="K566" s="35">
        <v>25.690000534057617</v>
      </c>
      <c r="L566" s="56">
        <v>50.680000305175781</v>
      </c>
    </row>
    <row r="567" spans="1:12" x14ac:dyDescent="0.2">
      <c r="A567" s="23">
        <v>44229.965277777774</v>
      </c>
      <c r="B567" s="30">
        <v>1.0172551870346069</v>
      </c>
      <c r="C567" s="31">
        <v>4.634615033864975E-2</v>
      </c>
      <c r="D567" s="31">
        <v>5.0146609544754028E-2</v>
      </c>
      <c r="E567" s="31">
        <v>0.12118764221668243</v>
      </c>
      <c r="F567" s="34">
        <v>10.467555046081543</v>
      </c>
      <c r="G567" s="34">
        <v>-0.9358748197555542</v>
      </c>
      <c r="H567" s="31">
        <v>1.2492707967758179</v>
      </c>
      <c r="I567" s="31">
        <v>0</v>
      </c>
      <c r="J567" s="50">
        <v>341.38409423828125</v>
      </c>
      <c r="K567" s="34">
        <v>25.590000152587891</v>
      </c>
      <c r="L567" s="55">
        <v>52.049999237060547</v>
      </c>
    </row>
    <row r="568" spans="1:12" x14ac:dyDescent="0.2">
      <c r="A568" s="24">
        <v>44229.96875</v>
      </c>
      <c r="B568" s="32">
        <v>0.55938118696212769</v>
      </c>
      <c r="C568" s="33">
        <v>7.0868507027626038E-2</v>
      </c>
      <c r="D568" s="33">
        <v>6.2671028077602386E-2</v>
      </c>
      <c r="E568" s="33">
        <v>0.17130082845687866</v>
      </c>
      <c r="F568" s="35">
        <v>2.4612772464752197</v>
      </c>
      <c r="G568" s="35">
        <v>1.2814915180206299</v>
      </c>
      <c r="H568" s="33">
        <v>1.2417652606964111</v>
      </c>
      <c r="I568" s="33">
        <v>0</v>
      </c>
      <c r="J568" s="51">
        <v>343.86373901367188</v>
      </c>
      <c r="K568" s="35">
        <v>25.459999084472656</v>
      </c>
      <c r="L568" s="56">
        <v>51.860000610351563</v>
      </c>
    </row>
    <row r="569" spans="1:12" x14ac:dyDescent="0.2">
      <c r="A569" s="23">
        <v>44229.972222222219</v>
      </c>
      <c r="B569" s="30">
        <v>0.94088572263717651</v>
      </c>
      <c r="C569" s="31">
        <v>9.4047889113426208E-2</v>
      </c>
      <c r="D569" s="31">
        <v>5.2231874316930771E-2</v>
      </c>
      <c r="E569" s="31">
        <v>0.19639183580875397</v>
      </c>
      <c r="F569" s="34">
        <v>11.595780372619629</v>
      </c>
      <c r="G569" s="34">
        <v>12.816389083862305</v>
      </c>
      <c r="H569" s="31">
        <v>1.2346456050872803</v>
      </c>
      <c r="I569" s="31">
        <v>0</v>
      </c>
      <c r="J569" s="50">
        <v>341.98654174804688</v>
      </c>
      <c r="K569" s="34">
        <v>25.370000839233398</v>
      </c>
      <c r="L569" s="55">
        <v>52.490001678466797</v>
      </c>
    </row>
    <row r="570" spans="1:12" x14ac:dyDescent="0.2">
      <c r="A570" s="24">
        <v>44229.975694444438</v>
      </c>
      <c r="B570" s="32">
        <v>1.1189687252044678</v>
      </c>
      <c r="C570" s="33">
        <v>6.5429143607616425E-2</v>
      </c>
      <c r="D570" s="33">
        <v>4.3877813965082169E-2</v>
      </c>
      <c r="E570" s="33">
        <v>0.14416995644569397</v>
      </c>
      <c r="F570" s="35">
        <v>8.066746711730957</v>
      </c>
      <c r="G570" s="35">
        <v>-3.3874232769012451</v>
      </c>
      <c r="H570" s="33">
        <v>1.2419941425323486</v>
      </c>
      <c r="I570" s="33">
        <v>0</v>
      </c>
      <c r="J570" s="51">
        <v>342.0316162109375</v>
      </c>
      <c r="K570" s="35">
        <v>25.309999465942383</v>
      </c>
      <c r="L570" s="56">
        <v>52.889999389648438</v>
      </c>
    </row>
    <row r="571" spans="1:12" x14ac:dyDescent="0.2">
      <c r="A571" s="23">
        <v>44229.979166666664</v>
      </c>
      <c r="B571" s="30">
        <v>1.2335019111633301</v>
      </c>
      <c r="C571" s="31">
        <v>0.11450965702533722</v>
      </c>
      <c r="D571" s="31">
        <v>3.5522822290658951E-2</v>
      </c>
      <c r="E571" s="31">
        <v>0.21104735136032104</v>
      </c>
      <c r="F571" s="34">
        <v>3.662355899810791</v>
      </c>
      <c r="G571" s="34">
        <v>1.9430834054946899</v>
      </c>
      <c r="H571" s="31">
        <v>1.2420880794525146</v>
      </c>
      <c r="I571" s="31">
        <v>0</v>
      </c>
      <c r="J571" s="50">
        <v>341.09222412109375</v>
      </c>
      <c r="K571" s="34">
        <v>25.260000228881836</v>
      </c>
      <c r="L571" s="55">
        <v>53.279998779296875</v>
      </c>
    </row>
    <row r="572" spans="1:12" x14ac:dyDescent="0.2">
      <c r="A572" s="24">
        <v>44229.982638888883</v>
      </c>
      <c r="B572" s="32">
        <v>1.2589491605758667</v>
      </c>
      <c r="C572" s="33">
        <v>0.13359612226486206</v>
      </c>
      <c r="D572" s="33">
        <v>6.2688037753105164E-2</v>
      </c>
      <c r="E572" s="33">
        <v>0.26537936925888062</v>
      </c>
      <c r="F572" s="35">
        <v>10.946498870849609</v>
      </c>
      <c r="G572" s="35">
        <v>0.2339865118265152</v>
      </c>
      <c r="H572" s="33">
        <v>1.2421021461486816</v>
      </c>
      <c r="I572" s="33">
        <v>0</v>
      </c>
      <c r="J572" s="51">
        <v>341.37762451171875</v>
      </c>
      <c r="K572" s="35">
        <v>25.290000915527344</v>
      </c>
      <c r="L572" s="56">
        <v>53.220001220703125</v>
      </c>
    </row>
    <row r="573" spans="1:12" x14ac:dyDescent="0.2">
      <c r="A573" s="23">
        <v>44229.986111111109</v>
      </c>
      <c r="B573" s="30">
        <v>1.2335668802261353</v>
      </c>
      <c r="C573" s="31">
        <v>8.7250053882598877E-2</v>
      </c>
      <c r="D573" s="31">
        <v>4.1793748736381531E-2</v>
      </c>
      <c r="E573" s="31">
        <v>0.17553375661373138</v>
      </c>
      <c r="F573" s="34">
        <v>4.5985331535339355</v>
      </c>
      <c r="G573" s="34">
        <v>13.154653549194336</v>
      </c>
      <c r="H573" s="31">
        <v>1.2421534061431885</v>
      </c>
      <c r="I573" s="31">
        <v>0</v>
      </c>
      <c r="J573" s="50">
        <v>343.00439453125</v>
      </c>
      <c r="K573" s="34">
        <v>25.270000457763672</v>
      </c>
      <c r="L573" s="55">
        <v>53.409999847412109</v>
      </c>
    </row>
    <row r="574" spans="1:12" x14ac:dyDescent="0.2">
      <c r="A574" s="24">
        <v>44229.989583333328</v>
      </c>
      <c r="B574" s="32">
        <v>0.78837329149246216</v>
      </c>
      <c r="C574" s="33">
        <v>6.679302453994751E-2</v>
      </c>
      <c r="D574" s="33">
        <v>4.5967757701873779E-2</v>
      </c>
      <c r="E574" s="33">
        <v>0.14835049211978912</v>
      </c>
      <c r="F574" s="35">
        <v>7.2326898574829102</v>
      </c>
      <c r="G574" s="35">
        <v>-9.8266916275024414</v>
      </c>
      <c r="H574" s="33">
        <v>1.2420084476470947</v>
      </c>
      <c r="I574" s="33">
        <v>0</v>
      </c>
      <c r="J574" s="51">
        <v>343.10751342773438</v>
      </c>
      <c r="K574" s="35">
        <v>25.200000762939453</v>
      </c>
      <c r="L574" s="56">
        <v>53.220001220703125</v>
      </c>
    </row>
    <row r="575" spans="1:12" x14ac:dyDescent="0.2">
      <c r="A575" s="23">
        <v>44229.993055555555</v>
      </c>
      <c r="B575" s="30" t="s">
        <v>50</v>
      </c>
      <c r="C575" s="31">
        <v>5.0428852438926697E-2</v>
      </c>
      <c r="D575" s="31">
        <v>4.5961655676364899E-2</v>
      </c>
      <c r="E575" s="31">
        <v>0.12117163836956024</v>
      </c>
      <c r="F575" s="34">
        <v>12.469902038574219</v>
      </c>
      <c r="G575" s="34">
        <v>-1.1290041208267212</v>
      </c>
      <c r="H575" s="31">
        <v>1.2418434619903564</v>
      </c>
      <c r="I575" s="31">
        <v>0</v>
      </c>
      <c r="J575" s="50">
        <v>341.02999877929688</v>
      </c>
      <c r="K575" s="34">
        <v>25.090000152587891</v>
      </c>
      <c r="L575" s="55">
        <v>53.209999084472656</v>
      </c>
    </row>
    <row r="576" spans="1:12" x14ac:dyDescent="0.2">
      <c r="A576" s="24">
        <v>44229.996527777774</v>
      </c>
      <c r="B576" s="32" t="s">
        <v>50</v>
      </c>
      <c r="C576" s="33">
        <v>8.4502935409545898E-2</v>
      </c>
      <c r="D576" s="33">
        <v>5.2229486405849457E-2</v>
      </c>
      <c r="E576" s="33">
        <v>0.18384778499603271</v>
      </c>
      <c r="F576" s="35">
        <v>12.093643188476563</v>
      </c>
      <c r="G576" s="35">
        <v>8.9100360870361328</v>
      </c>
      <c r="H576" s="33">
        <v>1.2418513298034668</v>
      </c>
      <c r="I576" s="33">
        <v>0</v>
      </c>
      <c r="J576" s="51">
        <v>342.97097778320313</v>
      </c>
      <c r="K576" s="35">
        <v>25.090000152587891</v>
      </c>
      <c r="L576" s="56">
        <v>53.229999542236328</v>
      </c>
    </row>
    <row r="577" spans="1:12" x14ac:dyDescent="0.2">
      <c r="A577" s="23">
        <v>44230</v>
      </c>
      <c r="B577" s="30">
        <v>0.58468180894851685</v>
      </c>
      <c r="C577" s="31">
        <v>0.2875007688999176</v>
      </c>
      <c r="D577" s="31">
        <v>4.3860290199518204E-2</v>
      </c>
      <c r="E577" s="31">
        <v>0.48455175757408142</v>
      </c>
      <c r="F577" s="34">
        <v>16.106714248657227</v>
      </c>
      <c r="G577" s="34">
        <v>11.622457504272461</v>
      </c>
      <c r="H577" s="31">
        <v>1.2342380285263062</v>
      </c>
      <c r="I577" s="31">
        <v>0</v>
      </c>
      <c r="J577" s="50">
        <v>342.03939819335938</v>
      </c>
      <c r="K577" s="34">
        <v>25.139999389648438</v>
      </c>
      <c r="L577" s="55">
        <v>52.189998626708984</v>
      </c>
    </row>
    <row r="578" spans="1:12" x14ac:dyDescent="0.2">
      <c r="A578" s="24">
        <v>44230.003472222219</v>
      </c>
      <c r="B578" s="32">
        <v>0.64832895994186401</v>
      </c>
      <c r="C578" s="33">
        <v>0.10902096331119537</v>
      </c>
      <c r="D578" s="33">
        <v>4.5955590903759003E-2</v>
      </c>
      <c r="E578" s="33">
        <v>0.21306683123111725</v>
      </c>
      <c r="F578" s="35">
        <v>9.9054489135742188</v>
      </c>
      <c r="G578" s="35">
        <v>6.9866976737976074</v>
      </c>
      <c r="H578" s="33">
        <v>1.2344183921813965</v>
      </c>
      <c r="I578" s="33">
        <v>0</v>
      </c>
      <c r="J578" s="51">
        <v>341.39889526367188</v>
      </c>
      <c r="K578" s="35">
        <v>25.090000152587891</v>
      </c>
      <c r="L578" s="56">
        <v>52.799999237060547</v>
      </c>
    </row>
    <row r="579" spans="1:12" x14ac:dyDescent="0.2">
      <c r="A579" s="23">
        <v>44230.006944444438</v>
      </c>
      <c r="B579" s="30">
        <v>0.69953387975692749</v>
      </c>
      <c r="C579" s="31">
        <v>6.5445847809314728E-2</v>
      </c>
      <c r="D579" s="31">
        <v>5.6428730487823486E-2</v>
      </c>
      <c r="E579" s="31">
        <v>0.15883642435073853</v>
      </c>
      <c r="F579" s="34">
        <v>2.4725346565246582</v>
      </c>
      <c r="G579" s="34">
        <v>2.8388357162475586</v>
      </c>
      <c r="H579" s="31">
        <v>1.2350462675094604</v>
      </c>
      <c r="I579" s="31">
        <v>0</v>
      </c>
      <c r="J579" s="50">
        <v>342.93606567382813</v>
      </c>
      <c r="K579" s="34">
        <v>25.010000228881836</v>
      </c>
      <c r="L579" s="55">
        <v>54.639999389648438</v>
      </c>
    </row>
    <row r="580" spans="1:12" x14ac:dyDescent="0.2">
      <c r="A580" s="24">
        <v>44230.010416666664</v>
      </c>
      <c r="B580" s="32">
        <v>0.72521090507507324</v>
      </c>
      <c r="C580" s="33">
        <v>4.0917161852121353E-2</v>
      </c>
      <c r="D580" s="33">
        <v>4.5994147658348083E-2</v>
      </c>
      <c r="E580" s="33">
        <v>0.10662280023097992</v>
      </c>
      <c r="F580" s="35">
        <v>8.152897834777832</v>
      </c>
      <c r="G580" s="35">
        <v>8.8959207534790039</v>
      </c>
      <c r="H580" s="33">
        <v>1.2354542016983032</v>
      </c>
      <c r="I580" s="33">
        <v>0</v>
      </c>
      <c r="J580" s="51">
        <v>342.89181518554688</v>
      </c>
      <c r="K580" s="35">
        <v>24.950000762939453</v>
      </c>
      <c r="L580" s="56">
        <v>55.869998931884766</v>
      </c>
    </row>
    <row r="581" spans="1:12" x14ac:dyDescent="0.2">
      <c r="A581" s="23">
        <v>44230.013888888883</v>
      </c>
      <c r="B581" s="30">
        <v>0.73804962635040283</v>
      </c>
      <c r="C581" s="31">
        <v>1.6369432210922241E-2</v>
      </c>
      <c r="D581" s="31">
        <v>3.9728447794914246E-2</v>
      </c>
      <c r="E581" s="31">
        <v>6.4820095896720886E-2</v>
      </c>
      <c r="F581" s="34">
        <v>3.6342582702636719</v>
      </c>
      <c r="G581" s="34">
        <v>2.4126589298248291</v>
      </c>
      <c r="H581" s="31">
        <v>1.2429163455963135</v>
      </c>
      <c r="I581" s="31">
        <v>0</v>
      </c>
      <c r="J581" s="50">
        <v>342.66375732421875</v>
      </c>
      <c r="K581" s="34">
        <v>24.819999694824219</v>
      </c>
      <c r="L581" s="55">
        <v>56.799999237060547</v>
      </c>
    </row>
    <row r="582" spans="1:12" x14ac:dyDescent="0.2">
      <c r="A582" s="24">
        <v>44230.017361111109</v>
      </c>
      <c r="B582" s="32">
        <v>0.28002461791038513</v>
      </c>
      <c r="C582" s="33">
        <v>6.6859692335128784E-2</v>
      </c>
      <c r="D582" s="33">
        <v>4.8105176538228989E-2</v>
      </c>
      <c r="E582" s="33">
        <v>0.15059010684490204</v>
      </c>
      <c r="F582" s="35">
        <v>5.9059743881225586</v>
      </c>
      <c r="G582" s="35">
        <v>10.294722557067871</v>
      </c>
      <c r="H582" s="33">
        <v>1.2432482242584229</v>
      </c>
      <c r="I582" s="33">
        <v>0</v>
      </c>
      <c r="J582" s="51">
        <v>343.2659912109375</v>
      </c>
      <c r="K582" s="35">
        <v>24.780000686645508</v>
      </c>
      <c r="L582" s="56">
        <v>57.779998779296875</v>
      </c>
    </row>
    <row r="583" spans="1:12" x14ac:dyDescent="0.2">
      <c r="A583" s="23">
        <v>44230.020833333328</v>
      </c>
      <c r="B583" s="30">
        <v>-2.5461811572313309E-2</v>
      </c>
      <c r="C583" s="31">
        <v>2.3200806230306625E-2</v>
      </c>
      <c r="D583" s="31">
        <v>4.1838850826025009E-2</v>
      </c>
      <c r="E583" s="31">
        <v>7.7401876449584961E-2</v>
      </c>
      <c r="F583" s="34">
        <v>13.087372779846191</v>
      </c>
      <c r="G583" s="34">
        <v>-10.938394546508789</v>
      </c>
      <c r="H583" s="31">
        <v>1.2362220287322998</v>
      </c>
      <c r="I583" s="31">
        <v>0</v>
      </c>
      <c r="J583" s="50">
        <v>342.86288452148438</v>
      </c>
      <c r="K583" s="34">
        <v>24.790000915527344</v>
      </c>
      <c r="L583" s="55">
        <v>58.369998931884766</v>
      </c>
    </row>
    <row r="584" spans="1:12" x14ac:dyDescent="0.2">
      <c r="A584" s="24">
        <v>44230.024305555555</v>
      </c>
      <c r="B584" s="32">
        <v>0.36927878856658936</v>
      </c>
      <c r="C584" s="33">
        <v>5.0507150590419769E-2</v>
      </c>
      <c r="D584" s="33">
        <v>5.0217840820550919E-2</v>
      </c>
      <c r="E584" s="33">
        <v>0.12763701379299164</v>
      </c>
      <c r="F584" s="35">
        <v>6.0205173492431641</v>
      </c>
      <c r="G584" s="35">
        <v>2.5060024261474609</v>
      </c>
      <c r="H584" s="33">
        <v>1.236498236656189</v>
      </c>
      <c r="I584" s="33">
        <v>0</v>
      </c>
      <c r="J584" s="51">
        <v>342.08145141601563</v>
      </c>
      <c r="K584" s="35">
        <v>24.840000152587891</v>
      </c>
      <c r="L584" s="56">
        <v>58.900001525878906</v>
      </c>
    </row>
    <row r="585" spans="1:12" x14ac:dyDescent="0.2">
      <c r="A585" s="23">
        <v>44230.027777777774</v>
      </c>
      <c r="B585" s="30">
        <v>0.57311439514160156</v>
      </c>
      <c r="C585" s="31">
        <v>3.686271607875824E-2</v>
      </c>
      <c r="D585" s="31">
        <v>5.4411731660366058E-2</v>
      </c>
      <c r="E585" s="31">
        <v>0.11091621965169907</v>
      </c>
      <c r="F585" s="34">
        <v>10.147946357727051</v>
      </c>
      <c r="G585" s="34">
        <v>6.4800128936767578</v>
      </c>
      <c r="H585" s="31">
        <v>1.2367044687271118</v>
      </c>
      <c r="I585" s="31">
        <v>0</v>
      </c>
      <c r="J585" s="50">
        <v>341.9736328125</v>
      </c>
      <c r="K585" s="34">
        <v>24.870000839233398</v>
      </c>
      <c r="L585" s="55">
        <v>59.259998321533203</v>
      </c>
    </row>
    <row r="586" spans="1:12" x14ac:dyDescent="0.2">
      <c r="A586" s="24">
        <v>44230.03125</v>
      </c>
      <c r="B586" s="32">
        <v>0.6368868350982666</v>
      </c>
      <c r="C586" s="33">
        <v>1.6385823488235474E-2</v>
      </c>
      <c r="D586" s="33">
        <v>3.7675164639949799E-2</v>
      </c>
      <c r="E586" s="33">
        <v>6.2791943550109863E-2</v>
      </c>
      <c r="F586" s="35">
        <v>8.8145132064819336</v>
      </c>
      <c r="G586" s="35">
        <v>4.9626216888427734</v>
      </c>
      <c r="H586" s="33">
        <v>1.2296093702316284</v>
      </c>
      <c r="I586" s="33">
        <v>0</v>
      </c>
      <c r="J586" s="51">
        <v>340.97702026367188</v>
      </c>
      <c r="K586" s="35">
        <v>24.850000381469727</v>
      </c>
      <c r="L586" s="56">
        <v>59.790000915527344</v>
      </c>
    </row>
    <row r="587" spans="1:12" x14ac:dyDescent="0.2">
      <c r="A587" s="23">
        <v>44230.034722222219</v>
      </c>
      <c r="B587" s="30">
        <v>0.67519015073776245</v>
      </c>
      <c r="C587" s="31">
        <v>9.8328076303005219E-2</v>
      </c>
      <c r="D587" s="31">
        <v>4.1866887360811234E-2</v>
      </c>
      <c r="E587" s="31">
        <v>0.19258768856525421</v>
      </c>
      <c r="F587" s="34">
        <v>3.4753186702728271</v>
      </c>
      <c r="G587" s="34">
        <v>8.5507106781005859</v>
      </c>
      <c r="H587" s="31">
        <v>1.2370504140853882</v>
      </c>
      <c r="I587" s="31">
        <v>0</v>
      </c>
      <c r="J587" s="50">
        <v>342.22412109375</v>
      </c>
      <c r="K587" s="34">
        <v>24.850000381469727</v>
      </c>
      <c r="L587" s="55">
        <v>60.209999084472656</v>
      </c>
    </row>
    <row r="588" spans="1:12" x14ac:dyDescent="0.2">
      <c r="A588" s="24">
        <v>44230.038194444438</v>
      </c>
      <c r="B588" s="32">
        <v>1.4015194177627563</v>
      </c>
      <c r="C588" s="33">
        <v>0.2199009507894516</v>
      </c>
      <c r="D588" s="33">
        <v>2.9310613870620728E-2</v>
      </c>
      <c r="E588" s="33">
        <v>0.3663826584815979</v>
      </c>
      <c r="F588" s="35">
        <v>12.384335517883301</v>
      </c>
      <c r="G588" s="35">
        <v>1.0600583553314209</v>
      </c>
      <c r="H588" s="33">
        <v>1.2444881200790405</v>
      </c>
      <c r="I588" s="33">
        <v>0</v>
      </c>
      <c r="J588" s="51">
        <v>342.3765869140625</v>
      </c>
      <c r="K588" s="35">
        <v>24.959999084472656</v>
      </c>
      <c r="L588" s="56">
        <v>60.220001220703125</v>
      </c>
    </row>
    <row r="589" spans="1:12" x14ac:dyDescent="0.2">
      <c r="A589" s="23">
        <v>44230.041666666664</v>
      </c>
      <c r="B589" s="30">
        <v>1.8092411756515503</v>
      </c>
      <c r="C589" s="31">
        <v>4.9170587211847305E-2</v>
      </c>
      <c r="D589" s="31">
        <v>4.6059712767601013E-2</v>
      </c>
      <c r="E589" s="31">
        <v>0.12143015116453171</v>
      </c>
      <c r="F589" s="34">
        <v>7.736417293548584</v>
      </c>
      <c r="G589" s="34">
        <v>6.8292484283447266</v>
      </c>
      <c r="H589" s="31">
        <v>1.2517707347869873</v>
      </c>
      <c r="I589" s="31">
        <v>0</v>
      </c>
      <c r="J589" s="50">
        <v>342.73272705078125</v>
      </c>
      <c r="K589" s="34">
        <v>24.930000305175781</v>
      </c>
      <c r="L589" s="55">
        <v>60.340000152587891</v>
      </c>
    </row>
    <row r="590" spans="1:12" x14ac:dyDescent="0.2">
      <c r="A590" s="24">
        <v>44230.045138888883</v>
      </c>
      <c r="B590" s="32" t="s">
        <v>50</v>
      </c>
      <c r="C590" s="33" t="s">
        <v>50</v>
      </c>
      <c r="D590" s="33" t="s">
        <v>50</v>
      </c>
      <c r="E590" s="33" t="s">
        <v>50</v>
      </c>
      <c r="F590" s="35">
        <v>8.8272056579589844</v>
      </c>
      <c r="G590" s="35">
        <v>-6.3706741333007813</v>
      </c>
      <c r="H590" s="33" t="s">
        <v>50</v>
      </c>
      <c r="I590" s="33" t="s">
        <v>50</v>
      </c>
      <c r="J590" s="51">
        <v>342.5303955078125</v>
      </c>
      <c r="K590" s="35">
        <v>24.819999694824219</v>
      </c>
      <c r="L590" s="56">
        <v>60.790000915527344</v>
      </c>
    </row>
    <row r="591" spans="1:12" x14ac:dyDescent="0.2">
      <c r="A591" s="23">
        <v>44230.048611111109</v>
      </c>
      <c r="B591" s="30" t="s">
        <v>50</v>
      </c>
      <c r="C591" s="31" t="s">
        <v>50</v>
      </c>
      <c r="D591" s="31" t="s">
        <v>50</v>
      </c>
      <c r="E591" s="31" t="s">
        <v>50</v>
      </c>
      <c r="F591" s="34">
        <v>10.979318618774414</v>
      </c>
      <c r="G591" s="34">
        <v>3.2519986629486084</v>
      </c>
      <c r="H591" s="31" t="s">
        <v>50</v>
      </c>
      <c r="I591" s="31" t="s">
        <v>50</v>
      </c>
      <c r="J591" s="50">
        <v>341.85284423828125</v>
      </c>
      <c r="K591" s="34">
        <v>24.809999465942383</v>
      </c>
      <c r="L591" s="55">
        <v>61.220001220703125</v>
      </c>
    </row>
    <row r="592" spans="1:12" x14ac:dyDescent="0.2">
      <c r="A592" s="24">
        <v>44230.052083333328</v>
      </c>
      <c r="B592" s="32" t="s">
        <v>50</v>
      </c>
      <c r="C592" s="33" t="s">
        <v>50</v>
      </c>
      <c r="D592" s="33" t="s">
        <v>50</v>
      </c>
      <c r="E592" s="33" t="s">
        <v>50</v>
      </c>
      <c r="F592" s="35">
        <v>5.647071361541748</v>
      </c>
      <c r="G592" s="35">
        <v>2.3546452522277832</v>
      </c>
      <c r="H592" s="33" t="s">
        <v>50</v>
      </c>
      <c r="I592" s="33" t="s">
        <v>50</v>
      </c>
      <c r="J592" s="51">
        <v>342.81259155273438</v>
      </c>
      <c r="K592" s="35">
        <v>24.850000381469727</v>
      </c>
      <c r="L592" s="56">
        <v>60.740001678466797</v>
      </c>
    </row>
    <row r="593" spans="1:12" x14ac:dyDescent="0.2">
      <c r="A593" s="23">
        <v>44230.055555555555</v>
      </c>
      <c r="B593" s="30" t="s">
        <v>50</v>
      </c>
      <c r="C593" s="31" t="s">
        <v>50</v>
      </c>
      <c r="D593" s="31" t="s">
        <v>50</v>
      </c>
      <c r="E593" s="31" t="s">
        <v>50</v>
      </c>
      <c r="F593" s="34">
        <v>9.4991350173950195</v>
      </c>
      <c r="G593" s="34">
        <v>11.292963981628418</v>
      </c>
      <c r="H593" s="31" t="s">
        <v>50</v>
      </c>
      <c r="I593" s="31" t="s">
        <v>50</v>
      </c>
      <c r="J593" s="50">
        <v>342.17913818359375</v>
      </c>
      <c r="K593" s="34">
        <v>24.870000839233398</v>
      </c>
      <c r="L593" s="55">
        <v>60.340000152587891</v>
      </c>
    </row>
    <row r="594" spans="1:12" x14ac:dyDescent="0.2">
      <c r="A594" s="24">
        <v>44230.059027777774</v>
      </c>
      <c r="B594" s="32" t="s">
        <v>50</v>
      </c>
      <c r="C594" s="33" t="s">
        <v>50</v>
      </c>
      <c r="D594" s="33" t="s">
        <v>50</v>
      </c>
      <c r="E594" s="33" t="s">
        <v>50</v>
      </c>
      <c r="F594" s="35">
        <v>6.6339597702026367</v>
      </c>
      <c r="G594" s="35">
        <v>7.13329017162323E-2</v>
      </c>
      <c r="H594" s="33" t="s">
        <v>50</v>
      </c>
      <c r="I594" s="33" t="s">
        <v>50</v>
      </c>
      <c r="J594" s="51">
        <v>343.3125</v>
      </c>
      <c r="K594" s="35">
        <v>24.780000686645508</v>
      </c>
      <c r="L594" s="56">
        <v>60.110000610351563</v>
      </c>
    </row>
    <row r="595" spans="1:12" x14ac:dyDescent="0.2">
      <c r="A595" s="23">
        <v>44230.0625</v>
      </c>
      <c r="B595" s="30" t="s">
        <v>50</v>
      </c>
      <c r="C595" s="31" t="s">
        <v>50</v>
      </c>
      <c r="D595" s="31" t="s">
        <v>50</v>
      </c>
      <c r="E595" s="31" t="s">
        <v>50</v>
      </c>
      <c r="F595" s="34">
        <v>2.8327152729034424</v>
      </c>
      <c r="G595" s="34">
        <v>-1.752615213394165</v>
      </c>
      <c r="H595" s="31" t="s">
        <v>50</v>
      </c>
      <c r="I595" s="31" t="s">
        <v>50</v>
      </c>
      <c r="J595" s="50">
        <v>342.11483764648438</v>
      </c>
      <c r="K595" s="34">
        <v>24.719999313354492</v>
      </c>
      <c r="L595" s="55">
        <v>60.080001831054688</v>
      </c>
    </row>
    <row r="596" spans="1:12" x14ac:dyDescent="0.2">
      <c r="A596" s="24">
        <v>44230.065972222219</v>
      </c>
      <c r="B596" s="32" t="s">
        <v>50</v>
      </c>
      <c r="C596" s="33" t="s">
        <v>50</v>
      </c>
      <c r="D596" s="33" t="s">
        <v>50</v>
      </c>
      <c r="E596" s="33" t="s">
        <v>50</v>
      </c>
      <c r="F596" s="35">
        <v>8.497589111328125</v>
      </c>
      <c r="G596" s="35">
        <v>5.4612808227539063</v>
      </c>
      <c r="H596" s="33" t="s">
        <v>50</v>
      </c>
      <c r="I596" s="33" t="s">
        <v>50</v>
      </c>
      <c r="J596" s="51">
        <v>341.8482666015625</v>
      </c>
      <c r="K596" s="35">
        <v>24.690000534057617</v>
      </c>
      <c r="L596" s="56">
        <v>59.979999542236328</v>
      </c>
    </row>
    <row r="597" spans="1:12" x14ac:dyDescent="0.2">
      <c r="A597" s="23">
        <v>44230.069444444438</v>
      </c>
      <c r="B597" s="30" t="s">
        <v>50</v>
      </c>
      <c r="C597" s="31" t="s">
        <v>50</v>
      </c>
      <c r="D597" s="31" t="s">
        <v>50</v>
      </c>
      <c r="E597" s="31" t="s">
        <v>50</v>
      </c>
      <c r="F597" s="34">
        <v>4.0440402030944824</v>
      </c>
      <c r="G597" s="34">
        <v>2.7911007404327393</v>
      </c>
      <c r="H597" s="31" t="s">
        <v>50</v>
      </c>
      <c r="I597" s="31" t="s">
        <v>50</v>
      </c>
      <c r="J597" s="50">
        <v>342.58920288085938</v>
      </c>
      <c r="K597" s="34">
        <v>24.680000305175781</v>
      </c>
      <c r="L597" s="55">
        <v>59.25</v>
      </c>
    </row>
    <row r="598" spans="1:12" x14ac:dyDescent="0.2">
      <c r="A598" s="24">
        <v>44230.072916666664</v>
      </c>
      <c r="B598" s="32" t="s">
        <v>50</v>
      </c>
      <c r="C598" s="33" t="s">
        <v>50</v>
      </c>
      <c r="D598" s="33" t="s">
        <v>50</v>
      </c>
      <c r="E598" s="33" t="s">
        <v>50</v>
      </c>
      <c r="F598" s="35">
        <v>4.8663110733032227</v>
      </c>
      <c r="G598" s="35">
        <v>6.1796035766601563</v>
      </c>
      <c r="H598" s="33" t="s">
        <v>50</v>
      </c>
      <c r="I598" s="33" t="s">
        <v>50</v>
      </c>
      <c r="J598" s="51">
        <v>342.84649658203125</v>
      </c>
      <c r="K598" s="35">
        <v>24.629999160766602</v>
      </c>
      <c r="L598" s="56">
        <v>57.569999694824219</v>
      </c>
    </row>
    <row r="599" spans="1:12" x14ac:dyDescent="0.2">
      <c r="A599" s="23">
        <v>44230.076388888883</v>
      </c>
      <c r="B599" s="30" t="s">
        <v>50</v>
      </c>
      <c r="C599" s="31" t="s">
        <v>50</v>
      </c>
      <c r="D599" s="31" t="s">
        <v>50</v>
      </c>
      <c r="E599" s="31" t="s">
        <v>50</v>
      </c>
      <c r="F599" s="34">
        <v>9.7911720275878906</v>
      </c>
      <c r="G599" s="34">
        <v>-7.9998569488525391</v>
      </c>
      <c r="H599" s="31" t="s">
        <v>50</v>
      </c>
      <c r="I599" s="31" t="s">
        <v>50</v>
      </c>
      <c r="J599" s="50">
        <v>341.76608276367188</v>
      </c>
      <c r="K599" s="34">
        <v>24.520000457763672</v>
      </c>
      <c r="L599" s="55">
        <v>57.119998931884766</v>
      </c>
    </row>
    <row r="600" spans="1:12" x14ac:dyDescent="0.2">
      <c r="A600" s="24">
        <v>44230.079861111109</v>
      </c>
      <c r="B600" s="32" t="s">
        <v>50</v>
      </c>
      <c r="C600" s="33" t="s">
        <v>50</v>
      </c>
      <c r="D600" s="33" t="s">
        <v>50</v>
      </c>
      <c r="E600" s="33" t="s">
        <v>50</v>
      </c>
      <c r="F600" s="35">
        <v>2.9820277690887451</v>
      </c>
      <c r="G600" s="35">
        <v>3.9590744972229004</v>
      </c>
      <c r="H600" s="33" t="s">
        <v>50</v>
      </c>
      <c r="I600" s="33" t="s">
        <v>50</v>
      </c>
      <c r="J600" s="51">
        <v>343.14334106445313</v>
      </c>
      <c r="K600" s="35">
        <v>24.459999084472656</v>
      </c>
      <c r="L600" s="56">
        <v>57.209999084472656</v>
      </c>
    </row>
    <row r="601" spans="1:12" x14ac:dyDescent="0.2">
      <c r="A601" s="23">
        <v>44230.083333333328</v>
      </c>
      <c r="B601" s="30" t="s">
        <v>50</v>
      </c>
      <c r="C601" s="31" t="s">
        <v>50</v>
      </c>
      <c r="D601" s="31" t="s">
        <v>50</v>
      </c>
      <c r="E601" s="31" t="s">
        <v>50</v>
      </c>
      <c r="F601" s="34">
        <v>5.7397236824035645</v>
      </c>
      <c r="G601" s="34">
        <v>-8.5790567398071289</v>
      </c>
      <c r="H601" s="31" t="s">
        <v>50</v>
      </c>
      <c r="I601" s="31" t="s">
        <v>50</v>
      </c>
      <c r="J601" s="50">
        <v>342.21954345703125</v>
      </c>
      <c r="K601" s="34">
        <v>24.440000534057617</v>
      </c>
      <c r="L601" s="55">
        <v>57.040000915527344</v>
      </c>
    </row>
    <row r="602" spans="1:12" x14ac:dyDescent="0.2">
      <c r="A602" s="24">
        <v>44230.086805555555</v>
      </c>
      <c r="B602" s="32" t="s">
        <v>50</v>
      </c>
      <c r="C602" s="33" t="s">
        <v>50</v>
      </c>
      <c r="D602" s="33" t="s">
        <v>50</v>
      </c>
      <c r="E602" s="33" t="s">
        <v>50</v>
      </c>
      <c r="F602" s="35">
        <v>6.2277178764343262</v>
      </c>
      <c r="G602" s="35">
        <v>3.9075872898101807</v>
      </c>
      <c r="H602" s="33" t="s">
        <v>50</v>
      </c>
      <c r="I602" s="33" t="s">
        <v>50</v>
      </c>
      <c r="J602" s="51">
        <v>342.55926513671875</v>
      </c>
      <c r="K602" s="35">
        <v>24.450000762939453</v>
      </c>
      <c r="L602" s="56">
        <v>56.75</v>
      </c>
    </row>
    <row r="603" spans="1:12" x14ac:dyDescent="0.2">
      <c r="A603" s="23">
        <v>44230.090277777774</v>
      </c>
      <c r="B603" s="30" t="s">
        <v>50</v>
      </c>
      <c r="C603" s="31" t="s">
        <v>50</v>
      </c>
      <c r="D603" s="31" t="s">
        <v>50</v>
      </c>
      <c r="E603" s="31" t="s">
        <v>50</v>
      </c>
      <c r="F603" s="34">
        <v>4.192406177520752</v>
      </c>
      <c r="G603" s="34">
        <v>3.2562382221221924</v>
      </c>
      <c r="H603" s="31" t="s">
        <v>50</v>
      </c>
      <c r="I603" s="31" t="s">
        <v>50</v>
      </c>
      <c r="J603" s="50">
        <v>342.07168579101563</v>
      </c>
      <c r="K603" s="34">
        <v>24.600000381469727</v>
      </c>
      <c r="L603" s="55">
        <v>56.159999847412109</v>
      </c>
    </row>
    <row r="604" spans="1:12" x14ac:dyDescent="0.2">
      <c r="A604" s="24">
        <v>44230.09375</v>
      </c>
      <c r="B604" s="32">
        <v>0.69947284460067749</v>
      </c>
      <c r="C604" s="33">
        <v>3.4083403646945953E-2</v>
      </c>
      <c r="D604" s="33">
        <v>5.642380565404892E-2</v>
      </c>
      <c r="E604" s="33">
        <v>0.10657829791307449</v>
      </c>
      <c r="F604" s="35">
        <v>11.445919990539551</v>
      </c>
      <c r="G604" s="35">
        <v>-1.597341775894165</v>
      </c>
      <c r="H604" s="33">
        <v>1.3003174066543579</v>
      </c>
      <c r="I604" s="33">
        <v>0</v>
      </c>
      <c r="J604" s="51">
        <v>344.64767456054688</v>
      </c>
      <c r="K604" s="35">
        <v>24.659999847412109</v>
      </c>
      <c r="L604" s="56">
        <v>55.459999084472656</v>
      </c>
    </row>
    <row r="605" spans="1:12" x14ac:dyDescent="0.2">
      <c r="A605" s="23">
        <v>44230.097222222219</v>
      </c>
      <c r="B605" s="30">
        <v>0.71216964721679688</v>
      </c>
      <c r="C605" s="31">
        <v>9.2704147100448608E-2</v>
      </c>
      <c r="D605" s="31">
        <v>4.8063315451145172E-2</v>
      </c>
      <c r="E605" s="31">
        <v>0.19016353785991669</v>
      </c>
      <c r="F605" s="34">
        <v>6.9283938407897949</v>
      </c>
      <c r="G605" s="34">
        <v>8.474818229675293</v>
      </c>
      <c r="H605" s="31">
        <v>1.3002793788909912</v>
      </c>
      <c r="I605" s="31">
        <v>0</v>
      </c>
      <c r="J605" s="50">
        <v>342.7257080078125</v>
      </c>
      <c r="K605" s="34">
        <v>24.649999618530273</v>
      </c>
      <c r="L605" s="55">
        <v>55.400001525878906</v>
      </c>
    </row>
    <row r="606" spans="1:12" x14ac:dyDescent="0.2">
      <c r="A606" s="24">
        <v>44230.100694444438</v>
      </c>
      <c r="B606" s="32">
        <v>0.68659698963165283</v>
      </c>
      <c r="C606" s="33">
        <v>2.4534396827220917E-2</v>
      </c>
      <c r="D606" s="33">
        <v>3.3428627997636795E-2</v>
      </c>
      <c r="E606" s="33">
        <v>7.1035832166671753E-2</v>
      </c>
      <c r="F606" s="35">
        <v>7.6797142028808594</v>
      </c>
      <c r="G606" s="35">
        <v>-2.0445332527160645</v>
      </c>
      <c r="H606" s="33">
        <v>1.3000179529190063</v>
      </c>
      <c r="I606" s="33">
        <v>0</v>
      </c>
      <c r="J606" s="51">
        <v>342.192626953125</v>
      </c>
      <c r="K606" s="35">
        <v>24.610000610351563</v>
      </c>
      <c r="L606" s="56">
        <v>54.889999389648438</v>
      </c>
    </row>
    <row r="607" spans="1:12" x14ac:dyDescent="0.2">
      <c r="A607" s="23">
        <v>44230.104166666664</v>
      </c>
      <c r="B607" s="30">
        <v>0.10170741379261017</v>
      </c>
      <c r="C607" s="31">
        <v>4.7700781375169754E-2</v>
      </c>
      <c r="D607" s="31">
        <v>3.7603266537189484E-2</v>
      </c>
      <c r="E607" s="31">
        <v>0.10863166302442551</v>
      </c>
      <c r="F607" s="34">
        <v>7.800959587097168</v>
      </c>
      <c r="G607" s="34">
        <v>4.9531512260437012</v>
      </c>
      <c r="H607" s="31">
        <v>1.2998818159103394</v>
      </c>
      <c r="I607" s="31">
        <v>0</v>
      </c>
      <c r="J607" s="50">
        <v>344.27694702148438</v>
      </c>
      <c r="K607" s="34">
        <v>24.520000457763672</v>
      </c>
      <c r="L607" s="55">
        <v>54.849998474121094</v>
      </c>
    </row>
    <row r="608" spans="1:12" x14ac:dyDescent="0.2">
      <c r="A608" s="24">
        <v>44230.107638888883</v>
      </c>
      <c r="B608" s="32">
        <v>-1.2713617645204067E-2</v>
      </c>
      <c r="C608" s="33">
        <v>6.6782094538211823E-2</v>
      </c>
      <c r="D608" s="33">
        <v>2.50692218542099E-2</v>
      </c>
      <c r="E608" s="33">
        <v>0.12743520736694336</v>
      </c>
      <c r="F608" s="35">
        <v>2.5122110843658447</v>
      </c>
      <c r="G608" s="35">
        <v>2.0341789349913597E-2</v>
      </c>
      <c r="H608" s="33">
        <v>1.2999013662338257</v>
      </c>
      <c r="I608" s="33">
        <v>0</v>
      </c>
      <c r="J608" s="51">
        <v>344.31805419921875</v>
      </c>
      <c r="K608" s="35">
        <v>24.479999542236328</v>
      </c>
      <c r="L608" s="56">
        <v>55.029998779296875</v>
      </c>
    </row>
    <row r="609" spans="1:12" x14ac:dyDescent="0.2">
      <c r="A609" s="23">
        <v>44230.111111111109</v>
      </c>
      <c r="B609" s="30">
        <v>0.36878502368927002</v>
      </c>
      <c r="C609" s="31">
        <v>0.11314833164215088</v>
      </c>
      <c r="D609" s="31">
        <v>5.0150696188211441E-2</v>
      </c>
      <c r="E609" s="31">
        <v>0.22358852624893188</v>
      </c>
      <c r="F609" s="34">
        <v>9.878352165222168</v>
      </c>
      <c r="G609" s="34">
        <v>3.7946708202362061</v>
      </c>
      <c r="H609" s="31">
        <v>1.2929552793502808</v>
      </c>
      <c r="I609" s="31">
        <v>0</v>
      </c>
      <c r="J609" s="50">
        <v>342.52120971679688</v>
      </c>
      <c r="K609" s="34">
        <v>24.559999465942383</v>
      </c>
      <c r="L609" s="55">
        <v>55.549999237060547</v>
      </c>
    </row>
    <row r="610" spans="1:12" x14ac:dyDescent="0.2">
      <c r="A610" s="24">
        <v>44230.114583333328</v>
      </c>
      <c r="B610" s="32">
        <v>0.49608343839645386</v>
      </c>
      <c r="C610" s="33">
        <v>3.6817025393247604E-2</v>
      </c>
      <c r="D610" s="33">
        <v>3.9713133126497269E-2</v>
      </c>
      <c r="E610" s="33">
        <v>9.4057425856590271E-2</v>
      </c>
      <c r="F610" s="35">
        <v>7.7643418312072754</v>
      </c>
      <c r="G610" s="35">
        <v>-8.5682516098022461</v>
      </c>
      <c r="H610" s="33">
        <v>1.293297290802002</v>
      </c>
      <c r="I610" s="33">
        <v>0</v>
      </c>
      <c r="J610" s="51">
        <v>342.4075927734375</v>
      </c>
      <c r="K610" s="35">
        <v>24.579999923706055</v>
      </c>
      <c r="L610" s="56">
        <v>56.330001831054688</v>
      </c>
    </row>
    <row r="611" spans="1:12" x14ac:dyDescent="0.2">
      <c r="A611" s="23">
        <v>44230.118055555555</v>
      </c>
      <c r="B611" s="30">
        <v>0.58518338203430176</v>
      </c>
      <c r="C611" s="31">
        <v>8.4551364183425903E-2</v>
      </c>
      <c r="D611" s="31">
        <v>3.9717156440019608E-2</v>
      </c>
      <c r="E611" s="31">
        <v>0.16723012924194336</v>
      </c>
      <c r="F611" s="34">
        <v>3.857121467590332</v>
      </c>
      <c r="G611" s="34">
        <v>-2.6562235355377197</v>
      </c>
      <c r="H611" s="31">
        <v>1.2934283018112183</v>
      </c>
      <c r="I611" s="31">
        <v>0</v>
      </c>
      <c r="J611" s="50">
        <v>343.98092651367188</v>
      </c>
      <c r="K611" s="34">
        <v>24.590000152587891</v>
      </c>
      <c r="L611" s="55">
        <v>56.619998931884766</v>
      </c>
    </row>
    <row r="612" spans="1:12" x14ac:dyDescent="0.2">
      <c r="A612" s="24">
        <v>44230.121527777774</v>
      </c>
      <c r="B612" s="32">
        <v>0.64871513843536377</v>
      </c>
      <c r="C612" s="33">
        <v>7.0905841886997223E-2</v>
      </c>
      <c r="D612" s="33">
        <v>5.4343506693840027E-2</v>
      </c>
      <c r="E612" s="33">
        <v>0.16303053498268127</v>
      </c>
      <c r="F612" s="35">
        <v>8.7614707946777344</v>
      </c>
      <c r="G612" s="35">
        <v>3.5819253921508789</v>
      </c>
      <c r="H612" s="33">
        <v>1.2932785749435425</v>
      </c>
      <c r="I612" s="33">
        <v>0</v>
      </c>
      <c r="J612" s="51">
        <v>344.34469604492188</v>
      </c>
      <c r="K612" s="35">
        <v>24.590000152587891</v>
      </c>
      <c r="L612" s="56">
        <v>56.25</v>
      </c>
    </row>
    <row r="613" spans="1:12" x14ac:dyDescent="0.2">
      <c r="A613" s="23">
        <v>44230.125</v>
      </c>
      <c r="B613" s="30">
        <v>0.71221202611923218</v>
      </c>
      <c r="C613" s="31">
        <v>3.8174569606781006E-2</v>
      </c>
      <c r="D613" s="31">
        <v>5.0156008452177048E-2</v>
      </c>
      <c r="E613" s="31">
        <v>0.10867135226726532</v>
      </c>
      <c r="F613" s="34">
        <v>5.7892665863037109</v>
      </c>
      <c r="G613" s="34">
        <v>-0.16279132664203644</v>
      </c>
      <c r="H613" s="31">
        <v>1.3003567457199097</v>
      </c>
      <c r="I613" s="31">
        <v>0</v>
      </c>
      <c r="J613" s="50">
        <v>343.16751098632813</v>
      </c>
      <c r="K613" s="34">
        <v>24.530000686645508</v>
      </c>
      <c r="L613" s="55">
        <v>55.990001678466797</v>
      </c>
    </row>
    <row r="614" spans="1:12" x14ac:dyDescent="0.2">
      <c r="A614" s="24">
        <v>44230.128472222219</v>
      </c>
      <c r="B614" s="32">
        <v>0.75017243623733521</v>
      </c>
      <c r="C614" s="33">
        <v>4.0890756994485855E-2</v>
      </c>
      <c r="D614" s="33">
        <v>5.6410938501358032E-2</v>
      </c>
      <c r="E614" s="33">
        <v>0.1190897598862648</v>
      </c>
      <c r="F614" s="35">
        <v>8.3714160919189453</v>
      </c>
      <c r="G614" s="35">
        <v>4.4044027328491211</v>
      </c>
      <c r="H614" s="33">
        <v>1.3000209331512451</v>
      </c>
      <c r="I614" s="33">
        <v>0</v>
      </c>
      <c r="J614" s="51">
        <v>342.64239501953125</v>
      </c>
      <c r="K614" s="35">
        <v>24.5</v>
      </c>
      <c r="L614" s="56">
        <v>55.259998321533203</v>
      </c>
    </row>
    <row r="615" spans="1:12" x14ac:dyDescent="0.2">
      <c r="A615" s="23">
        <v>44230.131944444438</v>
      </c>
      <c r="B615" s="30">
        <v>0.52116924524307251</v>
      </c>
      <c r="C615" s="31">
        <v>2.7253339067101479E-2</v>
      </c>
      <c r="D615" s="31">
        <v>4.3863639235496521E-2</v>
      </c>
      <c r="E615" s="31">
        <v>8.5638538002967834E-2</v>
      </c>
      <c r="F615" s="34">
        <v>9.76239013671875</v>
      </c>
      <c r="G615" s="34">
        <v>0.1118607223033905</v>
      </c>
      <c r="H615" s="31">
        <v>1.3069400787353516</v>
      </c>
      <c r="I615" s="31">
        <v>0</v>
      </c>
      <c r="J615" s="50">
        <v>342.47732543945313</v>
      </c>
      <c r="K615" s="34">
        <v>24.440000534057617</v>
      </c>
      <c r="L615" s="55">
        <v>54.610000610351563</v>
      </c>
    </row>
    <row r="616" spans="1:12" x14ac:dyDescent="0.2">
      <c r="A616" s="24">
        <v>44230.135416666664</v>
      </c>
      <c r="B616" s="32">
        <v>0</v>
      </c>
      <c r="C616" s="33">
        <v>7.221396267414093E-2</v>
      </c>
      <c r="D616" s="33">
        <v>3.9682090282440186E-2</v>
      </c>
      <c r="E616" s="33">
        <v>0.15037421882152557</v>
      </c>
      <c r="F616" s="35">
        <v>2.928417444229126</v>
      </c>
      <c r="G616" s="35">
        <v>8.0734844207763672</v>
      </c>
      <c r="H616" s="33">
        <v>1.3068063259124756</v>
      </c>
      <c r="I616" s="33">
        <v>0</v>
      </c>
      <c r="J616" s="51">
        <v>343.20718383789063</v>
      </c>
      <c r="K616" s="35">
        <v>24.399999618530273</v>
      </c>
      <c r="L616" s="56">
        <v>54.409999847412109</v>
      </c>
    </row>
    <row r="617" spans="1:12" x14ac:dyDescent="0.2">
      <c r="A617" s="23">
        <v>44230.138888888883</v>
      </c>
      <c r="B617" s="30">
        <v>0.21606796979904175</v>
      </c>
      <c r="C617" s="31">
        <v>0.13897490501403809</v>
      </c>
      <c r="D617" s="31">
        <v>3.3415801823139191E-2</v>
      </c>
      <c r="E617" s="31">
        <v>0.24644152820110321</v>
      </c>
      <c r="F617" s="34">
        <v>9.2222890853881836</v>
      </c>
      <c r="G617" s="34">
        <v>1.911565899848938</v>
      </c>
      <c r="H617" s="31">
        <v>1.3140387535095215</v>
      </c>
      <c r="I617" s="31">
        <v>0</v>
      </c>
      <c r="J617" s="50">
        <v>343.48101806640625</v>
      </c>
      <c r="K617" s="34">
        <v>24.450000762939453</v>
      </c>
      <c r="L617" s="55">
        <v>54.180000305175781</v>
      </c>
    </row>
    <row r="618" spans="1:12" x14ac:dyDescent="0.2">
      <c r="A618" s="24">
        <v>44230.142361111109</v>
      </c>
      <c r="B618" s="32">
        <v>0.43201300501823425</v>
      </c>
      <c r="C618" s="33">
        <v>3.9501238614320755E-2</v>
      </c>
      <c r="D618" s="33">
        <v>3.7582080811262131E-2</v>
      </c>
      <c r="E618" s="33">
        <v>9.8130993545055389E-2</v>
      </c>
      <c r="F618" s="35">
        <v>6.5767626762390137</v>
      </c>
      <c r="G618" s="35">
        <v>2.7242233753204346</v>
      </c>
      <c r="H618" s="33">
        <v>1.3064073324203491</v>
      </c>
      <c r="I618" s="33">
        <v>0</v>
      </c>
      <c r="J618" s="51">
        <v>343.2427978515625</v>
      </c>
      <c r="K618" s="35">
        <v>24.459999084472656</v>
      </c>
      <c r="L618" s="56">
        <v>53.229999542236328</v>
      </c>
    </row>
    <row r="619" spans="1:12" x14ac:dyDescent="0.2">
      <c r="A619" s="23">
        <v>44230.145833333328</v>
      </c>
      <c r="B619" s="30">
        <v>0.546245276927948</v>
      </c>
      <c r="C619" s="31">
        <v>7.0813708007335663E-2</v>
      </c>
      <c r="D619" s="31">
        <v>3.3398706465959549E-2</v>
      </c>
      <c r="E619" s="31">
        <v>0.1419445127248764</v>
      </c>
      <c r="F619" s="34">
        <v>5.2744426727294922</v>
      </c>
      <c r="G619" s="34">
        <v>-0.60976219177246094</v>
      </c>
      <c r="H619" s="31">
        <v>1.3061106204986572</v>
      </c>
      <c r="I619" s="31">
        <v>0</v>
      </c>
      <c r="J619" s="50">
        <v>343.58758544921875</v>
      </c>
      <c r="K619" s="34">
        <v>24.510000228881836</v>
      </c>
      <c r="L619" s="55">
        <v>52.340000152587891</v>
      </c>
    </row>
    <row r="620" spans="1:12" x14ac:dyDescent="0.2">
      <c r="A620" s="24">
        <v>44230.149305555555</v>
      </c>
      <c r="B620" s="32">
        <v>0.71141606569290161</v>
      </c>
      <c r="C620" s="33">
        <v>0.17704096436500549</v>
      </c>
      <c r="D620" s="33">
        <v>4.5924954116344452E-2</v>
      </c>
      <c r="E620" s="33">
        <v>0.31938719749450684</v>
      </c>
      <c r="F620" s="35">
        <v>15.346261978149414</v>
      </c>
      <c r="G620" s="35">
        <v>-0.52848052978515625</v>
      </c>
      <c r="H620" s="33">
        <v>1.3134162425994873</v>
      </c>
      <c r="I620" s="33">
        <v>0</v>
      </c>
      <c r="J620" s="51">
        <v>342.822021484375</v>
      </c>
      <c r="K620" s="35">
        <v>24.600000381469727</v>
      </c>
      <c r="L620" s="56">
        <v>52.180000305175781</v>
      </c>
    </row>
    <row r="621" spans="1:12" x14ac:dyDescent="0.2">
      <c r="A621" s="23">
        <v>44230.152777777774</v>
      </c>
      <c r="B621" s="30">
        <v>0.80042827129364014</v>
      </c>
      <c r="C621" s="31">
        <v>0.1593538224697113</v>
      </c>
      <c r="D621" s="31">
        <v>5.2193004637956619E-2</v>
      </c>
      <c r="E621" s="31">
        <v>0.29645624756813049</v>
      </c>
      <c r="F621" s="34">
        <v>12.573075294494629</v>
      </c>
      <c r="G621" s="34">
        <v>3.5371303558349609</v>
      </c>
      <c r="H621" s="31">
        <v>1.3280705213546753</v>
      </c>
      <c r="I621" s="31">
        <v>0</v>
      </c>
      <c r="J621" s="50">
        <v>344.63876342773438</v>
      </c>
      <c r="K621" s="34">
        <v>24.680000305175781</v>
      </c>
      <c r="L621" s="55">
        <v>52.270000457763672</v>
      </c>
    </row>
    <row r="622" spans="1:12" x14ac:dyDescent="0.2">
      <c r="A622" s="24">
        <v>44230.15625</v>
      </c>
      <c r="B622" s="32">
        <v>0.80036544799804688</v>
      </c>
      <c r="C622" s="33">
        <v>0.10895133018493652</v>
      </c>
      <c r="D622" s="33">
        <v>4.5926235616207123E-2</v>
      </c>
      <c r="E622" s="33">
        <v>0.21293073892593384</v>
      </c>
      <c r="F622" s="35">
        <v>12.013103485107422</v>
      </c>
      <c r="G622" s="35">
        <v>8.4559240341186523</v>
      </c>
      <c r="H622" s="33">
        <v>1.3352229595184326</v>
      </c>
      <c r="I622" s="33">
        <v>0</v>
      </c>
      <c r="J622" s="51">
        <v>342.39614868164063</v>
      </c>
      <c r="K622" s="35">
        <v>24.680000305175781</v>
      </c>
      <c r="L622" s="56">
        <v>52.020000457763672</v>
      </c>
    </row>
    <row r="623" spans="1:12" x14ac:dyDescent="0.2">
      <c r="A623" s="23">
        <v>44230.159722222219</v>
      </c>
      <c r="B623" s="30">
        <v>0.69858860969543457</v>
      </c>
      <c r="C623" s="31">
        <v>8.4419988095760345E-2</v>
      </c>
      <c r="D623" s="31">
        <v>5.8439604938030243E-2</v>
      </c>
      <c r="E623" s="31">
        <v>0.18784159421920776</v>
      </c>
      <c r="F623" s="34">
        <v>14.91677188873291</v>
      </c>
      <c r="G623" s="34">
        <v>7.8241925239562988</v>
      </c>
      <c r="H623" s="31">
        <v>1.3422045707702637</v>
      </c>
      <c r="I623" s="31">
        <v>0</v>
      </c>
      <c r="J623" s="50">
        <v>344.44680786132813</v>
      </c>
      <c r="K623" s="34">
        <v>24.649999618530273</v>
      </c>
      <c r="L623" s="55">
        <v>51.459999084472656</v>
      </c>
    </row>
    <row r="624" spans="1:12" x14ac:dyDescent="0.2">
      <c r="A624" s="24">
        <v>44230.163194444438</v>
      </c>
      <c r="B624" s="32">
        <v>0.13969998061656952</v>
      </c>
      <c r="C624" s="33">
        <v>6.5349102020263672E-2</v>
      </c>
      <c r="D624" s="33">
        <v>4.5910995453596115E-2</v>
      </c>
      <c r="E624" s="33">
        <v>0.14608046412467957</v>
      </c>
      <c r="F624" s="35">
        <v>7.1526384353637695</v>
      </c>
      <c r="G624" s="35">
        <v>-0.56895989179611206</v>
      </c>
      <c r="H624" s="33">
        <v>1.3492883443832397</v>
      </c>
      <c r="I624" s="33">
        <v>0</v>
      </c>
      <c r="J624" s="51">
        <v>344.27023315429688</v>
      </c>
      <c r="K624" s="35">
        <v>24.559999465942383</v>
      </c>
      <c r="L624" s="56">
        <v>51.330001831054688</v>
      </c>
    </row>
    <row r="625" spans="1:12" x14ac:dyDescent="0.2">
      <c r="A625" s="23">
        <v>44230.166666666664</v>
      </c>
      <c r="B625" s="30">
        <v>-2.5396881625056267E-2</v>
      </c>
      <c r="C625" s="31">
        <v>0.12795965373516083</v>
      </c>
      <c r="D625" s="31">
        <v>3.9645548909902573E-2</v>
      </c>
      <c r="E625" s="31">
        <v>0.23578669130802155</v>
      </c>
      <c r="F625" s="34">
        <v>9.5289106369018555</v>
      </c>
      <c r="G625" s="34">
        <v>2.6514344215393066</v>
      </c>
      <c r="H625" s="31">
        <v>1.3491231203079224</v>
      </c>
      <c r="I625" s="31">
        <v>0</v>
      </c>
      <c r="J625" s="50">
        <v>342.75894165039063</v>
      </c>
      <c r="K625" s="34">
        <v>24.5</v>
      </c>
      <c r="L625" s="55">
        <v>51.119998931884766</v>
      </c>
    </row>
    <row r="626" spans="1:12" x14ac:dyDescent="0.2">
      <c r="A626" s="24">
        <v>44230.170138888883</v>
      </c>
      <c r="B626" s="32">
        <v>0.78725689649581909</v>
      </c>
      <c r="C626" s="33">
        <v>0.11434017866849899</v>
      </c>
      <c r="D626" s="33">
        <v>5.0075635313987732E-2</v>
      </c>
      <c r="E626" s="33">
        <v>0.22534036636352539</v>
      </c>
      <c r="F626" s="35">
        <v>13.40876293182373</v>
      </c>
      <c r="G626" s="35">
        <v>2.9560227394104004</v>
      </c>
      <c r="H626" s="33">
        <v>1.3562964200973511</v>
      </c>
      <c r="I626" s="33">
        <v>0</v>
      </c>
      <c r="J626" s="51">
        <v>344.40213012695313</v>
      </c>
      <c r="K626" s="35">
        <v>24.5</v>
      </c>
      <c r="L626" s="56">
        <v>50.930000305175781</v>
      </c>
    </row>
    <row r="627" spans="1:12" x14ac:dyDescent="0.2">
      <c r="A627" s="23">
        <v>44230.173611111109</v>
      </c>
      <c r="B627" s="30">
        <v>0.7491455078125</v>
      </c>
      <c r="C627" s="31">
        <v>8.3030723035335541E-2</v>
      </c>
      <c r="D627" s="31">
        <v>6.2593013048171997E-2</v>
      </c>
      <c r="E627" s="31">
        <v>0.18986548483371735</v>
      </c>
      <c r="F627" s="34">
        <v>10.635327339172363</v>
      </c>
      <c r="G627" s="34">
        <v>9.558588981628418</v>
      </c>
      <c r="H627" s="31">
        <v>1.3635159730911255</v>
      </c>
      <c r="I627" s="31">
        <v>0</v>
      </c>
      <c r="J627" s="50">
        <v>344.6888427734375</v>
      </c>
      <c r="K627" s="34">
        <v>24.540000915527344</v>
      </c>
      <c r="L627" s="55">
        <v>50.729999542236328</v>
      </c>
    </row>
    <row r="628" spans="1:12" x14ac:dyDescent="0.2">
      <c r="A628" s="24">
        <v>44230.177083333328</v>
      </c>
      <c r="B628" s="32">
        <v>0.82541757822036743</v>
      </c>
      <c r="C628" s="33">
        <v>0.11162693798542023</v>
      </c>
      <c r="D628" s="33">
        <v>4.799308255314827E-2</v>
      </c>
      <c r="E628" s="33">
        <v>0.22118550539016724</v>
      </c>
      <c r="F628" s="35">
        <v>14.710210800170898</v>
      </c>
      <c r="G628" s="35">
        <v>9.8745346069335938</v>
      </c>
      <c r="H628" s="33">
        <v>1.3709144592285156</v>
      </c>
      <c r="I628" s="33">
        <v>0</v>
      </c>
      <c r="J628" s="51">
        <v>341.69699096679688</v>
      </c>
      <c r="K628" s="35">
        <v>24.569999694824219</v>
      </c>
      <c r="L628" s="56">
        <v>50.979999542236328</v>
      </c>
    </row>
    <row r="629" spans="1:12" x14ac:dyDescent="0.2">
      <c r="A629" s="23">
        <v>44230.180555555555</v>
      </c>
      <c r="B629" s="30">
        <v>1.0158904790878296</v>
      </c>
      <c r="C629" s="31">
        <v>0.23686501383781433</v>
      </c>
      <c r="D629" s="31">
        <v>4.7992698848247528E-2</v>
      </c>
      <c r="E629" s="31">
        <v>0.41106787323951721</v>
      </c>
      <c r="F629" s="34">
        <v>15.167245864868164</v>
      </c>
      <c r="G629" s="34">
        <v>15.248517036437988</v>
      </c>
      <c r="H629" s="31">
        <v>1.3781569004058838</v>
      </c>
      <c r="I629" s="31">
        <v>0</v>
      </c>
      <c r="J629" s="50">
        <v>343.17236328125</v>
      </c>
      <c r="K629" s="34">
        <v>24.700000762939453</v>
      </c>
      <c r="L629" s="55">
        <v>50.560001373291016</v>
      </c>
    </row>
    <row r="630" spans="1:12" x14ac:dyDescent="0.2">
      <c r="A630" s="24">
        <v>44230.184027777774</v>
      </c>
      <c r="B630" s="32">
        <v>1.1682040691375732</v>
      </c>
      <c r="C630" s="33">
        <v>0.18240238726139069</v>
      </c>
      <c r="D630" s="33">
        <v>6.8854965269565582E-2</v>
      </c>
      <c r="E630" s="33">
        <v>0.34844785928726196</v>
      </c>
      <c r="F630" s="35">
        <v>19.778203964233398</v>
      </c>
      <c r="G630" s="35">
        <v>11.438241958618164</v>
      </c>
      <c r="H630" s="33">
        <v>1.3853275775909424</v>
      </c>
      <c r="I630" s="33">
        <v>0</v>
      </c>
      <c r="J630" s="51">
        <v>343.03170776367188</v>
      </c>
      <c r="K630" s="35">
        <v>24.840000152587891</v>
      </c>
      <c r="L630" s="56">
        <v>49.950000762939453</v>
      </c>
    </row>
    <row r="631" spans="1:12" x14ac:dyDescent="0.2">
      <c r="A631" s="23">
        <v>44230.1875</v>
      </c>
      <c r="B631" s="30">
        <v>1.3077137470245361</v>
      </c>
      <c r="C631" s="31">
        <v>0.19326741993427277</v>
      </c>
      <c r="D631" s="31">
        <v>6.6759936511516571E-2</v>
      </c>
      <c r="E631" s="31">
        <v>0.36092087626457214</v>
      </c>
      <c r="F631" s="34">
        <v>19.765522003173828</v>
      </c>
      <c r="G631" s="34">
        <v>5.5660362243652344</v>
      </c>
      <c r="H631" s="31">
        <v>1.3924030065536499</v>
      </c>
      <c r="I631" s="31">
        <v>0</v>
      </c>
      <c r="J631" s="50">
        <v>344.31472778320313</v>
      </c>
      <c r="K631" s="34">
        <v>24.889999389648438</v>
      </c>
      <c r="L631" s="55">
        <v>49.400001525878906</v>
      </c>
    </row>
    <row r="632" spans="1:12" x14ac:dyDescent="0.2">
      <c r="A632" s="24">
        <v>44230.190972222219</v>
      </c>
      <c r="B632" s="32">
        <v>0.48241603374481201</v>
      </c>
      <c r="C632" s="33">
        <v>0.21638643741607666</v>
      </c>
      <c r="D632" s="33">
        <v>5.84099180996418E-2</v>
      </c>
      <c r="E632" s="33">
        <v>0.39009484648704529</v>
      </c>
      <c r="F632" s="35">
        <v>11.669389724731445</v>
      </c>
      <c r="G632" s="35">
        <v>5.9718027114868164</v>
      </c>
      <c r="H632" s="33">
        <v>1.3922832012176514</v>
      </c>
      <c r="I632" s="33">
        <v>7.2514745406806469E-3</v>
      </c>
      <c r="J632" s="51">
        <v>343.035888671875</v>
      </c>
      <c r="K632" s="35">
        <v>24.899999618530273</v>
      </c>
      <c r="L632" s="56">
        <v>49.099998474121094</v>
      </c>
    </row>
    <row r="633" spans="1:12" x14ac:dyDescent="0.2">
      <c r="A633" s="23">
        <v>44230.194444444438</v>
      </c>
      <c r="B633" s="30">
        <v>0.50780928134918213</v>
      </c>
      <c r="C633" s="31">
        <v>0.32662293314933777</v>
      </c>
      <c r="D633" s="31">
        <v>6.0496333986520767E-2</v>
      </c>
      <c r="E633" s="31">
        <v>0.56115567684173584</v>
      </c>
      <c r="F633" s="34">
        <v>20.576433181762695</v>
      </c>
      <c r="G633" s="34">
        <v>7.1093301773071289</v>
      </c>
      <c r="H633" s="31">
        <v>1.3777880668640137</v>
      </c>
      <c r="I633" s="31">
        <v>2.9006065800786018E-2</v>
      </c>
      <c r="J633" s="50">
        <v>342.02682495117188</v>
      </c>
      <c r="K633" s="34">
        <v>24.930000305175781</v>
      </c>
      <c r="L633" s="55">
        <v>49.029998779296875</v>
      </c>
    </row>
    <row r="634" spans="1:12" x14ac:dyDescent="0.2">
      <c r="A634" s="24">
        <v>44230.197916666664</v>
      </c>
      <c r="B634" s="32">
        <v>0.77441918849945068</v>
      </c>
      <c r="C634" s="33">
        <v>0.35384607315063477</v>
      </c>
      <c r="D634" s="33">
        <v>8.5530407726764679E-2</v>
      </c>
      <c r="E634" s="33">
        <v>0.62791836261749268</v>
      </c>
      <c r="F634" s="35">
        <v>24.060314178466797</v>
      </c>
      <c r="G634" s="35">
        <v>19.154815673828125</v>
      </c>
      <c r="H634" s="33">
        <v>1.3778058290481567</v>
      </c>
      <c r="I634" s="33">
        <v>5.8012880384922028E-2</v>
      </c>
      <c r="J634" s="51">
        <v>342.22030639648438</v>
      </c>
      <c r="K634" s="35">
        <v>25.040000915527344</v>
      </c>
      <c r="L634" s="56">
        <v>48.75</v>
      </c>
    </row>
    <row r="635" spans="1:12" x14ac:dyDescent="0.2">
      <c r="A635" s="23">
        <v>44230.201388888883</v>
      </c>
      <c r="B635" s="30">
        <v>0.97760343551635742</v>
      </c>
      <c r="C635" s="31">
        <v>0.32120239734649658</v>
      </c>
      <c r="D635" s="31">
        <v>7.5104318559169769E-2</v>
      </c>
      <c r="E635" s="31">
        <v>0.56954109668731689</v>
      </c>
      <c r="F635" s="34">
        <v>27.626819610595703</v>
      </c>
      <c r="G635" s="34">
        <v>20.649015426635742</v>
      </c>
      <c r="H635" s="31">
        <v>1.3851395845413208</v>
      </c>
      <c r="I635" s="31">
        <v>2.9008159413933754E-2</v>
      </c>
      <c r="J635" s="50">
        <v>343.4271240234375</v>
      </c>
      <c r="K635" s="34">
        <v>25.100000381469727</v>
      </c>
      <c r="L635" s="55">
        <v>48.759998321533203</v>
      </c>
    </row>
    <row r="636" spans="1:12" x14ac:dyDescent="0.2">
      <c r="A636" s="24">
        <v>44230.204861111109</v>
      </c>
      <c r="B636" s="32">
        <v>1.1553924083709717</v>
      </c>
      <c r="C636" s="33">
        <v>0.27493768930435181</v>
      </c>
      <c r="D636" s="33">
        <v>7.5107097625732422E-2</v>
      </c>
      <c r="E636" s="33">
        <v>0.49654144048690796</v>
      </c>
      <c r="F636" s="35">
        <v>37.774978637695313</v>
      </c>
      <c r="G636" s="35">
        <v>16.566549301147461</v>
      </c>
      <c r="H636" s="33">
        <v>1.370686411857605</v>
      </c>
      <c r="I636" s="33">
        <v>0</v>
      </c>
      <c r="J636" s="51">
        <v>342.0611572265625</v>
      </c>
      <c r="K636" s="35">
        <v>25.149999618530273</v>
      </c>
      <c r="L636" s="56">
        <v>48.729999542236328</v>
      </c>
    </row>
    <row r="637" spans="1:12" x14ac:dyDescent="0.2">
      <c r="A637" s="23">
        <v>44230.208333333328</v>
      </c>
      <c r="B637" s="30">
        <v>1.0029553174972534</v>
      </c>
      <c r="C637" s="31">
        <v>0.2939700186252594</v>
      </c>
      <c r="D637" s="31">
        <v>7.7187441289424896E-2</v>
      </c>
      <c r="E637" s="31">
        <v>0.52779519557952881</v>
      </c>
      <c r="F637" s="34">
        <v>27.067098617553711</v>
      </c>
      <c r="G637" s="34">
        <v>15.894938468933105</v>
      </c>
      <c r="H637" s="31">
        <v>1.3633285760879517</v>
      </c>
      <c r="I637" s="31">
        <v>0</v>
      </c>
      <c r="J637" s="50">
        <v>341.67202758789063</v>
      </c>
      <c r="K637" s="34">
        <v>25.229999542236328</v>
      </c>
      <c r="L637" s="55">
        <v>48.259998321533203</v>
      </c>
    </row>
    <row r="638" spans="1:12" x14ac:dyDescent="0.2">
      <c r="A638" s="24">
        <v>44230.211805555555</v>
      </c>
      <c r="B638" s="32">
        <v>0.90141975879669189</v>
      </c>
      <c r="C638" s="33">
        <v>0.43144237995147705</v>
      </c>
      <c r="D638" s="33">
        <v>0.12934534251689911</v>
      </c>
      <c r="E638" s="33">
        <v>0.7885894775390625</v>
      </c>
      <c r="F638" s="35">
        <v>31.303386688232422</v>
      </c>
      <c r="G638" s="35">
        <v>20.669174194335938</v>
      </c>
      <c r="H638" s="33">
        <v>1.356121301651001</v>
      </c>
      <c r="I638" s="33">
        <v>7.2519853711128235E-3</v>
      </c>
      <c r="J638" s="51">
        <v>341.5006103515625</v>
      </c>
      <c r="K638" s="35">
        <v>25.370000839233398</v>
      </c>
      <c r="L638" s="56">
        <v>47.959999084472656</v>
      </c>
    </row>
    <row r="639" spans="1:12" x14ac:dyDescent="0.2">
      <c r="A639" s="23">
        <v>44230.215277777774</v>
      </c>
      <c r="B639" s="30">
        <v>1.447481632232666</v>
      </c>
      <c r="C639" s="31">
        <v>0.35117429494857788</v>
      </c>
      <c r="D639" s="31">
        <v>0.10014744848012924</v>
      </c>
      <c r="E639" s="31">
        <v>0.63844001293182373</v>
      </c>
      <c r="F639" s="34">
        <v>32.403274536132813</v>
      </c>
      <c r="G639" s="34">
        <v>23.708225250244141</v>
      </c>
      <c r="H639" s="31">
        <v>1.356244683265686</v>
      </c>
      <c r="I639" s="31">
        <v>2.9010580852627754E-2</v>
      </c>
      <c r="J639" s="50">
        <v>341.94503784179688</v>
      </c>
      <c r="K639" s="34">
        <v>25.520000457763672</v>
      </c>
      <c r="L639" s="55">
        <v>47.810001373291016</v>
      </c>
    </row>
    <row r="640" spans="1:12" x14ac:dyDescent="0.2">
      <c r="A640" s="24">
        <v>44230.21875</v>
      </c>
      <c r="B640" s="32">
        <v>1.7394094467163086</v>
      </c>
      <c r="C640" s="33">
        <v>0.52945089340209961</v>
      </c>
      <c r="D640" s="33">
        <v>0.12726281583309174</v>
      </c>
      <c r="E640" s="33">
        <v>0.93882399797439575</v>
      </c>
      <c r="F640" s="35">
        <v>33.884204864501953</v>
      </c>
      <c r="G640" s="35">
        <v>16.830373764038086</v>
      </c>
      <c r="H640" s="33">
        <v>1.3561605215072632</v>
      </c>
      <c r="I640" s="33">
        <v>6.526976078748703E-2</v>
      </c>
      <c r="J640" s="51">
        <v>340.55816650390625</v>
      </c>
      <c r="K640" s="35">
        <v>25.620000839233398</v>
      </c>
      <c r="L640" s="56">
        <v>47.340000152587891</v>
      </c>
    </row>
    <row r="641" spans="1:12" x14ac:dyDescent="0.2">
      <c r="A641" s="23">
        <v>44230.222222222219</v>
      </c>
      <c r="B641" s="30">
        <v>2.0695879459381104</v>
      </c>
      <c r="C641" s="31">
        <v>0.5104137659072876</v>
      </c>
      <c r="D641" s="31">
        <v>0.11683548241853714</v>
      </c>
      <c r="E641" s="31">
        <v>0.8992159366607666</v>
      </c>
      <c r="F641" s="34">
        <v>41.117507934570313</v>
      </c>
      <c r="G641" s="34">
        <v>28.24797248840332</v>
      </c>
      <c r="H641" s="31">
        <v>1.3634598255157471</v>
      </c>
      <c r="I641" s="31">
        <v>0.11603913456201553</v>
      </c>
      <c r="J641" s="50">
        <v>342.39508056640625</v>
      </c>
      <c r="K641" s="34">
        <v>25.700000762939453</v>
      </c>
      <c r="L641" s="55">
        <v>47.220001220703125</v>
      </c>
    </row>
    <row r="642" spans="1:12" x14ac:dyDescent="0.2">
      <c r="A642" s="24">
        <v>44230.225694444438</v>
      </c>
      <c r="B642" s="32">
        <v>2.3616693019866943</v>
      </c>
      <c r="C642" s="33">
        <v>0.7132343053817749</v>
      </c>
      <c r="D642" s="33">
        <v>0.13978847861289978</v>
      </c>
      <c r="E642" s="33">
        <v>1.2330595254898071</v>
      </c>
      <c r="F642" s="35">
        <v>41.829483032226563</v>
      </c>
      <c r="G642" s="35">
        <v>24.561363220214844</v>
      </c>
      <c r="H642" s="33">
        <v>1.3634907007217407</v>
      </c>
      <c r="I642" s="33">
        <v>0.17406265437602997</v>
      </c>
      <c r="J642" s="51">
        <v>341.34890747070313</v>
      </c>
      <c r="K642" s="35">
        <v>25.760000228881836</v>
      </c>
      <c r="L642" s="56">
        <v>47.119998931884766</v>
      </c>
    </row>
    <row r="643" spans="1:12" x14ac:dyDescent="0.2">
      <c r="A643" s="23">
        <v>44230.229166666664</v>
      </c>
      <c r="B643" s="30">
        <v>2.1708748340606689</v>
      </c>
      <c r="C643" s="31">
        <v>0.64507734775543213</v>
      </c>
      <c r="D643" s="31">
        <v>0.14811104536056519</v>
      </c>
      <c r="E643" s="31">
        <v>1.1369087696075439</v>
      </c>
      <c r="F643" s="34">
        <v>44.879978179931641</v>
      </c>
      <c r="G643" s="34">
        <v>43.64093017578125</v>
      </c>
      <c r="H643" s="31">
        <v>1.370530366897583</v>
      </c>
      <c r="I643" s="31">
        <v>0.16678412258625031</v>
      </c>
      <c r="J643" s="50">
        <v>340.96456909179688</v>
      </c>
      <c r="K643" s="34">
        <v>25.860000610351563</v>
      </c>
      <c r="L643" s="55">
        <v>46.380001068115234</v>
      </c>
    </row>
    <row r="644" spans="1:12" x14ac:dyDescent="0.2">
      <c r="A644" s="24">
        <v>44230.232638888883</v>
      </c>
      <c r="B644" s="32">
        <v>1.4472053050994873</v>
      </c>
      <c r="C644" s="33">
        <v>0.63689219951629639</v>
      </c>
      <c r="D644" s="33">
        <v>0.11264437437057495</v>
      </c>
      <c r="E644" s="33">
        <v>1.0888955593109131</v>
      </c>
      <c r="F644" s="35">
        <v>51.865810394287109</v>
      </c>
      <c r="G644" s="35">
        <v>29.187847137451172</v>
      </c>
      <c r="H644" s="33">
        <v>1.370488166809082</v>
      </c>
      <c r="I644" s="33">
        <v>0.14502520859241486</v>
      </c>
      <c r="J644" s="51">
        <v>339.91452026367188</v>
      </c>
      <c r="K644" s="35">
        <v>25.940000534057617</v>
      </c>
      <c r="L644" s="56">
        <v>46.069999694824219</v>
      </c>
    </row>
    <row r="645" spans="1:12" x14ac:dyDescent="0.2">
      <c r="A645" s="23">
        <v>44230.236111111109</v>
      </c>
      <c r="B645" s="30">
        <v>2.0436689853668213</v>
      </c>
      <c r="C645" s="31">
        <v>0.88585054874420166</v>
      </c>
      <c r="D645" s="31">
        <v>0.21275278925895691</v>
      </c>
      <c r="E645" s="31">
        <v>1.5706162452697754</v>
      </c>
      <c r="F645" s="34">
        <v>48.66217041015625</v>
      </c>
      <c r="G645" s="34">
        <v>44.590065002441406</v>
      </c>
      <c r="H645" s="31">
        <v>1.3703600168228149</v>
      </c>
      <c r="I645" s="31">
        <v>0.15951280295848846</v>
      </c>
      <c r="J645" s="50">
        <v>338.87490844726563</v>
      </c>
      <c r="K645" s="34">
        <v>26.030000686645508</v>
      </c>
      <c r="L645" s="55">
        <v>45.549999237060547</v>
      </c>
    </row>
    <row r="646" spans="1:12" x14ac:dyDescent="0.2">
      <c r="A646" s="24">
        <v>44230.239583333328</v>
      </c>
      <c r="B646" s="32">
        <v>2.3990089893341064</v>
      </c>
      <c r="C646" s="33">
        <v>1.0450235605239868</v>
      </c>
      <c r="D646" s="33">
        <v>0.21274565160274506</v>
      </c>
      <c r="E646" s="33">
        <v>1.8125095367431641</v>
      </c>
      <c r="F646" s="35">
        <v>59.536045074462891</v>
      </c>
      <c r="G646" s="35">
        <v>45.908657073974609</v>
      </c>
      <c r="H646" s="33">
        <v>1.3558133840560913</v>
      </c>
      <c r="I646" s="33">
        <v>0.16675779223442078</v>
      </c>
      <c r="J646" s="51">
        <v>340.72216796875</v>
      </c>
      <c r="K646" s="35">
        <v>26.120000839233398</v>
      </c>
      <c r="L646" s="56">
        <v>45.209999084472656</v>
      </c>
    </row>
    <row r="647" spans="1:12" x14ac:dyDescent="0.2">
      <c r="A647" s="23">
        <v>44230.243055555555</v>
      </c>
      <c r="B647" s="30">
        <v>2.5008306503295898</v>
      </c>
      <c r="C647" s="31">
        <v>0.96757012605667114</v>
      </c>
      <c r="D647" s="31">
        <v>0.20859721302986145</v>
      </c>
      <c r="E647" s="31">
        <v>1.6917233467102051</v>
      </c>
      <c r="F647" s="34">
        <v>62.355739593505859</v>
      </c>
      <c r="G647" s="34">
        <v>40.084381103515625</v>
      </c>
      <c r="H647" s="31">
        <v>1.3559631109237671</v>
      </c>
      <c r="I647" s="31">
        <v>0.18127848207950592</v>
      </c>
      <c r="J647" s="50">
        <v>342.52493286132813</v>
      </c>
      <c r="K647" s="34">
        <v>26.219999313354492</v>
      </c>
      <c r="L647" s="55">
        <v>45.310001373291016</v>
      </c>
    </row>
    <row r="648" spans="1:12" x14ac:dyDescent="0.2">
      <c r="A648" s="24">
        <v>44230.246527777774</v>
      </c>
      <c r="B648" s="32">
        <v>2.488353967666626</v>
      </c>
      <c r="C648" s="33">
        <v>1.0125671625137329</v>
      </c>
      <c r="D648" s="33">
        <v>0.19818468391895294</v>
      </c>
      <c r="E648" s="33">
        <v>1.7502837181091309</v>
      </c>
      <c r="F648" s="35">
        <v>62.686210632324219</v>
      </c>
      <c r="G648" s="35">
        <v>54.550811767578125</v>
      </c>
      <c r="H648" s="33">
        <v>1.3560818433761597</v>
      </c>
      <c r="I648" s="33">
        <v>0.17404258251190186</v>
      </c>
      <c r="J648" s="51">
        <v>338.85018920898438</v>
      </c>
      <c r="K648" s="35">
        <v>26.299999237060547</v>
      </c>
      <c r="L648" s="56">
        <v>45.349998474121094</v>
      </c>
    </row>
    <row r="649" spans="1:12" x14ac:dyDescent="0.2">
      <c r="A649" s="23">
        <v>44230.25</v>
      </c>
      <c r="B649" s="30">
        <v>2.3482275009155273</v>
      </c>
      <c r="C649" s="31">
        <v>0.88445675373077393</v>
      </c>
      <c r="D649" s="31">
        <v>0.1835445761680603</v>
      </c>
      <c r="E649" s="31">
        <v>1.5371857881546021</v>
      </c>
      <c r="F649" s="34">
        <v>64.501365661621094</v>
      </c>
      <c r="G649" s="34">
        <v>39.328369140625</v>
      </c>
      <c r="H649" s="31">
        <v>1.3630584478378296</v>
      </c>
      <c r="I649" s="31">
        <v>0.23926028609275818</v>
      </c>
      <c r="J649" s="50">
        <v>341.78067016601563</v>
      </c>
      <c r="K649" s="34">
        <v>26.340000152587891</v>
      </c>
      <c r="L649" s="55">
        <v>44.659999847412109</v>
      </c>
    </row>
    <row r="650" spans="1:12" x14ac:dyDescent="0.2">
      <c r="A650" s="24">
        <v>44230.253472222219</v>
      </c>
      <c r="B650" s="32">
        <v>3.1472234725952148</v>
      </c>
      <c r="C650" s="33">
        <v>0.87610578536987305</v>
      </c>
      <c r="D650" s="33">
        <v>0.19601720571517944</v>
      </c>
      <c r="E650" s="33">
        <v>1.5389435291290283</v>
      </c>
      <c r="F650" s="35">
        <v>54.264225006103516</v>
      </c>
      <c r="G650" s="35">
        <v>50.081466674804688</v>
      </c>
      <c r="H650" s="33">
        <v>1.3700168132781982</v>
      </c>
      <c r="I650" s="33">
        <v>0.21746300160884857</v>
      </c>
      <c r="J650" s="51">
        <v>339.8695068359375</v>
      </c>
      <c r="K650" s="35">
        <v>26.379999160766602</v>
      </c>
      <c r="L650" s="56">
        <v>43.939998626708984</v>
      </c>
    </row>
    <row r="651" spans="1:12" x14ac:dyDescent="0.2">
      <c r="A651" s="23">
        <v>44230.256944444438</v>
      </c>
      <c r="B651" s="30">
        <v>3.0707039833068848</v>
      </c>
      <c r="C651" s="31">
        <v>0.9684949517250061</v>
      </c>
      <c r="D651" s="31">
        <v>0.19182306528091431</v>
      </c>
      <c r="E651" s="31">
        <v>1.6763668060302734</v>
      </c>
      <c r="F651" s="34">
        <v>60.398971557617188</v>
      </c>
      <c r="G651" s="34">
        <v>32.310909271240234</v>
      </c>
      <c r="H651" s="31">
        <v>1.3843443393707275</v>
      </c>
      <c r="I651" s="31">
        <v>0.3261544406414032</v>
      </c>
      <c r="J651" s="50">
        <v>341.1922607421875</v>
      </c>
      <c r="K651" s="34">
        <v>26.389999389648438</v>
      </c>
      <c r="L651" s="55">
        <v>43.560001373291016</v>
      </c>
    </row>
    <row r="652" spans="1:12" x14ac:dyDescent="0.2">
      <c r="A652" s="24">
        <v>44230.260416666664</v>
      </c>
      <c r="B652" s="32">
        <v>3.0071609020233154</v>
      </c>
      <c r="C652" s="33">
        <v>0.86372768878936768</v>
      </c>
      <c r="D652" s="33">
        <v>0.1793069988489151</v>
      </c>
      <c r="E652" s="33">
        <v>1.5011748075485229</v>
      </c>
      <c r="F652" s="35">
        <v>63.594482421875</v>
      </c>
      <c r="G652" s="35">
        <v>43.567035675048828</v>
      </c>
      <c r="H652" s="33">
        <v>1.3698036670684814</v>
      </c>
      <c r="I652" s="33">
        <v>0.27541026473045349</v>
      </c>
      <c r="J652" s="51">
        <v>340.54586791992188</v>
      </c>
      <c r="K652" s="35">
        <v>26.399999618530273</v>
      </c>
      <c r="L652" s="56">
        <v>43.439998626708984</v>
      </c>
    </row>
    <row r="653" spans="1:12" x14ac:dyDescent="0.2">
      <c r="A653" s="23">
        <v>44230.263888888883</v>
      </c>
      <c r="B653" s="30">
        <v>2.6770908832550049</v>
      </c>
      <c r="C653" s="31">
        <v>0.75758373737335205</v>
      </c>
      <c r="D653" s="31">
        <v>0.17095625400543213</v>
      </c>
      <c r="E653" s="31">
        <v>1.3322077989578247</v>
      </c>
      <c r="F653" s="34">
        <v>53.633174896240234</v>
      </c>
      <c r="G653" s="34">
        <v>33.221305847167969</v>
      </c>
      <c r="H653" s="31">
        <v>1.3479750156402588</v>
      </c>
      <c r="I653" s="31">
        <v>0.21741533279418945</v>
      </c>
      <c r="J653" s="50">
        <v>341.17962646484375</v>
      </c>
      <c r="K653" s="34">
        <v>26.430000305175781</v>
      </c>
      <c r="L653" s="55">
        <v>43.180000305175781</v>
      </c>
    </row>
    <row r="654" spans="1:12" x14ac:dyDescent="0.2">
      <c r="A654" s="24">
        <v>44230.267361111109</v>
      </c>
      <c r="B654" s="32">
        <v>2.753248929977417</v>
      </c>
      <c r="C654" s="33">
        <v>0.92488861083984375</v>
      </c>
      <c r="D654" s="33">
        <v>0.17304308712482452</v>
      </c>
      <c r="E654" s="33">
        <v>1.5907454490661621</v>
      </c>
      <c r="F654" s="35">
        <v>52.162014007568359</v>
      </c>
      <c r="G654" s="35">
        <v>36.34796142578125</v>
      </c>
      <c r="H654" s="33">
        <v>1.4059687852859497</v>
      </c>
      <c r="I654" s="33">
        <v>0.22466510534286499</v>
      </c>
      <c r="J654" s="51">
        <v>340.5635986328125</v>
      </c>
      <c r="K654" s="35">
        <v>26.399999618530273</v>
      </c>
      <c r="L654" s="56">
        <v>43.290000915527344</v>
      </c>
    </row>
    <row r="655" spans="1:12" x14ac:dyDescent="0.2">
      <c r="A655" s="23">
        <v>44230.270833333328</v>
      </c>
      <c r="B655" s="30">
        <v>2.4362072944641113</v>
      </c>
      <c r="C655" s="31">
        <v>0.71955412626266479</v>
      </c>
      <c r="D655" s="31">
        <v>0.14803411066532135</v>
      </c>
      <c r="E655" s="31">
        <v>1.2509925365447998</v>
      </c>
      <c r="F655" s="34">
        <v>47.901927947998047</v>
      </c>
      <c r="G655" s="34">
        <v>42.034725189208984</v>
      </c>
      <c r="H655" s="31">
        <v>1.4205526113510132</v>
      </c>
      <c r="I655" s="31">
        <v>0.28266096115112305</v>
      </c>
      <c r="J655" s="50">
        <v>339.55020141601563</v>
      </c>
      <c r="K655" s="34">
        <v>26.420000076293945</v>
      </c>
      <c r="L655" s="55">
        <v>43.419998168945313</v>
      </c>
    </row>
    <row r="656" spans="1:12" x14ac:dyDescent="0.2">
      <c r="A656" s="24">
        <v>44230.274305555555</v>
      </c>
      <c r="B656" s="32">
        <v>2.6011378765106201</v>
      </c>
      <c r="C656" s="33">
        <v>0.68146258592605591</v>
      </c>
      <c r="D656" s="33">
        <v>0.14386297762393951</v>
      </c>
      <c r="E656" s="33">
        <v>1.1884331703186035</v>
      </c>
      <c r="F656" s="35">
        <v>48.845561981201172</v>
      </c>
      <c r="G656" s="35">
        <v>35.872859954833984</v>
      </c>
      <c r="H656" s="33">
        <v>1.4060457944869995</v>
      </c>
      <c r="I656" s="33">
        <v>0.3623829185962677</v>
      </c>
      <c r="J656" s="51">
        <v>340.48806762695313</v>
      </c>
      <c r="K656" s="35">
        <v>26.450000762939453</v>
      </c>
      <c r="L656" s="56">
        <v>43.319999694824219</v>
      </c>
    </row>
    <row r="657" spans="1:12" x14ac:dyDescent="0.2">
      <c r="A657" s="23">
        <v>44230.277777777774</v>
      </c>
      <c r="B657" s="30">
        <v>2.0428321361541748</v>
      </c>
      <c r="C657" s="31">
        <v>0.87188577651977539</v>
      </c>
      <c r="D657" s="31">
        <v>0.16262669861316681</v>
      </c>
      <c r="E657" s="31">
        <v>1.49908447265625</v>
      </c>
      <c r="F657" s="34">
        <v>59.249744415283203</v>
      </c>
      <c r="G657" s="34">
        <v>36.400478363037109</v>
      </c>
      <c r="H657" s="31">
        <v>1.3770464658737183</v>
      </c>
      <c r="I657" s="31">
        <v>0.18843793869018555</v>
      </c>
      <c r="J657" s="50">
        <v>338.82974243164063</v>
      </c>
      <c r="K657" s="34">
        <v>26.489999771118164</v>
      </c>
      <c r="L657" s="55">
        <v>43.200000762939453</v>
      </c>
    </row>
    <row r="658" spans="1:12" x14ac:dyDescent="0.2">
      <c r="A658" s="24">
        <v>44230.28125</v>
      </c>
      <c r="B658" s="32">
        <v>1.3958141803741455</v>
      </c>
      <c r="C658" s="33">
        <v>0.99164724349975586</v>
      </c>
      <c r="D658" s="33">
        <v>0.17723287642002106</v>
      </c>
      <c r="E658" s="33">
        <v>1.6972653865814209</v>
      </c>
      <c r="F658" s="35">
        <v>60.21795654296875</v>
      </c>
      <c r="G658" s="35">
        <v>39.295970916748047</v>
      </c>
      <c r="H658" s="33">
        <v>1.3408951759338379</v>
      </c>
      <c r="I658" s="33">
        <v>0.20294630527496338</v>
      </c>
      <c r="J658" s="51">
        <v>339.76544189453125</v>
      </c>
      <c r="K658" s="35">
        <v>26.5</v>
      </c>
      <c r="L658" s="56">
        <v>43.360000610351563</v>
      </c>
    </row>
    <row r="659" spans="1:12" x14ac:dyDescent="0.2">
      <c r="A659" s="23">
        <v>44230.284722222219</v>
      </c>
      <c r="B659" s="30">
        <v>2.043238639831543</v>
      </c>
      <c r="C659" s="31">
        <v>0.86933833360671997</v>
      </c>
      <c r="D659" s="31">
        <v>0.20853725075721741</v>
      </c>
      <c r="E659" s="31">
        <v>1.5390048027038574</v>
      </c>
      <c r="F659" s="34">
        <v>72.521011352539063</v>
      </c>
      <c r="G659" s="34">
        <v>50.195137023925781</v>
      </c>
      <c r="H659" s="31">
        <v>1.3628222942352295</v>
      </c>
      <c r="I659" s="31">
        <v>0.24646787345409393</v>
      </c>
      <c r="J659" s="50">
        <v>338.03753662109375</v>
      </c>
      <c r="K659" s="34">
        <v>26.559999465942383</v>
      </c>
      <c r="L659" s="55">
        <v>43.590000152587891</v>
      </c>
    </row>
    <row r="660" spans="1:12" x14ac:dyDescent="0.2">
      <c r="A660" s="24">
        <v>44230.288194444438</v>
      </c>
      <c r="B660" s="32">
        <v>2.2459478378295898</v>
      </c>
      <c r="C660" s="33">
        <v>0.76718533039093018</v>
      </c>
      <c r="D660" s="33">
        <v>0.14595362544059753</v>
      </c>
      <c r="E660" s="33">
        <v>1.3240077495574951</v>
      </c>
      <c r="F660" s="35">
        <v>78.854339599609375</v>
      </c>
      <c r="G660" s="35">
        <v>54.785900115966797</v>
      </c>
      <c r="H660" s="33">
        <v>1.4133483171463013</v>
      </c>
      <c r="I660" s="33">
        <v>0.21743820607662201</v>
      </c>
      <c r="J660" s="51">
        <v>338.38983154296875</v>
      </c>
      <c r="K660" s="35">
        <v>26.579999923706055</v>
      </c>
      <c r="L660" s="56">
        <v>43.099998474121094</v>
      </c>
    </row>
    <row r="661" spans="1:12" x14ac:dyDescent="0.2">
      <c r="A661" s="23">
        <v>44230.291666666664</v>
      </c>
      <c r="B661" s="30">
        <v>2.4614541530609131</v>
      </c>
      <c r="C661" s="31">
        <v>0.86233103275299072</v>
      </c>
      <c r="D661" s="31">
        <v>0.18138426542282104</v>
      </c>
      <c r="E661" s="31">
        <v>1.5031962394714355</v>
      </c>
      <c r="F661" s="34">
        <v>70.067695617675781</v>
      </c>
      <c r="G661" s="34">
        <v>53.400863647460938</v>
      </c>
      <c r="H661" s="31">
        <v>1.3842403888702393</v>
      </c>
      <c r="I661" s="31">
        <v>0.17393597960472107</v>
      </c>
      <c r="J661" s="50">
        <v>339.01882934570313</v>
      </c>
      <c r="K661" s="34">
        <v>26.620000839233398</v>
      </c>
      <c r="L661" s="55">
        <v>42.759998321533203</v>
      </c>
    </row>
    <row r="662" spans="1:12" x14ac:dyDescent="0.2">
      <c r="A662" s="24">
        <v>44230.295138888883</v>
      </c>
      <c r="B662" s="32">
        <v>2.3851542472839355</v>
      </c>
      <c r="C662" s="33">
        <v>0.76162546873092651</v>
      </c>
      <c r="D662" s="33">
        <v>0.14593085646629333</v>
      </c>
      <c r="E662" s="33">
        <v>1.3133776187896729</v>
      </c>
      <c r="F662" s="35">
        <v>77.634239196777344</v>
      </c>
      <c r="G662" s="35">
        <v>39.827007293701172</v>
      </c>
      <c r="H662" s="33">
        <v>1.3624001741409302</v>
      </c>
      <c r="I662" s="33">
        <v>0.21015746891498566</v>
      </c>
      <c r="J662" s="51">
        <v>339.9779052734375</v>
      </c>
      <c r="K662" s="35">
        <v>26.649999618530273</v>
      </c>
      <c r="L662" s="56">
        <v>42.479999542236328</v>
      </c>
    </row>
    <row r="663" spans="1:12" x14ac:dyDescent="0.2">
      <c r="A663" s="23">
        <v>44230.298611111109</v>
      </c>
      <c r="B663" s="30">
        <v>2.4228653907775879</v>
      </c>
      <c r="C663" s="31">
        <v>0.73431849479675293</v>
      </c>
      <c r="D663" s="31">
        <v>0.16883844137191772</v>
      </c>
      <c r="E663" s="31">
        <v>1.2923437356948853</v>
      </c>
      <c r="F663" s="34">
        <v>71.615333557128906</v>
      </c>
      <c r="G663" s="34">
        <v>42.510501861572266</v>
      </c>
      <c r="H663" s="31">
        <v>1.3766947984695435</v>
      </c>
      <c r="I663" s="31">
        <v>0.29707625508308411</v>
      </c>
      <c r="J663" s="50">
        <v>340.65017700195313</v>
      </c>
      <c r="K663" s="34">
        <v>26.670000076293945</v>
      </c>
      <c r="L663" s="55">
        <v>42.020000457763672</v>
      </c>
    </row>
    <row r="664" spans="1:12" x14ac:dyDescent="0.2">
      <c r="A664" s="24">
        <v>44230.302083333328</v>
      </c>
      <c r="B664" s="32">
        <v>1.8648332357406616</v>
      </c>
      <c r="C664" s="33">
        <v>0.65820741653442383</v>
      </c>
      <c r="D664" s="33">
        <v>0.13758054375648499</v>
      </c>
      <c r="E664" s="33">
        <v>1.1465045213699341</v>
      </c>
      <c r="F664" s="35">
        <v>65.236175537109375</v>
      </c>
      <c r="G664" s="35">
        <v>33.095081329345703</v>
      </c>
      <c r="H664" s="33">
        <v>1.3767795562744141</v>
      </c>
      <c r="I664" s="33">
        <v>0.23187868297100067</v>
      </c>
      <c r="J664" s="51">
        <v>341.58639526367188</v>
      </c>
      <c r="K664" s="35">
        <v>26.680000305175781</v>
      </c>
      <c r="L664" s="56">
        <v>42.169998168945313</v>
      </c>
    </row>
    <row r="665" spans="1:12" x14ac:dyDescent="0.2">
      <c r="A665" s="23">
        <v>44230.305555555555</v>
      </c>
      <c r="B665" s="30">
        <v>2.5373625755310059</v>
      </c>
      <c r="C665" s="31">
        <v>0.52225011587142944</v>
      </c>
      <c r="D665" s="31">
        <v>0.1355053037405014</v>
      </c>
      <c r="E665" s="31">
        <v>0.93811362981796265</v>
      </c>
      <c r="F665" s="34">
        <v>66.976226806640625</v>
      </c>
      <c r="G665" s="34">
        <v>36.436527252197266</v>
      </c>
      <c r="H665" s="31">
        <v>1.4058613777160645</v>
      </c>
      <c r="I665" s="31">
        <v>0.2826215922832489</v>
      </c>
      <c r="J665" s="50">
        <v>338.96890258789063</v>
      </c>
      <c r="K665" s="34">
        <v>26.690000534057617</v>
      </c>
      <c r="L665" s="55">
        <v>42.340000152587891</v>
      </c>
    </row>
    <row r="666" spans="1:12" x14ac:dyDescent="0.2">
      <c r="A666" s="24">
        <v>44230.309027777774</v>
      </c>
      <c r="B666" s="32">
        <v>2.9170446395874023</v>
      </c>
      <c r="C666" s="33">
        <v>0.53024262189865112</v>
      </c>
      <c r="D666" s="33">
        <v>0.13337844610214233</v>
      </c>
      <c r="E666" s="33">
        <v>0.94615334272384644</v>
      </c>
      <c r="F666" s="35">
        <v>53.480846405029297</v>
      </c>
      <c r="G666" s="35">
        <v>37.764312744140625</v>
      </c>
      <c r="H666" s="33">
        <v>1.4199057817459106</v>
      </c>
      <c r="I666" s="33">
        <v>0.36946526169776917</v>
      </c>
      <c r="J666" s="51">
        <v>339.71060180664063</v>
      </c>
      <c r="K666" s="35">
        <v>26.700000762939453</v>
      </c>
      <c r="L666" s="56">
        <v>41.419998168945313</v>
      </c>
    </row>
    <row r="667" spans="1:12" x14ac:dyDescent="0.2">
      <c r="A667" s="23">
        <v>44230.3125</v>
      </c>
      <c r="B667" s="30">
        <v>2.6882188320159912</v>
      </c>
      <c r="C667" s="31">
        <v>0.71092748641967773</v>
      </c>
      <c r="D667" s="31">
        <v>0.1437700092792511</v>
      </c>
      <c r="E667" s="31">
        <v>1.2335050106048584</v>
      </c>
      <c r="F667" s="34">
        <v>56.746780395507813</v>
      </c>
      <c r="G667" s="34">
        <v>29.570409774780273</v>
      </c>
      <c r="H667" s="31">
        <v>1.463080883026123</v>
      </c>
      <c r="I667" s="31">
        <v>0.24626116454601288</v>
      </c>
      <c r="J667" s="50">
        <v>339.40997314453125</v>
      </c>
      <c r="K667" s="34">
        <v>26.739999771118164</v>
      </c>
      <c r="L667" s="55">
        <v>40.759998321533203</v>
      </c>
    </row>
    <row r="668" spans="1:12" x14ac:dyDescent="0.2">
      <c r="A668" s="24">
        <v>44230.315972222219</v>
      </c>
      <c r="B668" s="32">
        <v>2.1931869983673096</v>
      </c>
      <c r="C668" s="33">
        <v>0.62106996774673462</v>
      </c>
      <c r="D668" s="33">
        <v>0.14373716711997986</v>
      </c>
      <c r="E668" s="33">
        <v>1.0957355499267578</v>
      </c>
      <c r="F668" s="35">
        <v>59.340286254882813</v>
      </c>
      <c r="G668" s="35">
        <v>39.431732177734375</v>
      </c>
      <c r="H668" s="33">
        <v>1.4482641220092773</v>
      </c>
      <c r="I668" s="33">
        <v>8.6895845830440521E-2</v>
      </c>
      <c r="J668" s="51">
        <v>340.4111328125</v>
      </c>
      <c r="K668" s="35">
        <v>26.780000686645508</v>
      </c>
      <c r="L668" s="56">
        <v>40.020000457763672</v>
      </c>
    </row>
    <row r="669" spans="1:12" x14ac:dyDescent="0.2">
      <c r="A669" s="23">
        <v>44230.319444444438</v>
      </c>
      <c r="B669" s="30">
        <v>2.3706400394439697</v>
      </c>
      <c r="C669" s="31">
        <v>0.71347391605377197</v>
      </c>
      <c r="D669" s="31">
        <v>0.13748596608638763</v>
      </c>
      <c r="E669" s="31">
        <v>1.2311244010925293</v>
      </c>
      <c r="F669" s="34">
        <v>53.954242706298828</v>
      </c>
      <c r="G669" s="34">
        <v>28.275270462036133</v>
      </c>
      <c r="H669" s="31">
        <v>1.3830745220184326</v>
      </c>
      <c r="I669" s="31">
        <v>0.17378947138786316</v>
      </c>
      <c r="J669" s="50">
        <v>339.72427368164063</v>
      </c>
      <c r="K669" s="34">
        <v>26.819999694824219</v>
      </c>
      <c r="L669" s="55">
        <v>39.889999389648438</v>
      </c>
    </row>
    <row r="670" spans="1:12" x14ac:dyDescent="0.2">
      <c r="A670" s="24">
        <v>44230.322916666664</v>
      </c>
      <c r="B670" s="32">
        <v>2.9408884048461914</v>
      </c>
      <c r="C670" s="33">
        <v>1.0259644985198975</v>
      </c>
      <c r="D670" s="33">
        <v>0.1728857010602951</v>
      </c>
      <c r="E670" s="33">
        <v>1.7434377670288086</v>
      </c>
      <c r="F670" s="35">
        <v>63.573898315429688</v>
      </c>
      <c r="G670" s="35">
        <v>46.780410766601563</v>
      </c>
      <c r="H670" s="33">
        <v>1.5350219011306763</v>
      </c>
      <c r="I670" s="33">
        <v>0.20997942984104156</v>
      </c>
      <c r="J670" s="51">
        <v>339.05929565429688</v>
      </c>
      <c r="K670" s="35">
        <v>26.860000610351563</v>
      </c>
      <c r="L670" s="56">
        <v>39.580001831054688</v>
      </c>
    </row>
    <row r="671" spans="1:12" x14ac:dyDescent="0.2">
      <c r="A671" s="23">
        <v>44230.326388888883</v>
      </c>
      <c r="B671" s="30">
        <v>2.3578512668609619</v>
      </c>
      <c r="C671" s="31">
        <v>0.97707319259643555</v>
      </c>
      <c r="D671" s="31">
        <v>0.17497384548187256</v>
      </c>
      <c r="E671" s="31">
        <v>1.6726666688919067</v>
      </c>
      <c r="F671" s="34">
        <v>72.2364501953125</v>
      </c>
      <c r="G671" s="34">
        <v>44.043643951416016</v>
      </c>
      <c r="H671" s="31">
        <v>1.4698995351791382</v>
      </c>
      <c r="I671" s="31">
        <v>7.2408847510814667E-2</v>
      </c>
      <c r="J671" s="50">
        <v>339.32693481445313</v>
      </c>
      <c r="K671" s="34">
        <v>26.899999618530273</v>
      </c>
      <c r="L671" s="55">
        <v>39.569999694824219</v>
      </c>
    </row>
    <row r="672" spans="1:12" x14ac:dyDescent="0.2">
      <c r="A672" s="24">
        <v>44230.329861111109</v>
      </c>
      <c r="B672" s="32">
        <v>1.8506648540496826</v>
      </c>
      <c r="C672" s="33">
        <v>0.88732528686523438</v>
      </c>
      <c r="D672" s="33">
        <v>0.17704524099826813</v>
      </c>
      <c r="E672" s="33">
        <v>1.5350863933563232</v>
      </c>
      <c r="F672" s="35">
        <v>71.024971008300781</v>
      </c>
      <c r="G672" s="35">
        <v>48.624313354492188</v>
      </c>
      <c r="H672" s="33">
        <v>1.3322353363037109</v>
      </c>
      <c r="I672" s="33">
        <v>0.10860613733530045</v>
      </c>
      <c r="J672" s="51">
        <v>339.00369262695313</v>
      </c>
      <c r="K672" s="35">
        <v>26.920000076293945</v>
      </c>
      <c r="L672" s="56">
        <v>39.340000152587891</v>
      </c>
    </row>
    <row r="673" spans="1:12" x14ac:dyDescent="0.2">
      <c r="A673" s="23">
        <v>44230.333333333328</v>
      </c>
      <c r="B673" s="30">
        <v>2.522465705871582</v>
      </c>
      <c r="C673" s="31">
        <v>0.81394261121749878</v>
      </c>
      <c r="D673" s="31">
        <v>0.15829828381538391</v>
      </c>
      <c r="E673" s="31">
        <v>1.4059387445449829</v>
      </c>
      <c r="F673" s="34">
        <v>79.714988708496094</v>
      </c>
      <c r="G673" s="34">
        <v>47.153633117675781</v>
      </c>
      <c r="H673" s="31">
        <v>1.3467077016830444</v>
      </c>
      <c r="I673" s="31">
        <v>0.14480727910995483</v>
      </c>
      <c r="J673" s="50">
        <v>339.6063232421875</v>
      </c>
      <c r="K673" s="34">
        <v>26.959999084472656</v>
      </c>
      <c r="L673" s="55">
        <v>39.229999542236328</v>
      </c>
    </row>
    <row r="674" spans="1:12" x14ac:dyDescent="0.2">
      <c r="A674" s="24">
        <v>44230.336805555555</v>
      </c>
      <c r="B674" s="32">
        <v>3.1186220645904541</v>
      </c>
      <c r="C674" s="33">
        <v>0.78550738096237183</v>
      </c>
      <c r="D674" s="33">
        <v>0.13957025110721588</v>
      </c>
      <c r="E674" s="33">
        <v>1.3436239957809448</v>
      </c>
      <c r="F674" s="35">
        <v>78.386436462402344</v>
      </c>
      <c r="G674" s="35">
        <v>52.048027038574219</v>
      </c>
      <c r="H674" s="33">
        <v>1.3179144859313965</v>
      </c>
      <c r="I674" s="33">
        <v>0.24620379507541656</v>
      </c>
      <c r="J674" s="51">
        <v>339.54031372070313</v>
      </c>
      <c r="K674" s="35">
        <v>26.979999542236328</v>
      </c>
      <c r="L674" s="56">
        <v>39.540000915527344</v>
      </c>
    </row>
    <row r="675" spans="1:12" x14ac:dyDescent="0.2">
      <c r="A675" s="23">
        <v>44230.340277777774</v>
      </c>
      <c r="B675" s="30">
        <v>5.0956015586853027</v>
      </c>
      <c r="C675" s="31">
        <v>0.83839625120162964</v>
      </c>
      <c r="D675" s="31">
        <v>0.18329155445098877</v>
      </c>
      <c r="E675" s="31">
        <v>1.468415379524231</v>
      </c>
      <c r="F675" s="34">
        <v>75.516304016113281</v>
      </c>
      <c r="G675" s="34">
        <v>51.047275543212891</v>
      </c>
      <c r="H675" s="31">
        <v>1.3756601810455322</v>
      </c>
      <c r="I675" s="31">
        <v>0.36201584339141846</v>
      </c>
      <c r="J675" s="50">
        <v>339.88601684570313</v>
      </c>
      <c r="K675" s="34">
        <v>27</v>
      </c>
      <c r="L675" s="55">
        <v>39.119998931884766</v>
      </c>
    </row>
    <row r="676" spans="1:12" x14ac:dyDescent="0.2">
      <c r="A676" s="24">
        <v>44230.34375</v>
      </c>
      <c r="B676" s="32">
        <v>5.1085619926452637</v>
      </c>
      <c r="C676" s="33">
        <v>1.0395605564117432</v>
      </c>
      <c r="D676" s="33">
        <v>0.16872096061706543</v>
      </c>
      <c r="E676" s="33">
        <v>1.7601137161254883</v>
      </c>
      <c r="F676" s="35">
        <v>84.221549987792969</v>
      </c>
      <c r="G676" s="35">
        <v>41.547946929931641</v>
      </c>
      <c r="H676" s="33">
        <v>1.4336626529693604</v>
      </c>
      <c r="I676" s="33">
        <v>0.26066595315933228</v>
      </c>
      <c r="J676" s="51">
        <v>339.1650390625</v>
      </c>
      <c r="K676" s="35">
        <v>27.049999237060547</v>
      </c>
      <c r="L676" s="56">
        <v>39.159999847412109</v>
      </c>
    </row>
    <row r="677" spans="1:12" x14ac:dyDescent="0.2">
      <c r="A677" s="23">
        <v>44230.347222222219</v>
      </c>
      <c r="B677" s="30">
        <v>3.3835721015930176</v>
      </c>
      <c r="C677" s="31">
        <v>0.96181643009185791</v>
      </c>
      <c r="D677" s="31">
        <v>0.2207295298576355</v>
      </c>
      <c r="E677" s="31">
        <v>1.6950362920761108</v>
      </c>
      <c r="F677" s="34">
        <v>79.167976379394531</v>
      </c>
      <c r="G677" s="34">
        <v>44.698631286621094</v>
      </c>
      <c r="H677" s="31">
        <v>1.3536113500595093</v>
      </c>
      <c r="I677" s="31">
        <v>0.17372551560401917</v>
      </c>
      <c r="J677" s="50">
        <v>339.2548828125</v>
      </c>
      <c r="K677" s="34">
        <v>27.059999465942383</v>
      </c>
      <c r="L677" s="55">
        <v>38.310001373291016</v>
      </c>
    </row>
    <row r="678" spans="1:12" x14ac:dyDescent="0.2">
      <c r="A678" s="24">
        <v>44230.350694444438</v>
      </c>
      <c r="B678" s="32">
        <v>2.6732649803161621</v>
      </c>
      <c r="C678" s="33">
        <v>0.97652477025985718</v>
      </c>
      <c r="D678" s="33">
        <v>0.18320304155349731</v>
      </c>
      <c r="E678" s="33">
        <v>1.6779733896255493</v>
      </c>
      <c r="F678" s="35">
        <v>75.206169128417969</v>
      </c>
      <c r="G678" s="35">
        <v>40.177528381347656</v>
      </c>
      <c r="H678" s="33">
        <v>1.382232666015625</v>
      </c>
      <c r="I678" s="33">
        <v>0.26052555441856384</v>
      </c>
      <c r="J678" s="51">
        <v>339.00234985351563</v>
      </c>
      <c r="K678" s="35">
        <v>27.069999694824219</v>
      </c>
      <c r="L678" s="56">
        <v>37.619998931884766</v>
      </c>
    </row>
    <row r="679" spans="1:12" x14ac:dyDescent="0.2">
      <c r="A679" s="23">
        <v>44230.354166666664</v>
      </c>
      <c r="B679" s="30">
        <v>2.5462708473205566</v>
      </c>
      <c r="C679" s="31">
        <v>1.2683823108673096</v>
      </c>
      <c r="D679" s="31">
        <v>0.21648722887039185</v>
      </c>
      <c r="E679" s="31">
        <v>2.1627907752990723</v>
      </c>
      <c r="F679" s="34">
        <v>87.622123718261719</v>
      </c>
      <c r="G679" s="34">
        <v>61.465202331542969</v>
      </c>
      <c r="H679" s="31">
        <v>1.4182500839233398</v>
      </c>
      <c r="I679" s="31">
        <v>0.20984309911727905</v>
      </c>
      <c r="J679" s="50">
        <v>338.69674682617188</v>
      </c>
      <c r="K679" s="34">
        <v>27.090000152587891</v>
      </c>
      <c r="L679" s="55">
        <v>37.25</v>
      </c>
    </row>
    <row r="680" spans="1:12" x14ac:dyDescent="0.2">
      <c r="A680" s="24">
        <v>44230.357638888883</v>
      </c>
      <c r="B680" s="32">
        <v>2.9009323120117188</v>
      </c>
      <c r="C680" s="33">
        <v>1.3349052667617798</v>
      </c>
      <c r="D680" s="33">
        <v>0.24770772457122803</v>
      </c>
      <c r="E680" s="33">
        <v>2.293898344039917</v>
      </c>
      <c r="F680" s="35">
        <v>90.053054809570313</v>
      </c>
      <c r="G680" s="35">
        <v>62.96417236328125</v>
      </c>
      <c r="H680" s="33">
        <v>1.3531063795089722</v>
      </c>
      <c r="I680" s="33">
        <v>0.2170758992433548</v>
      </c>
      <c r="J680" s="51">
        <v>338.96820068359375</v>
      </c>
      <c r="K680" s="35">
        <v>27.139999389648438</v>
      </c>
      <c r="L680" s="56">
        <v>37.099998474121094</v>
      </c>
    </row>
    <row r="681" spans="1:12" x14ac:dyDescent="0.2">
      <c r="A681" s="23">
        <v>44230.361111111109</v>
      </c>
      <c r="B681" s="30">
        <v>3.1673648357391357</v>
      </c>
      <c r="C681" s="31">
        <v>1.3554497957229614</v>
      </c>
      <c r="D681" s="31">
        <v>0.27688544988632202</v>
      </c>
      <c r="E681" s="31">
        <v>2.3524854183197021</v>
      </c>
      <c r="F681" s="34">
        <v>88.159164428710938</v>
      </c>
      <c r="G681" s="34">
        <v>58.907913208007813</v>
      </c>
      <c r="H681" s="31">
        <v>1.3677542209625244</v>
      </c>
      <c r="I681" s="31">
        <v>0.34012934565544128</v>
      </c>
      <c r="J681" s="50">
        <v>339.21347045898438</v>
      </c>
      <c r="K681" s="34">
        <v>27.170000076293945</v>
      </c>
      <c r="L681" s="55">
        <v>37.389999389648438</v>
      </c>
    </row>
    <row r="682" spans="1:12" x14ac:dyDescent="0.2">
      <c r="A682" s="24">
        <v>44230.364583333328</v>
      </c>
      <c r="B682" s="32">
        <v>3.0904805660247803</v>
      </c>
      <c r="C682" s="33">
        <v>0.93144041299819946</v>
      </c>
      <c r="D682" s="33">
        <v>0.19563855230808258</v>
      </c>
      <c r="E682" s="33">
        <v>1.6213024854660034</v>
      </c>
      <c r="F682" s="35">
        <v>89.380744934082031</v>
      </c>
      <c r="G682" s="35">
        <v>59.22576904296875</v>
      </c>
      <c r="H682" s="33">
        <v>1.3094922304153442</v>
      </c>
      <c r="I682" s="33">
        <v>0.19533863663673401</v>
      </c>
      <c r="J682" s="51">
        <v>338.61785888671875</v>
      </c>
      <c r="K682" s="35">
        <v>27.209999084472656</v>
      </c>
      <c r="L682" s="56">
        <v>36.529998779296875</v>
      </c>
    </row>
    <row r="683" spans="1:12" x14ac:dyDescent="0.2">
      <c r="A683" s="23">
        <v>44230.368055555555</v>
      </c>
      <c r="B683" s="30">
        <v>2.6467697620391846</v>
      </c>
      <c r="C683" s="31">
        <v>0.78196471929550171</v>
      </c>
      <c r="D683" s="31">
        <v>0.16855643689632416</v>
      </c>
      <c r="E683" s="31">
        <v>1.3671799898147583</v>
      </c>
      <c r="F683" s="34">
        <v>74.058906555175781</v>
      </c>
      <c r="G683" s="34">
        <v>46.421054840087891</v>
      </c>
      <c r="H683" s="31">
        <v>1.273124098777771</v>
      </c>
      <c r="I683" s="31">
        <v>0.18807515501976013</v>
      </c>
      <c r="J683" s="50">
        <v>339.63809204101563</v>
      </c>
      <c r="K683" s="34">
        <v>27.209999084472656</v>
      </c>
      <c r="L683" s="55">
        <v>36.110000610351563</v>
      </c>
    </row>
    <row r="684" spans="1:12" x14ac:dyDescent="0.2">
      <c r="A684" s="24">
        <v>44230.371527777774</v>
      </c>
      <c r="B684" s="32">
        <v>2.1025540828704834</v>
      </c>
      <c r="C684" s="33">
        <v>0.7630801796913147</v>
      </c>
      <c r="D684" s="33">
        <v>0.16442073881626129</v>
      </c>
      <c r="E684" s="33">
        <v>1.3340973854064941</v>
      </c>
      <c r="F684" s="35">
        <v>76.289779663085938</v>
      </c>
      <c r="G684" s="35">
        <v>52.893169403076172</v>
      </c>
      <c r="H684" s="33">
        <v>1.2733269929885864</v>
      </c>
      <c r="I684" s="33">
        <v>0.22427919507026672</v>
      </c>
      <c r="J684" s="51">
        <v>338.62686157226563</v>
      </c>
      <c r="K684" s="35">
        <v>27.200000762939453</v>
      </c>
      <c r="L684" s="56">
        <v>36.569999694824219</v>
      </c>
    </row>
    <row r="685" spans="1:12" x14ac:dyDescent="0.2">
      <c r="A685" s="23">
        <v>44230.375</v>
      </c>
      <c r="B685" s="30">
        <v>1.9884879589080811</v>
      </c>
      <c r="C685" s="31">
        <v>0.82415097951889038</v>
      </c>
      <c r="D685" s="31">
        <v>0.16649596393108368</v>
      </c>
      <c r="E685" s="31">
        <v>1.4297840595245361</v>
      </c>
      <c r="F685" s="34">
        <v>80.846603393554688</v>
      </c>
      <c r="G685" s="34">
        <v>41.857036590576172</v>
      </c>
      <c r="H685" s="31">
        <v>1.2732807397842407</v>
      </c>
      <c r="I685" s="31">
        <v>0.16639465093612671</v>
      </c>
      <c r="J685" s="50">
        <v>339.93045043945313</v>
      </c>
      <c r="K685" s="34">
        <v>27.200000762939453</v>
      </c>
      <c r="L685" s="55">
        <v>36.470001220703125</v>
      </c>
    </row>
    <row r="686" spans="1:12" x14ac:dyDescent="0.2">
      <c r="A686" s="24">
        <v>44230.378472222219</v>
      </c>
      <c r="B686" s="32">
        <v>1.9879899024963379</v>
      </c>
      <c r="C686" s="33">
        <v>0.71535223722457886</v>
      </c>
      <c r="D686" s="33">
        <v>0.17061562836170197</v>
      </c>
      <c r="E686" s="33">
        <v>1.2671331167221069</v>
      </c>
      <c r="F686" s="35">
        <v>67.870231628417969</v>
      </c>
      <c r="G686" s="35">
        <v>45.959281921386719</v>
      </c>
      <c r="H686" s="33">
        <v>1.2729617357254028</v>
      </c>
      <c r="I686" s="33">
        <v>0.15188749134540558</v>
      </c>
      <c r="J686" s="51">
        <v>340.015625</v>
      </c>
      <c r="K686" s="35">
        <v>27.200000762939453</v>
      </c>
      <c r="L686" s="56">
        <v>35.779998779296875</v>
      </c>
    </row>
    <row r="687" spans="1:12" x14ac:dyDescent="0.2">
      <c r="A687" s="23">
        <v>44230.381944444438</v>
      </c>
      <c r="B687" s="30">
        <v>2.3171439170837402</v>
      </c>
      <c r="C687" s="31">
        <v>0.72483289241790771</v>
      </c>
      <c r="D687" s="31">
        <v>0.18309436738491058</v>
      </c>
      <c r="E687" s="31">
        <v>1.2941442728042603</v>
      </c>
      <c r="F687" s="34">
        <v>71.31231689453125</v>
      </c>
      <c r="G687" s="34">
        <v>26.448360443115234</v>
      </c>
      <c r="H687" s="31">
        <v>1.3235524892807007</v>
      </c>
      <c r="I687" s="31">
        <v>0.19527824223041534</v>
      </c>
      <c r="J687" s="50">
        <v>340.67129516601563</v>
      </c>
      <c r="K687" s="34">
        <v>27.200000762939453</v>
      </c>
      <c r="L687" s="55">
        <v>35.700000762939453</v>
      </c>
    </row>
    <row r="688" spans="1:12" x14ac:dyDescent="0.2">
      <c r="A688" s="24">
        <v>44230.385416666664</v>
      </c>
      <c r="B688" s="32">
        <v>2.329913854598999</v>
      </c>
      <c r="C688" s="33">
        <v>0.77373403310775757</v>
      </c>
      <c r="D688" s="33">
        <v>0.16645714640617371</v>
      </c>
      <c r="E688" s="33">
        <v>1.3524643182754517</v>
      </c>
      <c r="F688" s="35">
        <v>76.390785217285156</v>
      </c>
      <c r="G688" s="35">
        <v>45.9600830078125</v>
      </c>
      <c r="H688" s="33">
        <v>1.3163812160491943</v>
      </c>
      <c r="I688" s="33">
        <v>0.20252017676830292</v>
      </c>
      <c r="J688" s="51">
        <v>339.70944213867188</v>
      </c>
      <c r="K688" s="35">
        <v>27.180000305175781</v>
      </c>
      <c r="L688" s="56">
        <v>35.869998931884766</v>
      </c>
    </row>
    <row r="689" spans="1:12" x14ac:dyDescent="0.2">
      <c r="A689" s="23">
        <v>44230.388888888883</v>
      </c>
      <c r="B689" s="30">
        <v>1.6711678504943848</v>
      </c>
      <c r="C689" s="31">
        <v>0.79531383514404297</v>
      </c>
      <c r="D689" s="31">
        <v>0.17266909778118134</v>
      </c>
      <c r="E689" s="31">
        <v>1.389674186706543</v>
      </c>
      <c r="F689" s="34">
        <v>63.737323760986328</v>
      </c>
      <c r="G689" s="34">
        <v>44.534088134765625</v>
      </c>
      <c r="H689" s="31">
        <v>1.272761344909668</v>
      </c>
      <c r="I689" s="31">
        <v>0.13740037381649017</v>
      </c>
      <c r="J689" s="50">
        <v>341.41778564453125</v>
      </c>
      <c r="K689" s="34">
        <v>27.149999618530273</v>
      </c>
      <c r="L689" s="55">
        <v>35.450000762939453</v>
      </c>
    </row>
    <row r="690" spans="1:12" x14ac:dyDescent="0.2">
      <c r="A690" s="24">
        <v>44230.392361111109</v>
      </c>
      <c r="B690" s="32">
        <v>2.3666908740997314</v>
      </c>
      <c r="C690" s="33">
        <v>0.80454319715499878</v>
      </c>
      <c r="D690" s="33">
        <v>0.15805342793464661</v>
      </c>
      <c r="E690" s="33">
        <v>1.3912861347198486</v>
      </c>
      <c r="F690" s="35">
        <v>72.58526611328125</v>
      </c>
      <c r="G690" s="35">
        <v>39.051658630371094</v>
      </c>
      <c r="H690" s="33">
        <v>1.257874608039856</v>
      </c>
      <c r="I690" s="33">
        <v>0.18072910606861115</v>
      </c>
      <c r="J690" s="51">
        <v>339.93984985351563</v>
      </c>
      <c r="K690" s="35">
        <v>27.129999160766602</v>
      </c>
      <c r="L690" s="56">
        <v>34.560001373291016</v>
      </c>
    </row>
    <row r="691" spans="1:12" x14ac:dyDescent="0.2">
      <c r="A691" s="23">
        <v>44230.395833333328</v>
      </c>
      <c r="B691" s="30">
        <v>2.4934422969818115</v>
      </c>
      <c r="C691" s="31">
        <v>0.66756409406661987</v>
      </c>
      <c r="D691" s="31">
        <v>0.15598569810390472</v>
      </c>
      <c r="E691" s="31">
        <v>1.1792517900466919</v>
      </c>
      <c r="F691" s="34">
        <v>69.826507568359375</v>
      </c>
      <c r="G691" s="34">
        <v>41.110149383544922</v>
      </c>
      <c r="H691" s="31">
        <v>1.2579706907272339</v>
      </c>
      <c r="I691" s="31">
        <v>0.20966178178787231</v>
      </c>
      <c r="J691" s="50">
        <v>340.191650390625</v>
      </c>
      <c r="K691" s="34">
        <v>27.170000076293945</v>
      </c>
      <c r="L691" s="55">
        <v>34.689998626708984</v>
      </c>
    </row>
    <row r="692" spans="1:12" x14ac:dyDescent="0.2">
      <c r="A692" s="24">
        <v>44230.399305555555</v>
      </c>
      <c r="B692" s="32">
        <v>2.5316152572631836</v>
      </c>
      <c r="C692" s="33">
        <v>0.58891439437866211</v>
      </c>
      <c r="D692" s="33">
        <v>0.12895844876766205</v>
      </c>
      <c r="E692" s="33">
        <v>1.0295876264572144</v>
      </c>
      <c r="F692" s="35">
        <v>57.882854461669922</v>
      </c>
      <c r="G692" s="35">
        <v>30.632543563842773</v>
      </c>
      <c r="H692" s="33">
        <v>1.2653013467788696</v>
      </c>
      <c r="I692" s="33">
        <v>0.26029056310653687</v>
      </c>
      <c r="J692" s="51">
        <v>339.51846313476563</v>
      </c>
      <c r="K692" s="35">
        <v>27.170000076293945</v>
      </c>
      <c r="L692" s="56">
        <v>34.909999847412109</v>
      </c>
    </row>
    <row r="693" spans="1:12" x14ac:dyDescent="0.2">
      <c r="A693" s="23">
        <v>44230.402777777774</v>
      </c>
      <c r="B693" s="30">
        <v>2.5680456161499023</v>
      </c>
      <c r="C693" s="31">
        <v>0.60212200880050659</v>
      </c>
      <c r="D693" s="31">
        <v>0.14758951961994171</v>
      </c>
      <c r="E693" s="31">
        <v>1.0726222991943359</v>
      </c>
      <c r="F693" s="34">
        <v>61.157444000244141</v>
      </c>
      <c r="G693" s="34">
        <v>31.433891296386719</v>
      </c>
      <c r="H693" s="31">
        <v>1.2645412683486938</v>
      </c>
      <c r="I693" s="31">
        <v>0.2962639331817627</v>
      </c>
      <c r="J693" s="50">
        <v>341.02688598632813</v>
      </c>
      <c r="K693" s="34">
        <v>27.159999847412109</v>
      </c>
      <c r="L693" s="55">
        <v>33.270000457763672</v>
      </c>
    </row>
    <row r="694" spans="1:12" x14ac:dyDescent="0.2">
      <c r="A694" s="24">
        <v>44230.40625</v>
      </c>
      <c r="B694" s="32">
        <v>2.3535671234130859</v>
      </c>
      <c r="C694" s="33">
        <v>0.60362666845321655</v>
      </c>
      <c r="D694" s="33">
        <v>0.1538635641336441</v>
      </c>
      <c r="E694" s="33">
        <v>1.0791240930557251</v>
      </c>
      <c r="F694" s="35">
        <v>56.333770751953125</v>
      </c>
      <c r="G694" s="35">
        <v>25.094593048095703</v>
      </c>
      <c r="H694" s="33">
        <v>1.2576247453689575</v>
      </c>
      <c r="I694" s="33">
        <v>0.31079232692718506</v>
      </c>
      <c r="J694" s="51">
        <v>340.65380859375</v>
      </c>
      <c r="K694" s="35">
        <v>27.129999160766602</v>
      </c>
      <c r="L694" s="56">
        <v>34.009998321533203</v>
      </c>
    </row>
    <row r="695" spans="1:12" x14ac:dyDescent="0.2">
      <c r="A695" s="23">
        <v>44230.409722222219</v>
      </c>
      <c r="B695" s="30">
        <v>1.7966532707214355</v>
      </c>
      <c r="C695" s="31">
        <v>0.5642402172088623</v>
      </c>
      <c r="D695" s="31">
        <v>0.13721774518489838</v>
      </c>
      <c r="E695" s="31">
        <v>1.0021053552627563</v>
      </c>
      <c r="F695" s="34">
        <v>50.893367767333984</v>
      </c>
      <c r="G695" s="34">
        <v>34.819648742675781</v>
      </c>
      <c r="H695" s="31">
        <v>1.257515549659729</v>
      </c>
      <c r="I695" s="31">
        <v>0.20235882699489594</v>
      </c>
      <c r="J695" s="50">
        <v>341.00656127929688</v>
      </c>
      <c r="K695" s="34">
        <v>27.129999160766602</v>
      </c>
      <c r="L695" s="55">
        <v>33.770000457763672</v>
      </c>
    </row>
    <row r="696" spans="1:12" x14ac:dyDescent="0.2">
      <c r="A696" s="24">
        <v>44230.413194444438</v>
      </c>
      <c r="B696" s="32">
        <v>2.112858772277832</v>
      </c>
      <c r="C696" s="33">
        <v>0.55064898729324341</v>
      </c>
      <c r="D696" s="33">
        <v>0.16007931530475616</v>
      </c>
      <c r="E696" s="33">
        <v>1.0041338205337524</v>
      </c>
      <c r="F696" s="35">
        <v>59.433334350585938</v>
      </c>
      <c r="G696" s="35">
        <v>23.998029708862305</v>
      </c>
      <c r="H696" s="33">
        <v>1.2574522495269775</v>
      </c>
      <c r="I696" s="33">
        <v>0.15176147222518921</v>
      </c>
      <c r="J696" s="51">
        <v>340.7119140625</v>
      </c>
      <c r="K696" s="35">
        <v>27.120000839233398</v>
      </c>
      <c r="L696" s="56">
        <v>33.650001525878906</v>
      </c>
    </row>
    <row r="697" spans="1:12" x14ac:dyDescent="0.2">
      <c r="A697" s="23">
        <v>44230.416666666664</v>
      </c>
      <c r="B697" s="30">
        <v>2.2138266563415527</v>
      </c>
      <c r="C697" s="31">
        <v>0.67535120248794556</v>
      </c>
      <c r="D697" s="31">
        <v>0.15382526814937592</v>
      </c>
      <c r="E697" s="31">
        <v>1.1869490146636963</v>
      </c>
      <c r="F697" s="34">
        <v>54.579048156738281</v>
      </c>
      <c r="G697" s="34">
        <v>36.817832946777344</v>
      </c>
      <c r="H697" s="31">
        <v>1.2645378112792969</v>
      </c>
      <c r="I697" s="31">
        <v>0.18787416815757751</v>
      </c>
      <c r="J697" s="50">
        <v>342.71249389648438</v>
      </c>
      <c r="K697" s="34">
        <v>27.100000381469727</v>
      </c>
      <c r="L697" s="55">
        <v>33.380001068115234</v>
      </c>
    </row>
    <row r="698" spans="1:12" x14ac:dyDescent="0.2">
      <c r="A698" s="24">
        <v>44230.420138888883</v>
      </c>
      <c r="B698" s="32">
        <v>2.1123411655426025</v>
      </c>
      <c r="C698" s="33">
        <v>0.68475276231765747</v>
      </c>
      <c r="D698" s="33">
        <v>0.13717721402645111</v>
      </c>
      <c r="E698" s="33">
        <v>1.184712290763855</v>
      </c>
      <c r="F698" s="35">
        <v>47.306327819824219</v>
      </c>
      <c r="G698" s="35">
        <v>31.470094680786133</v>
      </c>
      <c r="H698" s="33">
        <v>1.2643691301345825</v>
      </c>
      <c r="I698" s="33">
        <v>0.20952402055263519</v>
      </c>
      <c r="J698" s="51">
        <v>342.43484497070313</v>
      </c>
      <c r="K698" s="35">
        <v>27.100000381469727</v>
      </c>
      <c r="L698" s="56">
        <v>33.009998321533203</v>
      </c>
    </row>
    <row r="699" spans="1:12" x14ac:dyDescent="0.2">
      <c r="A699" s="23">
        <v>44230.423611111109</v>
      </c>
      <c r="B699" s="30">
        <v>2.2000410556793213</v>
      </c>
      <c r="C699" s="31">
        <v>0.72786462306976318</v>
      </c>
      <c r="D699" s="31">
        <v>0.13712476193904877</v>
      </c>
      <c r="E699" s="31">
        <v>1.252821683883667</v>
      </c>
      <c r="F699" s="34">
        <v>58.68798828125</v>
      </c>
      <c r="G699" s="34">
        <v>27.594078063964844</v>
      </c>
      <c r="H699" s="31">
        <v>1.2638856172561646</v>
      </c>
      <c r="I699" s="31">
        <v>0.26722154021263123</v>
      </c>
      <c r="J699" s="50">
        <v>341.26055908203125</v>
      </c>
      <c r="K699" s="34">
        <v>27.110000610351563</v>
      </c>
      <c r="L699" s="55">
        <v>31.930000305175781</v>
      </c>
    </row>
    <row r="700" spans="1:12" x14ac:dyDescent="0.2">
      <c r="A700" s="24">
        <v>44230.427083333328</v>
      </c>
      <c r="B700" s="32">
        <v>2.0354540348052979</v>
      </c>
      <c r="C700" s="33">
        <v>0.73998486995697021</v>
      </c>
      <c r="D700" s="33">
        <v>0.17865876853466034</v>
      </c>
      <c r="E700" s="33">
        <v>1.3129340410232544</v>
      </c>
      <c r="F700" s="35">
        <v>59.248149871826172</v>
      </c>
      <c r="G700" s="35">
        <v>38.483989715576172</v>
      </c>
      <c r="H700" s="33">
        <v>1.2637515068054199</v>
      </c>
      <c r="I700" s="33">
        <v>0.2599717378616333</v>
      </c>
      <c r="J700" s="51">
        <v>341.2626953125</v>
      </c>
      <c r="K700" s="35">
        <v>27.139999389648438</v>
      </c>
      <c r="L700" s="56">
        <v>31.579999923706055</v>
      </c>
    </row>
    <row r="701" spans="1:12" x14ac:dyDescent="0.2">
      <c r="A701" s="23">
        <v>44230.430555555555</v>
      </c>
      <c r="B701" s="30">
        <v>1.7197127342224121</v>
      </c>
      <c r="C701" s="31">
        <v>0.71301311254501343</v>
      </c>
      <c r="D701" s="31">
        <v>0.16622540354728699</v>
      </c>
      <c r="E701" s="31">
        <v>1.2591575384140015</v>
      </c>
      <c r="F701" s="34">
        <v>60.402381896972656</v>
      </c>
      <c r="G701" s="34">
        <v>31.784336090087891</v>
      </c>
      <c r="H701" s="31">
        <v>1.2639888525009155</v>
      </c>
      <c r="I701" s="31">
        <v>0.18779262900352478</v>
      </c>
      <c r="J701" s="50">
        <v>340.87521362304688</v>
      </c>
      <c r="K701" s="34">
        <v>27.139999389648438</v>
      </c>
      <c r="L701" s="55">
        <v>32.099998474121094</v>
      </c>
    </row>
    <row r="702" spans="1:12" x14ac:dyDescent="0.2">
      <c r="A702" s="24">
        <v>44230.434027777774</v>
      </c>
      <c r="B702" s="32">
        <v>1.5677881240844727</v>
      </c>
      <c r="C702" s="33">
        <v>0.71292895078659058</v>
      </c>
      <c r="D702" s="33">
        <v>0.18905907869338989</v>
      </c>
      <c r="E702" s="33">
        <v>1.2797845602035522</v>
      </c>
      <c r="F702" s="35">
        <v>74.626724243164063</v>
      </c>
      <c r="G702" s="35">
        <v>41.844772338867188</v>
      </c>
      <c r="H702" s="33">
        <v>1.2638396024703979</v>
      </c>
      <c r="I702" s="33">
        <v>0.22388015687465668</v>
      </c>
      <c r="J702" s="51">
        <v>340.85870361328125</v>
      </c>
      <c r="K702" s="35">
        <v>27.190000534057617</v>
      </c>
      <c r="L702" s="56">
        <v>31.680000305175781</v>
      </c>
    </row>
    <row r="703" spans="1:12" x14ac:dyDescent="0.2">
      <c r="A703" s="23">
        <v>44230.4375</v>
      </c>
      <c r="B703" s="30">
        <v>1.668687105178833</v>
      </c>
      <c r="C703" s="31">
        <v>0.77109521627426147</v>
      </c>
      <c r="D703" s="31">
        <v>0.17033553123474121</v>
      </c>
      <c r="E703" s="31">
        <v>1.3522979021072388</v>
      </c>
      <c r="F703" s="34">
        <v>62.307762145996094</v>
      </c>
      <c r="G703" s="34">
        <v>32.210716247558594</v>
      </c>
      <c r="H703" s="31">
        <v>1.2636512517929077</v>
      </c>
      <c r="I703" s="31">
        <v>0.25995111465454102</v>
      </c>
      <c r="J703" s="50">
        <v>341.86846923828125</v>
      </c>
      <c r="K703" s="34">
        <v>27.200000762939453</v>
      </c>
      <c r="L703" s="55">
        <v>31.25</v>
      </c>
    </row>
    <row r="704" spans="1:12" x14ac:dyDescent="0.2">
      <c r="A704" s="24">
        <v>44230.440972222219</v>
      </c>
      <c r="B704" s="32">
        <v>1.8459020853042603</v>
      </c>
      <c r="C704" s="33">
        <v>0.69258236885070801</v>
      </c>
      <c r="D704" s="33">
        <v>0.15996941924095154</v>
      </c>
      <c r="E704" s="33">
        <v>1.219507098197937</v>
      </c>
      <c r="F704" s="35">
        <v>58.704742431640625</v>
      </c>
      <c r="G704" s="35">
        <v>39.042087554931641</v>
      </c>
      <c r="H704" s="33">
        <v>1.2565889358520508</v>
      </c>
      <c r="I704" s="33">
        <v>0.25998395681381226</v>
      </c>
      <c r="J704" s="51">
        <v>340.52035522460938</v>
      </c>
      <c r="K704" s="35">
        <v>27.209999084472656</v>
      </c>
      <c r="L704" s="56">
        <v>31.579999923706055</v>
      </c>
    </row>
    <row r="705" spans="1:12" x14ac:dyDescent="0.2">
      <c r="A705" s="23">
        <v>44230.444444444438</v>
      </c>
      <c r="B705" s="30">
        <v>1.9216377735137939</v>
      </c>
      <c r="C705" s="31">
        <v>0.64374864101409912</v>
      </c>
      <c r="D705" s="31">
        <v>0.15580438077449799</v>
      </c>
      <c r="E705" s="31">
        <v>1.1425654888153076</v>
      </c>
      <c r="F705" s="34">
        <v>67.115730285644531</v>
      </c>
      <c r="G705" s="34">
        <v>25.507211685180664</v>
      </c>
      <c r="H705" s="31">
        <v>1.2565083503723145</v>
      </c>
      <c r="I705" s="31">
        <v>0.27440986037254333</v>
      </c>
      <c r="J705" s="50">
        <v>340.56491088867188</v>
      </c>
      <c r="K705" s="34">
        <v>27.190000534057617</v>
      </c>
      <c r="L705" s="55">
        <v>31.440000534057617</v>
      </c>
    </row>
    <row r="706" spans="1:12" x14ac:dyDescent="0.2">
      <c r="A706" s="24">
        <v>44230.447916666664</v>
      </c>
      <c r="B706" s="32">
        <v>1.8711168766021729</v>
      </c>
      <c r="C706" s="33">
        <v>0.75896549224853516</v>
      </c>
      <c r="D706" s="33">
        <v>0.16204075515270233</v>
      </c>
      <c r="E706" s="33">
        <v>1.327487587928772</v>
      </c>
      <c r="F706" s="35">
        <v>57.873142242431641</v>
      </c>
      <c r="G706" s="35">
        <v>32.931659698486328</v>
      </c>
      <c r="H706" s="33">
        <v>1.2565408945083618</v>
      </c>
      <c r="I706" s="33">
        <v>0.18053749203681946</v>
      </c>
      <c r="J706" s="51">
        <v>341.5377197265625</v>
      </c>
      <c r="K706" s="35">
        <v>27.180000305175781</v>
      </c>
      <c r="L706" s="56">
        <v>31.530000686645508</v>
      </c>
    </row>
    <row r="707" spans="1:12" x14ac:dyDescent="0.2">
      <c r="A707" s="23">
        <v>44230.451388888883</v>
      </c>
      <c r="B707" s="30">
        <v>1.845433235168457</v>
      </c>
      <c r="C707" s="31">
        <v>0.58400624990463257</v>
      </c>
      <c r="D707" s="31">
        <v>0.16408276557922363</v>
      </c>
      <c r="E707" s="31">
        <v>1.0571914911270142</v>
      </c>
      <c r="F707" s="34">
        <v>62.734619140625</v>
      </c>
      <c r="G707" s="34">
        <v>37.151351928710938</v>
      </c>
      <c r="H707" s="31">
        <v>1.2562698125839233</v>
      </c>
      <c r="I707" s="31">
        <v>0.16605865955352783</v>
      </c>
      <c r="J707" s="50">
        <v>342.604736328125</v>
      </c>
      <c r="K707" s="34">
        <v>27.159999847412109</v>
      </c>
      <c r="L707" s="55">
        <v>30.969999313354492</v>
      </c>
    </row>
    <row r="708" spans="1:12" x14ac:dyDescent="0.2">
      <c r="A708" s="24">
        <v>44230.454861111109</v>
      </c>
      <c r="B708" s="32">
        <v>1.7947838306427002</v>
      </c>
      <c r="C708" s="33">
        <v>0.582622230052948</v>
      </c>
      <c r="D708" s="33">
        <v>0.15369012951850891</v>
      </c>
      <c r="E708" s="33">
        <v>1.0446774959564209</v>
      </c>
      <c r="F708" s="35">
        <v>62.549480438232422</v>
      </c>
      <c r="G708" s="35">
        <v>25.025859832763672</v>
      </c>
      <c r="H708" s="33">
        <v>1.2562071084976196</v>
      </c>
      <c r="I708" s="33">
        <v>0.13717204332351685</v>
      </c>
      <c r="J708" s="51">
        <v>340.95870971679688</v>
      </c>
      <c r="K708" s="35">
        <v>27.200000762939453</v>
      </c>
      <c r="L708" s="56">
        <v>30.760000228881836</v>
      </c>
    </row>
    <row r="709" spans="1:12" x14ac:dyDescent="0.2">
      <c r="A709" s="23">
        <v>44230.458333333328</v>
      </c>
      <c r="B709" s="30">
        <v>1.9338490962982178</v>
      </c>
      <c r="C709" s="31">
        <v>0.71270811557769775</v>
      </c>
      <c r="D709" s="31">
        <v>0.13500036299228668</v>
      </c>
      <c r="E709" s="31">
        <v>1.2253879308700562</v>
      </c>
      <c r="F709" s="34">
        <v>46.392158508300781</v>
      </c>
      <c r="G709" s="34">
        <v>36.138965606689453</v>
      </c>
      <c r="H709" s="31">
        <v>1.2634482383728027</v>
      </c>
      <c r="I709" s="31">
        <v>0.16605319082736969</v>
      </c>
      <c r="J709" s="50">
        <v>340.2685546875</v>
      </c>
      <c r="K709" s="34">
        <v>27.219999313354492</v>
      </c>
      <c r="L709" s="55">
        <v>30.739999771118164</v>
      </c>
    </row>
    <row r="710" spans="1:12" x14ac:dyDescent="0.2">
      <c r="A710" s="24">
        <v>44230.461805555555</v>
      </c>
      <c r="B710" s="32">
        <v>2.0220165252685547</v>
      </c>
      <c r="C710" s="33">
        <v>0.72343701124191284</v>
      </c>
      <c r="D710" s="33">
        <v>0.18689499795436859</v>
      </c>
      <c r="E710" s="33">
        <v>1.2958053350448608</v>
      </c>
      <c r="F710" s="35">
        <v>53.866519927978516</v>
      </c>
      <c r="G710" s="35">
        <v>21.342384338378906</v>
      </c>
      <c r="H710" s="33">
        <v>1.2560361623764038</v>
      </c>
      <c r="I710" s="33">
        <v>0.16602778434753418</v>
      </c>
      <c r="J710" s="51">
        <v>341.5565185546875</v>
      </c>
      <c r="K710" s="35">
        <v>27.270000457763672</v>
      </c>
      <c r="L710" s="56">
        <v>30.229999542236328</v>
      </c>
    </row>
    <row r="711" spans="1:12" x14ac:dyDescent="0.2">
      <c r="A711" s="23">
        <v>44230.465277777774</v>
      </c>
      <c r="B711" s="30">
        <v>2.1860904693603516</v>
      </c>
      <c r="C711" s="31">
        <v>0.68814599514007568</v>
      </c>
      <c r="D711" s="31">
        <v>0.16611255705356598</v>
      </c>
      <c r="E711" s="31">
        <v>1.220927357673645</v>
      </c>
      <c r="F711" s="34">
        <v>59.401008605957031</v>
      </c>
      <c r="G711" s="34">
        <v>31.024797439575195</v>
      </c>
      <c r="H711" s="31">
        <v>1.263130784034729</v>
      </c>
      <c r="I711" s="31">
        <v>0.19488303363323212</v>
      </c>
      <c r="J711" s="50">
        <v>340.89837646484375</v>
      </c>
      <c r="K711" s="34">
        <v>27.309999465942383</v>
      </c>
      <c r="L711" s="55">
        <v>29.889999389648438</v>
      </c>
    </row>
    <row r="712" spans="1:12" x14ac:dyDescent="0.2">
      <c r="A712" s="24">
        <v>44230.46875</v>
      </c>
      <c r="B712" s="32">
        <v>1.9082286357879639</v>
      </c>
      <c r="C712" s="33">
        <v>0.62587875127792358</v>
      </c>
      <c r="D712" s="33">
        <v>0.16820111870765686</v>
      </c>
      <c r="E712" s="33">
        <v>1.1275705099105835</v>
      </c>
      <c r="F712" s="35">
        <v>50.508659362792969</v>
      </c>
      <c r="G712" s="35">
        <v>31.259567260742188</v>
      </c>
      <c r="H712" s="33">
        <v>1.2632220983505249</v>
      </c>
      <c r="I712" s="33">
        <v>0.15158665180206299</v>
      </c>
      <c r="J712" s="51">
        <v>341.46310424804688</v>
      </c>
      <c r="K712" s="35">
        <v>27.360000610351563</v>
      </c>
      <c r="L712" s="56">
        <v>30</v>
      </c>
    </row>
    <row r="713" spans="1:12" x14ac:dyDescent="0.2">
      <c r="A713" s="23">
        <v>44230.472222222219</v>
      </c>
      <c r="B713" s="30">
        <v>1.8830281496047974</v>
      </c>
      <c r="C713" s="31">
        <v>0.68009412288665771</v>
      </c>
      <c r="D713" s="31">
        <v>0.18482086062431335</v>
      </c>
      <c r="E713" s="31">
        <v>1.2272936105728149</v>
      </c>
      <c r="F713" s="34">
        <v>58.649375915527344</v>
      </c>
      <c r="G713" s="34">
        <v>31.644985198974609</v>
      </c>
      <c r="H713" s="31">
        <v>1.2632718086242676</v>
      </c>
      <c r="I713" s="31">
        <v>0.13715521991252899</v>
      </c>
      <c r="J713" s="50">
        <v>340.46920776367188</v>
      </c>
      <c r="K713" s="34">
        <v>27.370000839233398</v>
      </c>
      <c r="L713" s="55">
        <v>30.090000152587891</v>
      </c>
    </row>
    <row r="714" spans="1:12" x14ac:dyDescent="0.2">
      <c r="A714" s="24">
        <v>44230.475694444438</v>
      </c>
      <c r="B714" s="32">
        <v>2.237159252166748</v>
      </c>
      <c r="C714" s="33">
        <v>0.77366775274276733</v>
      </c>
      <c r="D714" s="33">
        <v>0.18692032992839813</v>
      </c>
      <c r="E714" s="33">
        <v>1.3728259801864624</v>
      </c>
      <c r="F714" s="35">
        <v>63.732490539550781</v>
      </c>
      <c r="G714" s="35">
        <v>27.371702194213867</v>
      </c>
      <c r="H714" s="33">
        <v>1.2634261846542358</v>
      </c>
      <c r="I714" s="33">
        <v>0.15883070230484009</v>
      </c>
      <c r="J714" s="51">
        <v>341.03958129882813</v>
      </c>
      <c r="K714" s="35">
        <v>27.399999618530273</v>
      </c>
      <c r="L714" s="56">
        <v>30.370000839233398</v>
      </c>
    </row>
    <row r="715" spans="1:12" x14ac:dyDescent="0.2">
      <c r="A715" s="23">
        <v>44230.479166666664</v>
      </c>
      <c r="B715" s="30">
        <v>2.3257689476013184</v>
      </c>
      <c r="C715" s="31">
        <v>0.8184279203414917</v>
      </c>
      <c r="D715" s="31">
        <v>0.2097783088684082</v>
      </c>
      <c r="E715" s="31">
        <v>1.4642939567565918</v>
      </c>
      <c r="F715" s="34">
        <v>57.952095031738281</v>
      </c>
      <c r="G715" s="34">
        <v>37.960594177246094</v>
      </c>
      <c r="H715" s="31">
        <v>1.2634992599487305</v>
      </c>
      <c r="I715" s="31">
        <v>0.15161991119384766</v>
      </c>
      <c r="J715" s="50">
        <v>341.00845336914063</v>
      </c>
      <c r="K715" s="34">
        <v>27.409999847412109</v>
      </c>
      <c r="L715" s="55">
        <v>30.510000228881836</v>
      </c>
    </row>
    <row r="716" spans="1:12" x14ac:dyDescent="0.2">
      <c r="A716" s="24">
        <v>44230.482638888883</v>
      </c>
      <c r="B716" s="32">
        <v>2.0733046531677246</v>
      </c>
      <c r="C716" s="33">
        <v>0.77383822202682495</v>
      </c>
      <c r="D716" s="33">
        <v>0.20981237292289734</v>
      </c>
      <c r="E716" s="33">
        <v>1.3959792852401733</v>
      </c>
      <c r="F716" s="35">
        <v>63.382438659667969</v>
      </c>
      <c r="G716" s="35">
        <v>39.969268798828125</v>
      </c>
      <c r="H716" s="33">
        <v>1.2564833164215088</v>
      </c>
      <c r="I716" s="33">
        <v>0.16608688235282898</v>
      </c>
      <c r="J716" s="51">
        <v>340.26205444335938</v>
      </c>
      <c r="K716" s="35">
        <v>27.450000762939453</v>
      </c>
      <c r="L716" s="56">
        <v>30.879999160766602</v>
      </c>
    </row>
    <row r="717" spans="1:12" x14ac:dyDescent="0.2">
      <c r="A717" s="23">
        <v>44230.486111111109</v>
      </c>
      <c r="B717" s="30">
        <v>1.9337809085845947</v>
      </c>
      <c r="C717" s="31">
        <v>0.7167477011680603</v>
      </c>
      <c r="D717" s="31">
        <v>0.19522441923618317</v>
      </c>
      <c r="E717" s="31">
        <v>1.2938811779022217</v>
      </c>
      <c r="F717" s="34">
        <v>62.659561157226563</v>
      </c>
      <c r="G717" s="34">
        <v>31.961734771728516</v>
      </c>
      <c r="H717" s="31">
        <v>1.2561842203140259</v>
      </c>
      <c r="I717" s="31">
        <v>0.14438898861408234</v>
      </c>
      <c r="J717" s="50">
        <v>340.95486450195313</v>
      </c>
      <c r="K717" s="34">
        <v>27.479999542236328</v>
      </c>
      <c r="L717" s="55">
        <v>30.180000305175781</v>
      </c>
    </row>
    <row r="718" spans="1:12" x14ac:dyDescent="0.2">
      <c r="A718" s="24">
        <v>44230.489583333328</v>
      </c>
      <c r="B718" s="32">
        <v>2.0856518745422363</v>
      </c>
      <c r="C718" s="33">
        <v>0.78727912902832031</v>
      </c>
      <c r="D718" s="33">
        <v>0.20147447288036346</v>
      </c>
      <c r="E718" s="33">
        <v>1.408244252204895</v>
      </c>
      <c r="F718" s="35">
        <v>54.92974853515625</v>
      </c>
      <c r="G718" s="35">
        <v>42.572574615478516</v>
      </c>
      <c r="H718" s="33">
        <v>1.2635258436203003</v>
      </c>
      <c r="I718" s="33">
        <v>0.12274250388145447</v>
      </c>
      <c r="J718" s="51">
        <v>340.61038208007813</v>
      </c>
      <c r="K718" s="35">
        <v>27.469999313354492</v>
      </c>
      <c r="L718" s="56">
        <v>30.459999084472656</v>
      </c>
    </row>
    <row r="719" spans="1:12" x14ac:dyDescent="0.2">
      <c r="A719" s="23">
        <v>44230.493055555555</v>
      </c>
      <c r="B719" s="30">
        <v>1.8582725524902344</v>
      </c>
      <c r="C719" s="31">
        <v>0.55696594715118408</v>
      </c>
      <c r="D719" s="31">
        <v>0.17240925133228302</v>
      </c>
      <c r="E719" s="31">
        <v>1.0261466503143311</v>
      </c>
      <c r="F719" s="34">
        <v>56.855556488037109</v>
      </c>
      <c r="G719" s="34">
        <v>34.616962432861328</v>
      </c>
      <c r="H719" s="31">
        <v>1.2564045190811157</v>
      </c>
      <c r="I719" s="31">
        <v>0.12275216728448868</v>
      </c>
      <c r="J719" s="50">
        <v>339.90396118164063</v>
      </c>
      <c r="K719" s="34">
        <v>27.5</v>
      </c>
      <c r="L719" s="55">
        <v>30.620000839233398</v>
      </c>
    </row>
    <row r="720" spans="1:12" x14ac:dyDescent="0.2">
      <c r="A720" s="24">
        <v>44230.496527777774</v>
      </c>
      <c r="B720" s="32">
        <v>2.0481221675872803</v>
      </c>
      <c r="C720" s="33">
        <v>0.56651568412780762</v>
      </c>
      <c r="D720" s="33">
        <v>0.18697080016136169</v>
      </c>
      <c r="E720" s="33">
        <v>1.0553462505340576</v>
      </c>
      <c r="F720" s="35">
        <v>55.334697723388672</v>
      </c>
      <c r="G720" s="35">
        <v>19.591175079345703</v>
      </c>
      <c r="H720" s="33">
        <v>1.2493240833282471</v>
      </c>
      <c r="I720" s="33">
        <v>0.15887358784675598</v>
      </c>
      <c r="J720" s="51">
        <v>341.76824951171875</v>
      </c>
      <c r="K720" s="35">
        <v>27.530000686645508</v>
      </c>
      <c r="L720" s="56">
        <v>30.870000839233398</v>
      </c>
    </row>
    <row r="721" spans="1:12" x14ac:dyDescent="0.2">
      <c r="A721" s="23">
        <v>44230.5</v>
      </c>
      <c r="B721" s="30">
        <v>2.1996834278106689</v>
      </c>
      <c r="C721" s="31">
        <v>0.57460790872573853</v>
      </c>
      <c r="D721" s="31">
        <v>0.15787558257579803</v>
      </c>
      <c r="E721" s="31">
        <v>1.0386550426483154</v>
      </c>
      <c r="F721" s="34">
        <v>48.433490753173828</v>
      </c>
      <c r="G721" s="34">
        <v>32.423843383789063</v>
      </c>
      <c r="H721" s="31">
        <v>1.249238133430481</v>
      </c>
      <c r="I721" s="31">
        <v>0.21663090586662292</v>
      </c>
      <c r="J721" s="50">
        <v>340.46685791015625</v>
      </c>
      <c r="K721" s="34">
        <v>27.559999465942383</v>
      </c>
      <c r="L721" s="55">
        <v>30.629999160766602</v>
      </c>
    </row>
    <row r="722" spans="1:12" x14ac:dyDescent="0.2">
      <c r="A722" s="24">
        <v>44230.503472222219</v>
      </c>
      <c r="B722" s="32">
        <v>2.1112604141235352</v>
      </c>
      <c r="C722" s="33">
        <v>0.60579782724380493</v>
      </c>
      <c r="D722" s="33">
        <v>0.16826772689819336</v>
      </c>
      <c r="E722" s="33">
        <v>1.0947788953781128</v>
      </c>
      <c r="F722" s="35">
        <v>52.359264373779297</v>
      </c>
      <c r="G722" s="35">
        <v>31.292169570922852</v>
      </c>
      <c r="H722" s="33">
        <v>1.2492796182632446</v>
      </c>
      <c r="I722" s="33">
        <v>0.21663810312747955</v>
      </c>
      <c r="J722" s="51">
        <v>339.75360107421875</v>
      </c>
      <c r="K722" s="35">
        <v>27.610000610351563</v>
      </c>
      <c r="L722" s="56">
        <v>30.629999160766602</v>
      </c>
    </row>
    <row r="723" spans="1:12" x14ac:dyDescent="0.2">
      <c r="A723" s="23">
        <v>44230.506944444438</v>
      </c>
      <c r="B723" s="30">
        <v>1.832953929901123</v>
      </c>
      <c r="C723" s="31">
        <v>0.77648478746414185</v>
      </c>
      <c r="D723" s="31">
        <v>0.17240586876869202</v>
      </c>
      <c r="E723" s="31">
        <v>1.3605523109436035</v>
      </c>
      <c r="F723" s="34">
        <v>55.155483245849609</v>
      </c>
      <c r="G723" s="34">
        <v>36.021968841552734</v>
      </c>
      <c r="H723" s="31">
        <v>1.2491593360900879</v>
      </c>
      <c r="I723" s="31">
        <v>0.14441148936748505</v>
      </c>
      <c r="J723" s="50">
        <v>340.70907592773438</v>
      </c>
      <c r="K723" s="34">
        <v>27.649999618530273</v>
      </c>
      <c r="L723" s="55">
        <v>30.299999237060547</v>
      </c>
    </row>
    <row r="724" spans="1:12" x14ac:dyDescent="0.2">
      <c r="A724" s="24">
        <v>44230.510416666664</v>
      </c>
      <c r="B724" s="32">
        <v>1.6182992458343506</v>
      </c>
      <c r="C724" s="33">
        <v>0.57872402667999268</v>
      </c>
      <c r="D724" s="33">
        <v>0.16619932651519775</v>
      </c>
      <c r="E724" s="33">
        <v>1.0532883405685425</v>
      </c>
      <c r="F724" s="35">
        <v>52.372211456298828</v>
      </c>
      <c r="G724" s="35">
        <v>28.32023811340332</v>
      </c>
      <c r="H724" s="33">
        <v>1.2421256303787231</v>
      </c>
      <c r="I724" s="33">
        <v>0.12998990714550018</v>
      </c>
      <c r="J724" s="51">
        <v>339.33364868164063</v>
      </c>
      <c r="K724" s="35">
        <v>27.680000305175781</v>
      </c>
      <c r="L724" s="56">
        <v>30.649999618530273</v>
      </c>
    </row>
    <row r="725" spans="1:12" x14ac:dyDescent="0.2">
      <c r="A725" s="23">
        <v>44230.513888888883</v>
      </c>
      <c r="B725" s="30">
        <v>2.0106146335601807</v>
      </c>
      <c r="C725" s="31">
        <v>0.73472654819488525</v>
      </c>
      <c r="D725" s="31">
        <v>0.1766204833984375</v>
      </c>
      <c r="E725" s="31">
        <v>1.3028355836868286</v>
      </c>
      <c r="F725" s="34">
        <v>56.570343017578125</v>
      </c>
      <c r="G725" s="34">
        <v>39.817756652832031</v>
      </c>
      <c r="H725" s="31">
        <v>1.2423624992370605</v>
      </c>
      <c r="I725" s="31">
        <v>0.15890683233737946</v>
      </c>
      <c r="J725" s="50">
        <v>339.85745239257813</v>
      </c>
      <c r="K725" s="34">
        <v>27.729999542236328</v>
      </c>
      <c r="L725" s="55">
        <v>31.069999694824219</v>
      </c>
    </row>
    <row r="726" spans="1:12" x14ac:dyDescent="0.2">
      <c r="A726" s="24">
        <v>44230.517361111109</v>
      </c>
      <c r="B726" s="32">
        <v>2.5039618015289307</v>
      </c>
      <c r="C726" s="33">
        <v>0.80527412891387939</v>
      </c>
      <c r="D726" s="33">
        <v>0.16416481137275696</v>
      </c>
      <c r="E726" s="33">
        <v>1.3985178470611572</v>
      </c>
      <c r="F726" s="35">
        <v>61.936386108398438</v>
      </c>
      <c r="G726" s="35">
        <v>34.165168762207031</v>
      </c>
      <c r="H726" s="33">
        <v>1.2496743202209473</v>
      </c>
      <c r="I726" s="33">
        <v>0.2167065292596817</v>
      </c>
      <c r="J726" s="51">
        <v>339.5108642578125</v>
      </c>
      <c r="K726" s="35">
        <v>27.729999542236328</v>
      </c>
      <c r="L726" s="56">
        <v>31.260000228881836</v>
      </c>
    </row>
    <row r="727" spans="1:12" x14ac:dyDescent="0.2">
      <c r="A727" s="23">
        <v>44230.520833333328</v>
      </c>
      <c r="B727" s="30">
        <v>2.6308639049530029</v>
      </c>
      <c r="C727" s="31">
        <v>0.74574869871139526</v>
      </c>
      <c r="D727" s="31">
        <v>0.16419221460819244</v>
      </c>
      <c r="E727" s="31">
        <v>1.3073025941848755</v>
      </c>
      <c r="F727" s="34">
        <v>57.443901062011719</v>
      </c>
      <c r="G727" s="34">
        <v>25.964605331420898</v>
      </c>
      <c r="H727" s="31">
        <v>1.2498829364776611</v>
      </c>
      <c r="I727" s="31">
        <v>0.25286650657653809</v>
      </c>
      <c r="J727" s="50">
        <v>340.78897094726563</v>
      </c>
      <c r="K727" s="34">
        <v>27.690000534057617</v>
      </c>
      <c r="L727" s="55">
        <v>31.780000686645508</v>
      </c>
    </row>
    <row r="728" spans="1:12" x14ac:dyDescent="0.2">
      <c r="A728" s="24">
        <v>44230.524305555555</v>
      </c>
      <c r="B728" s="32">
        <v>2.2903800010681152</v>
      </c>
      <c r="C728" s="33">
        <v>0.60093504190444946</v>
      </c>
      <c r="D728" s="33">
        <v>0.16634486615657806</v>
      </c>
      <c r="E728" s="33">
        <v>1.0895589590072632</v>
      </c>
      <c r="F728" s="35">
        <v>59.079154968261719</v>
      </c>
      <c r="G728" s="35">
        <v>32.728401184082031</v>
      </c>
      <c r="H728" s="33">
        <v>1.250441312789917</v>
      </c>
      <c r="I728" s="33">
        <v>0.23129551112651825</v>
      </c>
      <c r="J728" s="51">
        <v>338.47091674804688</v>
      </c>
      <c r="K728" s="35">
        <v>27.610000610351563</v>
      </c>
      <c r="L728" s="56">
        <v>33.130001068115234</v>
      </c>
    </row>
    <row r="729" spans="1:12" x14ac:dyDescent="0.2">
      <c r="A729" s="23">
        <v>44230.527777777774</v>
      </c>
      <c r="B729" s="30">
        <v>2.4954679012298584</v>
      </c>
      <c r="C729" s="31">
        <v>0.70612871646881104</v>
      </c>
      <c r="D729" s="31">
        <v>0.19774237275123596</v>
      </c>
      <c r="E729" s="31">
        <v>1.2801218032836914</v>
      </c>
      <c r="F729" s="34">
        <v>68.028732299804688</v>
      </c>
      <c r="G729" s="34">
        <v>28.101245880126953</v>
      </c>
      <c r="H729" s="31">
        <v>1.2589925527572632</v>
      </c>
      <c r="I729" s="31">
        <v>0.23877446353435516</v>
      </c>
      <c r="J729" s="50">
        <v>339.77041625976563</v>
      </c>
      <c r="K729" s="34">
        <v>27.569999694824219</v>
      </c>
      <c r="L729" s="55">
        <v>36.040000915527344</v>
      </c>
    </row>
    <row r="730" spans="1:12" x14ac:dyDescent="0.2">
      <c r="A730" s="24">
        <v>44230.53125</v>
      </c>
      <c r="B730" s="32">
        <v>1.9645484685897827</v>
      </c>
      <c r="C730" s="33">
        <v>0.72690832614898682</v>
      </c>
      <c r="D730" s="33">
        <v>0.19993677735328674</v>
      </c>
      <c r="E730" s="33">
        <v>1.3120850324630737</v>
      </c>
      <c r="F730" s="35">
        <v>64.345932006835938</v>
      </c>
      <c r="G730" s="35">
        <v>49.998394012451172</v>
      </c>
      <c r="H730" s="33">
        <v>1.2452245950698853</v>
      </c>
      <c r="I730" s="33">
        <v>0.17375226318836212</v>
      </c>
      <c r="J730" s="51">
        <v>340.86605834960938</v>
      </c>
      <c r="K730" s="35">
        <v>27.569999694824219</v>
      </c>
      <c r="L730" s="56">
        <v>37.560001373291016</v>
      </c>
    </row>
    <row r="731" spans="1:12" x14ac:dyDescent="0.2">
      <c r="A731" s="23">
        <v>44230.534722222219</v>
      </c>
      <c r="B731" s="30">
        <v>2.181396484375</v>
      </c>
      <c r="C731" s="31">
        <v>0.83205562829971313</v>
      </c>
      <c r="D731" s="31">
        <v>0.1958954930305481</v>
      </c>
      <c r="E731" s="31">
        <v>1.4733841419219971</v>
      </c>
      <c r="F731" s="34">
        <v>59.354274749755859</v>
      </c>
      <c r="G731" s="34">
        <v>41.426242828369141</v>
      </c>
      <c r="H731" s="31">
        <v>1.2460137605667114</v>
      </c>
      <c r="I731" s="31">
        <v>0.23181650042533875</v>
      </c>
      <c r="J731" s="50">
        <v>339.06436157226563</v>
      </c>
      <c r="K731" s="34">
        <v>27.549999237060547</v>
      </c>
      <c r="L731" s="55">
        <v>39.310001373291016</v>
      </c>
    </row>
    <row r="732" spans="1:12" x14ac:dyDescent="0.2">
      <c r="A732" s="24">
        <v>44230.538194444438</v>
      </c>
      <c r="B732" s="32">
        <v>2.7115051746368408</v>
      </c>
      <c r="C732" s="33">
        <v>0.70495069026947021</v>
      </c>
      <c r="D732" s="33">
        <v>0.19154679775238037</v>
      </c>
      <c r="E732" s="33">
        <v>1.2700386047363281</v>
      </c>
      <c r="F732" s="35">
        <v>65.349800109863281</v>
      </c>
      <c r="G732" s="35">
        <v>37.393428802490234</v>
      </c>
      <c r="H732" s="33">
        <v>1.2520766258239746</v>
      </c>
      <c r="I732" s="33">
        <v>0.23883545398712158</v>
      </c>
      <c r="J732" s="51">
        <v>337.69570922851563</v>
      </c>
      <c r="K732" s="35">
        <v>27.620000839233398</v>
      </c>
      <c r="L732" s="56">
        <v>36.619998931884766</v>
      </c>
    </row>
    <row r="733" spans="1:12" x14ac:dyDescent="0.2">
      <c r="A733" s="23">
        <v>44230.541666666664</v>
      </c>
      <c r="B733" s="30">
        <v>2.2163686752319336</v>
      </c>
      <c r="C733" s="31">
        <v>0.88113689422607422</v>
      </c>
      <c r="D733" s="31">
        <v>0.19978624582290649</v>
      </c>
      <c r="E733" s="31">
        <v>1.5504245758056641</v>
      </c>
      <c r="F733" s="34">
        <v>68.178024291992188</v>
      </c>
      <c r="G733" s="34">
        <v>47.670921325683594</v>
      </c>
      <c r="H733" s="31">
        <v>1.2515212297439575</v>
      </c>
      <c r="I733" s="31">
        <v>0.13745030760765076</v>
      </c>
      <c r="J733" s="50">
        <v>338.32098388671875</v>
      </c>
      <c r="K733" s="34">
        <v>27.770000457763672</v>
      </c>
      <c r="L733" s="55">
        <v>35.119998931884766</v>
      </c>
    </row>
    <row r="734" spans="1:12" x14ac:dyDescent="0.2">
      <c r="A734" s="24">
        <v>44230.545138888883</v>
      </c>
      <c r="B734" s="32">
        <v>2.1407113075256348</v>
      </c>
      <c r="C734" s="33">
        <v>0.75091588497161865</v>
      </c>
      <c r="D734" s="33">
        <v>0.19149155914783478</v>
      </c>
      <c r="E734" s="33">
        <v>1.3425222635269165</v>
      </c>
      <c r="F734" s="35">
        <v>64.277076721191406</v>
      </c>
      <c r="G734" s="35">
        <v>32.001731872558594</v>
      </c>
      <c r="H734" s="33">
        <v>1.2444803714752197</v>
      </c>
      <c r="I734" s="33">
        <v>0.10129490494728088</v>
      </c>
      <c r="J734" s="51">
        <v>340.58291625976563</v>
      </c>
      <c r="K734" s="35">
        <v>28</v>
      </c>
      <c r="L734" s="56">
        <v>35.060001373291016</v>
      </c>
    </row>
    <row r="735" spans="1:12" x14ac:dyDescent="0.2">
      <c r="A735" s="23">
        <v>44230.548611111109</v>
      </c>
      <c r="B735" s="30">
        <v>2.4194905757904053</v>
      </c>
      <c r="C735" s="31">
        <v>0.57305693626403809</v>
      </c>
      <c r="D735" s="31">
        <v>0.16235871613025665</v>
      </c>
      <c r="E735" s="31">
        <v>1.04076087474823</v>
      </c>
      <c r="F735" s="34">
        <v>67.259307861328125</v>
      </c>
      <c r="G735" s="34">
        <v>46.281936645507813</v>
      </c>
      <c r="H735" s="31">
        <v>1.2517708539962769</v>
      </c>
      <c r="I735" s="31">
        <v>0.11577071249485016</v>
      </c>
      <c r="J735" s="50">
        <v>338.72833251953125</v>
      </c>
      <c r="K735" s="34">
        <v>27.920000076293945</v>
      </c>
      <c r="L735" s="55">
        <v>35.340000152587891</v>
      </c>
    </row>
    <row r="736" spans="1:12" x14ac:dyDescent="0.2">
      <c r="A736" s="24">
        <v>44230.552083333328</v>
      </c>
      <c r="B736" s="32">
        <v>2.0389387607574463</v>
      </c>
      <c r="C736" s="33">
        <v>0.64078903198242188</v>
      </c>
      <c r="D736" s="33">
        <v>0.16647869348526001</v>
      </c>
      <c r="E736" s="33">
        <v>1.1487030982971191</v>
      </c>
      <c r="F736" s="35">
        <v>60.210746765136719</v>
      </c>
      <c r="G736" s="35">
        <v>36.422286987304688</v>
      </c>
      <c r="H736" s="33">
        <v>1.251447319984436</v>
      </c>
      <c r="I736" s="33">
        <v>0.10127319395542145</v>
      </c>
      <c r="J736" s="51">
        <v>337.92919921875</v>
      </c>
      <c r="K736" s="35">
        <v>27.850000381469727</v>
      </c>
      <c r="L736" s="56">
        <v>34.799999237060547</v>
      </c>
    </row>
    <row r="737" spans="1:12" x14ac:dyDescent="0.2">
      <c r="A737" s="23">
        <v>44230.555555555555</v>
      </c>
      <c r="B737" s="30">
        <v>2.1784904003143311</v>
      </c>
      <c r="C737" s="31">
        <v>0.86353325843811035</v>
      </c>
      <c r="D737" s="31">
        <v>0.19147206842899323</v>
      </c>
      <c r="E737" s="31">
        <v>1.5130456686019897</v>
      </c>
      <c r="F737" s="34">
        <v>52.800529479980469</v>
      </c>
      <c r="G737" s="34">
        <v>35.433395385742188</v>
      </c>
      <c r="H737" s="31">
        <v>1.2443536520004272</v>
      </c>
      <c r="I737" s="31">
        <v>0.15916150808334351</v>
      </c>
      <c r="J737" s="50">
        <v>337.60293579101563</v>
      </c>
      <c r="K737" s="34">
        <v>27.819999694824219</v>
      </c>
      <c r="L737" s="55">
        <v>35.159999847412109</v>
      </c>
    </row>
    <row r="738" spans="1:12" x14ac:dyDescent="0.2">
      <c r="A738" s="24">
        <v>44230.559027777774</v>
      </c>
      <c r="B738" s="32">
        <v>2.5084741115570068</v>
      </c>
      <c r="C738" s="33">
        <v>0.77005594968795776</v>
      </c>
      <c r="D738" s="33">
        <v>0.19360555708408356</v>
      </c>
      <c r="E738" s="33">
        <v>1.371893048286438</v>
      </c>
      <c r="F738" s="35">
        <v>66.568313598632813</v>
      </c>
      <c r="G738" s="35">
        <v>43.936305999755859</v>
      </c>
      <c r="H738" s="33">
        <v>1.2519261837005615</v>
      </c>
      <c r="I738" s="33">
        <v>0.22433359920978546</v>
      </c>
      <c r="J738" s="51">
        <v>338.84384155273438</v>
      </c>
      <c r="K738" s="35">
        <v>27.780000686645508</v>
      </c>
      <c r="L738" s="56">
        <v>35.959999084472656</v>
      </c>
    </row>
    <row r="739" spans="1:12" x14ac:dyDescent="0.2">
      <c r="A739" s="23">
        <v>44230.5625</v>
      </c>
      <c r="B739" s="30">
        <v>2.8889954090118408</v>
      </c>
      <c r="C739" s="31">
        <v>0.71176737546920776</v>
      </c>
      <c r="D739" s="31">
        <v>0.17697885632514954</v>
      </c>
      <c r="E739" s="31">
        <v>1.2680014371871948</v>
      </c>
      <c r="F739" s="34">
        <v>66.092094421386719</v>
      </c>
      <c r="G739" s="34">
        <v>44.277656555175781</v>
      </c>
      <c r="H739" s="31">
        <v>1.2521209716796875</v>
      </c>
      <c r="I739" s="31">
        <v>0.20989310741424561</v>
      </c>
      <c r="J739" s="50">
        <v>340.7781982421875</v>
      </c>
      <c r="K739" s="34">
        <v>27.729999542236328</v>
      </c>
      <c r="L739" s="55">
        <v>36.479999542236328</v>
      </c>
    </row>
    <row r="740" spans="1:12" x14ac:dyDescent="0.2">
      <c r="A740" s="24">
        <v>44230.565972222219</v>
      </c>
      <c r="B740" s="32">
        <v>2.6506633758544922</v>
      </c>
      <c r="C740" s="33">
        <v>0.68386614322662354</v>
      </c>
      <c r="D740" s="33">
        <v>0.20214848220348358</v>
      </c>
      <c r="E740" s="33">
        <v>1.2504030466079712</v>
      </c>
      <c r="F740" s="35">
        <v>56.848484039306641</v>
      </c>
      <c r="G740" s="35">
        <v>46.874893188476563</v>
      </c>
      <c r="H740" s="33">
        <v>1.2532640695571899</v>
      </c>
      <c r="I740" s="33">
        <v>0.22457334399223328</v>
      </c>
      <c r="J740" s="51">
        <v>337.9290771484375</v>
      </c>
      <c r="K740" s="35">
        <v>27.700000762939453</v>
      </c>
      <c r="L740" s="56">
        <v>38.979999542236328</v>
      </c>
    </row>
    <row r="741" spans="1:12" x14ac:dyDescent="0.2">
      <c r="A741" s="23">
        <v>44230.569444444438</v>
      </c>
      <c r="B741" s="30">
        <v>2.6742069721221924</v>
      </c>
      <c r="C741" s="31">
        <v>0.78665798902511597</v>
      </c>
      <c r="D741" s="31">
        <v>0.21658898890018463</v>
      </c>
      <c r="E741" s="31">
        <v>1.4224066734313965</v>
      </c>
      <c r="F741" s="34">
        <v>62.862880706787109</v>
      </c>
      <c r="G741" s="34">
        <v>21.312545776367188</v>
      </c>
      <c r="H741" s="31">
        <v>1.2524110078811646</v>
      </c>
      <c r="I741" s="31">
        <v>0.20270237326622009</v>
      </c>
      <c r="J741" s="50">
        <v>338.6451416015625</v>
      </c>
      <c r="K741" s="34">
        <v>27.840000152587891</v>
      </c>
      <c r="L741" s="55">
        <v>36.860000610351563</v>
      </c>
    </row>
    <row r="742" spans="1:12" x14ac:dyDescent="0.2">
      <c r="A742" s="24">
        <v>44230.572916666664</v>
      </c>
      <c r="B742" s="32">
        <v>3.2325670719146729</v>
      </c>
      <c r="C742" s="33">
        <v>0.76236861944198608</v>
      </c>
      <c r="D742" s="33">
        <v>0.19372281432151794</v>
      </c>
      <c r="E742" s="33">
        <v>1.3623087406158447</v>
      </c>
      <c r="F742" s="35">
        <v>70.868011474609375</v>
      </c>
      <c r="G742" s="35">
        <v>39.125473022460938</v>
      </c>
      <c r="H742" s="33">
        <v>1.259925365447998</v>
      </c>
      <c r="I742" s="33">
        <v>0.23895137012004852</v>
      </c>
      <c r="J742" s="51">
        <v>339.10165405273438</v>
      </c>
      <c r="K742" s="35">
        <v>27.940000534057617</v>
      </c>
      <c r="L742" s="56">
        <v>37.220001220703125</v>
      </c>
    </row>
    <row r="743" spans="1:12" x14ac:dyDescent="0.2">
      <c r="A743" s="23">
        <v>44230.576388888883</v>
      </c>
      <c r="B743" s="30">
        <v>2.7631847858428955</v>
      </c>
      <c r="C743" s="31">
        <v>0.74596858024597168</v>
      </c>
      <c r="D743" s="31">
        <v>0.19369874894618988</v>
      </c>
      <c r="E743" s="31">
        <v>1.3371460437774658</v>
      </c>
      <c r="F743" s="34">
        <v>60.53656005859375</v>
      </c>
      <c r="G743" s="34">
        <v>41.817886352539063</v>
      </c>
      <c r="H743" s="31">
        <v>1.2597688436508179</v>
      </c>
      <c r="I743" s="31">
        <v>0.15928110480308533</v>
      </c>
      <c r="J743" s="50">
        <v>339.6119384765625</v>
      </c>
      <c r="K743" s="34">
        <v>28.379999160766602</v>
      </c>
      <c r="L743" s="55">
        <v>35.959999084472656</v>
      </c>
    </row>
    <row r="744" spans="1:12" x14ac:dyDescent="0.2">
      <c r="A744" s="24">
        <v>44230.579861111109</v>
      </c>
      <c r="B744" s="32">
        <v>2.2557966709136963</v>
      </c>
      <c r="C744" s="33">
        <v>0.69285911321640015</v>
      </c>
      <c r="D744" s="33">
        <v>0.20616056025028229</v>
      </c>
      <c r="E744" s="33">
        <v>1.2681999206542969</v>
      </c>
      <c r="F744" s="35">
        <v>63.060932159423828</v>
      </c>
      <c r="G744" s="35">
        <v>35.261398315429688</v>
      </c>
      <c r="H744" s="33">
        <v>1.252316951751709</v>
      </c>
      <c r="I744" s="33">
        <v>0.15925417840480804</v>
      </c>
      <c r="J744" s="51">
        <v>337.62353515625</v>
      </c>
      <c r="K744" s="35">
        <v>28.200000762939453</v>
      </c>
      <c r="L744" s="56">
        <v>35.900001525878906</v>
      </c>
    </row>
    <row r="745" spans="1:12" x14ac:dyDescent="0.2">
      <c r="A745" s="23">
        <v>44230.583333333328</v>
      </c>
      <c r="B745" s="30">
        <v>2.407888650894165</v>
      </c>
      <c r="C745" s="31">
        <v>0.69829779863357544</v>
      </c>
      <c r="D745" s="31">
        <v>0.22073900699615479</v>
      </c>
      <c r="E745" s="31">
        <v>1.2911150455474854</v>
      </c>
      <c r="F745" s="34">
        <v>69.063316345214844</v>
      </c>
      <c r="G745" s="34">
        <v>50.144912719726563</v>
      </c>
      <c r="H745" s="31">
        <v>1.2523250579833984</v>
      </c>
      <c r="I745" s="31">
        <v>0.14477747678756714</v>
      </c>
      <c r="J745" s="50">
        <v>338.8323974609375</v>
      </c>
      <c r="K745" s="34">
        <v>27.979999542236328</v>
      </c>
      <c r="L745" s="55">
        <v>36.380001068115234</v>
      </c>
    </row>
    <row r="746" spans="1:12" x14ac:dyDescent="0.2">
      <c r="A746" s="24">
        <v>44230.586805555555</v>
      </c>
      <c r="B746" s="32">
        <v>3.4597878456115723</v>
      </c>
      <c r="C746" s="33">
        <v>0.74177849292755127</v>
      </c>
      <c r="D746" s="33">
        <v>0.19783395528793335</v>
      </c>
      <c r="E746" s="33">
        <v>1.3348585367202759</v>
      </c>
      <c r="F746" s="35">
        <v>62.179866790771484</v>
      </c>
      <c r="G746" s="35">
        <v>34.521835327148438</v>
      </c>
      <c r="H746" s="33">
        <v>1.2595757246017456</v>
      </c>
      <c r="I746" s="33">
        <v>0.20269033312797546</v>
      </c>
      <c r="J746" s="51">
        <v>338.96435546875</v>
      </c>
      <c r="K746" s="35">
        <v>27.860000610351563</v>
      </c>
      <c r="L746" s="56">
        <v>36.659999847412109</v>
      </c>
    </row>
    <row r="747" spans="1:12" x14ac:dyDescent="0.2">
      <c r="A747" s="23">
        <v>44230.590277777774</v>
      </c>
      <c r="B747" s="30">
        <v>3.9291033744812012</v>
      </c>
      <c r="C747" s="31">
        <v>0.76087719202041626</v>
      </c>
      <c r="D747" s="31">
        <v>0.1978544294834137</v>
      </c>
      <c r="E747" s="31">
        <v>1.3641542196273804</v>
      </c>
      <c r="F747" s="34">
        <v>63.514583587646484</v>
      </c>
      <c r="G747" s="34">
        <v>49.329257965087891</v>
      </c>
      <c r="H747" s="31">
        <v>1.2669457197189331</v>
      </c>
      <c r="I747" s="31">
        <v>0.2895875871181488</v>
      </c>
      <c r="J747" s="50">
        <v>339.89993286132813</v>
      </c>
      <c r="K747" s="34">
        <v>27.840000152587891</v>
      </c>
      <c r="L747" s="55">
        <v>36.939998626708984</v>
      </c>
    </row>
    <row r="748" spans="1:12" x14ac:dyDescent="0.2">
      <c r="A748" s="24">
        <v>44230.59375</v>
      </c>
      <c r="B748" s="32">
        <v>2.6364128589630127</v>
      </c>
      <c r="C748" s="33">
        <v>0.80167227983474731</v>
      </c>
      <c r="D748" s="33">
        <v>0.18328341841697693</v>
      </c>
      <c r="E748" s="33">
        <v>1.4121154546737671</v>
      </c>
      <c r="F748" s="35">
        <v>72.947517395019531</v>
      </c>
      <c r="G748" s="35">
        <v>49.422603607177734</v>
      </c>
      <c r="H748" s="33">
        <v>1.2525191307067871</v>
      </c>
      <c r="I748" s="33">
        <v>0.23167984187602997</v>
      </c>
      <c r="J748" s="51">
        <v>337.94686889648438</v>
      </c>
      <c r="K748" s="35">
        <v>27.850000381469727</v>
      </c>
      <c r="L748" s="56">
        <v>37.029998779296875</v>
      </c>
    </row>
    <row r="749" spans="1:12" x14ac:dyDescent="0.2">
      <c r="A749" s="23">
        <v>44230.597222222219</v>
      </c>
      <c r="B749" s="30">
        <v>2.0910687446594238</v>
      </c>
      <c r="C749" s="31">
        <v>0.79068255424499512</v>
      </c>
      <c r="D749" s="31">
        <v>0.19991528987884521</v>
      </c>
      <c r="E749" s="31">
        <v>1.4119018316268921</v>
      </c>
      <c r="F749" s="34">
        <v>62.838516235351563</v>
      </c>
      <c r="G749" s="34">
        <v>47.296173095703125</v>
      </c>
      <c r="H749" s="31">
        <v>1.2523295879364014</v>
      </c>
      <c r="I749" s="31">
        <v>0.17373359203338623</v>
      </c>
      <c r="J749" s="50">
        <v>337.99798583984375</v>
      </c>
      <c r="K749" s="34">
        <v>27.850000381469727</v>
      </c>
      <c r="L749" s="55">
        <v>36.630001068115234</v>
      </c>
    </row>
    <row r="750" spans="1:12" x14ac:dyDescent="0.2">
      <c r="A750" s="24">
        <v>44230.600694444438</v>
      </c>
      <c r="B750" s="32">
        <v>2.4462666511535645</v>
      </c>
      <c r="C750" s="33">
        <v>0.74731546640396118</v>
      </c>
      <c r="D750" s="33">
        <v>0.21452315151691437</v>
      </c>
      <c r="E750" s="33">
        <v>1.3600350618362427</v>
      </c>
      <c r="F750" s="35">
        <v>63.212543487548828</v>
      </c>
      <c r="G750" s="35">
        <v>44.859210968017578</v>
      </c>
      <c r="H750" s="33">
        <v>1.2597488164901733</v>
      </c>
      <c r="I750" s="33">
        <v>0.18823832273483276</v>
      </c>
      <c r="J750" s="51">
        <v>337.31832885742188</v>
      </c>
      <c r="K750" s="35">
        <v>27.840000152587891</v>
      </c>
      <c r="L750" s="56">
        <v>37.029998779296875</v>
      </c>
    </row>
    <row r="751" spans="1:12" x14ac:dyDescent="0.2">
      <c r="A751" s="23">
        <v>44230.604166666664</v>
      </c>
      <c r="B751" s="30">
        <v>3.8023602962493896</v>
      </c>
      <c r="C751" s="31">
        <v>0.76902985572814941</v>
      </c>
      <c r="D751" s="31">
        <v>0.21868133544921875</v>
      </c>
      <c r="E751" s="31">
        <v>1.3974779844284058</v>
      </c>
      <c r="F751" s="34">
        <v>67.012794494628906</v>
      </c>
      <c r="G751" s="34">
        <v>27.468250274658203</v>
      </c>
      <c r="H751" s="31">
        <v>1.2597067356109619</v>
      </c>
      <c r="I751" s="31">
        <v>0.36922439932823181</v>
      </c>
      <c r="J751" s="50">
        <v>338.60342407226563</v>
      </c>
      <c r="K751" s="34">
        <v>27.850000381469727</v>
      </c>
      <c r="L751" s="55">
        <v>36.919998168945313</v>
      </c>
    </row>
    <row r="752" spans="1:12" x14ac:dyDescent="0.2">
      <c r="A752" s="24">
        <v>44230.607638888883</v>
      </c>
      <c r="B752" s="32">
        <v>3.2700209617614746</v>
      </c>
      <c r="C752" s="33">
        <v>0.81658256053924561</v>
      </c>
      <c r="D752" s="33">
        <v>0.22701144218444824</v>
      </c>
      <c r="E752" s="33">
        <v>1.4786983728408813</v>
      </c>
      <c r="F752" s="35">
        <v>60.148105621337891</v>
      </c>
      <c r="G752" s="35">
        <v>47.189697265625</v>
      </c>
      <c r="H752" s="33">
        <v>1.2597033977508545</v>
      </c>
      <c r="I752" s="33">
        <v>0.28958699107170105</v>
      </c>
      <c r="J752" s="51">
        <v>339.5455322265625</v>
      </c>
      <c r="K752" s="35">
        <v>27.870000839233398</v>
      </c>
      <c r="L752" s="56">
        <v>36.869998931884766</v>
      </c>
    </row>
    <row r="753" spans="1:12" x14ac:dyDescent="0.2">
      <c r="A753" s="23">
        <v>44230.611111111109</v>
      </c>
      <c r="B753" s="30">
        <v>2.4465985298156738</v>
      </c>
      <c r="C753" s="31">
        <v>0.8289533257484436</v>
      </c>
      <c r="D753" s="31">
        <v>0.22288438677787781</v>
      </c>
      <c r="E753" s="31">
        <v>1.4956166744232178</v>
      </c>
      <c r="F753" s="34">
        <v>61.365257263183594</v>
      </c>
      <c r="G753" s="34">
        <v>40.372684478759766</v>
      </c>
      <c r="H753" s="31">
        <v>1.2454379796981812</v>
      </c>
      <c r="I753" s="31">
        <v>0.209986612200737</v>
      </c>
      <c r="J753" s="50">
        <v>337.85891723632813</v>
      </c>
      <c r="K753" s="34">
        <v>27.889999389648438</v>
      </c>
      <c r="L753" s="55">
        <v>37.279998779296875</v>
      </c>
    </row>
    <row r="754" spans="1:12" x14ac:dyDescent="0.2">
      <c r="A754" s="24">
        <v>44230.614583333328</v>
      </c>
      <c r="B754" s="32">
        <v>2.788970947265625</v>
      </c>
      <c r="C754" s="33">
        <v>0.83306050300598145</v>
      </c>
      <c r="D754" s="33">
        <v>0.23122496902942657</v>
      </c>
      <c r="E754" s="33">
        <v>1.5081700086593628</v>
      </c>
      <c r="F754" s="35">
        <v>74.713996887207031</v>
      </c>
      <c r="G754" s="35">
        <v>44.603252410888672</v>
      </c>
      <c r="H754" s="33">
        <v>1.2382422685623169</v>
      </c>
      <c r="I754" s="33">
        <v>0.23171783983707428</v>
      </c>
      <c r="J754" s="51">
        <v>338.19015502929688</v>
      </c>
      <c r="K754" s="35">
        <v>27.870000839233398</v>
      </c>
      <c r="L754" s="56">
        <v>37.419998168945313</v>
      </c>
    </row>
    <row r="755" spans="1:12" x14ac:dyDescent="0.2">
      <c r="A755" s="23">
        <v>44230.618055555555</v>
      </c>
      <c r="B755" s="30">
        <v>3.2322196960449219</v>
      </c>
      <c r="C755" s="31">
        <v>0.7636454701423645</v>
      </c>
      <c r="D755" s="31">
        <v>0.22494424879550934</v>
      </c>
      <c r="E755" s="31">
        <v>1.3954875469207764</v>
      </c>
      <c r="F755" s="34">
        <v>69.065567016601563</v>
      </c>
      <c r="G755" s="34">
        <v>44.292819976806641</v>
      </c>
      <c r="H755" s="31">
        <v>1.2453097105026245</v>
      </c>
      <c r="I755" s="31">
        <v>0.25340601801872253</v>
      </c>
      <c r="J755" s="50">
        <v>338.8685302734375</v>
      </c>
      <c r="K755" s="34">
        <v>27.879999160766602</v>
      </c>
      <c r="L755" s="55">
        <v>37.029998779296875</v>
      </c>
    </row>
    <row r="756" spans="1:12" x14ac:dyDescent="0.2">
      <c r="A756" s="24">
        <v>44230.621527777774</v>
      </c>
      <c r="B756" s="32">
        <v>3.5872933864593506</v>
      </c>
      <c r="C756" s="33">
        <v>0.84792971611022949</v>
      </c>
      <c r="D756" s="33">
        <v>0.2082911878824234</v>
      </c>
      <c r="E756" s="33">
        <v>1.5080281496047974</v>
      </c>
      <c r="F756" s="35">
        <v>61.158916473388672</v>
      </c>
      <c r="G756" s="35">
        <v>38.261081695556641</v>
      </c>
      <c r="H756" s="33">
        <v>1.2453663349151611</v>
      </c>
      <c r="I756" s="33">
        <v>0.35478460788726807</v>
      </c>
      <c r="J756" s="51">
        <v>338.53192138671875</v>
      </c>
      <c r="K756" s="35">
        <v>27.879999160766602</v>
      </c>
      <c r="L756" s="56">
        <v>37.150001525878906</v>
      </c>
    </row>
    <row r="757" spans="1:12" x14ac:dyDescent="0.2">
      <c r="A757" s="23">
        <v>44230.625</v>
      </c>
      <c r="B757" s="30">
        <v>3.335578441619873</v>
      </c>
      <c r="C757" s="31">
        <v>0.85246729850769043</v>
      </c>
      <c r="D757" s="31">
        <v>0.21465601027011871</v>
      </c>
      <c r="E757" s="31">
        <v>1.5213484764099121</v>
      </c>
      <c r="F757" s="34">
        <v>69.420616149902344</v>
      </c>
      <c r="G757" s="34">
        <v>53.653347015380859</v>
      </c>
      <c r="H757" s="31">
        <v>1.2387957572937012</v>
      </c>
      <c r="I757" s="31">
        <v>0.37670981884002686</v>
      </c>
      <c r="J757" s="50">
        <v>338.31509399414063</v>
      </c>
      <c r="K757" s="34">
        <v>27.909999847412109</v>
      </c>
      <c r="L757" s="55">
        <v>38.509998321533203</v>
      </c>
    </row>
    <row r="758" spans="1:12" x14ac:dyDescent="0.2">
      <c r="A758" s="24">
        <v>44230.628472222219</v>
      </c>
      <c r="B758" s="32">
        <v>2.5768215656280518</v>
      </c>
      <c r="C758" s="33">
        <v>0.79468673467636108</v>
      </c>
      <c r="D758" s="33">
        <v>0.22944122552871704</v>
      </c>
      <c r="E758" s="33">
        <v>1.4475654363632202</v>
      </c>
      <c r="F758" s="35">
        <v>76.56842041015625</v>
      </c>
      <c r="G758" s="35">
        <v>46.631584167480469</v>
      </c>
      <c r="H758" s="33">
        <v>1.2326093912124634</v>
      </c>
      <c r="I758" s="33">
        <v>0.43503859639167786</v>
      </c>
      <c r="J758" s="51">
        <v>337.06259155273438</v>
      </c>
      <c r="K758" s="35">
        <v>27.909999847412109</v>
      </c>
      <c r="L758" s="56">
        <v>40.770000457763672</v>
      </c>
    </row>
    <row r="759" spans="1:12" x14ac:dyDescent="0.2">
      <c r="A759" s="23">
        <v>44230.631944444438</v>
      </c>
      <c r="B759" s="30">
        <v>2.6243798732757568</v>
      </c>
      <c r="C759" s="31">
        <v>0.87933719158172607</v>
      </c>
      <c r="D759" s="31">
        <v>0.2124941498041153</v>
      </c>
      <c r="E759" s="31">
        <v>1.5582904815673828</v>
      </c>
      <c r="F759" s="34">
        <v>73.827491760253906</v>
      </c>
      <c r="G759" s="34">
        <v>53.917697906494141</v>
      </c>
      <c r="H759" s="31">
        <v>1.2311005592346191</v>
      </c>
      <c r="I759" s="31">
        <v>0.35484662652015686</v>
      </c>
      <c r="J759" s="50">
        <v>338.084228515625</v>
      </c>
      <c r="K759" s="34">
        <v>27.940000534057617</v>
      </c>
      <c r="L759" s="55">
        <v>37.479999542236328</v>
      </c>
    </row>
    <row r="760" spans="1:12" x14ac:dyDescent="0.2">
      <c r="A760" s="24">
        <v>44230.635416666664</v>
      </c>
      <c r="B760" s="32">
        <v>2.9531393051147461</v>
      </c>
      <c r="C760" s="33">
        <v>0.83559906482696533</v>
      </c>
      <c r="D760" s="33">
        <v>0.19368742406368256</v>
      </c>
      <c r="E760" s="33">
        <v>1.4745235443115234</v>
      </c>
      <c r="F760" s="35">
        <v>72.822128295898438</v>
      </c>
      <c r="G760" s="35">
        <v>56.254138946533203</v>
      </c>
      <c r="H760" s="33">
        <v>1.2307367324829102</v>
      </c>
      <c r="I760" s="33">
        <v>0.36198136210441589</v>
      </c>
      <c r="J760" s="51">
        <v>337.84054565429688</v>
      </c>
      <c r="K760" s="35">
        <v>27.959999084472656</v>
      </c>
      <c r="L760" s="56">
        <v>36.659999847412109</v>
      </c>
    </row>
    <row r="761" spans="1:12" x14ac:dyDescent="0.2">
      <c r="A761" s="23">
        <v>44230.638888888883</v>
      </c>
      <c r="B761" s="30">
        <v>3.2316510677337646</v>
      </c>
      <c r="C761" s="31">
        <v>0.80834364891052246</v>
      </c>
      <c r="D761" s="31">
        <v>0.20199769735336304</v>
      </c>
      <c r="E761" s="31">
        <v>1.4410556554794312</v>
      </c>
      <c r="F761" s="34">
        <v>79.222335815429688</v>
      </c>
      <c r="G761" s="34">
        <v>41.202919006347656</v>
      </c>
      <c r="H761" s="31">
        <v>1.2450904846191406</v>
      </c>
      <c r="I761" s="31">
        <v>0.40537828207015991</v>
      </c>
      <c r="J761" s="50">
        <v>337.27706909179688</v>
      </c>
      <c r="K761" s="34">
        <v>27.920000076293945</v>
      </c>
      <c r="L761" s="55">
        <v>36.479999542236328</v>
      </c>
    </row>
    <row r="762" spans="1:12" x14ac:dyDescent="0.2">
      <c r="A762" s="24">
        <v>44230.642361111109</v>
      </c>
      <c r="B762" s="32">
        <v>3.5770759582519531</v>
      </c>
      <c r="C762" s="33">
        <v>0.86211091279983521</v>
      </c>
      <c r="D762" s="33">
        <v>0.21677182614803314</v>
      </c>
      <c r="E762" s="33">
        <v>1.5382462739944458</v>
      </c>
      <c r="F762" s="35">
        <v>74.555404663085938</v>
      </c>
      <c r="G762" s="35">
        <v>62.307086944580078</v>
      </c>
      <c r="H762" s="33">
        <v>1.246222972869873</v>
      </c>
      <c r="I762" s="33">
        <v>0.39850151538848877</v>
      </c>
      <c r="J762" s="51">
        <v>336.27288818359375</v>
      </c>
      <c r="K762" s="35">
        <v>27.969999313354492</v>
      </c>
      <c r="L762" s="56">
        <v>38.759998321533203</v>
      </c>
    </row>
    <row r="763" spans="1:12" x14ac:dyDescent="0.2">
      <c r="A763" s="23">
        <v>44230.645833333328</v>
      </c>
      <c r="B763" s="30">
        <v>2.9799723625183105</v>
      </c>
      <c r="C763" s="31">
        <v>0.77892166376113892</v>
      </c>
      <c r="D763" s="31">
        <v>0.23337417840957642</v>
      </c>
      <c r="E763" s="31">
        <v>1.4273332357406616</v>
      </c>
      <c r="F763" s="34">
        <v>68.354217529296875</v>
      </c>
      <c r="G763" s="34">
        <v>45.610057830810547</v>
      </c>
      <c r="H763" s="31">
        <v>1.2385931015014648</v>
      </c>
      <c r="I763" s="31">
        <v>0.31870231032371521</v>
      </c>
      <c r="J763" s="50">
        <v>339.23211669921875</v>
      </c>
      <c r="K763" s="34">
        <v>28</v>
      </c>
      <c r="L763" s="55">
        <v>37.880001068115234</v>
      </c>
    </row>
    <row r="764" spans="1:12" x14ac:dyDescent="0.2">
      <c r="A764" s="24">
        <v>44230.649305555555</v>
      </c>
      <c r="B764" s="32">
        <v>3.461371898651123</v>
      </c>
      <c r="C764" s="33">
        <v>0.80735921859741211</v>
      </c>
      <c r="D764" s="33">
        <v>0.23334261775016785</v>
      </c>
      <c r="E764" s="33">
        <v>1.4708918333053589</v>
      </c>
      <c r="F764" s="35">
        <v>75.069923400878906</v>
      </c>
      <c r="G764" s="35">
        <v>45.390884399414063</v>
      </c>
      <c r="H764" s="33">
        <v>1.2311834096908569</v>
      </c>
      <c r="I764" s="33">
        <v>0.34038597345352173</v>
      </c>
      <c r="J764" s="51">
        <v>336.99758911132813</v>
      </c>
      <c r="K764" s="35">
        <v>28.030000686645508</v>
      </c>
      <c r="L764" s="56">
        <v>37.459999084472656</v>
      </c>
    </row>
    <row r="765" spans="1:12" x14ac:dyDescent="0.2">
      <c r="A765" s="23">
        <v>44230.652777777774</v>
      </c>
      <c r="B765" s="30">
        <v>4.1079864501953125</v>
      </c>
      <c r="C765" s="31">
        <v>0.76793986558914185</v>
      </c>
      <c r="D765" s="31">
        <v>0.21250766515731812</v>
      </c>
      <c r="E765" s="31">
        <v>1.3896334171295166</v>
      </c>
      <c r="F765" s="34">
        <v>71.286247253417969</v>
      </c>
      <c r="G765" s="34">
        <v>45.248710632324219</v>
      </c>
      <c r="H765" s="31">
        <v>1.2311787605285645</v>
      </c>
      <c r="I765" s="31">
        <v>0.36935362219810486</v>
      </c>
      <c r="J765" s="50">
        <v>338.92462158203125</v>
      </c>
      <c r="K765" s="34">
        <v>28.030000686645508</v>
      </c>
      <c r="L765" s="55">
        <v>37.450000762939453</v>
      </c>
    </row>
    <row r="766" spans="1:12" x14ac:dyDescent="0.2">
      <c r="A766" s="24">
        <v>44230.65625</v>
      </c>
      <c r="B766" s="32">
        <v>3.2596445083618164</v>
      </c>
      <c r="C766" s="33">
        <v>0.78316700458526611</v>
      </c>
      <c r="D766" s="33">
        <v>0.21258261799812317</v>
      </c>
      <c r="E766" s="33">
        <v>1.4130491018295288</v>
      </c>
      <c r="F766" s="35">
        <v>64.046310424804688</v>
      </c>
      <c r="G766" s="35">
        <v>41.733600616455078</v>
      </c>
      <c r="H766" s="33">
        <v>1.2316130399703979</v>
      </c>
      <c r="I766" s="33">
        <v>0.36948388814926147</v>
      </c>
      <c r="J766" s="51">
        <v>338.47299194335938</v>
      </c>
      <c r="K766" s="35">
        <v>28.040000915527344</v>
      </c>
      <c r="L766" s="56">
        <v>38.349998474121094</v>
      </c>
    </row>
    <row r="767" spans="1:12" x14ac:dyDescent="0.2">
      <c r="A767" s="23">
        <v>44230.659722222219</v>
      </c>
      <c r="B767" s="30">
        <v>2.8660545349121094</v>
      </c>
      <c r="C767" s="31">
        <v>0.7517889142036438</v>
      </c>
      <c r="D767" s="31">
        <v>0.21463654935359955</v>
      </c>
      <c r="E767" s="31">
        <v>1.3649215698242188</v>
      </c>
      <c r="F767" s="34">
        <v>66.979438781738281</v>
      </c>
      <c r="G767" s="34">
        <v>52.268718719482422</v>
      </c>
      <c r="H767" s="31">
        <v>1.2314397096633911</v>
      </c>
      <c r="I767" s="31">
        <v>0.23904417455196381</v>
      </c>
      <c r="J767" s="50">
        <v>338.83029174804688</v>
      </c>
      <c r="K767" s="34">
        <v>28.049999237060547</v>
      </c>
      <c r="L767" s="55">
        <v>37.959999084472656</v>
      </c>
    </row>
    <row r="768" spans="1:12" x14ac:dyDescent="0.2">
      <c r="A768" s="24">
        <v>44230.663194444438</v>
      </c>
      <c r="B768" s="32">
        <v>2.8404541015625</v>
      </c>
      <c r="C768" s="33">
        <v>0.81289738416671753</v>
      </c>
      <c r="D768" s="33">
        <v>0.20420023798942566</v>
      </c>
      <c r="E768" s="33">
        <v>1.4481548070907593</v>
      </c>
      <c r="F768" s="35">
        <v>72.604034423828125</v>
      </c>
      <c r="G768" s="35">
        <v>44.85888671875</v>
      </c>
      <c r="H768" s="33">
        <v>1.2313369512557983</v>
      </c>
      <c r="I768" s="33">
        <v>0.36940106749534607</v>
      </c>
      <c r="J768" s="51">
        <v>337.88467407226563</v>
      </c>
      <c r="K768" s="35">
        <v>28.059999465942383</v>
      </c>
      <c r="L768" s="56">
        <v>37.720001220703125</v>
      </c>
    </row>
    <row r="769" spans="1:12" x14ac:dyDescent="0.2">
      <c r="A769" s="23">
        <v>44230.666666666664</v>
      </c>
      <c r="B769" s="30">
        <v>3.1092195510864258</v>
      </c>
      <c r="C769" s="31">
        <v>0.82170701026916504</v>
      </c>
      <c r="D769" s="31">
        <v>0.21896010637283325</v>
      </c>
      <c r="E769" s="31">
        <v>1.480587363243103</v>
      </c>
      <c r="F769" s="34">
        <v>67.331741333007813</v>
      </c>
      <c r="G769" s="34">
        <v>37.655818939208984</v>
      </c>
      <c r="H769" s="31">
        <v>1.2395658493041992</v>
      </c>
      <c r="I769" s="31">
        <v>0.40593969821929932</v>
      </c>
      <c r="J769" s="50">
        <v>335.99050903320313</v>
      </c>
      <c r="K769" s="34">
        <v>28.079999923706055</v>
      </c>
      <c r="L769" s="55">
        <v>39.75</v>
      </c>
    </row>
    <row r="770" spans="1:12" x14ac:dyDescent="0.2">
      <c r="A770" s="24">
        <v>44230.670138888883</v>
      </c>
      <c r="B770" s="32">
        <v>4.3877558708190918</v>
      </c>
      <c r="C770" s="33">
        <v>0.70827007293701172</v>
      </c>
      <c r="D770" s="33">
        <v>0.19587753713130951</v>
      </c>
      <c r="E770" s="33">
        <v>1.2815393209457397</v>
      </c>
      <c r="F770" s="35">
        <v>63.325717926025391</v>
      </c>
      <c r="G770" s="35">
        <v>43.522480010986328</v>
      </c>
      <c r="H770" s="33">
        <v>1.2458995580673218</v>
      </c>
      <c r="I770" s="33">
        <v>0.31871846318244934</v>
      </c>
      <c r="J770" s="51">
        <v>339.46826171875</v>
      </c>
      <c r="K770" s="35">
        <v>28.059999465942383</v>
      </c>
      <c r="L770" s="56">
        <v>37.880001068115234</v>
      </c>
    </row>
    <row r="771" spans="1:12" x14ac:dyDescent="0.2">
      <c r="A771" s="23">
        <v>44230.673611111109</v>
      </c>
      <c r="B771" s="30">
        <v>3.3598437309265137</v>
      </c>
      <c r="C771" s="31">
        <v>0.6809350848197937</v>
      </c>
      <c r="D771" s="31">
        <v>0.18958546221256256</v>
      </c>
      <c r="E771" s="31">
        <v>1.2333471775054932</v>
      </c>
      <c r="F771" s="34">
        <v>67.805450439453125</v>
      </c>
      <c r="G771" s="34">
        <v>33.147079467773438</v>
      </c>
      <c r="H771" s="31">
        <v>1.2383902072906494</v>
      </c>
      <c r="I771" s="31">
        <v>0.23174554109573364</v>
      </c>
      <c r="J771" s="50">
        <v>338.25735473632813</v>
      </c>
      <c r="K771" s="34">
        <v>28.059999465942383</v>
      </c>
      <c r="L771" s="55">
        <v>37.319999694824219</v>
      </c>
    </row>
    <row r="772" spans="1:12" x14ac:dyDescent="0.2">
      <c r="A772" s="24">
        <v>44230.677083333328</v>
      </c>
      <c r="B772" s="32">
        <v>3.3739142417907715</v>
      </c>
      <c r="C772" s="33">
        <v>0.71112978458404541</v>
      </c>
      <c r="D772" s="33">
        <v>0.19591633975505829</v>
      </c>
      <c r="E772" s="33">
        <v>1.2859615087509155</v>
      </c>
      <c r="F772" s="35">
        <v>69.162712097167969</v>
      </c>
      <c r="G772" s="35">
        <v>54.632041931152344</v>
      </c>
      <c r="H772" s="33">
        <v>1.2389012575149536</v>
      </c>
      <c r="I772" s="33">
        <v>0.20286102592945099</v>
      </c>
      <c r="J772" s="51">
        <v>338.40493774414063</v>
      </c>
      <c r="K772" s="35">
        <v>28.090000152587891</v>
      </c>
      <c r="L772" s="56">
        <v>38.330001831054688</v>
      </c>
    </row>
    <row r="773" spans="1:12" x14ac:dyDescent="0.2">
      <c r="A773" s="23">
        <v>44230.680555555555</v>
      </c>
      <c r="B773" s="30">
        <v>3.918165922164917</v>
      </c>
      <c r="C773" s="31">
        <v>0.78568238019943237</v>
      </c>
      <c r="D773" s="31">
        <v>0.18544058501720428</v>
      </c>
      <c r="E773" s="31">
        <v>1.3897626399993896</v>
      </c>
      <c r="F773" s="34">
        <v>64.323860168457031</v>
      </c>
      <c r="G773" s="34">
        <v>37.594104766845703</v>
      </c>
      <c r="H773" s="31">
        <v>1.2457790374755859</v>
      </c>
      <c r="I773" s="31">
        <v>0.29695892333984375</v>
      </c>
      <c r="J773" s="50">
        <v>338.17257690429688</v>
      </c>
      <c r="K773" s="34">
        <v>28.100000381469727</v>
      </c>
      <c r="L773" s="55">
        <v>37.540000915527344</v>
      </c>
    </row>
    <row r="774" spans="1:12" x14ac:dyDescent="0.2">
      <c r="A774" s="24">
        <v>44230.684027777774</v>
      </c>
      <c r="B774" s="32">
        <v>3.33526611328125</v>
      </c>
      <c r="C774" s="33">
        <v>0.74498933553695679</v>
      </c>
      <c r="D774" s="33">
        <v>0.18337824940681458</v>
      </c>
      <c r="E774" s="33">
        <v>1.325324535369873</v>
      </c>
      <c r="F774" s="35">
        <v>70.641685485839844</v>
      </c>
      <c r="G774" s="35">
        <v>48.220588684082031</v>
      </c>
      <c r="H774" s="33">
        <v>1.2531671524047852</v>
      </c>
      <c r="I774" s="33">
        <v>0.31872460246086121</v>
      </c>
      <c r="J774" s="51">
        <v>337.48056030273438</v>
      </c>
      <c r="K774" s="35">
        <v>28.110000610351563</v>
      </c>
      <c r="L774" s="56">
        <v>37.819999694824219</v>
      </c>
    </row>
    <row r="775" spans="1:12" x14ac:dyDescent="0.2">
      <c r="A775" s="23">
        <v>44230.6875</v>
      </c>
      <c r="B775" s="30">
        <v>3.436647891998291</v>
      </c>
      <c r="C775" s="31">
        <v>0.72594171762466431</v>
      </c>
      <c r="D775" s="31">
        <v>0.1812906414270401</v>
      </c>
      <c r="E775" s="31">
        <v>1.2940402030944824</v>
      </c>
      <c r="F775" s="34">
        <v>75.438858032226563</v>
      </c>
      <c r="G775" s="34">
        <v>50.106578826904297</v>
      </c>
      <c r="H775" s="31">
        <v>1.2603849172592163</v>
      </c>
      <c r="I775" s="31">
        <v>0.2607693076133728</v>
      </c>
      <c r="J775" s="50">
        <v>338.79327392578125</v>
      </c>
      <c r="K775" s="34">
        <v>28.090000152587891</v>
      </c>
      <c r="L775" s="55">
        <v>37.810001373291016</v>
      </c>
    </row>
    <row r="776" spans="1:12" x14ac:dyDescent="0.2">
      <c r="A776" s="24">
        <v>44230.690972222219</v>
      </c>
      <c r="B776" s="32">
        <v>4.2994184494018555</v>
      </c>
      <c r="C776" s="33">
        <v>0.68658792972564697</v>
      </c>
      <c r="D776" s="33">
        <v>0.1792251318693161</v>
      </c>
      <c r="E776" s="33">
        <v>1.2316516637802124</v>
      </c>
      <c r="F776" s="35">
        <v>70.454658508300781</v>
      </c>
      <c r="G776" s="35">
        <v>45.586513519287109</v>
      </c>
      <c r="H776" s="33">
        <v>1.2532689571380615</v>
      </c>
      <c r="I776" s="33">
        <v>0.49985870718955994</v>
      </c>
      <c r="J776" s="51">
        <v>337.49798583984375</v>
      </c>
      <c r="K776" s="35">
        <v>28.069999694824219</v>
      </c>
      <c r="L776" s="56">
        <v>38.119998931884766</v>
      </c>
    </row>
    <row r="777" spans="1:12" x14ac:dyDescent="0.2">
      <c r="A777" s="23">
        <v>44230.694444444438</v>
      </c>
      <c r="B777" s="30">
        <v>3.7673351764678955</v>
      </c>
      <c r="C777" s="31">
        <v>0.65813946723937988</v>
      </c>
      <c r="D777" s="31">
        <v>0.18550612032413483</v>
      </c>
      <c r="E777" s="31">
        <v>1.1943259239196777</v>
      </c>
      <c r="F777" s="34">
        <v>74.484146118164063</v>
      </c>
      <c r="G777" s="34">
        <v>48.708980560302734</v>
      </c>
      <c r="H777" s="31">
        <v>1.2534645795822144</v>
      </c>
      <c r="I777" s="31">
        <v>0.37676393985748291</v>
      </c>
      <c r="J777" s="50">
        <v>337.732421875</v>
      </c>
      <c r="K777" s="34">
        <v>28.100000381469727</v>
      </c>
      <c r="L777" s="55">
        <v>38.459999084472656</v>
      </c>
    </row>
    <row r="778" spans="1:12" x14ac:dyDescent="0.2">
      <c r="A778" s="24">
        <v>44230.697916666664</v>
      </c>
      <c r="B778" s="32">
        <v>3.9059360027313232</v>
      </c>
      <c r="C778" s="33">
        <v>0.63895028829574585</v>
      </c>
      <c r="D778" s="33">
        <v>0.16462354362010956</v>
      </c>
      <c r="E778" s="33">
        <v>1.1461132764816284</v>
      </c>
      <c r="F778" s="35">
        <v>81.020278930664063</v>
      </c>
      <c r="G778" s="35">
        <v>49.011890411376953</v>
      </c>
      <c r="H778" s="33">
        <v>1.2459226846694946</v>
      </c>
      <c r="I778" s="33">
        <v>0.26801824569702148</v>
      </c>
      <c r="J778" s="51">
        <v>338.77529907226563</v>
      </c>
      <c r="K778" s="35">
        <v>28.100000381469727</v>
      </c>
      <c r="L778" s="56">
        <v>37.840000152587891</v>
      </c>
    </row>
    <row r="779" spans="1:12" x14ac:dyDescent="0.2">
      <c r="A779" s="23">
        <v>44230.701388888883</v>
      </c>
      <c r="B779" s="30">
        <v>3.7273156642913818</v>
      </c>
      <c r="C779" s="31">
        <v>0.58168435096740723</v>
      </c>
      <c r="D779" s="31">
        <v>0.17499212920665741</v>
      </c>
      <c r="E779" s="31">
        <v>1.06453537940979</v>
      </c>
      <c r="F779" s="34">
        <v>72.781539916992188</v>
      </c>
      <c r="G779" s="34">
        <v>50.407501220703125</v>
      </c>
      <c r="H779" s="31">
        <v>1.2455623149871826</v>
      </c>
      <c r="I779" s="31">
        <v>0.28966566920280457</v>
      </c>
      <c r="J779" s="50">
        <v>338.25390625</v>
      </c>
      <c r="K779" s="34">
        <v>28.079999923706055</v>
      </c>
      <c r="L779" s="55">
        <v>37.130001068115234</v>
      </c>
    </row>
    <row r="780" spans="1:12" x14ac:dyDescent="0.2">
      <c r="A780" s="24">
        <v>44230.704861111109</v>
      </c>
      <c r="B780" s="32">
        <v>3.0810573101043701</v>
      </c>
      <c r="C780" s="33">
        <v>0.65921944379806519</v>
      </c>
      <c r="D780" s="33">
        <v>0.17292667925357819</v>
      </c>
      <c r="E780" s="33">
        <v>1.1834018230438232</v>
      </c>
      <c r="F780" s="35">
        <v>63.609249114990234</v>
      </c>
      <c r="G780" s="35">
        <v>52.400794982910156</v>
      </c>
      <c r="H780" s="33">
        <v>1.2384480237960815</v>
      </c>
      <c r="I780" s="33">
        <v>0.26072591543197632</v>
      </c>
      <c r="J780" s="51">
        <v>339.8348388671875</v>
      </c>
      <c r="K780" s="35">
        <v>28.069999694824219</v>
      </c>
      <c r="L780" s="56">
        <v>37.419998168945313</v>
      </c>
    </row>
    <row r="781" spans="1:12" x14ac:dyDescent="0.2">
      <c r="A781" s="23">
        <v>44230.708333333328</v>
      </c>
      <c r="B781" s="30">
        <v>3.488173246383667</v>
      </c>
      <c r="C781" s="31">
        <v>0.68803513050079346</v>
      </c>
      <c r="D781" s="31">
        <v>0.16882656514644623</v>
      </c>
      <c r="E781" s="31">
        <v>1.2234715223312378</v>
      </c>
      <c r="F781" s="34">
        <v>69.367713928222656</v>
      </c>
      <c r="G781" s="34">
        <v>37.4541015625</v>
      </c>
      <c r="H781" s="31">
        <v>1.2461835145950317</v>
      </c>
      <c r="I781" s="31">
        <v>0.39848893880844116</v>
      </c>
      <c r="J781" s="50">
        <v>338.0853271484375</v>
      </c>
      <c r="K781" s="34">
        <v>28.079999923706055</v>
      </c>
      <c r="L781" s="55">
        <v>38.430000305175781</v>
      </c>
    </row>
    <row r="782" spans="1:12" x14ac:dyDescent="0.2">
      <c r="A782" s="24">
        <v>44230.711805555555</v>
      </c>
      <c r="B782" s="32">
        <v>3.0692744255065918</v>
      </c>
      <c r="C782" s="33">
        <v>0.58191412687301636</v>
      </c>
      <c r="D782" s="33">
        <v>0.16047282516956329</v>
      </c>
      <c r="E782" s="33">
        <v>1.0524516105651855</v>
      </c>
      <c r="F782" s="35">
        <v>65.028030395507813</v>
      </c>
      <c r="G782" s="35">
        <v>49.980976104736328</v>
      </c>
      <c r="H782" s="33">
        <v>1.2388098239898682</v>
      </c>
      <c r="I782" s="33">
        <v>0.37671411037445068</v>
      </c>
      <c r="J782" s="51">
        <v>337.79953002929688</v>
      </c>
      <c r="K782" s="35">
        <v>28.079999923706055</v>
      </c>
      <c r="L782" s="56">
        <v>38.159999847412109</v>
      </c>
    </row>
    <row r="783" spans="1:12" x14ac:dyDescent="0.2">
      <c r="A783" s="23">
        <v>44230.715277777774</v>
      </c>
      <c r="B783" s="30">
        <v>3.6521861553192139</v>
      </c>
      <c r="C783" s="31">
        <v>0.6294136643409729</v>
      </c>
      <c r="D783" s="31">
        <v>0.15211556851863861</v>
      </c>
      <c r="E783" s="31">
        <v>1.1169034242630005</v>
      </c>
      <c r="F783" s="34">
        <v>57.440765380859375</v>
      </c>
      <c r="G783" s="34">
        <v>32.8392333984375</v>
      </c>
      <c r="H783" s="31">
        <v>1.253125786781311</v>
      </c>
      <c r="I783" s="31">
        <v>0.3621751070022583</v>
      </c>
      <c r="J783" s="50">
        <v>339.1295166015625</v>
      </c>
      <c r="K783" s="34">
        <v>28.079999923706055</v>
      </c>
      <c r="L783" s="55">
        <v>37.799999237060547</v>
      </c>
    </row>
    <row r="784" spans="1:12" x14ac:dyDescent="0.2">
      <c r="A784" s="24">
        <v>44230.71875</v>
      </c>
      <c r="B784" s="32">
        <v>4.2992863655090332</v>
      </c>
      <c r="C784" s="33">
        <v>0.65121889114379883</v>
      </c>
      <c r="D784" s="33">
        <v>0.15421223640441895</v>
      </c>
      <c r="E784" s="33">
        <v>1.1524238586425781</v>
      </c>
      <c r="F784" s="35">
        <v>65.379600524902344</v>
      </c>
      <c r="G784" s="35">
        <v>44.073390960693359</v>
      </c>
      <c r="H784" s="33">
        <v>1.2532304525375366</v>
      </c>
      <c r="I784" s="33">
        <v>0.44189056754112244</v>
      </c>
      <c r="J784" s="51">
        <v>337.82916259765625</v>
      </c>
      <c r="K784" s="35">
        <v>28.069999694824219</v>
      </c>
      <c r="L784" s="56">
        <v>38.040000915527344</v>
      </c>
    </row>
    <row r="785" spans="1:12" x14ac:dyDescent="0.2">
      <c r="A785" s="23">
        <v>44230.722222222219</v>
      </c>
      <c r="B785" s="30">
        <v>4.2630391120910645</v>
      </c>
      <c r="C785" s="31">
        <v>0.6161310076713562</v>
      </c>
      <c r="D785" s="31">
        <v>0.16053186357021332</v>
      </c>
      <c r="E785" s="31">
        <v>1.1049594879150391</v>
      </c>
      <c r="F785" s="34">
        <v>71.913414001464844</v>
      </c>
      <c r="G785" s="34">
        <v>46.081428527832031</v>
      </c>
      <c r="H785" s="31">
        <v>1.2537598609924316</v>
      </c>
      <c r="I785" s="31">
        <v>0.39134702086448669</v>
      </c>
      <c r="J785" s="50">
        <v>339.32376098632813</v>
      </c>
      <c r="K785" s="34">
        <v>28.040000915527344</v>
      </c>
      <c r="L785" s="55">
        <v>39.209999084472656</v>
      </c>
    </row>
    <row r="786" spans="1:12" x14ac:dyDescent="0.2">
      <c r="A786" s="24">
        <v>44230.725694444438</v>
      </c>
      <c r="B786" s="32">
        <v>3.9196822643280029</v>
      </c>
      <c r="C786" s="33">
        <v>0.67583954334259033</v>
      </c>
      <c r="D786" s="33">
        <v>0.15216180682182312</v>
      </c>
      <c r="E786" s="33">
        <v>1.1860283613204956</v>
      </c>
      <c r="F786" s="35">
        <v>66.358062744140625</v>
      </c>
      <c r="G786" s="35">
        <v>37.679691314697266</v>
      </c>
      <c r="H786" s="33">
        <v>1.2535067796707153</v>
      </c>
      <c r="I786" s="33">
        <v>0.43474224209785461</v>
      </c>
      <c r="J786" s="51">
        <v>339.10528564453125</v>
      </c>
      <c r="K786" s="35">
        <v>28.010000228881836</v>
      </c>
      <c r="L786" s="56">
        <v>38.75</v>
      </c>
    </row>
    <row r="787" spans="1:12" x14ac:dyDescent="0.2">
      <c r="A787" s="23">
        <v>44230.729166666664</v>
      </c>
      <c r="B787" s="30">
        <v>3.4247293472290039</v>
      </c>
      <c r="C787" s="31">
        <v>0.57517188787460327</v>
      </c>
      <c r="D787" s="31">
        <v>0.1729939877986908</v>
      </c>
      <c r="E787" s="31">
        <v>1.0567222833633423</v>
      </c>
      <c r="F787" s="34">
        <v>72.401313781738281</v>
      </c>
      <c r="G787" s="34">
        <v>47.053245544433594</v>
      </c>
      <c r="H787" s="31">
        <v>1.2968916893005371</v>
      </c>
      <c r="I787" s="31">
        <v>0.24633698165416718</v>
      </c>
      <c r="J787" s="50">
        <v>339.449462890625</v>
      </c>
      <c r="K787" s="34">
        <v>28.010000228881836</v>
      </c>
      <c r="L787" s="55">
        <v>38.569999694824219</v>
      </c>
    </row>
    <row r="788" spans="1:12" x14ac:dyDescent="0.2">
      <c r="A788" s="24">
        <v>44230.732638888883</v>
      </c>
      <c r="B788" s="32">
        <v>3.0691215991973877</v>
      </c>
      <c r="C788" s="33">
        <v>0.49759334325790405</v>
      </c>
      <c r="D788" s="33">
        <v>0.15004502236843109</v>
      </c>
      <c r="E788" s="33">
        <v>0.91277396678924561</v>
      </c>
      <c r="F788" s="35">
        <v>67.956947326660156</v>
      </c>
      <c r="G788" s="35">
        <v>33.227680206298828</v>
      </c>
      <c r="H788" s="33">
        <v>1.2532364130020142</v>
      </c>
      <c r="I788" s="33">
        <v>0.29700976610183716</v>
      </c>
      <c r="J788" s="51">
        <v>338.23822021484375</v>
      </c>
      <c r="K788" s="35">
        <v>27.989999771118164</v>
      </c>
      <c r="L788" s="56">
        <v>38.229999542236328</v>
      </c>
    </row>
    <row r="789" spans="1:12" x14ac:dyDescent="0.2">
      <c r="A789" s="23">
        <v>44230.736111111109</v>
      </c>
      <c r="B789" s="30">
        <v>2.9662656784057617</v>
      </c>
      <c r="C789" s="31">
        <v>0.52725499868392944</v>
      </c>
      <c r="D789" s="31">
        <v>0.12497865408658981</v>
      </c>
      <c r="E789" s="31">
        <v>0.9331740140914917</v>
      </c>
      <c r="F789" s="34">
        <v>53.027706146240234</v>
      </c>
      <c r="G789" s="34">
        <v>41.203208923339844</v>
      </c>
      <c r="H789" s="31">
        <v>1.2454056739807129</v>
      </c>
      <c r="I789" s="31">
        <v>0.32583287358283997</v>
      </c>
      <c r="J789" s="50">
        <v>339.71563720703125</v>
      </c>
      <c r="K789" s="34">
        <v>27.959999084472656</v>
      </c>
      <c r="L789" s="55">
        <v>37.060001373291016</v>
      </c>
    </row>
    <row r="790" spans="1:12" x14ac:dyDescent="0.2">
      <c r="A790" s="24">
        <v>44230.739583333328</v>
      </c>
      <c r="B790" s="32">
        <v>2.6117117404937744</v>
      </c>
      <c r="C790" s="33">
        <v>0.4960731565952301</v>
      </c>
      <c r="D790" s="33">
        <v>0.12708032131195068</v>
      </c>
      <c r="E790" s="33">
        <v>0.88539570569992065</v>
      </c>
      <c r="F790" s="35">
        <v>51.767681121826172</v>
      </c>
      <c r="G790" s="35">
        <v>28.287628173828125</v>
      </c>
      <c r="H790" s="33">
        <v>1.238347053527832</v>
      </c>
      <c r="I790" s="33">
        <v>0.28967183828353882</v>
      </c>
      <c r="J790" s="51">
        <v>340.00930786132813</v>
      </c>
      <c r="K790" s="35">
        <v>27.940000534057617</v>
      </c>
      <c r="L790" s="56">
        <v>37.490001678466797</v>
      </c>
    </row>
    <row r="791" spans="1:12" x14ac:dyDescent="0.2">
      <c r="A791" s="23">
        <v>44230.743055555555</v>
      </c>
      <c r="B791" s="30">
        <v>2.1812775135040283</v>
      </c>
      <c r="C791" s="31">
        <v>0.57370638847351074</v>
      </c>
      <c r="D791" s="31">
        <v>0.14587165415287018</v>
      </c>
      <c r="E791" s="31">
        <v>1.0231854915618896</v>
      </c>
      <c r="F791" s="34">
        <v>49.256282806396484</v>
      </c>
      <c r="G791" s="34">
        <v>35.00189208984375</v>
      </c>
      <c r="H791" s="31">
        <v>1.2314579486846924</v>
      </c>
      <c r="I791" s="31">
        <v>0.15212126076221466</v>
      </c>
      <c r="J791" s="50">
        <v>339.62481689453125</v>
      </c>
      <c r="K791" s="34">
        <v>27.909999847412109</v>
      </c>
      <c r="L791" s="55">
        <v>38.310001373291016</v>
      </c>
    </row>
    <row r="792" spans="1:12" x14ac:dyDescent="0.2">
      <c r="A792" s="24">
        <v>44230.746527777774</v>
      </c>
      <c r="B792" s="32">
        <v>2.4344255924224854</v>
      </c>
      <c r="C792" s="33">
        <v>0.50698947906494141</v>
      </c>
      <c r="D792" s="33">
        <v>0.12917467951774597</v>
      </c>
      <c r="E792" s="33">
        <v>0.90630632638931274</v>
      </c>
      <c r="F792" s="35">
        <v>42.074993133544922</v>
      </c>
      <c r="G792" s="35">
        <v>34.599277496337891</v>
      </c>
      <c r="H792" s="33">
        <v>1.2529380321502686</v>
      </c>
      <c r="I792" s="33">
        <v>0.13036350905895233</v>
      </c>
      <c r="J792" s="51">
        <v>339.41696166992188</v>
      </c>
      <c r="K792" s="35">
        <v>27.870000839233398</v>
      </c>
      <c r="L792" s="56">
        <v>37.869998931884766</v>
      </c>
    </row>
    <row r="793" spans="1:12" x14ac:dyDescent="0.2">
      <c r="A793" s="23">
        <v>44230.75</v>
      </c>
      <c r="B793" s="30">
        <v>3.0434589385986328</v>
      </c>
      <c r="C793" s="31">
        <v>0.48530995845794678</v>
      </c>
      <c r="D793" s="31">
        <v>0.11252276599407196</v>
      </c>
      <c r="E793" s="31">
        <v>0.85642331838607788</v>
      </c>
      <c r="F793" s="34">
        <v>46.788108825683594</v>
      </c>
      <c r="G793" s="34">
        <v>18.037567138671875</v>
      </c>
      <c r="H793" s="31">
        <v>1.2531137466430664</v>
      </c>
      <c r="I793" s="31">
        <v>0.24627670645713806</v>
      </c>
      <c r="J793" s="50">
        <v>339.36941528320313</v>
      </c>
      <c r="K793" s="34">
        <v>27.870000839233398</v>
      </c>
      <c r="L793" s="55">
        <v>38.240001678466797</v>
      </c>
    </row>
    <row r="794" spans="1:12" x14ac:dyDescent="0.2">
      <c r="A794" s="24">
        <v>44230.753472222219</v>
      </c>
      <c r="B794" s="32">
        <v>2.7776615619659424</v>
      </c>
      <c r="C794" s="33">
        <v>0.40925735235214233</v>
      </c>
      <c r="D794" s="33">
        <v>0.12921629846096039</v>
      </c>
      <c r="E794" s="33">
        <v>0.75654059648513794</v>
      </c>
      <c r="F794" s="35">
        <v>50.621929168701172</v>
      </c>
      <c r="G794" s="35">
        <v>32.905776977539063</v>
      </c>
      <c r="H794" s="33">
        <v>1.2460969686508179</v>
      </c>
      <c r="I794" s="33">
        <v>0.19560824334621429</v>
      </c>
      <c r="J794" s="51">
        <v>339.30767822265625</v>
      </c>
      <c r="K794" s="35">
        <v>27.870000839233398</v>
      </c>
      <c r="L794" s="56">
        <v>38.720001220703125</v>
      </c>
    </row>
    <row r="795" spans="1:12" x14ac:dyDescent="0.2">
      <c r="A795" s="23">
        <v>44230.756944444438</v>
      </c>
      <c r="B795" s="30">
        <v>2.409642219543457</v>
      </c>
      <c r="C795" s="31">
        <v>0.42417821288108826</v>
      </c>
      <c r="D795" s="31">
        <v>0.13545739650726318</v>
      </c>
      <c r="E795" s="31">
        <v>0.78565299510955811</v>
      </c>
      <c r="F795" s="34">
        <v>40.30950927734375</v>
      </c>
      <c r="G795" s="34">
        <v>18.790138244628906</v>
      </c>
      <c r="H795" s="31">
        <v>1.2315047979354858</v>
      </c>
      <c r="I795" s="31">
        <v>0.1086621880531311</v>
      </c>
      <c r="J795" s="50">
        <v>338.4178466796875</v>
      </c>
      <c r="K795" s="34">
        <v>27.829999923706055</v>
      </c>
      <c r="L795" s="55">
        <v>38.590000152587891</v>
      </c>
    </row>
    <row r="796" spans="1:12" x14ac:dyDescent="0.2">
      <c r="A796" s="24">
        <v>44230.760416666664</v>
      </c>
      <c r="B796" s="32">
        <v>2.498117208480835</v>
      </c>
      <c r="C796" s="33">
        <v>0.48122102022171021</v>
      </c>
      <c r="D796" s="33">
        <v>0.15627814829349518</v>
      </c>
      <c r="E796" s="33">
        <v>0.8918272852897644</v>
      </c>
      <c r="F796" s="35">
        <v>45.934917449951172</v>
      </c>
      <c r="G796" s="35">
        <v>24.519588470458984</v>
      </c>
      <c r="H796" s="33">
        <v>1.2313562631607056</v>
      </c>
      <c r="I796" s="33">
        <v>0.14486543834209442</v>
      </c>
      <c r="J796" s="51">
        <v>340.10946655273438</v>
      </c>
      <c r="K796" s="35">
        <v>27.790000915527344</v>
      </c>
      <c r="L796" s="56">
        <v>38.360000610351563</v>
      </c>
    </row>
    <row r="797" spans="1:12" x14ac:dyDescent="0.2">
      <c r="A797" s="23">
        <v>44230.763888888883</v>
      </c>
      <c r="B797" s="30">
        <v>2.5873622894287109</v>
      </c>
      <c r="C797" s="31">
        <v>0.4935469925403595</v>
      </c>
      <c r="D797" s="31">
        <v>0.12712979316711426</v>
      </c>
      <c r="E797" s="31">
        <v>0.8815721869468689</v>
      </c>
      <c r="F797" s="34">
        <v>43.619884490966797</v>
      </c>
      <c r="G797" s="34">
        <v>30.388824462890625</v>
      </c>
      <c r="H797" s="31">
        <v>1.2460737228393555</v>
      </c>
      <c r="I797" s="31">
        <v>0.20284920930862427</v>
      </c>
      <c r="J797" s="50">
        <v>338.7957763671875</v>
      </c>
      <c r="K797" s="34">
        <v>27.760000228881836</v>
      </c>
      <c r="L797" s="55">
        <v>38.919998168945313</v>
      </c>
    </row>
    <row r="798" spans="1:12" x14ac:dyDescent="0.2">
      <c r="A798" s="24">
        <v>44230.767361111109</v>
      </c>
      <c r="B798" s="32">
        <v>2.5118410587310791</v>
      </c>
      <c r="C798" s="33">
        <v>0.5181395411491394</v>
      </c>
      <c r="D798" s="33">
        <v>0.12924359738826752</v>
      </c>
      <c r="E798" s="33">
        <v>0.92346644401550293</v>
      </c>
      <c r="F798" s="35">
        <v>35.196224212646484</v>
      </c>
      <c r="G798" s="35">
        <v>26.305826187133789</v>
      </c>
      <c r="H798" s="33">
        <v>1.2463604211807251</v>
      </c>
      <c r="I798" s="33">
        <v>0.18840329349040985</v>
      </c>
      <c r="J798" s="51">
        <v>339.71493530273438</v>
      </c>
      <c r="K798" s="35">
        <v>27.729999542236328</v>
      </c>
      <c r="L798" s="56">
        <v>39.599998474121094</v>
      </c>
    </row>
    <row r="799" spans="1:12" x14ac:dyDescent="0.2">
      <c r="A799" s="23">
        <v>44230.770833333328</v>
      </c>
      <c r="B799" s="30">
        <v>2.9182665348052979</v>
      </c>
      <c r="C799" s="31">
        <v>0.58487135171890259</v>
      </c>
      <c r="D799" s="31">
        <v>0.13551922142505646</v>
      </c>
      <c r="E799" s="31">
        <v>1.0320309400558472</v>
      </c>
      <c r="F799" s="34">
        <v>47.534755706787109</v>
      </c>
      <c r="G799" s="34">
        <v>31.486827850341797</v>
      </c>
      <c r="H799" s="31">
        <v>1.2538090944290161</v>
      </c>
      <c r="I799" s="31">
        <v>0.16669139266014099</v>
      </c>
      <c r="J799" s="50">
        <v>340.0150146484375</v>
      </c>
      <c r="K799" s="34">
        <v>27.700000762939453</v>
      </c>
      <c r="L799" s="55">
        <v>40.099998474121094</v>
      </c>
    </row>
    <row r="800" spans="1:12" x14ac:dyDescent="0.2">
      <c r="A800" s="24">
        <v>44230.774305555555</v>
      </c>
      <c r="B800" s="32">
        <v>2.3729052543640137</v>
      </c>
      <c r="C800" s="33">
        <v>0.56452304124832153</v>
      </c>
      <c r="D800" s="33">
        <v>0.12927688658237457</v>
      </c>
      <c r="E800" s="33">
        <v>0.99459803104400635</v>
      </c>
      <c r="F800" s="35">
        <v>45.945533752441406</v>
      </c>
      <c r="G800" s="35">
        <v>18.191427230834961</v>
      </c>
      <c r="H800" s="33">
        <v>1.2539293766021729</v>
      </c>
      <c r="I800" s="33">
        <v>0.13046665489673615</v>
      </c>
      <c r="J800" s="51">
        <v>338.42214965820313</v>
      </c>
      <c r="K800" s="35">
        <v>27.659999847412109</v>
      </c>
      <c r="L800" s="56">
        <v>40.450000762939453</v>
      </c>
    </row>
    <row r="801" spans="1:12" x14ac:dyDescent="0.2">
      <c r="A801" s="23">
        <v>44230.777777777774</v>
      </c>
      <c r="B801" s="30">
        <v>2.1572372913360596</v>
      </c>
      <c r="C801" s="31">
        <v>0.45979100465774536</v>
      </c>
      <c r="D801" s="31">
        <v>0.1167689636349678</v>
      </c>
      <c r="E801" s="31">
        <v>0.82155305147171021</v>
      </c>
      <c r="F801" s="34">
        <v>40.799697875976563</v>
      </c>
      <c r="G801" s="34">
        <v>33.419410705566406</v>
      </c>
      <c r="H801" s="31">
        <v>1.2467105388641357</v>
      </c>
      <c r="I801" s="31">
        <v>0.10147643834352493</v>
      </c>
      <c r="J801" s="50">
        <v>339.07891845703125</v>
      </c>
      <c r="K801" s="34">
        <v>27.639999389648438</v>
      </c>
      <c r="L801" s="55">
        <v>40.560001373291016</v>
      </c>
    </row>
    <row r="802" spans="1:12" x14ac:dyDescent="0.2">
      <c r="A802" s="24">
        <v>44230.78125</v>
      </c>
      <c r="B802" s="32">
        <v>1.9671165943145752</v>
      </c>
      <c r="C802" s="33">
        <v>0.48841345310211182</v>
      </c>
      <c r="D802" s="33">
        <v>0.12929463386535645</v>
      </c>
      <c r="E802" s="33">
        <v>0.87795227766036987</v>
      </c>
      <c r="F802" s="35">
        <v>48.398681640625</v>
      </c>
      <c r="G802" s="35">
        <v>32.489151000976563</v>
      </c>
      <c r="H802" s="33">
        <v>1.2468523979187012</v>
      </c>
      <c r="I802" s="33">
        <v>7.2491422295570374E-2</v>
      </c>
      <c r="J802" s="51">
        <v>340.36984252929688</v>
      </c>
      <c r="K802" s="35">
        <v>27.600000381469727</v>
      </c>
      <c r="L802" s="56">
        <v>40.959999084472656</v>
      </c>
    </row>
    <row r="803" spans="1:12" x14ac:dyDescent="0.2">
      <c r="A803" s="23">
        <v>44230.784722222219</v>
      </c>
      <c r="B803" s="30">
        <v>1.7641711235046387</v>
      </c>
      <c r="C803" s="31">
        <v>0.38231998682022095</v>
      </c>
      <c r="D803" s="31">
        <v>0.11470413208007813</v>
      </c>
      <c r="E803" s="31">
        <v>0.69865244626998901</v>
      </c>
      <c r="F803" s="34">
        <v>45.457233428955078</v>
      </c>
      <c r="G803" s="34">
        <v>33.181648254394531</v>
      </c>
      <c r="H803" s="31">
        <v>1.2541810274124146</v>
      </c>
      <c r="I803" s="31">
        <v>6.5246418118476868E-2</v>
      </c>
      <c r="J803" s="50">
        <v>339.12033081054688</v>
      </c>
      <c r="K803" s="34">
        <v>27.549999237060547</v>
      </c>
      <c r="L803" s="55">
        <v>41.25</v>
      </c>
    </row>
    <row r="804" spans="1:12" x14ac:dyDescent="0.2">
      <c r="A804" s="24">
        <v>44230.788194444438</v>
      </c>
      <c r="B804" s="32">
        <v>2.1700530052185059</v>
      </c>
      <c r="C804" s="33">
        <v>0.35098510980606079</v>
      </c>
      <c r="D804" s="33">
        <v>0.1167757511138916</v>
      </c>
      <c r="E804" s="33">
        <v>0.65477830171585083</v>
      </c>
      <c r="F804" s="35">
        <v>35.198001861572266</v>
      </c>
      <c r="G804" s="35">
        <v>16.030473709106445</v>
      </c>
      <c r="H804" s="33">
        <v>1.2467830181121826</v>
      </c>
      <c r="I804" s="33">
        <v>0.1014823392033577</v>
      </c>
      <c r="J804" s="51">
        <v>339.85955810546875</v>
      </c>
      <c r="K804" s="35">
        <v>27.5</v>
      </c>
      <c r="L804" s="56">
        <v>41.049999237060547</v>
      </c>
    </row>
    <row r="805" spans="1:12" x14ac:dyDescent="0.2">
      <c r="A805" s="23">
        <v>44230.791666666664</v>
      </c>
      <c r="B805" s="30">
        <v>2.081244945526123</v>
      </c>
      <c r="C805" s="31">
        <v>0.33194336295127869</v>
      </c>
      <c r="D805" s="31">
        <v>0.10843591392040253</v>
      </c>
      <c r="E805" s="31">
        <v>0.61725062131881714</v>
      </c>
      <c r="F805" s="34">
        <v>43.14776611328125</v>
      </c>
      <c r="G805" s="34">
        <v>34.010593414306641</v>
      </c>
      <c r="H805" s="31">
        <v>1.2467978000640869</v>
      </c>
      <c r="I805" s="31">
        <v>7.2488248348236084E-2</v>
      </c>
      <c r="J805" s="50">
        <v>340.52066040039063</v>
      </c>
      <c r="K805" s="34">
        <v>27.479999542236328</v>
      </c>
      <c r="L805" s="55">
        <v>41.130001068115234</v>
      </c>
    </row>
    <row r="806" spans="1:12" x14ac:dyDescent="0.2">
      <c r="A806" s="24">
        <v>44230.795138888883</v>
      </c>
      <c r="B806" s="32">
        <v>2.1700828075408936</v>
      </c>
      <c r="C806" s="33">
        <v>0.31425845623016357</v>
      </c>
      <c r="D806" s="33">
        <v>0.10426550358533859</v>
      </c>
      <c r="E806" s="33">
        <v>0.58597207069396973</v>
      </c>
      <c r="F806" s="35">
        <v>42.792510986328125</v>
      </c>
      <c r="G806" s="35">
        <v>32.122303009033203</v>
      </c>
      <c r="H806" s="33">
        <v>1.239551305770874</v>
      </c>
      <c r="I806" s="33">
        <v>5.7990703731775284E-2</v>
      </c>
      <c r="J806" s="51">
        <v>341.5518798828125</v>
      </c>
      <c r="K806" s="35">
        <v>27.420000076293945</v>
      </c>
      <c r="L806" s="56">
        <v>41.279998779296875</v>
      </c>
    </row>
    <row r="807" spans="1:12" x14ac:dyDescent="0.2">
      <c r="A807" s="23">
        <v>44230.798611111109</v>
      </c>
      <c r="B807" s="30">
        <v>1.9163177013397217</v>
      </c>
      <c r="C807" s="31">
        <v>0.22719657421112061</v>
      </c>
      <c r="D807" s="31">
        <v>0.10426798462867737</v>
      </c>
      <c r="E807" s="31">
        <v>0.45252305269241333</v>
      </c>
      <c r="F807" s="34">
        <v>43.79864501953125</v>
      </c>
      <c r="G807" s="34">
        <v>22.620161056518555</v>
      </c>
      <c r="H807" s="31">
        <v>1.2395808696746826</v>
      </c>
      <c r="I807" s="31">
        <v>4.349406436085701E-2</v>
      </c>
      <c r="J807" s="50">
        <v>339.36236572265625</v>
      </c>
      <c r="K807" s="34">
        <v>27.360000610351563</v>
      </c>
      <c r="L807" s="55">
        <v>41.490001678466797</v>
      </c>
    </row>
    <row r="808" spans="1:12" x14ac:dyDescent="0.2">
      <c r="A808" s="24">
        <v>44230.802083333328</v>
      </c>
      <c r="B808" s="32">
        <v>1.8148696422576904</v>
      </c>
      <c r="C808" s="33">
        <v>0.33468735218048096</v>
      </c>
      <c r="D808" s="33">
        <v>0.10844341665506363</v>
      </c>
      <c r="E808" s="33">
        <v>0.61937868595123291</v>
      </c>
      <c r="F808" s="35">
        <v>49.252769470214844</v>
      </c>
      <c r="G808" s="35">
        <v>44.480808258056641</v>
      </c>
      <c r="H808" s="33">
        <v>1.2468841075897217</v>
      </c>
      <c r="I808" s="33">
        <v>2.8997302055358887E-2</v>
      </c>
      <c r="J808" s="51">
        <v>340.04690551757813</v>
      </c>
      <c r="K808" s="35">
        <v>27.309999465942383</v>
      </c>
      <c r="L808" s="56">
        <v>41.729999542236328</v>
      </c>
    </row>
    <row r="809" spans="1:12" x14ac:dyDescent="0.2">
      <c r="A809" s="23">
        <v>44230.805555555555</v>
      </c>
      <c r="B809" s="30">
        <v>1.4848988056182861</v>
      </c>
      <c r="C809" s="31">
        <v>0.37006217241287231</v>
      </c>
      <c r="D809" s="31">
        <v>0.11052926629781723</v>
      </c>
      <c r="E809" s="31">
        <v>0.67777377367019653</v>
      </c>
      <c r="F809" s="34">
        <v>34.530876159667969</v>
      </c>
      <c r="G809" s="34">
        <v>23.738073348999023</v>
      </c>
      <c r="H809" s="31">
        <v>1.2468886375427246</v>
      </c>
      <c r="I809" s="31">
        <v>7.2493520565330982E-3</v>
      </c>
      <c r="J809" s="50">
        <v>340.04568481445313</v>
      </c>
      <c r="K809" s="34">
        <v>27.309999465942383</v>
      </c>
      <c r="L809" s="55">
        <v>41.740001678466797</v>
      </c>
    </row>
    <row r="810" spans="1:12" x14ac:dyDescent="0.2">
      <c r="A810" s="24">
        <v>44230.809027777774</v>
      </c>
      <c r="B810" s="32">
        <v>0.92643606662750244</v>
      </c>
      <c r="C810" s="33">
        <v>0.38501158356666565</v>
      </c>
      <c r="D810" s="33">
        <v>0.10635384172201157</v>
      </c>
      <c r="E810" s="33">
        <v>0.69442802667617798</v>
      </c>
      <c r="F810" s="35">
        <v>34.123306274414063</v>
      </c>
      <c r="G810" s="35">
        <v>29.392135620117188</v>
      </c>
      <c r="H810" s="33">
        <v>1.2468357086181641</v>
      </c>
      <c r="I810" s="33">
        <v>1.449808944016695E-2</v>
      </c>
      <c r="J810" s="51">
        <v>341.11514282226563</v>
      </c>
      <c r="K810" s="35">
        <v>27.229999542236328</v>
      </c>
      <c r="L810" s="56">
        <v>41.819999694824219</v>
      </c>
    </row>
    <row r="811" spans="1:12" x14ac:dyDescent="0.2">
      <c r="A811" s="23">
        <v>44230.8125</v>
      </c>
      <c r="B811" s="30">
        <v>0.91370213031768799</v>
      </c>
      <c r="C811" s="31">
        <v>0.34554186463356018</v>
      </c>
      <c r="D811" s="31">
        <v>0.10009302198886871</v>
      </c>
      <c r="E811" s="31">
        <v>0.62975192070007324</v>
      </c>
      <c r="F811" s="34">
        <v>33.817131042480469</v>
      </c>
      <c r="G811" s="34">
        <v>16.893337249755859</v>
      </c>
      <c r="H811" s="31">
        <v>1.2395282983779907</v>
      </c>
      <c r="I811" s="31">
        <v>0</v>
      </c>
      <c r="J811" s="50">
        <v>340.5108642578125</v>
      </c>
      <c r="K811" s="34">
        <v>27.209999084472656</v>
      </c>
      <c r="L811" s="55">
        <v>41.740001678466797</v>
      </c>
    </row>
    <row r="812" spans="1:12" x14ac:dyDescent="0.2">
      <c r="A812" s="24">
        <v>44230.815972222219</v>
      </c>
      <c r="B812" s="32">
        <v>1.2690451145172119</v>
      </c>
      <c r="C812" s="33">
        <v>0.31289577484130859</v>
      </c>
      <c r="D812" s="33">
        <v>8.966769278049469E-2</v>
      </c>
      <c r="E812" s="33">
        <v>0.56928557157516479</v>
      </c>
      <c r="F812" s="35">
        <v>23.807287216186523</v>
      </c>
      <c r="G812" s="35">
        <v>25.056026458740234</v>
      </c>
      <c r="H812" s="33">
        <v>1.2395423650741577</v>
      </c>
      <c r="I812" s="33">
        <v>7.248785812407732E-3</v>
      </c>
      <c r="J812" s="51">
        <v>341.49435424804688</v>
      </c>
      <c r="K812" s="35">
        <v>27.190000534057617</v>
      </c>
      <c r="L812" s="56">
        <v>41.819999694824219</v>
      </c>
    </row>
    <row r="813" spans="1:12" x14ac:dyDescent="0.2">
      <c r="A813" s="23">
        <v>44230.819444444438</v>
      </c>
      <c r="B813" s="30">
        <v>1.7387092113494873</v>
      </c>
      <c r="C813" s="31">
        <v>0.26802012324333191</v>
      </c>
      <c r="D813" s="31">
        <v>8.7588302791118622E-2</v>
      </c>
      <c r="E813" s="31">
        <v>0.4984191358089447</v>
      </c>
      <c r="F813" s="34">
        <v>30.926179885864258</v>
      </c>
      <c r="G813" s="34">
        <v>15.47324275970459</v>
      </c>
      <c r="H813" s="31">
        <v>1.2468754053115845</v>
      </c>
      <c r="I813" s="31">
        <v>5.0744928419589996E-2</v>
      </c>
      <c r="J813" s="50">
        <v>339.87490844726563</v>
      </c>
      <c r="K813" s="34">
        <v>27.180000305175781</v>
      </c>
      <c r="L813" s="55">
        <v>42.029998779296875</v>
      </c>
    </row>
    <row r="814" spans="1:12" x14ac:dyDescent="0.2">
      <c r="A814" s="24">
        <v>44230.822916666664</v>
      </c>
      <c r="B814" s="32">
        <v>2.132256031036377</v>
      </c>
      <c r="C814" s="33">
        <v>0.25306835770606995</v>
      </c>
      <c r="D814" s="33">
        <v>8.9678645133972168E-2</v>
      </c>
      <c r="E814" s="33">
        <v>0.4775908887386322</v>
      </c>
      <c r="F814" s="35">
        <v>29.069759368896484</v>
      </c>
      <c r="G814" s="35">
        <v>15.362399101257324</v>
      </c>
      <c r="H814" s="33">
        <v>1.246943473815918</v>
      </c>
      <c r="I814" s="33">
        <v>6.5247043967247009E-2</v>
      </c>
      <c r="J814" s="51">
        <v>341.46401977539063</v>
      </c>
      <c r="K814" s="35">
        <v>27.180000305175781</v>
      </c>
      <c r="L814" s="56">
        <v>42.180000305175781</v>
      </c>
    </row>
    <row r="815" spans="1:12" x14ac:dyDescent="0.2">
      <c r="A815" s="23">
        <v>44230.826388888883</v>
      </c>
      <c r="B815" s="30">
        <v>1.9672644138336182</v>
      </c>
      <c r="C815" s="31">
        <v>0.26939591765403748</v>
      </c>
      <c r="D815" s="31">
        <v>9.5935486257076263E-2</v>
      </c>
      <c r="E815" s="31">
        <v>0.50678962469100952</v>
      </c>
      <c r="F815" s="34">
        <v>29.739963531494141</v>
      </c>
      <c r="G815" s="34">
        <v>24.01331901550293</v>
      </c>
      <c r="H815" s="31">
        <v>1.2469460964202881</v>
      </c>
      <c r="I815" s="31">
        <v>0.11599498242139816</v>
      </c>
      <c r="J815" s="50">
        <v>340.53274536132813</v>
      </c>
      <c r="K815" s="34">
        <v>27.149999618530273</v>
      </c>
      <c r="L815" s="55">
        <v>42.259998321533203</v>
      </c>
    </row>
    <row r="816" spans="1:12" x14ac:dyDescent="0.2">
      <c r="A816" s="24">
        <v>44230.829861111109</v>
      </c>
      <c r="B816" s="32">
        <v>1.865892767906189</v>
      </c>
      <c r="C816" s="33">
        <v>0.23948414623737335</v>
      </c>
      <c r="D816" s="33">
        <v>8.760099858045578E-2</v>
      </c>
      <c r="E816" s="33">
        <v>0.45469087362289429</v>
      </c>
      <c r="F816" s="35">
        <v>33.682537078857422</v>
      </c>
      <c r="G816" s="35">
        <v>16.551862716674805</v>
      </c>
      <c r="H816" s="33">
        <v>1.2470561265945435</v>
      </c>
      <c r="I816" s="33">
        <v>7.2503261268138885E-2</v>
      </c>
      <c r="J816" s="51">
        <v>340.59902954101563</v>
      </c>
      <c r="K816" s="35">
        <v>27.079999923706055</v>
      </c>
      <c r="L816" s="56">
        <v>42.720001220703125</v>
      </c>
    </row>
    <row r="817" spans="1:12" x14ac:dyDescent="0.2">
      <c r="A817" s="23">
        <v>44230.833333333328</v>
      </c>
      <c r="B817" s="30">
        <v>1.7643625736236572</v>
      </c>
      <c r="C817" s="31">
        <v>0.17961464822292328</v>
      </c>
      <c r="D817" s="31">
        <v>8.5515990853309631E-2</v>
      </c>
      <c r="E817" s="31">
        <v>0.3608357310295105</v>
      </c>
      <c r="F817" s="34">
        <v>26.249652862548828</v>
      </c>
      <c r="G817" s="34">
        <v>20.948947906494141</v>
      </c>
      <c r="H817" s="31">
        <v>1.2470667362213135</v>
      </c>
      <c r="I817" s="31">
        <v>7.9754263162612915E-2</v>
      </c>
      <c r="J817" s="50">
        <v>341.02032470703125</v>
      </c>
      <c r="K817" s="34">
        <v>26.989999771118164</v>
      </c>
      <c r="L817" s="55">
        <v>42.970001220703125</v>
      </c>
    </row>
    <row r="818" spans="1:12" x14ac:dyDescent="0.2">
      <c r="A818" s="24">
        <v>44230.836805555555</v>
      </c>
      <c r="B818" s="32">
        <v>1.0282089710235596</v>
      </c>
      <c r="C818" s="33">
        <v>0.25446775555610657</v>
      </c>
      <c r="D818" s="33">
        <v>8.7606444954872131E-2</v>
      </c>
      <c r="E818" s="33">
        <v>0.47974959015846252</v>
      </c>
      <c r="F818" s="35">
        <v>30.820878982543945</v>
      </c>
      <c r="G818" s="35">
        <v>12.115094184875488</v>
      </c>
      <c r="H818" s="33">
        <v>1.2471336126327515</v>
      </c>
      <c r="I818" s="33">
        <v>5.0755437463521957E-2</v>
      </c>
      <c r="J818" s="51">
        <v>341.02471923828125</v>
      </c>
      <c r="K818" s="35">
        <v>26.969999313354492</v>
      </c>
      <c r="L818" s="56">
        <v>43.169998168945313</v>
      </c>
    </row>
    <row r="819" spans="1:12" x14ac:dyDescent="0.2">
      <c r="A819" s="23">
        <v>44230.840277777774</v>
      </c>
      <c r="B819" s="30">
        <v>0.78708189725875854</v>
      </c>
      <c r="C819" s="31">
        <v>0.19732905924320221</v>
      </c>
      <c r="D819" s="31">
        <v>7.3010742664337158E-2</v>
      </c>
      <c r="E819" s="31">
        <v>0.37548381090164185</v>
      </c>
      <c r="F819" s="34">
        <v>33.930850982666016</v>
      </c>
      <c r="G819" s="34">
        <v>23.185911178588867</v>
      </c>
      <c r="H819" s="31">
        <v>1.247225284576416</v>
      </c>
      <c r="I819" s="31">
        <v>2.900523878633976E-2</v>
      </c>
      <c r="J819" s="50">
        <v>340.04498291015625</v>
      </c>
      <c r="K819" s="34">
        <v>26.959999084472656</v>
      </c>
      <c r="L819" s="55">
        <v>43.400001525878906</v>
      </c>
    </row>
    <row r="820" spans="1:12" x14ac:dyDescent="0.2">
      <c r="A820" s="24">
        <v>44230.84375</v>
      </c>
      <c r="B820" s="32">
        <v>1.002951979637146</v>
      </c>
      <c r="C820" s="33">
        <v>0.21911579370498657</v>
      </c>
      <c r="D820" s="33">
        <v>9.5962442457675934E-2</v>
      </c>
      <c r="E820" s="33">
        <v>0.43183097243309021</v>
      </c>
      <c r="F820" s="35">
        <v>27.777959823608398</v>
      </c>
      <c r="G820" s="35">
        <v>14.869080543518066</v>
      </c>
      <c r="H820" s="33">
        <v>1.2400447130203247</v>
      </c>
      <c r="I820" s="33">
        <v>2.1755170077085495E-2</v>
      </c>
      <c r="J820" s="51">
        <v>341.33627319335938</v>
      </c>
      <c r="K820" s="35">
        <v>26.940000534057617</v>
      </c>
      <c r="L820" s="56">
        <v>43.610000610351563</v>
      </c>
    </row>
    <row r="821" spans="1:12" x14ac:dyDescent="0.2">
      <c r="A821" s="23">
        <v>44230.847222222219</v>
      </c>
      <c r="B821" s="30">
        <v>1.1551860570907593</v>
      </c>
      <c r="C821" s="31">
        <v>0.1741868257522583</v>
      </c>
      <c r="D821" s="31">
        <v>7.926555722951889E-2</v>
      </c>
      <c r="E821" s="31">
        <v>0.34626534581184387</v>
      </c>
      <c r="F821" s="34">
        <v>29.278249740600586</v>
      </c>
      <c r="G821" s="34">
        <v>17.294784545898438</v>
      </c>
      <c r="H821" s="31">
        <v>1.239923357963562</v>
      </c>
      <c r="I821" s="31">
        <v>0</v>
      </c>
      <c r="J821" s="50">
        <v>341.76007080078125</v>
      </c>
      <c r="K821" s="34">
        <v>26.879999160766602</v>
      </c>
      <c r="L821" s="55">
        <v>43.490001678466797</v>
      </c>
    </row>
    <row r="822" spans="1:12" x14ac:dyDescent="0.2">
      <c r="A822" s="24">
        <v>44230.850694444438</v>
      </c>
      <c r="B822" s="32">
        <v>1.3329273462295532</v>
      </c>
      <c r="C822" s="33">
        <v>0.23406714200973511</v>
      </c>
      <c r="D822" s="33">
        <v>9.8040491342544556E-2</v>
      </c>
      <c r="E822" s="33">
        <v>0.45474100112915039</v>
      </c>
      <c r="F822" s="35">
        <v>26.831193923950195</v>
      </c>
      <c r="G822" s="35">
        <v>14.471783638000488</v>
      </c>
      <c r="H822" s="33">
        <v>1.2471935749053955</v>
      </c>
      <c r="I822" s="33">
        <v>7.2511248290538788E-3</v>
      </c>
      <c r="J822" s="51">
        <v>341.46688842773438</v>
      </c>
      <c r="K822" s="35">
        <v>26.850000381469727</v>
      </c>
      <c r="L822" s="56">
        <v>43.610000610351563</v>
      </c>
    </row>
    <row r="823" spans="1:12" x14ac:dyDescent="0.2">
      <c r="A823" s="23">
        <v>44230.854166666664</v>
      </c>
      <c r="B823" s="30">
        <v>1.4853248596191406</v>
      </c>
      <c r="C823" s="31">
        <v>0.19052782654762268</v>
      </c>
      <c r="D823" s="31">
        <v>6.8839855492115021E-2</v>
      </c>
      <c r="E823" s="31">
        <v>0.36088770627975464</v>
      </c>
      <c r="F823" s="34">
        <v>24.943302154541016</v>
      </c>
      <c r="G823" s="34">
        <v>15.538784027099609</v>
      </c>
      <c r="H823" s="31">
        <v>1.2472463846206665</v>
      </c>
      <c r="I823" s="31">
        <v>1.4502864331007004E-2</v>
      </c>
      <c r="J823" s="50">
        <v>339.86444091796875</v>
      </c>
      <c r="K823" s="34">
        <v>26.829999923706055</v>
      </c>
      <c r="L823" s="55">
        <v>43.779998779296875</v>
      </c>
    </row>
    <row r="824" spans="1:12" x14ac:dyDescent="0.2">
      <c r="A824" s="24">
        <v>44230.857638888883</v>
      </c>
      <c r="B824" s="32">
        <v>1.3330053091049194</v>
      </c>
      <c r="C824" s="33">
        <v>0.24905107915401459</v>
      </c>
      <c r="D824" s="33">
        <v>7.509922981262207E-2</v>
      </c>
      <c r="E824" s="33">
        <v>0.45685368776321411</v>
      </c>
      <c r="F824" s="35">
        <v>29.107757568359375</v>
      </c>
      <c r="G824" s="35">
        <v>13.477317810058594</v>
      </c>
      <c r="H824" s="33">
        <v>1.2545179128646851</v>
      </c>
      <c r="I824" s="33">
        <v>2.1754646673798561E-2</v>
      </c>
      <c r="J824" s="51">
        <v>342.18240356445313</v>
      </c>
      <c r="K824" s="35">
        <v>26.770000457763672</v>
      </c>
      <c r="L824" s="56">
        <v>43.979999542236328</v>
      </c>
    </row>
    <row r="825" spans="1:12" x14ac:dyDescent="0.2">
      <c r="A825" s="23">
        <v>44230.861111111109</v>
      </c>
      <c r="B825" s="30">
        <v>0.93945074081420898</v>
      </c>
      <c r="C825" s="31">
        <v>0.30076643824577332</v>
      </c>
      <c r="D825" s="31">
        <v>8.5529625415802002E-2</v>
      </c>
      <c r="E825" s="31">
        <v>0.54446905851364136</v>
      </c>
      <c r="F825" s="34">
        <v>21.866350173950195</v>
      </c>
      <c r="G825" s="34">
        <v>9.6687259674072266</v>
      </c>
      <c r="H825" s="31">
        <v>1.2472655773162842</v>
      </c>
      <c r="I825" s="31">
        <v>1.4503086917102337E-2</v>
      </c>
      <c r="J825" s="50">
        <v>342.2054443359375</v>
      </c>
      <c r="K825" s="34">
        <v>26.75</v>
      </c>
      <c r="L825" s="55">
        <v>44.029998779296875</v>
      </c>
    </row>
    <row r="826" spans="1:12" x14ac:dyDescent="0.2">
      <c r="A826" s="24">
        <v>44230.864583333328</v>
      </c>
      <c r="B826" s="32">
        <v>1.1171927452087402</v>
      </c>
      <c r="C826" s="33">
        <v>0.17692270874977112</v>
      </c>
      <c r="D826" s="33">
        <v>7.5099721550941467E-2</v>
      </c>
      <c r="E826" s="33">
        <v>0.34420710802078247</v>
      </c>
      <c r="F826" s="35">
        <v>19.236028671264648</v>
      </c>
      <c r="G826" s="35">
        <v>19.794624328613281</v>
      </c>
      <c r="H826" s="33">
        <v>1.24727463722229</v>
      </c>
      <c r="I826" s="33">
        <v>0</v>
      </c>
      <c r="J826" s="51">
        <v>340.64865112304688</v>
      </c>
      <c r="K826" s="35">
        <v>26.700000762939453</v>
      </c>
      <c r="L826" s="56">
        <v>44.180000305175781</v>
      </c>
    </row>
    <row r="827" spans="1:12" x14ac:dyDescent="0.2">
      <c r="A827" s="23">
        <v>44230.868055555555</v>
      </c>
      <c r="B827" s="30">
        <v>1.7012495994567871</v>
      </c>
      <c r="C827" s="31">
        <v>0.16604195535182953</v>
      </c>
      <c r="D827" s="31">
        <v>7.9275183379650116E-2</v>
      </c>
      <c r="E827" s="31">
        <v>0.33379021286964417</v>
      </c>
      <c r="F827" s="34">
        <v>31.170955657958984</v>
      </c>
      <c r="G827" s="34">
        <v>11.761474609375</v>
      </c>
      <c r="H827" s="31">
        <v>1.2473257780075073</v>
      </c>
      <c r="I827" s="31">
        <v>1.4503787271678448E-2</v>
      </c>
      <c r="J827" s="50">
        <v>342.383056640625</v>
      </c>
      <c r="K827" s="34">
        <v>26.579999923706055</v>
      </c>
      <c r="L827" s="55">
        <v>44.610000610351563</v>
      </c>
    </row>
    <row r="828" spans="1:12" x14ac:dyDescent="0.2">
      <c r="A828" s="24">
        <v>44230.871527777774</v>
      </c>
      <c r="B828" s="32">
        <v>1.9427782297134399</v>
      </c>
      <c r="C828" s="33">
        <v>0.26543685793876648</v>
      </c>
      <c r="D828" s="33">
        <v>7.3028154671192169E-2</v>
      </c>
      <c r="E828" s="33">
        <v>0.48198580741882324</v>
      </c>
      <c r="F828" s="35">
        <v>32.973899841308594</v>
      </c>
      <c r="G828" s="35">
        <v>25.436429977416992</v>
      </c>
      <c r="H828" s="33">
        <v>1.2547757625579834</v>
      </c>
      <c r="I828" s="33">
        <v>3.6265198141336441E-2</v>
      </c>
      <c r="J828" s="51">
        <v>340.68313598632813</v>
      </c>
      <c r="K828" s="35">
        <v>26.610000610351563</v>
      </c>
      <c r="L828" s="56">
        <v>44.979999542236328</v>
      </c>
    </row>
    <row r="829" spans="1:12" x14ac:dyDescent="0.2">
      <c r="A829" s="23">
        <v>44230.875</v>
      </c>
      <c r="B829" s="30">
        <v>1.358805775642395</v>
      </c>
      <c r="C829" s="31">
        <v>0.22734469175338745</v>
      </c>
      <c r="D829" s="31">
        <v>7.9295322299003601E-2</v>
      </c>
      <c r="E829" s="31">
        <v>0.42777743935585022</v>
      </c>
      <c r="F829" s="34">
        <v>39.570449829101563</v>
      </c>
      <c r="G829" s="34">
        <v>16.519014358520508</v>
      </c>
      <c r="H829" s="31">
        <v>1.2476426362991333</v>
      </c>
      <c r="I829" s="31">
        <v>1.4507472515106201E-2</v>
      </c>
      <c r="J829" s="50">
        <v>341.59445190429688</v>
      </c>
      <c r="K829" s="34">
        <v>26.629999160766602</v>
      </c>
      <c r="L829" s="55">
        <v>45.200000762939453</v>
      </c>
    </row>
    <row r="830" spans="1:12" x14ac:dyDescent="0.2">
      <c r="A830" s="24">
        <v>44230.878472222219</v>
      </c>
      <c r="B830" s="32">
        <v>1.6764113903045654</v>
      </c>
      <c r="C830" s="33">
        <v>0.25459101796150208</v>
      </c>
      <c r="D830" s="33">
        <v>7.5127601623535156E-2</v>
      </c>
      <c r="E830" s="33">
        <v>0.46537378430366516</v>
      </c>
      <c r="F830" s="35">
        <v>50.373619079589844</v>
      </c>
      <c r="G830" s="35">
        <v>33.792388916015625</v>
      </c>
      <c r="H830" s="33">
        <v>1.254991888999939</v>
      </c>
      <c r="I830" s="33">
        <v>2.1762866526842117E-2</v>
      </c>
      <c r="J830" s="51">
        <v>340.65850830078125</v>
      </c>
      <c r="K830" s="35">
        <v>26.579999923706055</v>
      </c>
      <c r="L830" s="56">
        <v>45.549999237060547</v>
      </c>
    </row>
    <row r="831" spans="1:12" x14ac:dyDescent="0.2">
      <c r="A831" s="23">
        <v>44230.881944444438</v>
      </c>
      <c r="B831" s="30">
        <v>1.1303744316101074</v>
      </c>
      <c r="C831" s="31">
        <v>0.23418311774730682</v>
      </c>
      <c r="D831" s="31">
        <v>6.8871043622493744E-2</v>
      </c>
      <c r="E831" s="31">
        <v>0.42783531546592712</v>
      </c>
      <c r="F831" s="34">
        <v>48.405426025390625</v>
      </c>
      <c r="G831" s="34">
        <v>35.582664489746094</v>
      </c>
      <c r="H831" s="31">
        <v>1.2550661563873291</v>
      </c>
      <c r="I831" s="31">
        <v>1.4509434811770916E-2</v>
      </c>
      <c r="J831" s="50">
        <v>342.96298217773438</v>
      </c>
      <c r="K831" s="34">
        <v>26.520000457763672</v>
      </c>
      <c r="L831" s="55">
        <v>45.880001068115234</v>
      </c>
    </row>
    <row r="832" spans="1:12" x14ac:dyDescent="0.2">
      <c r="A832" s="24">
        <v>44230.885416666664</v>
      </c>
      <c r="B832" s="32">
        <v>1.18108069896698</v>
      </c>
      <c r="C832" s="33">
        <v>0.18651421368122101</v>
      </c>
      <c r="D832" s="33">
        <v>7.9299531877040863E-2</v>
      </c>
      <c r="E832" s="33">
        <v>0.36519518494606018</v>
      </c>
      <c r="F832" s="35">
        <v>41.218441009521484</v>
      </c>
      <c r="G832" s="35">
        <v>34.939666748046875</v>
      </c>
      <c r="H832" s="33">
        <v>1.2549629211425781</v>
      </c>
      <c r="I832" s="33">
        <v>4.352472722530365E-2</v>
      </c>
      <c r="J832" s="51">
        <v>340.14666748046875</v>
      </c>
      <c r="K832" s="35">
        <v>26.469999313354492</v>
      </c>
      <c r="L832" s="56">
        <v>45.779998779296875</v>
      </c>
    </row>
    <row r="833" spans="1:12" x14ac:dyDescent="0.2">
      <c r="A833" s="23">
        <v>44230.888888888883</v>
      </c>
      <c r="B833" s="30">
        <v>1.8416774272918701</v>
      </c>
      <c r="C833" s="31">
        <v>0.1892583966255188</v>
      </c>
      <c r="D833" s="31">
        <v>7.7221408486366272E-2</v>
      </c>
      <c r="E833" s="31">
        <v>0.36732345819473267</v>
      </c>
      <c r="F833" s="34">
        <v>35.888576507568359</v>
      </c>
      <c r="G833" s="34">
        <v>19.702138900756836</v>
      </c>
      <c r="H833" s="31">
        <v>1.2551044225692749</v>
      </c>
      <c r="I833" s="31">
        <v>0.21039322018623352</v>
      </c>
      <c r="J833" s="50">
        <v>341.40924072265625</v>
      </c>
      <c r="K833" s="34">
        <v>26.459999084472656</v>
      </c>
      <c r="L833" s="55">
        <v>46.130001068115234</v>
      </c>
    </row>
    <row r="834" spans="1:12" x14ac:dyDescent="0.2">
      <c r="A834" s="24">
        <v>44230.892361111109</v>
      </c>
      <c r="B834" s="32">
        <v>1.6004691123962402</v>
      </c>
      <c r="C834" s="33">
        <v>0.15795360505580902</v>
      </c>
      <c r="D834" s="33">
        <v>7.9314164817333221E-2</v>
      </c>
      <c r="E834" s="33">
        <v>0.32143110036849976</v>
      </c>
      <c r="F834" s="35">
        <v>24.33729362487793</v>
      </c>
      <c r="G834" s="35">
        <v>8.6780986785888672</v>
      </c>
      <c r="H834" s="33">
        <v>1.2551945447921753</v>
      </c>
      <c r="I834" s="33">
        <v>0.18864195048809052</v>
      </c>
      <c r="J834" s="51">
        <v>341.45309448242188</v>
      </c>
      <c r="K834" s="35">
        <v>26.399999618530273</v>
      </c>
      <c r="L834" s="56">
        <v>46.5</v>
      </c>
    </row>
    <row r="835" spans="1:12" x14ac:dyDescent="0.2">
      <c r="A835" s="23">
        <v>44230.895833333328</v>
      </c>
      <c r="B835" s="30">
        <v>1.8418973684310913</v>
      </c>
      <c r="C835" s="31">
        <v>0.14162030816078186</v>
      </c>
      <c r="D835" s="31">
        <v>6.6794060170650482E-2</v>
      </c>
      <c r="E835" s="31">
        <v>0.28387477993965149</v>
      </c>
      <c r="F835" s="34">
        <v>23.362880706787109</v>
      </c>
      <c r="G835" s="34">
        <v>18.962652206420898</v>
      </c>
      <c r="H835" s="31">
        <v>1.2552542686462402</v>
      </c>
      <c r="I835" s="31">
        <v>0.10158127546310425</v>
      </c>
      <c r="J835" s="50">
        <v>342.16162109375</v>
      </c>
      <c r="K835" s="34">
        <v>26.329999923706055</v>
      </c>
      <c r="L835" s="55">
        <v>46.830001831054688</v>
      </c>
    </row>
    <row r="836" spans="1:12" x14ac:dyDescent="0.2">
      <c r="A836" s="24">
        <v>44230.899305555555</v>
      </c>
      <c r="B836" s="32">
        <v>1.333829402923584</v>
      </c>
      <c r="C836" s="33">
        <v>0.12528342008590698</v>
      </c>
      <c r="D836" s="33">
        <v>6.4708761870861053E-2</v>
      </c>
      <c r="E836" s="33">
        <v>0.25674769282341003</v>
      </c>
      <c r="F836" s="35">
        <v>20.568918228149414</v>
      </c>
      <c r="G836" s="35">
        <v>1.2601511478424072</v>
      </c>
      <c r="H836" s="33">
        <v>1.2625495195388794</v>
      </c>
      <c r="I836" s="33">
        <v>7.2560319676995277E-3</v>
      </c>
      <c r="J836" s="51">
        <v>342.2537841796875</v>
      </c>
      <c r="K836" s="35">
        <v>26.239999771118164</v>
      </c>
      <c r="L836" s="56">
        <v>47.169998168945313</v>
      </c>
    </row>
    <row r="837" spans="1:12" x14ac:dyDescent="0.2">
      <c r="A837" s="23">
        <v>44230.902777777774</v>
      </c>
      <c r="B837" s="30">
        <v>1.6133284568786621</v>
      </c>
      <c r="C837" s="31">
        <v>0.1089441329240799</v>
      </c>
      <c r="D837" s="31">
        <v>6.8884804844856262E-2</v>
      </c>
      <c r="E837" s="31">
        <v>0.23587827384471893</v>
      </c>
      <c r="F837" s="34">
        <v>11.900521278381348</v>
      </c>
      <c r="G837" s="34">
        <v>11.057016372680664</v>
      </c>
      <c r="H837" s="31">
        <v>1.2625731229782104</v>
      </c>
      <c r="I837" s="31">
        <v>1.4512334018945694E-2</v>
      </c>
      <c r="J837" s="50">
        <v>342.06195068359375</v>
      </c>
      <c r="K837" s="34">
        <v>26.120000839233398</v>
      </c>
      <c r="L837" s="55">
        <v>47.560001373291016</v>
      </c>
    </row>
    <row r="838" spans="1:12" x14ac:dyDescent="0.2">
      <c r="A838" s="24">
        <v>44230.90625</v>
      </c>
      <c r="B838" s="32">
        <v>2.2104678153991699</v>
      </c>
      <c r="C838" s="33">
        <v>0.15388922393321991</v>
      </c>
      <c r="D838" s="33">
        <v>5.4274864494800568E-2</v>
      </c>
      <c r="E838" s="33">
        <v>0.29016178846359253</v>
      </c>
      <c r="F838" s="35">
        <v>14.512866020202637</v>
      </c>
      <c r="G838" s="35">
        <v>8.7199153900146484</v>
      </c>
      <c r="H838" s="33">
        <v>1.2698757648468018</v>
      </c>
      <c r="I838" s="33">
        <v>0.12335935980081558</v>
      </c>
      <c r="J838" s="51">
        <v>341.77243041992188</v>
      </c>
      <c r="K838" s="35">
        <v>26.079999923706055</v>
      </c>
      <c r="L838" s="56">
        <v>47.779998779296875</v>
      </c>
    </row>
    <row r="839" spans="1:12" x14ac:dyDescent="0.2">
      <c r="A839" s="23">
        <v>44230.909722222219</v>
      </c>
      <c r="B839" s="30">
        <v>1.5372440814971924</v>
      </c>
      <c r="C839" s="31">
        <v>0.10759183764457703</v>
      </c>
      <c r="D839" s="31">
        <v>6.0540478676557541E-2</v>
      </c>
      <c r="E839" s="31">
        <v>0.22754870355129242</v>
      </c>
      <c r="F839" s="34">
        <v>15.631612777709961</v>
      </c>
      <c r="G839" s="34">
        <v>5.1631069183349609</v>
      </c>
      <c r="H839" s="31">
        <v>1.2771981954574585</v>
      </c>
      <c r="I839" s="31">
        <v>0.13062256574630737</v>
      </c>
      <c r="J839" s="50">
        <v>340.79800415039063</v>
      </c>
      <c r="K839" s="34">
        <v>26.069999694824219</v>
      </c>
      <c r="L839" s="55">
        <v>47.959999084472656</v>
      </c>
    </row>
    <row r="840" spans="1:12" x14ac:dyDescent="0.2">
      <c r="A840" s="24">
        <v>44230.913194444438</v>
      </c>
      <c r="B840" s="32">
        <v>1.2324372529983521</v>
      </c>
      <c r="C840" s="33">
        <v>0.12394505739212036</v>
      </c>
      <c r="D840" s="33">
        <v>5.4282121360301971E-2</v>
      </c>
      <c r="E840" s="33">
        <v>0.24635733664035797</v>
      </c>
      <c r="F840" s="35">
        <v>10.276238441467285</v>
      </c>
      <c r="G840" s="35">
        <v>3.8218257427215576</v>
      </c>
      <c r="H840" s="33">
        <v>1.2773028612136841</v>
      </c>
      <c r="I840" s="33">
        <v>0.13789065182209015</v>
      </c>
      <c r="J840" s="51">
        <v>341.81814575195313</v>
      </c>
      <c r="K840" s="35">
        <v>26</v>
      </c>
      <c r="L840" s="56">
        <v>48.400001525878906</v>
      </c>
    </row>
    <row r="841" spans="1:12" x14ac:dyDescent="0.2">
      <c r="A841" s="23">
        <v>44230.916666666664</v>
      </c>
      <c r="B841" s="30">
        <v>0.97836357355117798</v>
      </c>
      <c r="C841" s="31">
        <v>0.10351848602294922</v>
      </c>
      <c r="D841" s="31">
        <v>6.0547742992639542E-2</v>
      </c>
      <c r="E841" s="31">
        <v>0.21922458708286285</v>
      </c>
      <c r="F841" s="34">
        <v>12.482393264770508</v>
      </c>
      <c r="G841" s="34">
        <v>2.0431280136108398</v>
      </c>
      <c r="H841" s="31">
        <v>1.2846091985702515</v>
      </c>
      <c r="I841" s="31">
        <v>9.4349823892116547E-2</v>
      </c>
      <c r="J841" s="50">
        <v>340.95083618164063</v>
      </c>
      <c r="K841" s="34">
        <v>25.899999618530273</v>
      </c>
      <c r="L841" s="55">
        <v>48.799999237060547</v>
      </c>
    </row>
    <row r="842" spans="1:12" x14ac:dyDescent="0.2">
      <c r="A842" s="24">
        <v>44230.920138888883</v>
      </c>
      <c r="B842" s="32">
        <v>0.92759084701538086</v>
      </c>
      <c r="C842" s="33">
        <v>0.19615115225315094</v>
      </c>
      <c r="D842" s="33">
        <v>4.80232834815979E-2</v>
      </c>
      <c r="E842" s="33">
        <v>0.35077875852584839</v>
      </c>
      <c r="F842" s="35">
        <v>11.629193305969238</v>
      </c>
      <c r="G842" s="35">
        <v>12.208621025085449</v>
      </c>
      <c r="H842" s="33">
        <v>1.2629060745239258</v>
      </c>
      <c r="I842" s="33">
        <v>3.6290403455495834E-2</v>
      </c>
      <c r="J842" s="51">
        <v>341.62332153320313</v>
      </c>
      <c r="K842" s="35">
        <v>25.860000610351563</v>
      </c>
      <c r="L842" s="56">
        <v>49.080001831054688</v>
      </c>
    </row>
    <row r="843" spans="1:12" x14ac:dyDescent="0.2">
      <c r="A843" s="23">
        <v>44230.923611111109</v>
      </c>
      <c r="B843" s="30">
        <v>0.80065196752548218</v>
      </c>
      <c r="C843" s="31">
        <v>0.17983405292034149</v>
      </c>
      <c r="D843" s="31">
        <v>4.3854374438524246E-2</v>
      </c>
      <c r="E843" s="31">
        <v>0.31951045989990234</v>
      </c>
      <c r="F843" s="34">
        <v>15.087841033935547</v>
      </c>
      <c r="G843" s="34">
        <v>9.1503076255321503E-2</v>
      </c>
      <c r="H843" s="31">
        <v>1.263108491897583</v>
      </c>
      <c r="I843" s="31">
        <v>0</v>
      </c>
      <c r="J843" s="50">
        <v>342.00582885742188</v>
      </c>
      <c r="K843" s="34">
        <v>25.760000228881836</v>
      </c>
      <c r="L843" s="55">
        <v>49.849998474121094</v>
      </c>
    </row>
    <row r="844" spans="1:12" x14ac:dyDescent="0.2">
      <c r="A844" s="24">
        <v>44230.927083333328</v>
      </c>
      <c r="B844" s="32">
        <v>0.90237683057785034</v>
      </c>
      <c r="C844" s="33">
        <v>0.36105239391326904</v>
      </c>
      <c r="D844" s="33">
        <v>7.9360358417034149E-2</v>
      </c>
      <c r="E844" s="33">
        <v>0.63070595264434814</v>
      </c>
      <c r="F844" s="35">
        <v>23.16185188293457</v>
      </c>
      <c r="G844" s="35">
        <v>17.386640548706055</v>
      </c>
      <c r="H844" s="33">
        <v>1.2559254169464111</v>
      </c>
      <c r="I844" s="33">
        <v>0</v>
      </c>
      <c r="J844" s="51">
        <v>340.75027465820313</v>
      </c>
      <c r="K844" s="35">
        <v>25.709999084472656</v>
      </c>
      <c r="L844" s="56">
        <v>50.180000305175781</v>
      </c>
    </row>
    <row r="845" spans="1:12" x14ac:dyDescent="0.2">
      <c r="A845" s="23">
        <v>44230.930555555555</v>
      </c>
      <c r="B845" s="30">
        <v>0.90255773067474365</v>
      </c>
      <c r="C845" s="31">
        <v>0.15262633562088013</v>
      </c>
      <c r="D845" s="31">
        <v>5.431007593870163E-2</v>
      </c>
      <c r="E845" s="31">
        <v>0.28826117515563965</v>
      </c>
      <c r="F845" s="34">
        <v>24.1529541015625</v>
      </c>
      <c r="G845" s="34">
        <v>12.264616012573242</v>
      </c>
      <c r="H845" s="31">
        <v>1.2561773061752319</v>
      </c>
      <c r="I845" s="31">
        <v>0</v>
      </c>
      <c r="J845" s="50">
        <v>341.97369384765625</v>
      </c>
      <c r="K845" s="34">
        <v>25.709999084472656</v>
      </c>
      <c r="L845" s="55">
        <v>50.779998779296875</v>
      </c>
    </row>
    <row r="846" spans="1:12" x14ac:dyDescent="0.2">
      <c r="A846" s="24">
        <v>44230.934027777774</v>
      </c>
      <c r="B846" s="32">
        <v>0.90258151292800903</v>
      </c>
      <c r="C846" s="33">
        <v>0.17579746246337891</v>
      </c>
      <c r="D846" s="33">
        <v>5.6400414556264877E-2</v>
      </c>
      <c r="E846" s="33">
        <v>0.32586908340454102</v>
      </c>
      <c r="F846" s="35">
        <v>35.198135375976563</v>
      </c>
      <c r="G846" s="35">
        <v>28.333433151245117</v>
      </c>
      <c r="H846" s="33">
        <v>1.2562104463577271</v>
      </c>
      <c r="I846" s="33">
        <v>0</v>
      </c>
      <c r="J846" s="51">
        <v>342.02188110351563</v>
      </c>
      <c r="K846" s="35">
        <v>25.659999847412109</v>
      </c>
      <c r="L846" s="56">
        <v>51.009998321533203</v>
      </c>
    </row>
    <row r="847" spans="1:12" x14ac:dyDescent="0.2">
      <c r="A847" s="23">
        <v>44230.9375</v>
      </c>
      <c r="B847" s="30">
        <v>0.38130515813827515</v>
      </c>
      <c r="C847" s="31">
        <v>0.1144525557756424</v>
      </c>
      <c r="D847" s="31">
        <v>5.6390460580587387E-2</v>
      </c>
      <c r="E847" s="31">
        <v>0.23182743787765503</v>
      </c>
      <c r="F847" s="34">
        <v>41.445331573486328</v>
      </c>
      <c r="G847" s="34">
        <v>29.141881942749023</v>
      </c>
      <c r="H847" s="31">
        <v>1.255988597869873</v>
      </c>
      <c r="I847" s="31">
        <v>0</v>
      </c>
      <c r="J847" s="50">
        <v>341.49334716796875</v>
      </c>
      <c r="K847" s="34">
        <v>25.610000610351563</v>
      </c>
      <c r="L847" s="55">
        <v>50.630001068115234</v>
      </c>
    </row>
    <row r="848" spans="1:12" x14ac:dyDescent="0.2">
      <c r="A848" s="24">
        <v>44230.940972222219</v>
      </c>
      <c r="B848" s="32">
        <v>0.24146924912929535</v>
      </c>
      <c r="C848" s="33">
        <v>0.12125315517187119</v>
      </c>
      <c r="D848" s="33">
        <v>5.4296523332595825E-2</v>
      </c>
      <c r="E848" s="33">
        <v>0.24224601686000824</v>
      </c>
      <c r="F848" s="35">
        <v>44.328666687011719</v>
      </c>
      <c r="G848" s="35">
        <v>42.000400543212891</v>
      </c>
      <c r="H848" s="33">
        <v>1.277641773223877</v>
      </c>
      <c r="I848" s="33">
        <v>0</v>
      </c>
      <c r="J848" s="51">
        <v>341.90768432617188</v>
      </c>
      <c r="K848" s="35">
        <v>25.559999465942383</v>
      </c>
      <c r="L848" s="56">
        <v>50.479999542236328</v>
      </c>
    </row>
    <row r="849" spans="1:12" x14ac:dyDescent="0.2">
      <c r="A849" s="23">
        <v>44230.944444444438</v>
      </c>
      <c r="B849" s="30">
        <v>0.55923223495483398</v>
      </c>
      <c r="C849" s="31">
        <v>0.12126188725233078</v>
      </c>
      <c r="D849" s="31">
        <v>4.5946519821882248E-2</v>
      </c>
      <c r="E849" s="31">
        <v>0.23182108998298645</v>
      </c>
      <c r="F849" s="34">
        <v>50.747783660888672</v>
      </c>
      <c r="G849" s="34">
        <v>33.076045989990234</v>
      </c>
      <c r="H849" s="31">
        <v>1.2922534942626953</v>
      </c>
      <c r="I849" s="31">
        <v>0</v>
      </c>
      <c r="J849" s="50">
        <v>342.99026489257813</v>
      </c>
      <c r="K849" s="34">
        <v>25.440000534057617</v>
      </c>
      <c r="L849" s="55">
        <v>51.060001373291016</v>
      </c>
    </row>
    <row r="850" spans="1:12" x14ac:dyDescent="0.2">
      <c r="A850" s="24">
        <v>44230.947916666664</v>
      </c>
      <c r="B850" s="32">
        <v>0.67364776134490967</v>
      </c>
      <c r="C850" s="33">
        <v>6.4039751887321472E-2</v>
      </c>
      <c r="D850" s="33">
        <v>4.3859809637069702E-2</v>
      </c>
      <c r="E850" s="33">
        <v>0.14202225208282471</v>
      </c>
      <c r="F850" s="35">
        <v>38.852954864501953</v>
      </c>
      <c r="G850" s="35">
        <v>18.699447631835938</v>
      </c>
      <c r="H850" s="33">
        <v>1.2995656728744507</v>
      </c>
      <c r="I850" s="33">
        <v>0</v>
      </c>
      <c r="J850" s="51">
        <v>342.80239868164063</v>
      </c>
      <c r="K850" s="35">
        <v>25.309999465942383</v>
      </c>
      <c r="L850" s="56">
        <v>51.580001831054688</v>
      </c>
    </row>
    <row r="851" spans="1:12" x14ac:dyDescent="0.2">
      <c r="A851" s="23">
        <v>44230.951388888883</v>
      </c>
      <c r="B851" s="30">
        <v>0.77548259496688843</v>
      </c>
      <c r="C851" s="31">
        <v>8.3131730556488037E-2</v>
      </c>
      <c r="D851" s="31">
        <v>4.5957382768392563E-2</v>
      </c>
      <c r="E851" s="31">
        <v>0.1754736453294754</v>
      </c>
      <c r="F851" s="34">
        <v>23.818758010864258</v>
      </c>
      <c r="G851" s="34">
        <v>20.462568283081055</v>
      </c>
      <c r="H851" s="31">
        <v>1.2852975130081177</v>
      </c>
      <c r="I851" s="31">
        <v>0</v>
      </c>
      <c r="J851" s="50">
        <v>342.82708740234375</v>
      </c>
      <c r="K851" s="34">
        <v>25.229999542236328</v>
      </c>
      <c r="L851" s="55">
        <v>52.430000305175781</v>
      </c>
    </row>
    <row r="852" spans="1:12" x14ac:dyDescent="0.2">
      <c r="A852" s="24">
        <v>44230.954861111109</v>
      </c>
      <c r="B852" s="32">
        <v>0.95365697145462036</v>
      </c>
      <c r="C852" s="33">
        <v>0.17720218002796173</v>
      </c>
      <c r="D852" s="33">
        <v>5.85031658411026E-2</v>
      </c>
      <c r="E852" s="33">
        <v>0.33012500405311584</v>
      </c>
      <c r="F852" s="35">
        <v>21.565364837646484</v>
      </c>
      <c r="G852" s="35">
        <v>4.9030685424804688</v>
      </c>
      <c r="H852" s="33">
        <v>1.2637709379196167</v>
      </c>
      <c r="I852" s="33">
        <v>0</v>
      </c>
      <c r="J852" s="51">
        <v>343.25421142578125</v>
      </c>
      <c r="K852" s="35">
        <v>25.360000610351563</v>
      </c>
      <c r="L852" s="56">
        <v>52.650001525878906</v>
      </c>
    </row>
    <row r="853" spans="1:12" x14ac:dyDescent="0.2">
      <c r="A853" s="23">
        <v>44230.958333333328</v>
      </c>
      <c r="B853" s="30">
        <v>0.55948293209075928</v>
      </c>
      <c r="C853" s="31">
        <v>0.16493557393550873</v>
      </c>
      <c r="D853" s="31">
        <v>4.8056535422801971E-2</v>
      </c>
      <c r="E853" s="31">
        <v>0.30087566375732422</v>
      </c>
      <c r="F853" s="34">
        <v>16.570869445800781</v>
      </c>
      <c r="G853" s="34">
        <v>22.369144439697266</v>
      </c>
      <c r="H853" s="31">
        <v>1.2710435390472412</v>
      </c>
      <c r="I853" s="31">
        <v>0</v>
      </c>
      <c r="J853" s="50">
        <v>343.12521362304688</v>
      </c>
      <c r="K853" s="34">
        <v>25.469999313354492</v>
      </c>
      <c r="L853" s="55">
        <v>52.330001831054688</v>
      </c>
    </row>
    <row r="854" spans="1:12" x14ac:dyDescent="0.2">
      <c r="A854" s="24">
        <v>44230.961805555555</v>
      </c>
      <c r="B854" s="32">
        <v>0.59758520126342773</v>
      </c>
      <c r="C854" s="33">
        <v>0.11585524678230286</v>
      </c>
      <c r="D854" s="33">
        <v>5.0142232328653336E-2</v>
      </c>
      <c r="E854" s="33">
        <v>0.22772930562496185</v>
      </c>
      <c r="F854" s="35">
        <v>22.092853546142578</v>
      </c>
      <c r="G854" s="35">
        <v>7.8728675842285156</v>
      </c>
      <c r="H854" s="33">
        <v>1.2636867761611938</v>
      </c>
      <c r="I854" s="33">
        <v>0</v>
      </c>
      <c r="J854" s="51">
        <v>341.26907348632813</v>
      </c>
      <c r="K854" s="35">
        <v>25.420000076293945</v>
      </c>
      <c r="L854" s="56">
        <v>52.259998321533203</v>
      </c>
    </row>
    <row r="855" spans="1:12" x14ac:dyDescent="0.2">
      <c r="A855" s="23">
        <v>44230.965277777774</v>
      </c>
      <c r="B855" s="30">
        <v>0.68660533428192139</v>
      </c>
      <c r="C855" s="31">
        <v>0.1199474036693573</v>
      </c>
      <c r="D855" s="31">
        <v>5.4322179406881332E-2</v>
      </c>
      <c r="E855" s="31">
        <v>0.23818185925483704</v>
      </c>
      <c r="F855" s="34">
        <v>26.324954986572266</v>
      </c>
      <c r="G855" s="34">
        <v>11.880815505981445</v>
      </c>
      <c r="H855" s="31">
        <v>1.2709827423095703</v>
      </c>
      <c r="I855" s="31">
        <v>1.4525516889989376E-2</v>
      </c>
      <c r="J855" s="50">
        <v>343.19906616210938</v>
      </c>
      <c r="K855" s="34">
        <v>25.420000076293945</v>
      </c>
      <c r="L855" s="55">
        <v>52.340000152587891</v>
      </c>
    </row>
    <row r="856" spans="1:12" x14ac:dyDescent="0.2">
      <c r="A856" s="24">
        <v>44230.96875</v>
      </c>
      <c r="B856" s="32">
        <v>0.76286441087722778</v>
      </c>
      <c r="C856" s="33">
        <v>7.6327130198478699E-2</v>
      </c>
      <c r="D856" s="33">
        <v>3.9695393294095993E-2</v>
      </c>
      <c r="E856" s="33">
        <v>0.15878157317638397</v>
      </c>
      <c r="F856" s="35">
        <v>23.333480834960938</v>
      </c>
      <c r="G856" s="35">
        <v>7.8015604019165039</v>
      </c>
      <c r="H856" s="33">
        <v>1.2781945466995239</v>
      </c>
      <c r="I856" s="33">
        <v>5.8099754154682159E-2</v>
      </c>
      <c r="J856" s="51">
        <v>342.03457641601563</v>
      </c>
      <c r="K856" s="35">
        <v>25.319999694824219</v>
      </c>
      <c r="L856" s="56">
        <v>52.529998779296875</v>
      </c>
    </row>
    <row r="857" spans="1:12" x14ac:dyDescent="0.2">
      <c r="A857" s="23">
        <v>44230.972222222219</v>
      </c>
      <c r="B857" s="30">
        <v>0.83915525674819946</v>
      </c>
      <c r="C857" s="31">
        <v>5.9971623122692108E-2</v>
      </c>
      <c r="D857" s="31">
        <v>4.3874084949493408E-2</v>
      </c>
      <c r="E857" s="31">
        <v>0.13580073416233063</v>
      </c>
      <c r="F857" s="34">
        <v>29.202598571777344</v>
      </c>
      <c r="G857" s="34">
        <v>10.171577453613281</v>
      </c>
      <c r="H857" s="31">
        <v>1.2782011032104492</v>
      </c>
      <c r="I857" s="31">
        <v>0</v>
      </c>
      <c r="J857" s="50">
        <v>342.55123901367188</v>
      </c>
      <c r="K857" s="34">
        <v>25.149999618530273</v>
      </c>
      <c r="L857" s="55">
        <v>53.080001831054688</v>
      </c>
    </row>
    <row r="858" spans="1:12" x14ac:dyDescent="0.2">
      <c r="A858" s="24">
        <v>44230.975694444438</v>
      </c>
      <c r="B858" s="32">
        <v>0.92813855409622192</v>
      </c>
      <c r="C858" s="33">
        <v>7.2237148880958557E-2</v>
      </c>
      <c r="D858" s="33">
        <v>3.9694830775260925E-2</v>
      </c>
      <c r="E858" s="33">
        <v>0.15042251348495483</v>
      </c>
      <c r="F858" s="35">
        <v>24.553712844848633</v>
      </c>
      <c r="G858" s="35">
        <v>16.101295471191406</v>
      </c>
      <c r="H858" s="33">
        <v>1.2781764268875122</v>
      </c>
      <c r="I858" s="33">
        <v>0</v>
      </c>
      <c r="J858" s="51">
        <v>342.30322265625</v>
      </c>
      <c r="K858" s="35">
        <v>25.090000152587891</v>
      </c>
      <c r="L858" s="56">
        <v>53.209999084472656</v>
      </c>
    </row>
    <row r="859" spans="1:12" x14ac:dyDescent="0.2">
      <c r="A859" s="23">
        <v>44230.979166666664</v>
      </c>
      <c r="B859" s="30">
        <v>0.83913338184356689</v>
      </c>
      <c r="C859" s="31">
        <v>3.271094337105751E-2</v>
      </c>
      <c r="D859" s="31">
        <v>4.387294128537178E-2</v>
      </c>
      <c r="E859" s="31">
        <v>9.4013452529907227E-2</v>
      </c>
      <c r="F859" s="34">
        <v>16.660610198974609</v>
      </c>
      <c r="G859" s="34">
        <v>3.3056769371032715</v>
      </c>
      <c r="H859" s="31">
        <v>1.2926925420761108</v>
      </c>
      <c r="I859" s="31">
        <v>0</v>
      </c>
      <c r="J859" s="50">
        <v>343.66876220703125</v>
      </c>
      <c r="K859" s="34">
        <v>25.030000686645508</v>
      </c>
      <c r="L859" s="55">
        <v>53.380001068115234</v>
      </c>
    </row>
    <row r="860" spans="1:12" x14ac:dyDescent="0.2">
      <c r="A860" s="24">
        <v>44230.982638888883</v>
      </c>
      <c r="B860" s="32">
        <v>0.54672300815582275</v>
      </c>
      <c r="C860" s="33">
        <v>4.634176567196846E-2</v>
      </c>
      <c r="D860" s="33">
        <v>3.5517159849405289E-2</v>
      </c>
      <c r="E860" s="33">
        <v>0.10655147582292557</v>
      </c>
      <c r="F860" s="35">
        <v>19.203960418701172</v>
      </c>
      <c r="G860" s="35">
        <v>3.3159382343292236</v>
      </c>
      <c r="H860" s="33">
        <v>1.2927277088165283</v>
      </c>
      <c r="I860" s="33">
        <v>0</v>
      </c>
      <c r="J860" s="51">
        <v>342.45697021484375</v>
      </c>
      <c r="K860" s="35">
        <v>24.950000762939453</v>
      </c>
      <c r="L860" s="56">
        <v>53.720001220703125</v>
      </c>
    </row>
    <row r="861" spans="1:12" x14ac:dyDescent="0.2">
      <c r="A861" s="23">
        <v>44230.986111111109</v>
      </c>
      <c r="B861" s="30">
        <v>0.19072034955024719</v>
      </c>
      <c r="C861" s="31">
        <v>0.13902749121189117</v>
      </c>
      <c r="D861" s="31">
        <v>3.9696279913187027E-2</v>
      </c>
      <c r="E861" s="31">
        <v>0.25071331858634949</v>
      </c>
      <c r="F861" s="34">
        <v>11.402534484863281</v>
      </c>
      <c r="G861" s="34">
        <v>2.2683005332946777</v>
      </c>
      <c r="H861" s="31">
        <v>1.3000109195709229</v>
      </c>
      <c r="I861" s="31">
        <v>0</v>
      </c>
      <c r="J861" s="50">
        <v>343.098876953125</v>
      </c>
      <c r="K861" s="34">
        <v>24.950000762939453</v>
      </c>
      <c r="L861" s="55">
        <v>53.770000457763672</v>
      </c>
    </row>
    <row r="862" spans="1:12" x14ac:dyDescent="0.2">
      <c r="A862" s="24">
        <v>44230.989583333328</v>
      </c>
      <c r="B862" s="32">
        <v>0.77567428350448608</v>
      </c>
      <c r="C862" s="33">
        <v>6.8157605826854706E-2</v>
      </c>
      <c r="D862" s="33">
        <v>3.5521306097507477E-2</v>
      </c>
      <c r="E862" s="33">
        <v>0.13999572396278381</v>
      </c>
      <c r="F862" s="35">
        <v>7.4668188095092773</v>
      </c>
      <c r="G862" s="35">
        <v>9.9693222045898438</v>
      </c>
      <c r="H862" s="33">
        <v>1.2856152057647705</v>
      </c>
      <c r="I862" s="33">
        <v>0</v>
      </c>
      <c r="J862" s="51">
        <v>344.05831909179688</v>
      </c>
      <c r="K862" s="35">
        <v>24.930000305175781</v>
      </c>
      <c r="L862" s="56">
        <v>54.150001525878906</v>
      </c>
    </row>
    <row r="863" spans="1:12" x14ac:dyDescent="0.2">
      <c r="A863" s="23">
        <v>44230.993055555555</v>
      </c>
      <c r="B863" s="30" t="s">
        <v>50</v>
      </c>
      <c r="C863" s="31">
        <v>0.10360930860042572</v>
      </c>
      <c r="D863" s="31">
        <v>3.9704017341136932E-2</v>
      </c>
      <c r="E863" s="31">
        <v>0.20060975849628448</v>
      </c>
      <c r="F863" s="34">
        <v>10.855374336242676</v>
      </c>
      <c r="G863" s="34">
        <v>0.7121613621711731</v>
      </c>
      <c r="H863" s="31">
        <v>1.293000340461731</v>
      </c>
      <c r="I863" s="31">
        <v>0</v>
      </c>
      <c r="J863" s="50">
        <v>343.03204345703125</v>
      </c>
      <c r="K863" s="34">
        <v>24.950000762939453</v>
      </c>
      <c r="L863" s="55">
        <v>54.380001068115234</v>
      </c>
    </row>
    <row r="864" spans="1:12" x14ac:dyDescent="0.2">
      <c r="A864" s="24">
        <v>44230.996527777774</v>
      </c>
      <c r="B864" s="32" t="s">
        <v>50</v>
      </c>
      <c r="C864" s="33">
        <v>4.3625183403491974E-2</v>
      </c>
      <c r="D864" s="33">
        <v>3.1345423310995102E-2</v>
      </c>
      <c r="E864" s="33">
        <v>9.8215669393539429E-2</v>
      </c>
      <c r="F864" s="35">
        <v>4.262814998626709</v>
      </c>
      <c r="G864" s="35">
        <v>-4.7918519973754883</v>
      </c>
      <c r="H864" s="33">
        <v>1.3002705574035645</v>
      </c>
      <c r="I864" s="33">
        <v>0</v>
      </c>
      <c r="J864" s="51">
        <v>342.7757568359375</v>
      </c>
      <c r="K864" s="35">
        <v>24.889999389648438</v>
      </c>
      <c r="L864" s="56">
        <v>54.590000152587891</v>
      </c>
    </row>
    <row r="865" spans="1:12" x14ac:dyDescent="0.2">
      <c r="A865" s="23">
        <v>44231</v>
      </c>
      <c r="B865" s="30">
        <v>0.66129207611083984</v>
      </c>
      <c r="C865" s="31">
        <v>6.6800676286220551E-2</v>
      </c>
      <c r="D865" s="31">
        <v>3.7614293396472931E-2</v>
      </c>
      <c r="E865" s="31">
        <v>0.14000877737998962</v>
      </c>
      <c r="F865" s="34">
        <v>9.5022592544555664</v>
      </c>
      <c r="G865" s="34">
        <v>-5.5243325233459473</v>
      </c>
      <c r="H865" s="31">
        <v>1.3002630472183228</v>
      </c>
      <c r="I865" s="31">
        <v>0</v>
      </c>
      <c r="J865" s="50">
        <v>343.58645629882813</v>
      </c>
      <c r="K865" s="34">
        <v>24.75</v>
      </c>
      <c r="L865" s="55">
        <v>55.029998779296875</v>
      </c>
    </row>
    <row r="866" spans="1:12" x14ac:dyDescent="0.2">
      <c r="A866" s="24">
        <v>44231.003472222219</v>
      </c>
      <c r="B866" s="32">
        <v>0.25434392690658569</v>
      </c>
      <c r="C866" s="33">
        <v>6.1347760260105133E-2</v>
      </c>
      <c r="D866" s="33">
        <v>3.7614412605762482E-2</v>
      </c>
      <c r="E866" s="33">
        <v>0.13165044784545898</v>
      </c>
      <c r="F866" s="35">
        <v>9.1462078094482422</v>
      </c>
      <c r="G866" s="35">
        <v>3.1843860149383545</v>
      </c>
      <c r="H866" s="33">
        <v>1.3002671003341675</v>
      </c>
      <c r="I866" s="33">
        <v>5.0848439335823059E-2</v>
      </c>
      <c r="J866" s="51">
        <v>343.0528564453125</v>
      </c>
      <c r="K866" s="35">
        <v>24.649999618530273</v>
      </c>
      <c r="L866" s="56">
        <v>55.369998931884766</v>
      </c>
    </row>
    <row r="867" spans="1:12" x14ac:dyDescent="0.2">
      <c r="A867" s="23">
        <v>44231.006944444438</v>
      </c>
      <c r="B867" s="30">
        <v>-0.11445599049329758</v>
      </c>
      <c r="C867" s="31">
        <v>8.7251074612140656E-2</v>
      </c>
      <c r="D867" s="31">
        <v>4.3883953243494034E-2</v>
      </c>
      <c r="E867" s="31">
        <v>0.17762552201747894</v>
      </c>
      <c r="F867" s="34">
        <v>5.6871910095214844</v>
      </c>
      <c r="G867" s="34">
        <v>7.0403146743774414</v>
      </c>
      <c r="H867" s="31">
        <v>1.3002810478210449</v>
      </c>
      <c r="I867" s="31">
        <v>0.10169795900583267</v>
      </c>
      <c r="J867" s="50">
        <v>343.43081665039063</v>
      </c>
      <c r="K867" s="34">
        <v>24.600000381469727</v>
      </c>
      <c r="L867" s="55">
        <v>55.569999694824219</v>
      </c>
    </row>
    <row r="868" spans="1:12" x14ac:dyDescent="0.2">
      <c r="A868" s="24">
        <v>44231.010416666664</v>
      </c>
      <c r="B868" s="32">
        <v>0.15261228382587433</v>
      </c>
      <c r="C868" s="33">
        <v>4.2263433337211609E-2</v>
      </c>
      <c r="D868" s="33">
        <v>3.3436335623264313E-2</v>
      </c>
      <c r="E868" s="33">
        <v>9.8219238221645355E-2</v>
      </c>
      <c r="F868" s="35">
        <v>13.216224670410156</v>
      </c>
      <c r="G868" s="35">
        <v>5.422823429107666</v>
      </c>
      <c r="H868" s="33">
        <v>1.3003177642822266</v>
      </c>
      <c r="I868" s="33">
        <v>0</v>
      </c>
      <c r="J868" s="51">
        <v>342.483642578125</v>
      </c>
      <c r="K868" s="35">
        <v>24.569999694824219</v>
      </c>
      <c r="L868" s="56">
        <v>55.759998321533203</v>
      </c>
    </row>
    <row r="869" spans="1:12" x14ac:dyDescent="0.2">
      <c r="A869" s="23">
        <v>44231.013888888883</v>
      </c>
      <c r="B869" s="30">
        <v>0.34340080618858337</v>
      </c>
      <c r="C869" s="31">
        <v>4.2266279458999634E-2</v>
      </c>
      <c r="D869" s="31">
        <v>3.1348675489425659E-2</v>
      </c>
      <c r="E869" s="31">
        <v>9.8225854337215424E-2</v>
      </c>
      <c r="F869" s="34">
        <v>9.1064796447753906</v>
      </c>
      <c r="G869" s="34">
        <v>7.4581565856933594</v>
      </c>
      <c r="H869" s="31">
        <v>1.2931405305862427</v>
      </c>
      <c r="I869" s="31">
        <v>0</v>
      </c>
      <c r="J869" s="50">
        <v>341.79653930664063</v>
      </c>
      <c r="K869" s="34">
        <v>24.569999694824219</v>
      </c>
      <c r="L869" s="55">
        <v>55.919998168945313</v>
      </c>
    </row>
    <row r="870" spans="1:12" x14ac:dyDescent="0.2">
      <c r="A870" s="24">
        <v>44231.017361111109</v>
      </c>
      <c r="B870" s="32">
        <v>0.4069862961769104</v>
      </c>
      <c r="C870" s="33">
        <v>3.408510610461235E-2</v>
      </c>
      <c r="D870" s="33">
        <v>3.3437997102737427E-2</v>
      </c>
      <c r="E870" s="33">
        <v>8.359498530626297E-2</v>
      </c>
      <c r="F870" s="35">
        <v>5.7283329963684082</v>
      </c>
      <c r="G870" s="35">
        <v>-4.0291647911071777</v>
      </c>
      <c r="H870" s="33">
        <v>1.3003823757171631</v>
      </c>
      <c r="I870" s="33">
        <v>0</v>
      </c>
      <c r="J870" s="51">
        <v>342.40390014648438</v>
      </c>
      <c r="K870" s="35">
        <v>24.610000610351563</v>
      </c>
      <c r="L870" s="56">
        <v>55.729999542236328</v>
      </c>
    </row>
    <row r="871" spans="1:12" x14ac:dyDescent="0.2">
      <c r="A871" s="23">
        <v>44231.020833333328</v>
      </c>
      <c r="B871" s="30">
        <v>0.45782765746116638</v>
      </c>
      <c r="C871" s="31">
        <v>5.8622289448976517E-2</v>
      </c>
      <c r="D871" s="31">
        <v>3.7615116685628891E-2</v>
      </c>
      <c r="E871" s="31">
        <v>0.12747345864772797</v>
      </c>
      <c r="F871" s="34">
        <v>11.974737167358398</v>
      </c>
      <c r="G871" s="34">
        <v>4.018709659576416</v>
      </c>
      <c r="H871" s="31">
        <v>1.3075557947158813</v>
      </c>
      <c r="I871" s="31">
        <v>0</v>
      </c>
      <c r="J871" s="50">
        <v>341.82644653320313</v>
      </c>
      <c r="K871" s="34">
        <v>24.569999694824219</v>
      </c>
      <c r="L871" s="55">
        <v>55.639999389648438</v>
      </c>
    </row>
    <row r="872" spans="1:12" x14ac:dyDescent="0.2">
      <c r="A872" s="24">
        <v>44231.024305555555</v>
      </c>
      <c r="B872" s="32">
        <v>0.53412777185440063</v>
      </c>
      <c r="C872" s="33">
        <v>5.8621805161237717E-2</v>
      </c>
      <c r="D872" s="33">
        <v>3.5525098443031311E-2</v>
      </c>
      <c r="E872" s="33">
        <v>0.1253826767206192</v>
      </c>
      <c r="F872" s="35">
        <v>8.332392692565918</v>
      </c>
      <c r="G872" s="35">
        <v>5.0157146453857422</v>
      </c>
      <c r="H872" s="33">
        <v>1.322073221206665</v>
      </c>
      <c r="I872" s="33">
        <v>0</v>
      </c>
      <c r="J872" s="51">
        <v>343.14715576171875</v>
      </c>
      <c r="K872" s="35">
        <v>24.549999237060547</v>
      </c>
      <c r="L872" s="56">
        <v>55.680000305175781</v>
      </c>
    </row>
    <row r="873" spans="1:12" x14ac:dyDescent="0.2">
      <c r="A873" s="23">
        <v>44231.027777777774</v>
      </c>
      <c r="B873" s="30">
        <v>0.61050105094909668</v>
      </c>
      <c r="C873" s="31">
        <v>5.0447739660739899E-2</v>
      </c>
      <c r="D873" s="31">
        <v>4.3888922780752182E-2</v>
      </c>
      <c r="E873" s="31">
        <v>0.1212170273065567</v>
      </c>
      <c r="F873" s="34">
        <v>7.7838888168334961</v>
      </c>
      <c r="G873" s="34">
        <v>4.4566583633422852</v>
      </c>
      <c r="H873" s="31">
        <v>1.3512831926345825</v>
      </c>
      <c r="I873" s="31">
        <v>0</v>
      </c>
      <c r="J873" s="50">
        <v>342.44931030273438</v>
      </c>
      <c r="K873" s="34">
        <v>24.559999465942383</v>
      </c>
      <c r="L873" s="55">
        <v>56.009998321533203</v>
      </c>
    </row>
    <row r="874" spans="1:12" x14ac:dyDescent="0.2">
      <c r="A874" s="24">
        <v>44231.03125</v>
      </c>
      <c r="B874" s="32">
        <v>0.20350871980190277</v>
      </c>
      <c r="C874" s="33">
        <v>4.2268764227628708E-2</v>
      </c>
      <c r="D874" s="33">
        <v>3.1350519508123398E-2</v>
      </c>
      <c r="E874" s="33">
        <v>9.823162853717804E-2</v>
      </c>
      <c r="F874" s="35">
        <v>8.0691204071044922</v>
      </c>
      <c r="G874" s="35">
        <v>-3.2357888221740723</v>
      </c>
      <c r="H874" s="33">
        <v>1.3586039543151855</v>
      </c>
      <c r="I874" s="33">
        <v>0</v>
      </c>
      <c r="J874" s="51">
        <v>343.78759765625</v>
      </c>
      <c r="K874" s="35">
        <v>24.510000228881836</v>
      </c>
      <c r="L874" s="56">
        <v>56.310001373291016</v>
      </c>
    </row>
    <row r="875" spans="1:12" x14ac:dyDescent="0.2">
      <c r="A875" s="23">
        <v>44231.034722222219</v>
      </c>
      <c r="B875" s="30">
        <v>-0.17804901301860809</v>
      </c>
      <c r="C875" s="31">
        <v>3.4083668142557144E-2</v>
      </c>
      <c r="D875" s="31">
        <v>2.7167227119207382E-2</v>
      </c>
      <c r="E875" s="31">
        <v>7.9411894083023071E-2</v>
      </c>
      <c r="F875" s="34">
        <v>2.3807694911956787</v>
      </c>
      <c r="G875" s="34">
        <v>-2.248504638671875</v>
      </c>
      <c r="H875" s="31">
        <v>1.3366495370864868</v>
      </c>
      <c r="I875" s="31">
        <v>0</v>
      </c>
      <c r="J875" s="50">
        <v>343.2501220703125</v>
      </c>
      <c r="K875" s="34">
        <v>24.450000762939453</v>
      </c>
      <c r="L875" s="55">
        <v>56.130001068115234</v>
      </c>
    </row>
    <row r="876" spans="1:12" x14ac:dyDescent="0.2">
      <c r="A876" s="24">
        <v>44231.038194444438</v>
      </c>
      <c r="B876" s="32">
        <v>0.10173915326595306</v>
      </c>
      <c r="C876" s="33">
        <v>4.2262446135282516E-2</v>
      </c>
      <c r="D876" s="33">
        <v>2.7166388928890228E-2</v>
      </c>
      <c r="E876" s="33">
        <v>9.1947779059410095E-2</v>
      </c>
      <c r="F876" s="35">
        <v>7.4473066329956055</v>
      </c>
      <c r="G876" s="35">
        <v>7.1217412948608398</v>
      </c>
      <c r="H876" s="33">
        <v>1.3293441534042358</v>
      </c>
      <c r="I876" s="33">
        <v>0</v>
      </c>
      <c r="J876" s="51">
        <v>343.029052734375</v>
      </c>
      <c r="K876" s="35">
        <v>24.370000839233398</v>
      </c>
      <c r="L876" s="56">
        <v>56.299999237060547</v>
      </c>
    </row>
    <row r="877" spans="1:12" x14ac:dyDescent="0.2">
      <c r="A877" s="23">
        <v>44231.041666666664</v>
      </c>
      <c r="B877" s="30">
        <v>0.31797692179679871</v>
      </c>
      <c r="C877" s="31">
        <v>5.181242898106575E-2</v>
      </c>
      <c r="D877" s="31">
        <v>3.1349979341030121E-2</v>
      </c>
      <c r="E877" s="31">
        <v>0.11076992750167847</v>
      </c>
      <c r="F877" s="34">
        <v>13.044685363769531</v>
      </c>
      <c r="G877" s="34">
        <v>1.4550622701644897</v>
      </c>
      <c r="H877" s="31">
        <v>1.32225501537323</v>
      </c>
      <c r="I877" s="31">
        <v>0</v>
      </c>
      <c r="J877" s="50">
        <v>343.01828002929688</v>
      </c>
      <c r="K877" s="34">
        <v>24.340000152587891</v>
      </c>
      <c r="L877" s="55">
        <v>56.830001831054688</v>
      </c>
    </row>
    <row r="878" spans="1:12" x14ac:dyDescent="0.2">
      <c r="A878" s="24">
        <v>44231.045138888883</v>
      </c>
      <c r="B878" s="32" t="s">
        <v>50</v>
      </c>
      <c r="C878" s="33" t="s">
        <v>50</v>
      </c>
      <c r="D878" s="33" t="s">
        <v>50</v>
      </c>
      <c r="E878" s="33" t="s">
        <v>50</v>
      </c>
      <c r="F878" s="35">
        <v>14.123549461364746</v>
      </c>
      <c r="G878" s="35">
        <v>18.346368789672852</v>
      </c>
      <c r="H878" s="33" t="s">
        <v>50</v>
      </c>
      <c r="I878" s="33" t="s">
        <v>50</v>
      </c>
      <c r="J878" s="51">
        <v>342.375</v>
      </c>
      <c r="K878" s="35">
        <v>24.329999923706055</v>
      </c>
      <c r="L878" s="56">
        <v>56.930000305175781</v>
      </c>
    </row>
    <row r="879" spans="1:12" x14ac:dyDescent="0.2">
      <c r="A879" s="23">
        <v>44231.048611111109</v>
      </c>
      <c r="B879" s="30" t="s">
        <v>50</v>
      </c>
      <c r="C879" s="31" t="s">
        <v>50</v>
      </c>
      <c r="D879" s="31" t="s">
        <v>50</v>
      </c>
      <c r="E879" s="31" t="s">
        <v>50</v>
      </c>
      <c r="F879" s="34">
        <v>30.3414306640625</v>
      </c>
      <c r="G879" s="34">
        <v>8.0483150482177734</v>
      </c>
      <c r="H879" s="31" t="s">
        <v>50</v>
      </c>
      <c r="I879" s="31" t="s">
        <v>50</v>
      </c>
      <c r="J879" s="50">
        <v>344.35064697265625</v>
      </c>
      <c r="K879" s="34">
        <v>24.319999694824219</v>
      </c>
      <c r="L879" s="55">
        <v>56.770000457763672</v>
      </c>
    </row>
    <row r="880" spans="1:12" x14ac:dyDescent="0.2">
      <c r="A880" s="24">
        <v>44231.052083333328</v>
      </c>
      <c r="B880" s="32" t="s">
        <v>50</v>
      </c>
      <c r="C880" s="33" t="s">
        <v>50</v>
      </c>
      <c r="D880" s="33" t="s">
        <v>50</v>
      </c>
      <c r="E880" s="33" t="s">
        <v>50</v>
      </c>
      <c r="F880" s="35">
        <v>31.288173675537109</v>
      </c>
      <c r="G880" s="35">
        <v>30.148571014404297</v>
      </c>
      <c r="H880" s="33" t="s">
        <v>50</v>
      </c>
      <c r="I880" s="33" t="s">
        <v>50</v>
      </c>
      <c r="J880" s="51">
        <v>343.69747924804688</v>
      </c>
      <c r="K880" s="35">
        <v>24.319999694824219</v>
      </c>
      <c r="L880" s="56">
        <v>56.819999694824219</v>
      </c>
    </row>
    <row r="881" spans="1:12" x14ac:dyDescent="0.2">
      <c r="A881" s="23">
        <v>44231.055555555555</v>
      </c>
      <c r="B881" s="30" t="s">
        <v>50</v>
      </c>
      <c r="C881" s="31" t="s">
        <v>50</v>
      </c>
      <c r="D881" s="31" t="s">
        <v>50</v>
      </c>
      <c r="E881" s="31" t="s">
        <v>50</v>
      </c>
      <c r="F881" s="34">
        <v>36.475658416748047</v>
      </c>
      <c r="G881" s="34">
        <v>27.715396881103516</v>
      </c>
      <c r="H881" s="31" t="s">
        <v>50</v>
      </c>
      <c r="I881" s="31" t="s">
        <v>50</v>
      </c>
      <c r="J881" s="50">
        <v>343.08938598632813</v>
      </c>
      <c r="K881" s="34">
        <v>24.299999237060547</v>
      </c>
      <c r="L881" s="55">
        <v>56.729999542236328</v>
      </c>
    </row>
    <row r="882" spans="1:12" x14ac:dyDescent="0.2">
      <c r="A882" s="24">
        <v>44231.059027777774</v>
      </c>
      <c r="B882" s="32" t="s">
        <v>50</v>
      </c>
      <c r="C882" s="33" t="s">
        <v>50</v>
      </c>
      <c r="D882" s="33" t="s">
        <v>50</v>
      </c>
      <c r="E882" s="33" t="s">
        <v>50</v>
      </c>
      <c r="F882" s="35">
        <v>43.453536987304688</v>
      </c>
      <c r="G882" s="35">
        <v>24.265203475952148</v>
      </c>
      <c r="H882" s="33" t="s">
        <v>50</v>
      </c>
      <c r="I882" s="33" t="s">
        <v>50</v>
      </c>
      <c r="J882" s="51">
        <v>343.12698364257813</v>
      </c>
      <c r="K882" s="35">
        <v>24.280000686645508</v>
      </c>
      <c r="L882" s="56">
        <v>56.659999847412109</v>
      </c>
    </row>
    <row r="883" spans="1:12" x14ac:dyDescent="0.2">
      <c r="A883" s="23">
        <v>44231.0625</v>
      </c>
      <c r="B883" s="30" t="s">
        <v>50</v>
      </c>
      <c r="C883" s="31" t="s">
        <v>50</v>
      </c>
      <c r="D883" s="31" t="s">
        <v>50</v>
      </c>
      <c r="E883" s="31" t="s">
        <v>50</v>
      </c>
      <c r="F883" s="34">
        <v>39.612598419189453</v>
      </c>
      <c r="G883" s="34">
        <v>37.984546661376953</v>
      </c>
      <c r="H883" s="31" t="s">
        <v>50</v>
      </c>
      <c r="I883" s="31" t="s">
        <v>50</v>
      </c>
      <c r="J883" s="50">
        <v>344.38070678710938</v>
      </c>
      <c r="K883" s="34">
        <v>24.280000686645508</v>
      </c>
      <c r="L883" s="55">
        <v>57.060001373291016</v>
      </c>
    </row>
    <row r="884" spans="1:12" x14ac:dyDescent="0.2">
      <c r="A884" s="24">
        <v>44231.065972222219</v>
      </c>
      <c r="B884" s="32" t="s">
        <v>50</v>
      </c>
      <c r="C884" s="33" t="s">
        <v>50</v>
      </c>
      <c r="D884" s="33" t="s">
        <v>50</v>
      </c>
      <c r="E884" s="33" t="s">
        <v>50</v>
      </c>
      <c r="F884" s="35">
        <v>45.208976745605469</v>
      </c>
      <c r="G884" s="35">
        <v>32.550872802734375</v>
      </c>
      <c r="H884" s="33" t="s">
        <v>50</v>
      </c>
      <c r="I884" s="33" t="s">
        <v>50</v>
      </c>
      <c r="J884" s="51">
        <v>343.4207763671875</v>
      </c>
      <c r="K884" s="35">
        <v>24.270000457763672</v>
      </c>
      <c r="L884" s="56">
        <v>57.090000152587891</v>
      </c>
    </row>
    <row r="885" spans="1:12" x14ac:dyDescent="0.2">
      <c r="A885" s="23">
        <v>44231.069444444438</v>
      </c>
      <c r="B885" s="30" t="s">
        <v>50</v>
      </c>
      <c r="C885" s="31" t="s">
        <v>50</v>
      </c>
      <c r="D885" s="31" t="s">
        <v>50</v>
      </c>
      <c r="E885" s="31" t="s">
        <v>50</v>
      </c>
      <c r="F885" s="34">
        <v>45.368068695068359</v>
      </c>
      <c r="G885" s="34">
        <v>43.160202026367188</v>
      </c>
      <c r="H885" s="31" t="s">
        <v>50</v>
      </c>
      <c r="I885" s="31" t="s">
        <v>50</v>
      </c>
      <c r="J885" s="50">
        <v>342.19888305664063</v>
      </c>
      <c r="K885" s="34">
        <v>24.229999542236328</v>
      </c>
      <c r="L885" s="55">
        <v>56.959999084472656</v>
      </c>
    </row>
    <row r="886" spans="1:12" x14ac:dyDescent="0.2">
      <c r="A886" s="24">
        <v>44231.072916666664</v>
      </c>
      <c r="B886" s="32" t="s">
        <v>50</v>
      </c>
      <c r="C886" s="33" t="s">
        <v>50</v>
      </c>
      <c r="D886" s="33" t="s">
        <v>50</v>
      </c>
      <c r="E886" s="33" t="s">
        <v>50</v>
      </c>
      <c r="F886" s="35">
        <v>34.695968627929688</v>
      </c>
      <c r="G886" s="35">
        <v>27.359954833984375</v>
      </c>
      <c r="H886" s="33" t="s">
        <v>50</v>
      </c>
      <c r="I886" s="33" t="s">
        <v>50</v>
      </c>
      <c r="J886" s="51">
        <v>342.1666259765625</v>
      </c>
      <c r="K886" s="35">
        <v>24.25</v>
      </c>
      <c r="L886" s="56">
        <v>56.979999542236328</v>
      </c>
    </row>
    <row r="887" spans="1:12" x14ac:dyDescent="0.2">
      <c r="A887" s="23">
        <v>44231.076388888883</v>
      </c>
      <c r="B887" s="30" t="s">
        <v>50</v>
      </c>
      <c r="C887" s="31" t="s">
        <v>50</v>
      </c>
      <c r="D887" s="31" t="s">
        <v>50</v>
      </c>
      <c r="E887" s="31" t="s">
        <v>50</v>
      </c>
      <c r="F887" s="34">
        <v>27.634605407714844</v>
      </c>
      <c r="G887" s="34">
        <v>26.037172317504883</v>
      </c>
      <c r="H887" s="31" t="s">
        <v>50</v>
      </c>
      <c r="I887" s="31" t="s">
        <v>50</v>
      </c>
      <c r="J887" s="50">
        <v>343.16259765625</v>
      </c>
      <c r="K887" s="34">
        <v>24.229999542236328</v>
      </c>
      <c r="L887" s="55">
        <v>57.040000915527344</v>
      </c>
    </row>
    <row r="888" spans="1:12" x14ac:dyDescent="0.2">
      <c r="A888" s="24">
        <v>44231.079861111109</v>
      </c>
      <c r="B888" s="32" t="s">
        <v>50</v>
      </c>
      <c r="C888" s="33" t="s">
        <v>50</v>
      </c>
      <c r="D888" s="33" t="s">
        <v>50</v>
      </c>
      <c r="E888" s="33" t="s">
        <v>50</v>
      </c>
      <c r="F888" s="35">
        <v>16.371128082275391</v>
      </c>
      <c r="G888" s="35">
        <v>3.9681415557861328</v>
      </c>
      <c r="H888" s="33" t="s">
        <v>50</v>
      </c>
      <c r="I888" s="33" t="s">
        <v>50</v>
      </c>
      <c r="J888" s="51">
        <v>343.20953369140625</v>
      </c>
      <c r="K888" s="35">
        <v>24.190000534057617</v>
      </c>
      <c r="L888" s="56">
        <v>57.169998168945313</v>
      </c>
    </row>
    <row r="889" spans="1:12" x14ac:dyDescent="0.2">
      <c r="A889" s="23">
        <v>44231.083333333328</v>
      </c>
      <c r="B889" s="30" t="s">
        <v>50</v>
      </c>
      <c r="C889" s="31" t="s">
        <v>50</v>
      </c>
      <c r="D889" s="31" t="s">
        <v>50</v>
      </c>
      <c r="E889" s="31" t="s">
        <v>50</v>
      </c>
      <c r="F889" s="34">
        <v>7.0102324485778809</v>
      </c>
      <c r="G889" s="34">
        <v>6.8169169425964355</v>
      </c>
      <c r="H889" s="31" t="s">
        <v>50</v>
      </c>
      <c r="I889" s="31" t="s">
        <v>50</v>
      </c>
      <c r="J889" s="50">
        <v>342.64935302734375</v>
      </c>
      <c r="K889" s="34">
        <v>24.120000839233398</v>
      </c>
      <c r="L889" s="55">
        <v>57.340000152587891</v>
      </c>
    </row>
    <row r="890" spans="1:12" x14ac:dyDescent="0.2">
      <c r="A890" s="24">
        <v>44231.086805555555</v>
      </c>
      <c r="B890" s="32" t="s">
        <v>50</v>
      </c>
      <c r="C890" s="33" t="s">
        <v>50</v>
      </c>
      <c r="D890" s="33" t="s">
        <v>50</v>
      </c>
      <c r="E890" s="33" t="s">
        <v>50</v>
      </c>
      <c r="F890" s="35">
        <v>12.850931167602539</v>
      </c>
      <c r="G890" s="35">
        <v>5.3621854782104492</v>
      </c>
      <c r="H890" s="33" t="s">
        <v>50</v>
      </c>
      <c r="I890" s="33" t="s">
        <v>50</v>
      </c>
      <c r="J890" s="51">
        <v>342.993896484375</v>
      </c>
      <c r="K890" s="35">
        <v>24.090000152587891</v>
      </c>
      <c r="L890" s="56">
        <v>57.580001831054688</v>
      </c>
    </row>
    <row r="891" spans="1:12" x14ac:dyDescent="0.2">
      <c r="A891" s="23">
        <v>44231.090277777774</v>
      </c>
      <c r="B891" s="30" t="s">
        <v>50</v>
      </c>
      <c r="C891" s="31" t="s">
        <v>50</v>
      </c>
      <c r="D891" s="31" t="s">
        <v>50</v>
      </c>
      <c r="E891" s="31" t="s">
        <v>50</v>
      </c>
      <c r="F891" s="34">
        <v>8.3542213439941406</v>
      </c>
      <c r="G891" s="34">
        <v>3.6632394790649414</v>
      </c>
      <c r="H891" s="31" t="s">
        <v>50</v>
      </c>
      <c r="I891" s="31" t="s">
        <v>50</v>
      </c>
      <c r="J891" s="50">
        <v>344.24246215820313</v>
      </c>
      <c r="K891" s="34">
        <v>24.110000610351563</v>
      </c>
      <c r="L891" s="55">
        <v>57.75</v>
      </c>
    </row>
    <row r="892" spans="1:12" x14ac:dyDescent="0.2">
      <c r="A892" s="24">
        <v>44231.09375</v>
      </c>
      <c r="B892" s="32">
        <v>0.44518202543258667</v>
      </c>
      <c r="C892" s="33">
        <v>9.5447026193141937E-2</v>
      </c>
      <c r="D892" s="33">
        <v>2.5080792605876923E-2</v>
      </c>
      <c r="E892" s="33">
        <v>0.17138542234897614</v>
      </c>
      <c r="F892" s="35">
        <v>9.1478548049926758</v>
      </c>
      <c r="G892" s="35">
        <v>3.9481287002563477</v>
      </c>
      <c r="H892" s="33">
        <v>1.3949512243270874</v>
      </c>
      <c r="I892" s="33">
        <v>0</v>
      </c>
      <c r="J892" s="51">
        <v>342.95999145507813</v>
      </c>
      <c r="K892" s="35">
        <v>24.100000381469727</v>
      </c>
      <c r="L892" s="56">
        <v>57.759998321533203</v>
      </c>
    </row>
    <row r="893" spans="1:12" x14ac:dyDescent="0.2">
      <c r="A893" s="23">
        <v>44231.097222222219</v>
      </c>
      <c r="B893" s="30">
        <v>0.48332473635673523</v>
      </c>
      <c r="C893" s="31">
        <v>0.12135013192892075</v>
      </c>
      <c r="D893" s="31">
        <v>2.9259972274303436E-2</v>
      </c>
      <c r="E893" s="31">
        <v>0.21526980400085449</v>
      </c>
      <c r="F893" s="34">
        <v>16.63654899597168</v>
      </c>
      <c r="G893" s="34">
        <v>3.093278169631958</v>
      </c>
      <c r="H893" s="31">
        <v>1.3949058055877686</v>
      </c>
      <c r="I893" s="31">
        <v>7.2651342488825321E-3</v>
      </c>
      <c r="J893" s="50">
        <v>342.91348266601563</v>
      </c>
      <c r="K893" s="34">
        <v>24.149999618530273</v>
      </c>
      <c r="L893" s="55">
        <v>57.479999542236328</v>
      </c>
    </row>
    <row r="894" spans="1:12" x14ac:dyDescent="0.2">
      <c r="A894" s="24">
        <v>44231.100694444438</v>
      </c>
      <c r="B894" s="32">
        <v>0.50872319936752319</v>
      </c>
      <c r="C894" s="33">
        <v>0.10770687460899353</v>
      </c>
      <c r="D894" s="33">
        <v>2.9257688671350479E-2</v>
      </c>
      <c r="E894" s="33">
        <v>0.19435465335845947</v>
      </c>
      <c r="F894" s="35">
        <v>7.4985795021057129</v>
      </c>
      <c r="G894" s="35">
        <v>9.106144905090332</v>
      </c>
      <c r="H894" s="33">
        <v>1.4020614624023438</v>
      </c>
      <c r="I894" s="33">
        <v>0</v>
      </c>
      <c r="J894" s="51">
        <v>342.28045654296875</v>
      </c>
      <c r="K894" s="35">
        <v>24.159999847412109</v>
      </c>
      <c r="L894" s="56">
        <v>57.189998626708984</v>
      </c>
    </row>
    <row r="895" spans="1:12" x14ac:dyDescent="0.2">
      <c r="A895" s="23">
        <v>44231.104166666664</v>
      </c>
      <c r="B895" s="30">
        <v>0.30524292588233948</v>
      </c>
      <c r="C895" s="31">
        <v>0.12270766496658325</v>
      </c>
      <c r="D895" s="31">
        <v>3.3438347280025482E-2</v>
      </c>
      <c r="E895" s="31">
        <v>0.2215290367603302</v>
      </c>
      <c r="F895" s="34">
        <v>12.748979568481445</v>
      </c>
      <c r="G895" s="34">
        <v>-8.5875005722045898</v>
      </c>
      <c r="H895" s="31">
        <v>1.3948380947113037</v>
      </c>
      <c r="I895" s="31">
        <v>0</v>
      </c>
      <c r="J895" s="50">
        <v>344.57394409179688</v>
      </c>
      <c r="K895" s="34">
        <v>24.129999160766602</v>
      </c>
      <c r="L895" s="55">
        <v>57.389999389648438</v>
      </c>
    </row>
    <row r="896" spans="1:12" x14ac:dyDescent="0.2">
      <c r="A896" s="24">
        <v>44231.107638888883</v>
      </c>
      <c r="B896" s="32">
        <v>-0.22892075777053833</v>
      </c>
      <c r="C896" s="33">
        <v>0.16769208014011383</v>
      </c>
      <c r="D896" s="33">
        <v>4.1795838624238968E-2</v>
      </c>
      <c r="E896" s="33">
        <v>0.29675045609474182</v>
      </c>
      <c r="F896" s="35">
        <v>15.0782470703125</v>
      </c>
      <c r="G896" s="35">
        <v>18.191566467285156</v>
      </c>
      <c r="H896" s="33">
        <v>1.3947683572769165</v>
      </c>
      <c r="I896" s="33">
        <v>0</v>
      </c>
      <c r="J896" s="51">
        <v>343.22525024414063</v>
      </c>
      <c r="K896" s="35">
        <v>24.190000534057617</v>
      </c>
      <c r="L896" s="56">
        <v>57.020000457763672</v>
      </c>
    </row>
    <row r="897" spans="1:12" x14ac:dyDescent="0.2">
      <c r="A897" s="23">
        <v>44231.111111111109</v>
      </c>
      <c r="B897" s="30">
        <v>-2.5432901456952095E-2</v>
      </c>
      <c r="C897" s="31">
        <v>0.11450909823179245</v>
      </c>
      <c r="D897" s="31">
        <v>3.3433075994253159E-2</v>
      </c>
      <c r="E897" s="31">
        <v>0.20895673334598541</v>
      </c>
      <c r="F897" s="34">
        <v>13.906711578369141</v>
      </c>
      <c r="G897" s="34">
        <v>8.7997837066650391</v>
      </c>
      <c r="H897" s="31">
        <v>1.4018818140029907</v>
      </c>
      <c r="I897" s="31">
        <v>0</v>
      </c>
      <c r="J897" s="50">
        <v>344.593505859375</v>
      </c>
      <c r="K897" s="34">
        <v>24.159999847412109</v>
      </c>
      <c r="L897" s="55">
        <v>56.770000457763672</v>
      </c>
    </row>
    <row r="898" spans="1:12" x14ac:dyDescent="0.2">
      <c r="A898" s="24">
        <v>44231.114583333328</v>
      </c>
      <c r="B898" s="32">
        <v>0.26708108186721802</v>
      </c>
      <c r="C898" s="33">
        <v>0.31221523880958557</v>
      </c>
      <c r="D898" s="33">
        <v>3.761722519993782E-2</v>
      </c>
      <c r="E898" s="33">
        <v>0.51410210132598877</v>
      </c>
      <c r="F898" s="35">
        <v>19.168790817260742</v>
      </c>
      <c r="G898" s="35">
        <v>7.4375724792480469</v>
      </c>
      <c r="H898" s="33">
        <v>1.3948042392730713</v>
      </c>
      <c r="I898" s="33">
        <v>0</v>
      </c>
      <c r="J898" s="51">
        <v>343.20486450195313</v>
      </c>
      <c r="K898" s="35">
        <v>24.200000762939453</v>
      </c>
      <c r="L898" s="56">
        <v>57.069999694824219</v>
      </c>
    </row>
    <row r="899" spans="1:12" x14ac:dyDescent="0.2">
      <c r="A899" s="23">
        <v>44231.118055555555</v>
      </c>
      <c r="B899" s="30">
        <v>0.44513639807701111</v>
      </c>
      <c r="C899" s="31">
        <v>0.24541006982326508</v>
      </c>
      <c r="D899" s="31">
        <v>6.6875256597995758E-2</v>
      </c>
      <c r="E899" s="31">
        <v>0.44304856657981873</v>
      </c>
      <c r="F899" s="34">
        <v>12.524866104125977</v>
      </c>
      <c r="G899" s="34">
        <v>12.178932189941406</v>
      </c>
      <c r="H899" s="31">
        <v>1.3948081731796265</v>
      </c>
      <c r="I899" s="31">
        <v>0</v>
      </c>
      <c r="J899" s="50">
        <v>342.41751098632813</v>
      </c>
      <c r="K899" s="34">
        <v>24.319999694824219</v>
      </c>
      <c r="L899" s="55">
        <v>56.669998168945313</v>
      </c>
    </row>
    <row r="900" spans="1:12" x14ac:dyDescent="0.2">
      <c r="A900" s="24">
        <v>44231.121527777774</v>
      </c>
      <c r="B900" s="32">
        <v>0.45790261030197144</v>
      </c>
      <c r="C900" s="33">
        <v>0.10226491838693619</v>
      </c>
      <c r="D900" s="33">
        <v>5.2251774817705154E-2</v>
      </c>
      <c r="E900" s="33">
        <v>0.20900709927082062</v>
      </c>
      <c r="F900" s="35">
        <v>13.096014022827148</v>
      </c>
      <c r="G900" s="35">
        <v>9.8194656372070313</v>
      </c>
      <c r="H900" s="33">
        <v>1.3949544429779053</v>
      </c>
      <c r="I900" s="33">
        <v>0</v>
      </c>
      <c r="J900" s="51">
        <v>342.64797973632813</v>
      </c>
      <c r="K900" s="35">
        <v>24.370000839233398</v>
      </c>
      <c r="L900" s="56">
        <v>56.840000152587891</v>
      </c>
    </row>
    <row r="901" spans="1:12" x14ac:dyDescent="0.2">
      <c r="A901" s="23">
        <v>44231.125</v>
      </c>
      <c r="B901" s="30">
        <v>0.33066922426223755</v>
      </c>
      <c r="C901" s="31">
        <v>7.4985601007938385E-2</v>
      </c>
      <c r="D901" s="31">
        <v>4.5976247638463974E-2</v>
      </c>
      <c r="E901" s="31">
        <v>0.1588270366191864</v>
      </c>
      <c r="F901" s="34">
        <v>16.797996520996094</v>
      </c>
      <c r="G901" s="34">
        <v>9.0654230117797852</v>
      </c>
      <c r="H901" s="31">
        <v>1.3947933912277222</v>
      </c>
      <c r="I901" s="31">
        <v>4.3587293475866318E-2</v>
      </c>
      <c r="J901" s="50">
        <v>343.99472045898438</v>
      </c>
      <c r="K901" s="34">
        <v>24.360000610351563</v>
      </c>
      <c r="L901" s="55">
        <v>56.5</v>
      </c>
    </row>
    <row r="902" spans="1:12" x14ac:dyDescent="0.2">
      <c r="A902" s="24">
        <v>44231.128472222219</v>
      </c>
      <c r="B902" s="32">
        <v>-0.24160812795162201</v>
      </c>
      <c r="C902" s="33">
        <v>7.6338000595569611E-2</v>
      </c>
      <c r="D902" s="33">
        <v>3.9701048284769058E-2</v>
      </c>
      <c r="E902" s="33">
        <v>0.15671466290950775</v>
      </c>
      <c r="F902" s="35">
        <v>4.7609515190124512</v>
      </c>
      <c r="G902" s="35">
        <v>-2.6246271133422852</v>
      </c>
      <c r="H902" s="33">
        <v>1.3945926427841187</v>
      </c>
      <c r="I902" s="33">
        <v>7.263503223657608E-2</v>
      </c>
      <c r="J902" s="51">
        <v>343.56951904296875</v>
      </c>
      <c r="K902" s="35">
        <v>24.209999084472656</v>
      </c>
      <c r="L902" s="56">
        <v>56.540000915527344</v>
      </c>
    </row>
    <row r="903" spans="1:12" x14ac:dyDescent="0.2">
      <c r="A903" s="23">
        <v>44231.131944444438</v>
      </c>
      <c r="B903" s="30">
        <v>-0.1780102401971817</v>
      </c>
      <c r="C903" s="31">
        <v>7.6330803334712982E-2</v>
      </c>
      <c r="D903" s="31">
        <v>4.1786633431911469E-2</v>
      </c>
      <c r="E903" s="31">
        <v>0.15878920257091522</v>
      </c>
      <c r="F903" s="34">
        <v>10.71113109588623</v>
      </c>
      <c r="G903" s="34">
        <v>4.9130825996398926</v>
      </c>
      <c r="H903" s="31">
        <v>1.3871982097625732</v>
      </c>
      <c r="I903" s="31">
        <v>1.4525636099278927E-2</v>
      </c>
      <c r="J903" s="50">
        <v>344.041748046875</v>
      </c>
      <c r="K903" s="34">
        <v>24.110000610351563</v>
      </c>
      <c r="L903" s="55">
        <v>56.569999694824219</v>
      </c>
    </row>
    <row r="904" spans="1:12" x14ac:dyDescent="0.2">
      <c r="A904" s="24">
        <v>44231.135416666664</v>
      </c>
      <c r="B904" s="32">
        <v>0.11443419754505157</v>
      </c>
      <c r="C904" s="33">
        <v>6.9514952600002289E-2</v>
      </c>
      <c r="D904" s="33">
        <v>4.1786279529333115E-2</v>
      </c>
      <c r="E904" s="33">
        <v>0.14834129810333252</v>
      </c>
      <c r="F904" s="35">
        <v>5.3809499740600586</v>
      </c>
      <c r="G904" s="35">
        <v>-0.48825255036354065</v>
      </c>
      <c r="H904" s="33">
        <v>1.3871865272521973</v>
      </c>
      <c r="I904" s="33">
        <v>7.2627565823495388E-3</v>
      </c>
      <c r="J904" s="51">
        <v>344.06784057617188</v>
      </c>
      <c r="K904" s="35">
        <v>24.090000152587891</v>
      </c>
      <c r="L904" s="56">
        <v>56.610000610351563</v>
      </c>
    </row>
    <row r="905" spans="1:12" x14ac:dyDescent="0.2">
      <c r="A905" s="23">
        <v>44231.138888888883</v>
      </c>
      <c r="B905" s="30">
        <v>0.27972549200057983</v>
      </c>
      <c r="C905" s="31">
        <v>4.6342883259057999E-2</v>
      </c>
      <c r="D905" s="31">
        <v>2.92501300573349E-2</v>
      </c>
      <c r="E905" s="31">
        <v>0.10028615593910217</v>
      </c>
      <c r="F905" s="34">
        <v>-2.1971166133880615</v>
      </c>
      <c r="G905" s="34">
        <v>-2.8277702331542969</v>
      </c>
      <c r="H905" s="31">
        <v>1.3726484775543213</v>
      </c>
      <c r="I905" s="31">
        <v>0</v>
      </c>
      <c r="J905" s="50">
        <v>342.5072021484375</v>
      </c>
      <c r="K905" s="34">
        <v>24.040000915527344</v>
      </c>
      <c r="L905" s="55">
        <v>56.75</v>
      </c>
    </row>
    <row r="906" spans="1:12" x14ac:dyDescent="0.2">
      <c r="A906" s="24">
        <v>44231.142361111109</v>
      </c>
      <c r="B906" s="32">
        <v>0.330545574426651</v>
      </c>
      <c r="C906" s="33">
        <v>6.4054645597934723E-2</v>
      </c>
      <c r="D906" s="33">
        <v>2.7157627046108246E-2</v>
      </c>
      <c r="E906" s="33">
        <v>0.12534289062023163</v>
      </c>
      <c r="F906" s="35">
        <v>7.6178045272827148</v>
      </c>
      <c r="G906" s="35">
        <v>-7.9127531051635742</v>
      </c>
      <c r="H906" s="33">
        <v>1.3652244806289673</v>
      </c>
      <c r="I906" s="33">
        <v>0</v>
      </c>
      <c r="J906" s="51">
        <v>345.467041015625</v>
      </c>
      <c r="K906" s="35">
        <v>24.040000915527344</v>
      </c>
      <c r="L906" s="56">
        <v>56.360000610351563</v>
      </c>
    </row>
    <row r="907" spans="1:12" x14ac:dyDescent="0.2">
      <c r="A907" s="23">
        <v>44231.145833333328</v>
      </c>
      <c r="B907" s="30">
        <v>0.44498437643051147</v>
      </c>
      <c r="C907" s="31">
        <v>0.1117597296833992</v>
      </c>
      <c r="D907" s="31">
        <v>3.5515349358320236E-2</v>
      </c>
      <c r="E907" s="31">
        <v>0.20473551750183105</v>
      </c>
      <c r="F907" s="34">
        <v>1.0069360733032227</v>
      </c>
      <c r="G907" s="34">
        <v>-1.3527524471282959</v>
      </c>
      <c r="H907" s="31">
        <v>1.3652832508087158</v>
      </c>
      <c r="I907" s="31">
        <v>0</v>
      </c>
      <c r="J907" s="50">
        <v>343.85348510742188</v>
      </c>
      <c r="K907" s="34">
        <v>24.020000457763672</v>
      </c>
      <c r="L907" s="55">
        <v>56.569999694824219</v>
      </c>
    </row>
    <row r="908" spans="1:12" x14ac:dyDescent="0.2">
      <c r="A908" s="24">
        <v>44231.149305555555</v>
      </c>
      <c r="B908" s="32">
        <v>0.3814660906791687</v>
      </c>
      <c r="C908" s="33">
        <v>0.13494744896888733</v>
      </c>
      <c r="D908" s="33">
        <v>3.7609502673149109E-2</v>
      </c>
      <c r="E908" s="33">
        <v>0.2444617748260498</v>
      </c>
      <c r="F908" s="35">
        <v>6.3984580039978027</v>
      </c>
      <c r="G908" s="35">
        <v>4.3232827186584473</v>
      </c>
      <c r="H908" s="33">
        <v>1.365465521812439</v>
      </c>
      <c r="I908" s="33">
        <v>0</v>
      </c>
      <c r="J908" s="51">
        <v>342.71920776367188</v>
      </c>
      <c r="K908" s="35">
        <v>24.120000839233398</v>
      </c>
      <c r="L908" s="56">
        <v>56.669998168945313</v>
      </c>
    </row>
    <row r="909" spans="1:12" x14ac:dyDescent="0.2">
      <c r="A909" s="23">
        <v>44231.152777777774</v>
      </c>
      <c r="B909" s="30">
        <v>-6.3577882945537567E-2</v>
      </c>
      <c r="C909" s="31">
        <v>0.12949542701244354</v>
      </c>
      <c r="D909" s="31">
        <v>4.3877895921468735E-2</v>
      </c>
      <c r="E909" s="31">
        <v>0.24237312376499176</v>
      </c>
      <c r="F909" s="34">
        <v>8.6160755157470703</v>
      </c>
      <c r="G909" s="34">
        <v>5.9814071655273438</v>
      </c>
      <c r="H909" s="31">
        <v>1.3582067489624023</v>
      </c>
      <c r="I909" s="31">
        <v>0</v>
      </c>
      <c r="J909" s="50">
        <v>343.86471557617188</v>
      </c>
      <c r="K909" s="34">
        <v>24.25</v>
      </c>
      <c r="L909" s="55">
        <v>56.240001678466797</v>
      </c>
    </row>
    <row r="910" spans="1:12" x14ac:dyDescent="0.2">
      <c r="A910" s="24">
        <v>44231.15625</v>
      </c>
      <c r="B910" s="32">
        <v>0.17799389362335205</v>
      </c>
      <c r="C910" s="33">
        <v>0.16082511842250824</v>
      </c>
      <c r="D910" s="33">
        <v>4.3871935456991196E-2</v>
      </c>
      <c r="E910" s="33">
        <v>0.29039043188095093</v>
      </c>
      <c r="F910" s="35">
        <v>2.5631122589111328</v>
      </c>
      <c r="G910" s="35">
        <v>5.2889614105224609</v>
      </c>
      <c r="H910" s="33">
        <v>1.3580222129821777</v>
      </c>
      <c r="I910" s="33">
        <v>0</v>
      </c>
      <c r="J910" s="51">
        <v>342.23321533203125</v>
      </c>
      <c r="K910" s="35">
        <v>24.299999237060547</v>
      </c>
      <c r="L910" s="56">
        <v>55.630001068115234</v>
      </c>
    </row>
    <row r="911" spans="1:12" x14ac:dyDescent="0.2">
      <c r="A911" s="23">
        <v>44231.159722222219</v>
      </c>
      <c r="B911" s="30">
        <v>0.41962930560112</v>
      </c>
      <c r="C911" s="31">
        <v>0.13222645223140717</v>
      </c>
      <c r="D911" s="31">
        <v>4.8058487474918365E-2</v>
      </c>
      <c r="E911" s="31">
        <v>0.2507399320602417</v>
      </c>
      <c r="F911" s="34">
        <v>9.7659187316894531</v>
      </c>
      <c r="G911" s="34">
        <v>-10.53905200958252</v>
      </c>
      <c r="H911" s="31">
        <v>1.3655194044113159</v>
      </c>
      <c r="I911" s="31">
        <v>0</v>
      </c>
      <c r="J911" s="50">
        <v>344.11843872070313</v>
      </c>
      <c r="K911" s="34">
        <v>24.299999237060547</v>
      </c>
      <c r="L911" s="55">
        <v>56.189998626708984</v>
      </c>
    </row>
    <row r="912" spans="1:12" x14ac:dyDescent="0.2">
      <c r="A912" s="24">
        <v>44231.163194444438</v>
      </c>
      <c r="B912" s="32">
        <v>0.61045819520950317</v>
      </c>
      <c r="C912" s="33">
        <v>0.18132644891738892</v>
      </c>
      <c r="D912" s="33">
        <v>5.2245054394006729E-2</v>
      </c>
      <c r="E912" s="33">
        <v>0.33018872141838074</v>
      </c>
      <c r="F912" s="35">
        <v>9.1568737030029297</v>
      </c>
      <c r="G912" s="35">
        <v>3.7644925117492676</v>
      </c>
      <c r="H912" s="33">
        <v>1.3657171726226807</v>
      </c>
      <c r="I912" s="33">
        <v>0</v>
      </c>
      <c r="J912" s="51">
        <v>343.65219116210938</v>
      </c>
      <c r="K912" s="35">
        <v>24.379999160766602</v>
      </c>
      <c r="L912" s="56">
        <v>56.389999389648438</v>
      </c>
    </row>
    <row r="913" spans="1:12" x14ac:dyDescent="0.2">
      <c r="A913" s="23">
        <v>44231.166666666664</v>
      </c>
      <c r="B913" s="30">
        <v>0.63582015037536621</v>
      </c>
      <c r="C913" s="31">
        <v>0.18266859650611877</v>
      </c>
      <c r="D913" s="31">
        <v>5.2238985896110535E-2</v>
      </c>
      <c r="E913" s="31">
        <v>0.33432948589324951</v>
      </c>
      <c r="F913" s="34">
        <v>8.3012685775756836</v>
      </c>
      <c r="G913" s="34">
        <v>-0.96644669771194458</v>
      </c>
      <c r="H913" s="31">
        <v>1.3728222846984863</v>
      </c>
      <c r="I913" s="31">
        <v>7.2636096738278866E-3</v>
      </c>
      <c r="J913" s="50">
        <v>343.28741455078125</v>
      </c>
      <c r="K913" s="34">
        <v>24.450000762939453</v>
      </c>
      <c r="L913" s="55">
        <v>55.779998779296875</v>
      </c>
    </row>
    <row r="914" spans="1:12" x14ac:dyDescent="0.2">
      <c r="A914" s="24">
        <v>44231.170138888883</v>
      </c>
      <c r="B914" s="32">
        <v>0.50862085819244385</v>
      </c>
      <c r="C914" s="33">
        <v>0.12676866352558136</v>
      </c>
      <c r="D914" s="33">
        <v>3.5520050674676895E-2</v>
      </c>
      <c r="E914" s="33">
        <v>0.22983559966087341</v>
      </c>
      <c r="F914" s="35">
        <v>16.550521850585938</v>
      </c>
      <c r="G914" s="35">
        <v>15.614660263061523</v>
      </c>
      <c r="H914" s="33">
        <v>1.4017794132232666</v>
      </c>
      <c r="I914" s="33">
        <v>2.9052423313260078E-2</v>
      </c>
      <c r="J914" s="51">
        <v>344.07461547851563</v>
      </c>
      <c r="K914" s="35">
        <v>24.350000381469727</v>
      </c>
      <c r="L914" s="56">
        <v>55.889999389648438</v>
      </c>
    </row>
    <row r="915" spans="1:12" x14ac:dyDescent="0.2">
      <c r="A915" s="23">
        <v>44231.173611111109</v>
      </c>
      <c r="B915" s="30">
        <v>0.24160370230674744</v>
      </c>
      <c r="C915" s="31">
        <v>0.11450489610433578</v>
      </c>
      <c r="D915" s="31">
        <v>2.5073887780308723E-2</v>
      </c>
      <c r="E915" s="31">
        <v>0.20059110224246979</v>
      </c>
      <c r="F915" s="34">
        <v>7.5583810806274414</v>
      </c>
      <c r="G915" s="34">
        <v>0.84434133768081665</v>
      </c>
      <c r="H915" s="31">
        <v>1.4163572788238525</v>
      </c>
      <c r="I915" s="31">
        <v>1.4526740647852421E-2</v>
      </c>
      <c r="J915" s="50">
        <v>344.5482177734375</v>
      </c>
      <c r="K915" s="34">
        <v>24.209999084472656</v>
      </c>
      <c r="L915" s="55">
        <v>56.479999542236328</v>
      </c>
    </row>
    <row r="916" spans="1:12" x14ac:dyDescent="0.2">
      <c r="A916" s="24">
        <v>44231.177083333328</v>
      </c>
      <c r="B916" s="32">
        <v>0.22887697815895081</v>
      </c>
      <c r="C916" s="33">
        <v>0.46753969788551331</v>
      </c>
      <c r="D916" s="33">
        <v>3.1340885907411575E-2</v>
      </c>
      <c r="E916" s="33">
        <v>0.74800252914428711</v>
      </c>
      <c r="F916" s="35">
        <v>12.501769065856934</v>
      </c>
      <c r="G916" s="35">
        <v>0.98671412467956543</v>
      </c>
      <c r="H916" s="33">
        <v>1.4162907600402832</v>
      </c>
      <c r="I916" s="33">
        <v>6.5367266535758972E-2</v>
      </c>
      <c r="J916" s="51">
        <v>344.12451171875</v>
      </c>
      <c r="K916" s="35">
        <v>24.309999465942383</v>
      </c>
      <c r="L916" s="56">
        <v>55.990001678466797</v>
      </c>
    </row>
    <row r="917" spans="1:12" x14ac:dyDescent="0.2">
      <c r="A917" s="23">
        <v>44231.180555555555</v>
      </c>
      <c r="B917" s="30">
        <v>0.43233978748321533</v>
      </c>
      <c r="C917" s="31">
        <v>0.20583441853523254</v>
      </c>
      <c r="D917" s="31">
        <v>5.0147347152233124E-2</v>
      </c>
      <c r="E917" s="31">
        <v>0.36356824636459351</v>
      </c>
      <c r="F917" s="34">
        <v>14.557135581970215</v>
      </c>
      <c r="G917" s="34">
        <v>4.7811694145202637</v>
      </c>
      <c r="H917" s="31">
        <v>1.4453984498977661</v>
      </c>
      <c r="I917" s="31">
        <v>1.4526616781949997E-2</v>
      </c>
      <c r="J917" s="50">
        <v>342.92019653320313</v>
      </c>
      <c r="K917" s="34">
        <v>24.5</v>
      </c>
      <c r="L917" s="55">
        <v>55.479999542236328</v>
      </c>
    </row>
    <row r="918" spans="1:12" x14ac:dyDescent="0.2">
      <c r="A918" s="24">
        <v>44231.184027777774</v>
      </c>
      <c r="B918" s="32">
        <v>0.71214520931243896</v>
      </c>
      <c r="C918" s="33">
        <v>0.20857715606689453</v>
      </c>
      <c r="D918" s="33">
        <v>4.1792750358581543E-2</v>
      </c>
      <c r="E918" s="33">
        <v>0.36150726675987244</v>
      </c>
      <c r="F918" s="35">
        <v>8.7085189819335938</v>
      </c>
      <c r="G918" s="35">
        <v>6.4500012397766113</v>
      </c>
      <c r="H918" s="33">
        <v>1.4091930389404297</v>
      </c>
      <c r="I918" s="33">
        <v>2.9055524617433548E-2</v>
      </c>
      <c r="J918" s="51">
        <v>342.5233154296875</v>
      </c>
      <c r="K918" s="35">
        <v>24.540000915527344</v>
      </c>
      <c r="L918" s="56">
        <v>55.599998474121094</v>
      </c>
    </row>
    <row r="919" spans="1:12" x14ac:dyDescent="0.2">
      <c r="A919" s="23">
        <v>44231.1875</v>
      </c>
      <c r="B919" s="30">
        <v>0.7502787709236145</v>
      </c>
      <c r="C919" s="31">
        <v>0.3994230329990387</v>
      </c>
      <c r="D919" s="31">
        <v>6.2687695026397705E-2</v>
      </c>
      <c r="E919" s="31">
        <v>0.67493760585784912</v>
      </c>
      <c r="F919" s="34">
        <v>18.322061538696289</v>
      </c>
      <c r="G919" s="34">
        <v>10.407256126403809</v>
      </c>
      <c r="H919" s="31">
        <v>1.4018971920013428</v>
      </c>
      <c r="I919" s="31">
        <v>2.179114893078804E-2</v>
      </c>
      <c r="J919" s="50">
        <v>343.36395263671875</v>
      </c>
      <c r="K919" s="34">
        <v>24.659999847412109</v>
      </c>
      <c r="L919" s="55">
        <v>55.130001068115234</v>
      </c>
    </row>
    <row r="920" spans="1:12" x14ac:dyDescent="0.2">
      <c r="A920" s="24">
        <v>44231.190972222219</v>
      </c>
      <c r="B920" s="32">
        <v>0.67393916845321655</v>
      </c>
      <c r="C920" s="33">
        <v>0.19220238924026489</v>
      </c>
      <c r="D920" s="33">
        <v>6.0594510287046432E-2</v>
      </c>
      <c r="E920" s="33">
        <v>0.35520923137664795</v>
      </c>
      <c r="F920" s="35">
        <v>15.533663749694824</v>
      </c>
      <c r="G920" s="35">
        <v>1.1596840620040894</v>
      </c>
      <c r="H920" s="33">
        <v>1.3945506811141968</v>
      </c>
      <c r="I920" s="33">
        <v>7.2632846422493458E-3</v>
      </c>
      <c r="J920" s="51">
        <v>342.0438232421875</v>
      </c>
      <c r="K920" s="35">
        <v>24.700000762939453</v>
      </c>
      <c r="L920" s="56">
        <v>54.810001373291016</v>
      </c>
    </row>
    <row r="921" spans="1:12" x14ac:dyDescent="0.2">
      <c r="A921" s="23">
        <v>44231.194444444438</v>
      </c>
      <c r="B921" s="30">
        <v>0.80108904838562012</v>
      </c>
      <c r="C921" s="31">
        <v>0.30533954501152039</v>
      </c>
      <c r="D921" s="31">
        <v>7.31305330991745E-2</v>
      </c>
      <c r="E921" s="31">
        <v>0.54116588830947876</v>
      </c>
      <c r="F921" s="34">
        <v>20.426498413085938</v>
      </c>
      <c r="G921" s="34">
        <v>26.173994064331055</v>
      </c>
      <c r="H921" s="31">
        <v>1.3872724771499634</v>
      </c>
      <c r="I921" s="31">
        <v>0.11621131002902985</v>
      </c>
      <c r="J921" s="50">
        <v>342.25616455078125</v>
      </c>
      <c r="K921" s="34">
        <v>24.799999237060547</v>
      </c>
      <c r="L921" s="55">
        <v>54.450000762939453</v>
      </c>
    </row>
    <row r="922" spans="1:12" x14ac:dyDescent="0.2">
      <c r="A922" s="24">
        <v>44231.197916666664</v>
      </c>
      <c r="B922" s="32">
        <v>0.41959166526794434</v>
      </c>
      <c r="C922" s="33">
        <v>0.3121354877948761</v>
      </c>
      <c r="D922" s="33">
        <v>8.9840427041053772E-2</v>
      </c>
      <c r="E922" s="33">
        <v>0.56829297542572021</v>
      </c>
      <c r="F922" s="35">
        <v>30.841257095336914</v>
      </c>
      <c r="G922" s="35">
        <v>17.546558380126953</v>
      </c>
      <c r="H922" s="33">
        <v>1.3871852159500122</v>
      </c>
      <c r="I922" s="33">
        <v>0.15978050231933594</v>
      </c>
      <c r="J922" s="51">
        <v>342.38290405273438</v>
      </c>
      <c r="K922" s="35">
        <v>24.989999771118164</v>
      </c>
      <c r="L922" s="56">
        <v>53.639999389648438</v>
      </c>
    </row>
    <row r="923" spans="1:12" x14ac:dyDescent="0.2">
      <c r="A923" s="23">
        <v>44231.201388888883</v>
      </c>
      <c r="B923" s="30">
        <v>0.52123934030532837</v>
      </c>
      <c r="C923" s="31">
        <v>0.38159805536270142</v>
      </c>
      <c r="D923" s="31">
        <v>9.1917127370834351E-2</v>
      </c>
      <c r="E923" s="31">
        <v>0.6747552752494812</v>
      </c>
      <c r="F923" s="34">
        <v>22.283618927001953</v>
      </c>
      <c r="G923" s="34">
        <v>15.591413497924805</v>
      </c>
      <c r="H923" s="31">
        <v>1.3942568302154541</v>
      </c>
      <c r="I923" s="31">
        <v>0.18880559504032135</v>
      </c>
      <c r="J923" s="50">
        <v>341.9459228515625</v>
      </c>
      <c r="K923" s="34">
        <v>25.129999160766602</v>
      </c>
      <c r="L923" s="55">
        <v>52.770000457763672</v>
      </c>
    </row>
    <row r="924" spans="1:12" x14ac:dyDescent="0.2">
      <c r="A924" s="24">
        <v>44231.204861111109</v>
      </c>
      <c r="B924" s="32">
        <v>1.1441981792449951</v>
      </c>
      <c r="C924" s="33">
        <v>0.32572522759437561</v>
      </c>
      <c r="D924" s="33">
        <v>8.9829228818416595E-2</v>
      </c>
      <c r="E924" s="33">
        <v>0.58911252021789551</v>
      </c>
      <c r="F924" s="35">
        <v>32.017208099365234</v>
      </c>
      <c r="G924" s="35">
        <v>9.7739944458007813</v>
      </c>
      <c r="H924" s="33">
        <v>1.394274115562439</v>
      </c>
      <c r="I924" s="33">
        <v>0.14523689448833466</v>
      </c>
      <c r="J924" s="51">
        <v>343.71954345703125</v>
      </c>
      <c r="K924" s="35">
        <v>25.270000457763672</v>
      </c>
      <c r="L924" s="56">
        <v>52.369998931884766</v>
      </c>
    </row>
    <row r="925" spans="1:12" x14ac:dyDescent="0.2">
      <c r="A925" s="23">
        <v>44231.208333333328</v>
      </c>
      <c r="B925" s="30">
        <v>1.1696727275848389</v>
      </c>
      <c r="C925" s="31">
        <v>0.34345662593841553</v>
      </c>
      <c r="D925" s="31">
        <v>9.6100315451622009E-2</v>
      </c>
      <c r="E925" s="31">
        <v>0.6225629448890686</v>
      </c>
      <c r="F925" s="34">
        <v>30.736965179443359</v>
      </c>
      <c r="G925" s="34">
        <v>30.269098281860352</v>
      </c>
      <c r="H925" s="31">
        <v>1.3943313360214233</v>
      </c>
      <c r="I925" s="31">
        <v>0.10166998952627182</v>
      </c>
      <c r="J925" s="50">
        <v>340.7410888671875</v>
      </c>
      <c r="K925" s="34">
        <v>25.319999694824219</v>
      </c>
      <c r="L925" s="55">
        <v>52.340000152587891</v>
      </c>
    </row>
    <row r="926" spans="1:12" x14ac:dyDescent="0.2">
      <c r="A926" s="24">
        <v>44231.211805555555</v>
      </c>
      <c r="B926" s="32">
        <v>1.1317460536956787</v>
      </c>
      <c r="C926" s="33">
        <v>0.35033771395683289</v>
      </c>
      <c r="D926" s="33">
        <v>9.1939494013786316E-2</v>
      </c>
      <c r="E926" s="33">
        <v>0.62894976139068604</v>
      </c>
      <c r="F926" s="35">
        <v>26.958446502685547</v>
      </c>
      <c r="G926" s="35">
        <v>21.312435150146484</v>
      </c>
      <c r="H926" s="33">
        <v>1.3945960998535156</v>
      </c>
      <c r="I926" s="33">
        <v>0.12347986549139023</v>
      </c>
      <c r="J926" s="51">
        <v>340.5850830078125</v>
      </c>
      <c r="K926" s="35">
        <v>25.399999618530273</v>
      </c>
      <c r="L926" s="56">
        <v>52.669998168945313</v>
      </c>
    </row>
    <row r="927" spans="1:12" x14ac:dyDescent="0.2">
      <c r="A927" s="23">
        <v>44231.215277777774</v>
      </c>
      <c r="B927" s="30">
        <v>1.2586177587509155</v>
      </c>
      <c r="C927" s="31">
        <v>0.38432851433753967</v>
      </c>
      <c r="D927" s="31">
        <v>0.1002744659781456</v>
      </c>
      <c r="E927" s="31">
        <v>0.68729788064956665</v>
      </c>
      <c r="F927" s="34">
        <v>36.838096618652344</v>
      </c>
      <c r="G927" s="34">
        <v>24.775703430175781</v>
      </c>
      <c r="H927" s="31">
        <v>1.3870121240615845</v>
      </c>
      <c r="I927" s="31">
        <v>0.13797502219676971</v>
      </c>
      <c r="J927" s="50">
        <v>342.18661499023438</v>
      </c>
      <c r="K927" s="34">
        <v>25.479999542236328</v>
      </c>
      <c r="L927" s="55">
        <v>51.720001220703125</v>
      </c>
    </row>
    <row r="928" spans="1:12" x14ac:dyDescent="0.2">
      <c r="A928" s="24">
        <v>44231.21875</v>
      </c>
      <c r="B928" s="32">
        <v>1.0425459146499634</v>
      </c>
      <c r="C928" s="33">
        <v>0.44704368710517883</v>
      </c>
      <c r="D928" s="33">
        <v>0.10236885398626328</v>
      </c>
      <c r="E928" s="33">
        <v>0.78761345148086548</v>
      </c>
      <c r="F928" s="35">
        <v>33.575061798095703</v>
      </c>
      <c r="G928" s="35">
        <v>30.086349487304688</v>
      </c>
      <c r="H928" s="33">
        <v>1.3798221349716187</v>
      </c>
      <c r="I928" s="33">
        <v>0.16703112423419952</v>
      </c>
      <c r="J928" s="51">
        <v>342.03131103515625</v>
      </c>
      <c r="K928" s="35">
        <v>25.600000381469727</v>
      </c>
      <c r="L928" s="56">
        <v>51.509998321533203</v>
      </c>
    </row>
    <row r="929" spans="1:12" x14ac:dyDescent="0.2">
      <c r="A929" s="23">
        <v>44231.222222222219</v>
      </c>
      <c r="B929" s="30">
        <v>1.1823543310165405</v>
      </c>
      <c r="C929" s="31">
        <v>0.56832343339920044</v>
      </c>
      <c r="D929" s="31">
        <v>0.12325573712587357</v>
      </c>
      <c r="E929" s="31">
        <v>0.99231314659118652</v>
      </c>
      <c r="F929" s="34">
        <v>42.31048583984375</v>
      </c>
      <c r="G929" s="34">
        <v>31.783718109130859</v>
      </c>
      <c r="H929" s="31">
        <v>1.3797693252563477</v>
      </c>
      <c r="I929" s="31">
        <v>0.18881054222583771</v>
      </c>
      <c r="J929" s="50">
        <v>340.93942260742188</v>
      </c>
      <c r="K929" s="34">
        <v>25.719999313354492</v>
      </c>
      <c r="L929" s="55">
        <v>51.029998779296875</v>
      </c>
    </row>
    <row r="930" spans="1:12" x14ac:dyDescent="0.2">
      <c r="A930" s="24">
        <v>44231.225694444438</v>
      </c>
      <c r="B930" s="32">
        <v>2.097783088684082</v>
      </c>
      <c r="C930" s="33">
        <v>0.64602571725845337</v>
      </c>
      <c r="D930" s="33">
        <v>0.13370482623577118</v>
      </c>
      <c r="E930" s="33">
        <v>1.1239560842514038</v>
      </c>
      <c r="F930" s="35">
        <v>50.926548004150391</v>
      </c>
      <c r="G930" s="35">
        <v>34.703685760498047</v>
      </c>
      <c r="H930" s="33">
        <v>1.3725452423095703</v>
      </c>
      <c r="I930" s="33">
        <v>0.24691289663314819</v>
      </c>
      <c r="J930" s="51">
        <v>341.72616577148438</v>
      </c>
      <c r="K930" s="35">
        <v>25.870000839233398</v>
      </c>
      <c r="L930" s="56">
        <v>50.659999847412109</v>
      </c>
    </row>
    <row r="931" spans="1:12" x14ac:dyDescent="0.2">
      <c r="A931" s="23">
        <v>44231.229166666664</v>
      </c>
      <c r="B931" s="30">
        <v>2.3647165298461914</v>
      </c>
      <c r="C931" s="31">
        <v>0.89678186178207397</v>
      </c>
      <c r="D931" s="31">
        <v>0.15668153762817383</v>
      </c>
      <c r="E931" s="31">
        <v>1.5313007831573486</v>
      </c>
      <c r="F931" s="34">
        <v>49.867546081542969</v>
      </c>
      <c r="G931" s="34">
        <v>38.6287841796875</v>
      </c>
      <c r="H931" s="31">
        <v>1.3870358467102051</v>
      </c>
      <c r="I931" s="31">
        <v>0.30500265955924988</v>
      </c>
      <c r="J931" s="50">
        <v>340.64193725585938</v>
      </c>
      <c r="K931" s="34">
        <v>25.979999542236328</v>
      </c>
      <c r="L931" s="55">
        <v>50.259998321533203</v>
      </c>
    </row>
    <row r="932" spans="1:12" x14ac:dyDescent="0.2">
      <c r="A932" s="24">
        <v>44231.232638888883</v>
      </c>
      <c r="B932" s="32">
        <v>2.4408094882965088</v>
      </c>
      <c r="C932" s="33">
        <v>0.85719197988510132</v>
      </c>
      <c r="D932" s="33">
        <v>0.15666948258876801</v>
      </c>
      <c r="E932" s="33">
        <v>1.4706040620803833</v>
      </c>
      <c r="F932" s="35">
        <v>60.593101501464844</v>
      </c>
      <c r="G932" s="35">
        <v>47.799190521240234</v>
      </c>
      <c r="H932" s="33">
        <v>1.3796675205230713</v>
      </c>
      <c r="I932" s="33">
        <v>0.32676339149475098</v>
      </c>
      <c r="J932" s="51">
        <v>341.16452026367188</v>
      </c>
      <c r="K932" s="35">
        <v>26.110000610351563</v>
      </c>
      <c r="L932" s="56">
        <v>49.650001525878906</v>
      </c>
    </row>
    <row r="933" spans="1:12" x14ac:dyDescent="0.2">
      <c r="A933" s="23">
        <v>44231.236111111109</v>
      </c>
      <c r="B933" s="30">
        <v>3.0513930320739746</v>
      </c>
      <c r="C933" s="31">
        <v>0.89273583889007568</v>
      </c>
      <c r="D933" s="31">
        <v>0.18384845554828644</v>
      </c>
      <c r="E933" s="31">
        <v>1.5522658824920654</v>
      </c>
      <c r="F933" s="34">
        <v>60.132781982421875</v>
      </c>
      <c r="G933" s="34">
        <v>46.259113311767578</v>
      </c>
      <c r="H933" s="31">
        <v>1.3798397779464722</v>
      </c>
      <c r="I933" s="31">
        <v>0.34132879972457886</v>
      </c>
      <c r="J933" s="50">
        <v>339.39794921875</v>
      </c>
      <c r="K933" s="34">
        <v>26.209999084472656</v>
      </c>
      <c r="L933" s="55">
        <v>49.720001220703125</v>
      </c>
    </row>
    <row r="934" spans="1:12" x14ac:dyDescent="0.2">
      <c r="A934" s="24">
        <v>44231.239583333328</v>
      </c>
      <c r="B934" s="32">
        <v>2.8986761569976807</v>
      </c>
      <c r="C934" s="33">
        <v>0.96492350101470947</v>
      </c>
      <c r="D934" s="33">
        <v>0.17339371144771576</v>
      </c>
      <c r="E934" s="33">
        <v>1.6503740549087524</v>
      </c>
      <c r="F934" s="35">
        <v>61.909618377685547</v>
      </c>
      <c r="G934" s="35">
        <v>44.131069183349609</v>
      </c>
      <c r="H934" s="33">
        <v>1.3870317935943604</v>
      </c>
      <c r="I934" s="33">
        <v>0.34857344627380371</v>
      </c>
      <c r="J934" s="51">
        <v>339.95700073242188</v>
      </c>
      <c r="K934" s="35">
        <v>26.299999237060547</v>
      </c>
      <c r="L934" s="56">
        <v>49.310001373291016</v>
      </c>
    </row>
    <row r="935" spans="1:12" x14ac:dyDescent="0.2">
      <c r="A935" s="23">
        <v>44231.243055555555</v>
      </c>
      <c r="B935" s="30">
        <v>1.9324543476104736</v>
      </c>
      <c r="C935" s="31">
        <v>0.87633758783340454</v>
      </c>
      <c r="D935" s="31">
        <v>0.17339403927326202</v>
      </c>
      <c r="E935" s="31">
        <v>1.5166757106781006</v>
      </c>
      <c r="F935" s="34">
        <v>63.954071044921875</v>
      </c>
      <c r="G935" s="34">
        <v>47.060352325439453</v>
      </c>
      <c r="H935" s="31">
        <v>1.3797723054885864</v>
      </c>
      <c r="I935" s="31">
        <v>0.29774037003517151</v>
      </c>
      <c r="J935" s="50">
        <v>338.29022216796875</v>
      </c>
      <c r="K935" s="34">
        <v>26.350000381469727</v>
      </c>
      <c r="L935" s="55">
        <v>49.169998168945313</v>
      </c>
    </row>
    <row r="936" spans="1:12" x14ac:dyDescent="0.2">
      <c r="A936" s="24">
        <v>44231.246527777774</v>
      </c>
      <c r="B936" s="32">
        <v>1.8817430734634399</v>
      </c>
      <c r="C936" s="33">
        <v>0.84232914447784424</v>
      </c>
      <c r="D936" s="33">
        <v>0.15878249704837799</v>
      </c>
      <c r="E936" s="33">
        <v>1.4499348402023315</v>
      </c>
      <c r="F936" s="35">
        <v>54.438320159912109</v>
      </c>
      <c r="G936" s="35">
        <v>37.248340606689453</v>
      </c>
      <c r="H936" s="33">
        <v>1.379876971244812</v>
      </c>
      <c r="I936" s="33">
        <v>0.23240034282207489</v>
      </c>
      <c r="J936" s="51">
        <v>339.53366088867188</v>
      </c>
      <c r="K936" s="35">
        <v>26.379999160766602</v>
      </c>
      <c r="L936" s="56">
        <v>49.349998474121094</v>
      </c>
    </row>
    <row r="937" spans="1:12" x14ac:dyDescent="0.2">
      <c r="A937" s="23">
        <v>44231.25</v>
      </c>
      <c r="B937" s="30">
        <v>1.6275877952575684</v>
      </c>
      <c r="C937" s="31">
        <v>0.67610001564025879</v>
      </c>
      <c r="D937" s="31">
        <v>0.14416970312595367</v>
      </c>
      <c r="E937" s="31">
        <v>1.1805199384689331</v>
      </c>
      <c r="F937" s="34">
        <v>59.579891204833984</v>
      </c>
      <c r="G937" s="34">
        <v>48.034191131591797</v>
      </c>
      <c r="H937" s="31">
        <v>1.3436754941940308</v>
      </c>
      <c r="I937" s="31">
        <v>0.17431466281414032</v>
      </c>
      <c r="J937" s="50">
        <v>339.47158813476563</v>
      </c>
      <c r="K937" s="34">
        <v>26.409999847412109</v>
      </c>
      <c r="L937" s="55">
        <v>49.5</v>
      </c>
    </row>
    <row r="938" spans="1:12" x14ac:dyDescent="0.2">
      <c r="A938" s="24">
        <v>44231.253472222219</v>
      </c>
      <c r="B938" s="32">
        <v>1.3605028390884399</v>
      </c>
      <c r="C938" s="33">
        <v>0.61473363637924194</v>
      </c>
      <c r="D938" s="33">
        <v>0.15878872573375702</v>
      </c>
      <c r="E938" s="33">
        <v>1.0989851951599121</v>
      </c>
      <c r="F938" s="35">
        <v>53.636863708496094</v>
      </c>
      <c r="G938" s="35">
        <v>36.222434997558594</v>
      </c>
      <c r="H938" s="33">
        <v>1.3436172008514404</v>
      </c>
      <c r="I938" s="33">
        <v>0.16704431176185608</v>
      </c>
      <c r="J938" s="51">
        <v>339.75173950195313</v>
      </c>
      <c r="K938" s="35">
        <v>26.459999084472656</v>
      </c>
      <c r="L938" s="56">
        <v>49.229999542236328</v>
      </c>
    </row>
    <row r="939" spans="1:12" x14ac:dyDescent="0.2">
      <c r="A939" s="23">
        <v>44231.256944444438</v>
      </c>
      <c r="B939" s="30">
        <v>0.66113448143005371</v>
      </c>
      <c r="C939" s="31">
        <v>0.54654461145401001</v>
      </c>
      <c r="D939" s="31">
        <v>0.14206460118293762</v>
      </c>
      <c r="E939" s="31">
        <v>0.97982782125473022</v>
      </c>
      <c r="F939" s="34">
        <v>49.269775390625</v>
      </c>
      <c r="G939" s="34">
        <v>48.9239501953125</v>
      </c>
      <c r="H939" s="31">
        <v>1.3653138875961304</v>
      </c>
      <c r="I939" s="31">
        <v>0.14524616301059723</v>
      </c>
      <c r="J939" s="50">
        <v>340.39593505859375</v>
      </c>
      <c r="K939" s="34">
        <v>26.479999542236328</v>
      </c>
      <c r="L939" s="55">
        <v>48.979999542236328</v>
      </c>
    </row>
    <row r="940" spans="1:12" x14ac:dyDescent="0.2">
      <c r="A940" s="24">
        <v>44231.260416666664</v>
      </c>
      <c r="B940" s="32">
        <v>1.0297645330429077</v>
      </c>
      <c r="C940" s="33">
        <v>0.56285655498504639</v>
      </c>
      <c r="D940" s="33">
        <v>0.13160847127437592</v>
      </c>
      <c r="E940" s="33">
        <v>0.99437522888183594</v>
      </c>
      <c r="F940" s="35">
        <v>54.229175567626953</v>
      </c>
      <c r="G940" s="35">
        <v>41.760128021240234</v>
      </c>
      <c r="H940" s="33">
        <v>1.3652082681655884</v>
      </c>
      <c r="I940" s="33">
        <v>0.16702017188072205</v>
      </c>
      <c r="J940" s="51">
        <v>339.12271118164063</v>
      </c>
      <c r="K940" s="35">
        <v>26.489999771118164</v>
      </c>
      <c r="L940" s="56">
        <v>48.729999542236328</v>
      </c>
    </row>
    <row r="941" spans="1:12" x14ac:dyDescent="0.2">
      <c r="A941" s="23">
        <v>44231.263888888883</v>
      </c>
      <c r="B941" s="30">
        <v>1.6909396648406982</v>
      </c>
      <c r="C941" s="31">
        <v>0.5901455283164978</v>
      </c>
      <c r="D941" s="31">
        <v>0.12534821033477783</v>
      </c>
      <c r="E941" s="31">
        <v>1.0320335626602173</v>
      </c>
      <c r="F941" s="34">
        <v>48.577007293701172</v>
      </c>
      <c r="G941" s="34">
        <v>33.188186645507813</v>
      </c>
      <c r="H941" s="31">
        <v>1.3725446462631226</v>
      </c>
      <c r="I941" s="31">
        <v>0.20333993434906006</v>
      </c>
      <c r="J941" s="50">
        <v>338.737060546875</v>
      </c>
      <c r="K941" s="34">
        <v>26.530000686645508</v>
      </c>
      <c r="L941" s="55">
        <v>48.770000457763672</v>
      </c>
    </row>
    <row r="942" spans="1:12" x14ac:dyDescent="0.2">
      <c r="A942" s="24">
        <v>44231.267361111109</v>
      </c>
      <c r="B942" s="32">
        <v>2.0469529628753662</v>
      </c>
      <c r="C942" s="33">
        <v>0.67192941904067993</v>
      </c>
      <c r="D942" s="33">
        <v>0.13997393846511841</v>
      </c>
      <c r="E942" s="33">
        <v>1.1699315309524536</v>
      </c>
      <c r="F942" s="35">
        <v>48.160602569580078</v>
      </c>
      <c r="G942" s="35">
        <v>29.293037414550781</v>
      </c>
      <c r="H942" s="33">
        <v>1.379824161529541</v>
      </c>
      <c r="I942" s="33">
        <v>0.21786698698997498</v>
      </c>
      <c r="J942" s="51">
        <v>339.66470336914063</v>
      </c>
      <c r="K942" s="35">
        <v>26.559999465942383</v>
      </c>
      <c r="L942" s="56">
        <v>48.720001220703125</v>
      </c>
    </row>
    <row r="943" spans="1:12" x14ac:dyDescent="0.2">
      <c r="A943" s="23">
        <v>44231.270833333328</v>
      </c>
      <c r="B943" s="30">
        <v>2.2633097171783447</v>
      </c>
      <c r="C943" s="31">
        <v>0.76877260208129883</v>
      </c>
      <c r="D943" s="31">
        <v>0.13998749852180481</v>
      </c>
      <c r="E943" s="31">
        <v>1.3204790353775024</v>
      </c>
      <c r="F943" s="34">
        <v>55.306133270263672</v>
      </c>
      <c r="G943" s="34">
        <v>34.585407257080078</v>
      </c>
      <c r="H943" s="31">
        <v>1.3944836854934692</v>
      </c>
      <c r="I943" s="31">
        <v>0.2759915292263031</v>
      </c>
      <c r="J943" s="50">
        <v>337.65521240234375</v>
      </c>
      <c r="K943" s="34">
        <v>26.600000381469727</v>
      </c>
      <c r="L943" s="55">
        <v>48.880001068115234</v>
      </c>
    </row>
    <row r="944" spans="1:12" x14ac:dyDescent="0.2">
      <c r="A944" s="24">
        <v>44231.274305555555</v>
      </c>
      <c r="B944" s="32">
        <v>2.2632825374603271</v>
      </c>
      <c r="C944" s="33">
        <v>0.76876342296600342</v>
      </c>
      <c r="D944" s="33">
        <v>0.13162845373153687</v>
      </c>
      <c r="E944" s="33">
        <v>1.310016393661499</v>
      </c>
      <c r="F944" s="35">
        <v>62.334362030029297</v>
      </c>
      <c r="G944" s="35">
        <v>42.295413970947266</v>
      </c>
      <c r="H944" s="33">
        <v>1.3944669961929321</v>
      </c>
      <c r="I944" s="33">
        <v>0.2469368577003479</v>
      </c>
      <c r="J944" s="51">
        <v>339.55657958984375</v>
      </c>
      <c r="K944" s="35">
        <v>26.629999160766602</v>
      </c>
      <c r="L944" s="56">
        <v>48.759998321533203</v>
      </c>
    </row>
    <row r="945" spans="1:12" x14ac:dyDescent="0.2">
      <c r="A945" s="23">
        <v>44231.277777777774</v>
      </c>
      <c r="B945" s="30">
        <v>2.4671740531921387</v>
      </c>
      <c r="C945" s="31">
        <v>0.7988964319229126</v>
      </c>
      <c r="D945" s="31">
        <v>0.14628052711486816</v>
      </c>
      <c r="E945" s="31">
        <v>1.3729472160339355</v>
      </c>
      <c r="F945" s="34">
        <v>77.118263244628906</v>
      </c>
      <c r="G945" s="34">
        <v>43.798694610595703</v>
      </c>
      <c r="H945" s="31">
        <v>1.4019855260848999</v>
      </c>
      <c r="I945" s="31">
        <v>0.31962364912033081</v>
      </c>
      <c r="J945" s="50">
        <v>338.817138671875</v>
      </c>
      <c r="K945" s="34">
        <v>26.659999847412109</v>
      </c>
      <c r="L945" s="55">
        <v>49.189998626708984</v>
      </c>
    </row>
    <row r="946" spans="1:12" x14ac:dyDescent="0.2">
      <c r="A946" s="24">
        <v>44231.28125</v>
      </c>
      <c r="B946" s="32">
        <v>1.6025727987289429</v>
      </c>
      <c r="C946" s="33">
        <v>0.71990621089935303</v>
      </c>
      <c r="D946" s="33">
        <v>0.15465691685676575</v>
      </c>
      <c r="E946" s="33">
        <v>1.2602448463439941</v>
      </c>
      <c r="F946" s="35">
        <v>71.510360717773438</v>
      </c>
      <c r="G946" s="35">
        <v>56.736160278320313</v>
      </c>
      <c r="H946" s="33">
        <v>1.3948793411254883</v>
      </c>
      <c r="I946" s="33">
        <v>0.27606984972953796</v>
      </c>
      <c r="J946" s="51">
        <v>337.170166015625</v>
      </c>
      <c r="K946" s="35">
        <v>26.659999847412109</v>
      </c>
      <c r="L946" s="56">
        <v>49.509998321533203</v>
      </c>
    </row>
    <row r="947" spans="1:12" x14ac:dyDescent="0.2">
      <c r="A947" s="23">
        <v>44231.284722222219</v>
      </c>
      <c r="B947" s="30">
        <v>1.8447251319885254</v>
      </c>
      <c r="C947" s="31">
        <v>0.79783719778060913</v>
      </c>
      <c r="D947" s="31">
        <v>0.12961216270923615</v>
      </c>
      <c r="E947" s="31">
        <v>1.3525656461715698</v>
      </c>
      <c r="F947" s="34">
        <v>68.272636413574219</v>
      </c>
      <c r="G947" s="34">
        <v>44.812824249267578</v>
      </c>
      <c r="H947" s="31">
        <v>1.3807194232940674</v>
      </c>
      <c r="I947" s="31">
        <v>0.23254221677780151</v>
      </c>
      <c r="J947" s="50">
        <v>338.32122802734375</v>
      </c>
      <c r="K947" s="34">
        <v>26.700000762939453</v>
      </c>
      <c r="L947" s="55">
        <v>50.150001525878906</v>
      </c>
    </row>
    <row r="948" spans="1:12" x14ac:dyDescent="0.2">
      <c r="A948" s="24">
        <v>44231.288194444438</v>
      </c>
      <c r="B948" s="32">
        <v>1.9972566366195679</v>
      </c>
      <c r="C948" s="33">
        <v>0.73914265632629395</v>
      </c>
      <c r="D948" s="33">
        <v>0.14632639288902283</v>
      </c>
      <c r="E948" s="33">
        <v>1.2793107032775879</v>
      </c>
      <c r="F948" s="35">
        <v>71.534858703613281</v>
      </c>
      <c r="G948" s="35">
        <v>50.010284423828125</v>
      </c>
      <c r="H948" s="33">
        <v>1.4169580936431885</v>
      </c>
      <c r="I948" s="33">
        <v>0.23979291319847107</v>
      </c>
      <c r="J948" s="51">
        <v>337.35678100585938</v>
      </c>
      <c r="K948" s="35">
        <v>26.719999313354492</v>
      </c>
      <c r="L948" s="56">
        <v>49.900001525878906</v>
      </c>
    </row>
    <row r="949" spans="1:12" x14ac:dyDescent="0.2">
      <c r="A949" s="23">
        <v>44231.291666666664</v>
      </c>
      <c r="B949" s="30">
        <v>1.9333736896514893</v>
      </c>
      <c r="C949" s="31">
        <v>0.81130474805831909</v>
      </c>
      <c r="D949" s="31">
        <v>0.14421543478965759</v>
      </c>
      <c r="E949" s="31">
        <v>1.3878122568130493</v>
      </c>
      <c r="F949" s="34">
        <v>78.494972229003906</v>
      </c>
      <c r="G949" s="34">
        <v>40.020839691162109</v>
      </c>
      <c r="H949" s="31">
        <v>1.4312866926193237</v>
      </c>
      <c r="I949" s="31">
        <v>0.22522786259651184</v>
      </c>
      <c r="J949" s="50">
        <v>338.66888427734375</v>
      </c>
      <c r="K949" s="34">
        <v>26.739999771118164</v>
      </c>
      <c r="L949" s="55">
        <v>49.439998626708984</v>
      </c>
    </row>
    <row r="950" spans="1:12" x14ac:dyDescent="0.2">
      <c r="A950" s="24">
        <v>44231.295138888883</v>
      </c>
      <c r="B950" s="32">
        <v>1.449738621711731</v>
      </c>
      <c r="C950" s="33">
        <v>0.77024358510971069</v>
      </c>
      <c r="D950" s="33">
        <v>0.15672437846660614</v>
      </c>
      <c r="E950" s="33">
        <v>1.3373812437057495</v>
      </c>
      <c r="F950" s="35">
        <v>86.984321594238281</v>
      </c>
      <c r="G950" s="35">
        <v>52.872226715087891</v>
      </c>
      <c r="H950" s="33">
        <v>1.3656232357025146</v>
      </c>
      <c r="I950" s="33">
        <v>0.10895930975675583</v>
      </c>
      <c r="J950" s="51">
        <v>338.68057250976563</v>
      </c>
      <c r="K950" s="35">
        <v>26.790000915527344</v>
      </c>
      <c r="L950" s="56">
        <v>48.729999542236328</v>
      </c>
    </row>
    <row r="951" spans="1:12" x14ac:dyDescent="0.2">
      <c r="A951" s="23">
        <v>44231.298611111109</v>
      </c>
      <c r="B951" s="30">
        <v>0.99202799797058105</v>
      </c>
      <c r="C951" s="31">
        <v>0.74714463949203491</v>
      </c>
      <c r="D951" s="31">
        <v>0.15256068110466003</v>
      </c>
      <c r="E951" s="31">
        <v>1.2978107929229736</v>
      </c>
      <c r="F951" s="34">
        <v>95.845169067382813</v>
      </c>
      <c r="G951" s="34">
        <v>58.443164825439453</v>
      </c>
      <c r="H951" s="31">
        <v>1.3439689874649048</v>
      </c>
      <c r="I951" s="31">
        <v>0.1452939510345459</v>
      </c>
      <c r="J951" s="50">
        <v>338.94485473632813</v>
      </c>
      <c r="K951" s="34">
        <v>26.809999465942383</v>
      </c>
      <c r="L951" s="55">
        <v>48.959999084472656</v>
      </c>
    </row>
    <row r="952" spans="1:12" x14ac:dyDescent="0.2">
      <c r="A952" s="24">
        <v>44231.302083333328</v>
      </c>
      <c r="B952" s="32">
        <v>1.5136294364929199</v>
      </c>
      <c r="C952" s="33">
        <v>0.69404107332229614</v>
      </c>
      <c r="D952" s="33">
        <v>0.15048578381538391</v>
      </c>
      <c r="E952" s="33">
        <v>1.214336633682251</v>
      </c>
      <c r="F952" s="35">
        <v>89.606857299804688</v>
      </c>
      <c r="G952" s="35">
        <v>46.512939453125</v>
      </c>
      <c r="H952" s="33">
        <v>1.3658990859985352</v>
      </c>
      <c r="I952" s="33">
        <v>0.26155519485473633</v>
      </c>
      <c r="J952" s="51">
        <v>338.89984130859375</v>
      </c>
      <c r="K952" s="35">
        <v>26.819999694824219</v>
      </c>
      <c r="L952" s="56">
        <v>49.209999084472656</v>
      </c>
    </row>
    <row r="953" spans="1:12" x14ac:dyDescent="0.2">
      <c r="A953" s="23">
        <v>44231.305555555555</v>
      </c>
      <c r="B953" s="30">
        <v>1.8195027112960815</v>
      </c>
      <c r="C953" s="31">
        <v>0.67381155490875244</v>
      </c>
      <c r="D953" s="31">
        <v>0.11917412281036377</v>
      </c>
      <c r="E953" s="31">
        <v>1.1520166397094727</v>
      </c>
      <c r="F953" s="34">
        <v>90.552711486816406</v>
      </c>
      <c r="G953" s="34">
        <v>58.376773834228516</v>
      </c>
      <c r="H953" s="31">
        <v>1.3518167734146118</v>
      </c>
      <c r="I953" s="31">
        <v>0.24710629880428314</v>
      </c>
      <c r="J953" s="50">
        <v>337.81185913085938</v>
      </c>
      <c r="K953" s="34">
        <v>26.829999923706055</v>
      </c>
      <c r="L953" s="55">
        <v>50.110000610351563</v>
      </c>
    </row>
    <row r="954" spans="1:12" x14ac:dyDescent="0.2">
      <c r="A954" s="24">
        <v>44231.309027777774</v>
      </c>
      <c r="B954" s="32">
        <v>1.8071790933609009</v>
      </c>
      <c r="C954" s="33">
        <v>0.75581836700439453</v>
      </c>
      <c r="D954" s="33">
        <v>0.11501804739236832</v>
      </c>
      <c r="E954" s="33">
        <v>1.2714722156524658</v>
      </c>
      <c r="F954" s="35">
        <v>91.529808044433594</v>
      </c>
      <c r="G954" s="35">
        <v>43.168674468994141</v>
      </c>
      <c r="H954" s="33">
        <v>1.3375773429870605</v>
      </c>
      <c r="I954" s="33">
        <v>0.15265828371047974</v>
      </c>
      <c r="J954" s="51">
        <v>340.28518676757813</v>
      </c>
      <c r="K954" s="35">
        <v>26.850000381469727</v>
      </c>
      <c r="L954" s="56">
        <v>50.669998168945313</v>
      </c>
    </row>
    <row r="955" spans="1:12" x14ac:dyDescent="0.2">
      <c r="A955" s="23">
        <v>44231.3125</v>
      </c>
      <c r="B955" s="30">
        <v>2.4822938442230225</v>
      </c>
      <c r="C955" s="31">
        <v>0.74781453609466553</v>
      </c>
      <c r="D955" s="31">
        <v>0.14223875105381012</v>
      </c>
      <c r="E955" s="31">
        <v>1.2885156869888306</v>
      </c>
      <c r="F955" s="34">
        <v>83.944808959960938</v>
      </c>
      <c r="G955" s="34">
        <v>52.344573974609375</v>
      </c>
      <c r="H955" s="31">
        <v>1.3379029035568237</v>
      </c>
      <c r="I955" s="31">
        <v>0.20359392464160919</v>
      </c>
      <c r="J955" s="50">
        <v>338.25228881835938</v>
      </c>
      <c r="K955" s="34">
        <v>26.870000839233398</v>
      </c>
      <c r="L955" s="55">
        <v>51.290000915527344</v>
      </c>
    </row>
    <row r="956" spans="1:12" x14ac:dyDescent="0.2">
      <c r="A956" s="24">
        <v>44231.315972222219</v>
      </c>
      <c r="B956" s="32">
        <v>3.1830451488494873</v>
      </c>
      <c r="C956" s="33">
        <v>0.89536768198013306</v>
      </c>
      <c r="D956" s="33">
        <v>0.15272708237171173</v>
      </c>
      <c r="E956" s="33">
        <v>1.5251787900924683</v>
      </c>
      <c r="F956" s="35">
        <v>96.071945190429688</v>
      </c>
      <c r="G956" s="35">
        <v>50.887981414794922</v>
      </c>
      <c r="H956" s="33">
        <v>1.3527076244354248</v>
      </c>
      <c r="I956" s="33">
        <v>0.27635961771011353</v>
      </c>
      <c r="J956" s="51">
        <v>339.11630249023438</v>
      </c>
      <c r="K956" s="35">
        <v>26.899999618530273</v>
      </c>
      <c r="L956" s="56">
        <v>51.740001678466797</v>
      </c>
    </row>
    <row r="957" spans="1:12" x14ac:dyDescent="0.2">
      <c r="A957" s="23">
        <v>44231.319444444438</v>
      </c>
      <c r="B957" s="30">
        <v>3.2220458984375</v>
      </c>
      <c r="C957" s="31">
        <v>0.8341558575630188</v>
      </c>
      <c r="D957" s="31">
        <v>0.16741393506526947</v>
      </c>
      <c r="E957" s="31">
        <v>1.4460378885269165</v>
      </c>
      <c r="F957" s="34">
        <v>107.20116424560547</v>
      </c>
      <c r="G957" s="34">
        <v>70.68634033203125</v>
      </c>
      <c r="H957" s="31">
        <v>1.3384964466094971</v>
      </c>
      <c r="I957" s="31">
        <v>0.28370305895805359</v>
      </c>
      <c r="J957" s="50">
        <v>339.27352905273438</v>
      </c>
      <c r="K957" s="34">
        <v>26.969999313354492</v>
      </c>
      <c r="L957" s="55">
        <v>52.220001220703125</v>
      </c>
    </row>
    <row r="958" spans="1:12" x14ac:dyDescent="0.2">
      <c r="A958" s="24">
        <v>44231.322916666664</v>
      </c>
      <c r="B958" s="32">
        <v>2.4200186729431152</v>
      </c>
      <c r="C958" s="33">
        <v>0.88887542486190796</v>
      </c>
      <c r="D958" s="33">
        <v>0.17580646276473999</v>
      </c>
      <c r="E958" s="33">
        <v>1.5383065938949585</v>
      </c>
      <c r="F958" s="35">
        <v>100.76448059082031</v>
      </c>
      <c r="G958" s="35">
        <v>62.125701904296875</v>
      </c>
      <c r="H958" s="33">
        <v>1.3313872814178467</v>
      </c>
      <c r="I958" s="33">
        <v>0.25463691353797913</v>
      </c>
      <c r="J958" s="51">
        <v>337.570556640625</v>
      </c>
      <c r="K958" s="35">
        <v>27.020000457763672</v>
      </c>
      <c r="L958" s="56">
        <v>52.409999847412109</v>
      </c>
    </row>
    <row r="959" spans="1:12" x14ac:dyDescent="0.2">
      <c r="A959" s="23">
        <v>44231.326388888883</v>
      </c>
      <c r="B959" s="30">
        <v>1.9619957208633423</v>
      </c>
      <c r="C959" s="31">
        <v>0.85769283771514893</v>
      </c>
      <c r="D959" s="31">
        <v>0.17166495323181152</v>
      </c>
      <c r="E959" s="31">
        <v>1.4884606599807739</v>
      </c>
      <c r="F959" s="34">
        <v>98.90496826171875</v>
      </c>
      <c r="G959" s="34">
        <v>65.647872924804688</v>
      </c>
      <c r="H959" s="31">
        <v>1.3390085697174072</v>
      </c>
      <c r="I959" s="31">
        <v>0.25470271706581116</v>
      </c>
      <c r="J959" s="50">
        <v>336.47604370117188</v>
      </c>
      <c r="K959" s="34">
        <v>27.059999465942383</v>
      </c>
      <c r="L959" s="55">
        <v>53</v>
      </c>
    </row>
    <row r="960" spans="1:12" x14ac:dyDescent="0.2">
      <c r="A960" s="24">
        <v>44231.329861111109</v>
      </c>
      <c r="B960" s="32">
        <v>3.5547220706939697</v>
      </c>
      <c r="C960" s="33">
        <v>1.0817363262176514</v>
      </c>
      <c r="D960" s="33">
        <v>0.15911293029785156</v>
      </c>
      <c r="E960" s="33">
        <v>1.8172371387481689</v>
      </c>
      <c r="F960" s="35">
        <v>104.9649658203125</v>
      </c>
      <c r="G960" s="35">
        <v>69.249565124511719</v>
      </c>
      <c r="H960" s="33">
        <v>1.3390829563140869</v>
      </c>
      <c r="I960" s="33">
        <v>0.5822100043296814</v>
      </c>
      <c r="J960" s="51">
        <v>338.01974487304688</v>
      </c>
      <c r="K960" s="35">
        <v>27.110000610351563</v>
      </c>
      <c r="L960" s="56">
        <v>53.049999237060547</v>
      </c>
    </row>
    <row r="961" spans="1:12" x14ac:dyDescent="0.2">
      <c r="A961" s="23">
        <v>44231.333333333328</v>
      </c>
      <c r="B961" s="30">
        <v>4.344876766204834</v>
      </c>
      <c r="C961" s="31">
        <v>0.80861079692840576</v>
      </c>
      <c r="D961" s="31">
        <v>0.17168301343917847</v>
      </c>
      <c r="E961" s="31">
        <v>1.4111506938934326</v>
      </c>
      <c r="F961" s="34">
        <v>96.917503356933594</v>
      </c>
      <c r="G961" s="34">
        <v>55.695960998535156</v>
      </c>
      <c r="H961" s="31">
        <v>1.5647672414779663</v>
      </c>
      <c r="I961" s="31">
        <v>0.7423546314239502</v>
      </c>
      <c r="J961" s="50">
        <v>337.614501953125</v>
      </c>
      <c r="K961" s="34">
        <v>27.170000076293945</v>
      </c>
      <c r="L961" s="55">
        <v>53</v>
      </c>
    </row>
    <row r="962" spans="1:12" x14ac:dyDescent="0.2">
      <c r="A962" s="24">
        <v>44231.336805555555</v>
      </c>
      <c r="B962" s="32">
        <v>2.7271382808685303</v>
      </c>
      <c r="C962" s="33">
        <v>0.88661038875579834</v>
      </c>
      <c r="D962" s="33">
        <v>0.17799291014671326</v>
      </c>
      <c r="E962" s="33">
        <v>1.5391151905059814</v>
      </c>
      <c r="F962" s="35">
        <v>90.031227111816406</v>
      </c>
      <c r="G962" s="35">
        <v>70.324478149414063</v>
      </c>
      <c r="H962" s="33">
        <v>1.4048787355422974</v>
      </c>
      <c r="I962" s="33">
        <v>0.19653744995594025</v>
      </c>
      <c r="J962" s="51">
        <v>336.88446044921875</v>
      </c>
      <c r="K962" s="35">
        <v>27.200000762939453</v>
      </c>
      <c r="L962" s="56">
        <v>53.349998474121094</v>
      </c>
    </row>
    <row r="963" spans="1:12" x14ac:dyDescent="0.2">
      <c r="A963" s="23">
        <v>44231.340277777774</v>
      </c>
      <c r="B963" s="30">
        <v>2.1791903972625732</v>
      </c>
      <c r="C963" s="31">
        <v>0.91940933465957642</v>
      </c>
      <c r="D963" s="31">
        <v>0.18427743017673492</v>
      </c>
      <c r="E963" s="31">
        <v>1.593580961227417</v>
      </c>
      <c r="F963" s="34">
        <v>101.64457702636719</v>
      </c>
      <c r="G963" s="34">
        <v>65.921157836914063</v>
      </c>
      <c r="H963" s="31">
        <v>1.3175461292266846</v>
      </c>
      <c r="I963" s="31">
        <v>0.21109855175018311</v>
      </c>
      <c r="J963" s="50">
        <v>337.46548461914063</v>
      </c>
      <c r="K963" s="34">
        <v>27.25</v>
      </c>
      <c r="L963" s="55">
        <v>53.229999542236328</v>
      </c>
    </row>
    <row r="964" spans="1:12" x14ac:dyDescent="0.2">
      <c r="A964" s="24">
        <v>44231.34375</v>
      </c>
      <c r="B964" s="32">
        <v>2.5109870433807373</v>
      </c>
      <c r="C964" s="33">
        <v>0.96603405475616455</v>
      </c>
      <c r="D964" s="33">
        <v>0.20525546371936798</v>
      </c>
      <c r="E964" s="33">
        <v>1.6860271692276001</v>
      </c>
      <c r="F964" s="35">
        <v>101.79566955566406</v>
      </c>
      <c r="G964" s="35">
        <v>68.931053161621094</v>
      </c>
      <c r="H964" s="33">
        <v>1.310505747795105</v>
      </c>
      <c r="I964" s="33">
        <v>0.21113704144954681</v>
      </c>
      <c r="J964" s="51">
        <v>338.95123291015625</v>
      </c>
      <c r="K964" s="35">
        <v>27.299999237060547</v>
      </c>
      <c r="L964" s="56">
        <v>53.569999694824219</v>
      </c>
    </row>
    <row r="965" spans="1:12" x14ac:dyDescent="0.2">
      <c r="A965" s="23">
        <v>44231.347222222219</v>
      </c>
      <c r="B965" s="30">
        <v>2.4853181838989258</v>
      </c>
      <c r="C965" s="31">
        <v>0.97826206684112549</v>
      </c>
      <c r="D965" s="31">
        <v>0.19267511367797852</v>
      </c>
      <c r="E965" s="31">
        <v>1.6921901702880859</v>
      </c>
      <c r="F965" s="34">
        <v>96.731132507324219</v>
      </c>
      <c r="G965" s="34">
        <v>65.010826110839844</v>
      </c>
      <c r="H965" s="31">
        <v>1.3104126453399658</v>
      </c>
      <c r="I965" s="31">
        <v>0.17472168803215027</v>
      </c>
      <c r="J965" s="50">
        <v>338.2845458984375</v>
      </c>
      <c r="K965" s="34">
        <v>27.329999923706055</v>
      </c>
      <c r="L965" s="55">
        <v>53.229999542236328</v>
      </c>
    </row>
    <row r="966" spans="1:12" x14ac:dyDescent="0.2">
      <c r="A966" s="24">
        <v>44231.350694444438</v>
      </c>
      <c r="B966" s="32">
        <v>2.0905253887176514</v>
      </c>
      <c r="C966" s="33">
        <v>0.89231777191162109</v>
      </c>
      <c r="D966" s="33">
        <v>0.17804138362407684</v>
      </c>
      <c r="E966" s="33">
        <v>1.5458180904388428</v>
      </c>
      <c r="F966" s="35">
        <v>96.643455505371094</v>
      </c>
      <c r="G966" s="35">
        <v>46.725795745849609</v>
      </c>
      <c r="H966" s="33">
        <v>1.2960442304611206</v>
      </c>
      <c r="I966" s="33">
        <v>0.1747475266456604</v>
      </c>
      <c r="J966" s="51">
        <v>337.26235961914063</v>
      </c>
      <c r="K966" s="35">
        <v>27.340000152587891</v>
      </c>
      <c r="L966" s="56">
        <v>53.599998474121094</v>
      </c>
    </row>
    <row r="967" spans="1:12" x14ac:dyDescent="0.2">
      <c r="A967" s="23">
        <v>44231.354166666664</v>
      </c>
      <c r="B967" s="30">
        <v>2.3075423240661621</v>
      </c>
      <c r="C967" s="31">
        <v>0.8992735743522644</v>
      </c>
      <c r="D967" s="31">
        <v>0.18225556612014771</v>
      </c>
      <c r="E967" s="31">
        <v>1.5606943368911743</v>
      </c>
      <c r="F967" s="34">
        <v>86.019065856933594</v>
      </c>
      <c r="G967" s="34">
        <v>63.530086517333984</v>
      </c>
      <c r="H967" s="31">
        <v>1.2889397144317627</v>
      </c>
      <c r="I967" s="31">
        <v>0.25487509369850159</v>
      </c>
      <c r="J967" s="50">
        <v>335.92398071289063</v>
      </c>
      <c r="K967" s="34">
        <v>27.350000381469727</v>
      </c>
      <c r="L967" s="55">
        <v>53.939998626708984</v>
      </c>
    </row>
    <row r="968" spans="1:12" x14ac:dyDescent="0.2">
      <c r="A968" s="24">
        <v>44231.357638888883</v>
      </c>
      <c r="B968" s="32">
        <v>2.3839960098266602</v>
      </c>
      <c r="C968" s="33">
        <v>0.80905932188034058</v>
      </c>
      <c r="D968" s="33">
        <v>0.16758851706981659</v>
      </c>
      <c r="E968" s="33">
        <v>1.4077436923980713</v>
      </c>
      <c r="F968" s="35">
        <v>79.74530029296875</v>
      </c>
      <c r="G968" s="35">
        <v>57.542263031005859</v>
      </c>
      <c r="H968" s="33">
        <v>1.3326103687286377</v>
      </c>
      <c r="I968" s="33">
        <v>0.28399890661239624</v>
      </c>
      <c r="J968" s="51">
        <v>337.49713134765625</v>
      </c>
      <c r="K968" s="35">
        <v>27.379999160766602</v>
      </c>
      <c r="L968" s="56">
        <v>53.799999237060547</v>
      </c>
    </row>
    <row r="969" spans="1:12" x14ac:dyDescent="0.2">
      <c r="A969" s="23">
        <v>44231.361111111109</v>
      </c>
      <c r="B969" s="30">
        <v>2.1031343936920166</v>
      </c>
      <c r="C969" s="31">
        <v>0.85946559906005859</v>
      </c>
      <c r="D969" s="31">
        <v>0.17174628376960754</v>
      </c>
      <c r="E969" s="31">
        <v>1.4891659021377563</v>
      </c>
      <c r="F969" s="34">
        <v>86.8173828125</v>
      </c>
      <c r="G969" s="34">
        <v>57.337818145751953</v>
      </c>
      <c r="H969" s="31">
        <v>1.3396430015563965</v>
      </c>
      <c r="I969" s="31">
        <v>0.2621040940284729</v>
      </c>
      <c r="J969" s="50">
        <v>336.21173095703125</v>
      </c>
      <c r="K969" s="34">
        <v>27.440000534057617</v>
      </c>
      <c r="L969" s="55">
        <v>53.110000610351563</v>
      </c>
    </row>
    <row r="970" spans="1:12" x14ac:dyDescent="0.2">
      <c r="A970" s="24">
        <v>44231.364583333328</v>
      </c>
      <c r="B970" s="32">
        <v>1.7205708026885986</v>
      </c>
      <c r="C970" s="33">
        <v>0.81975644826889038</v>
      </c>
      <c r="D970" s="33">
        <v>0.16125750541687012</v>
      </c>
      <c r="E970" s="33">
        <v>1.4199037551879883</v>
      </c>
      <c r="F970" s="35">
        <v>82.363090515136719</v>
      </c>
      <c r="G970" s="35">
        <v>42.486625671386719</v>
      </c>
      <c r="H970" s="33">
        <v>1.3103867769241333</v>
      </c>
      <c r="I970" s="33">
        <v>0.1747182309627533</v>
      </c>
      <c r="J970" s="51">
        <v>337.77975463867188</v>
      </c>
      <c r="K970" s="35">
        <v>27.5</v>
      </c>
      <c r="L970" s="56">
        <v>52.650001525878906</v>
      </c>
    </row>
    <row r="971" spans="1:12" x14ac:dyDescent="0.2">
      <c r="A971" s="23">
        <v>44231.368055555555</v>
      </c>
      <c r="B971" s="30">
        <v>1.5674750804901123</v>
      </c>
      <c r="C971" s="31">
        <v>0.70492029190063477</v>
      </c>
      <c r="D971" s="31">
        <v>0.14239504933357239</v>
      </c>
      <c r="E971" s="31">
        <v>1.2229220867156982</v>
      </c>
      <c r="F971" s="34">
        <v>71.945831298828125</v>
      </c>
      <c r="G971" s="34">
        <v>43.756763458251953</v>
      </c>
      <c r="H971" s="31">
        <v>1.3248146772384644</v>
      </c>
      <c r="I971" s="31">
        <v>0.22565524280071259</v>
      </c>
      <c r="J971" s="50">
        <v>337.44827270507813</v>
      </c>
      <c r="K971" s="34">
        <v>27.540000915527344</v>
      </c>
      <c r="L971" s="55">
        <v>52.259998321533203</v>
      </c>
    </row>
    <row r="972" spans="1:12" x14ac:dyDescent="0.2">
      <c r="A972" s="24">
        <v>44231.371527777774</v>
      </c>
      <c r="B972" s="32">
        <v>1.7461816072463989</v>
      </c>
      <c r="C972" s="33">
        <v>0.57523560523986816</v>
      </c>
      <c r="D972" s="33">
        <v>0.16755186021327972</v>
      </c>
      <c r="E972" s="33">
        <v>1.0492935180664063</v>
      </c>
      <c r="F972" s="35">
        <v>77.27044677734375</v>
      </c>
      <c r="G972" s="35">
        <v>50.759078979492188</v>
      </c>
      <c r="H972" s="33">
        <v>1.3614405393600464</v>
      </c>
      <c r="I972" s="33">
        <v>0.16744990646839142</v>
      </c>
      <c r="J972" s="51">
        <v>337.67776489257813</v>
      </c>
      <c r="K972" s="35">
        <v>27.569999694824219</v>
      </c>
      <c r="L972" s="56">
        <v>52.619998931884766</v>
      </c>
    </row>
    <row r="973" spans="1:12" x14ac:dyDescent="0.2">
      <c r="A973" s="23">
        <v>44231.375</v>
      </c>
      <c r="B973" s="30">
        <v>1.8351689577102661</v>
      </c>
      <c r="C973" s="31">
        <v>0.61068302392959595</v>
      </c>
      <c r="D973" s="31">
        <v>0.15496574342250824</v>
      </c>
      <c r="E973" s="31">
        <v>1.0910426378250122</v>
      </c>
      <c r="F973" s="34">
        <v>69.767005920410156</v>
      </c>
      <c r="G973" s="34">
        <v>38.222492218017578</v>
      </c>
      <c r="H973" s="31">
        <v>1.3103106021881104</v>
      </c>
      <c r="I973" s="31">
        <v>0.13103106617927551</v>
      </c>
      <c r="J973" s="50">
        <v>337.09170532226563</v>
      </c>
      <c r="K973" s="34">
        <v>27.559999465942383</v>
      </c>
      <c r="L973" s="55">
        <v>52.310001373291016</v>
      </c>
    </row>
    <row r="974" spans="1:12" x14ac:dyDescent="0.2">
      <c r="A974" s="24">
        <v>44231.378472222219</v>
      </c>
      <c r="B974" s="32">
        <v>1.61863112449646</v>
      </c>
      <c r="C974" s="33">
        <v>0.61072611808776855</v>
      </c>
      <c r="D974" s="33">
        <v>0.15497666597366333</v>
      </c>
      <c r="E974" s="33">
        <v>1.0890251398086548</v>
      </c>
      <c r="F974" s="35">
        <v>57.709930419921875</v>
      </c>
      <c r="G974" s="35">
        <v>45.301277160644531</v>
      </c>
      <c r="H974" s="33">
        <v>1.2740029096603394</v>
      </c>
      <c r="I974" s="33">
        <v>8.7360203266143799E-2</v>
      </c>
      <c r="J974" s="51">
        <v>336.45016479492188</v>
      </c>
      <c r="K974" s="35">
        <v>27.540000915527344</v>
      </c>
      <c r="L974" s="56">
        <v>52.560001373291016</v>
      </c>
    </row>
    <row r="975" spans="1:12" x14ac:dyDescent="0.2">
      <c r="A975" s="23">
        <v>44231.381944444438</v>
      </c>
      <c r="B975" s="30">
        <v>1.8611780405044556</v>
      </c>
      <c r="C975" s="31">
        <v>0.70787990093231201</v>
      </c>
      <c r="D975" s="31">
        <v>0.13825136423110962</v>
      </c>
      <c r="E975" s="31">
        <v>1.2254097461700439</v>
      </c>
      <c r="F975" s="34">
        <v>54.499370574951172</v>
      </c>
      <c r="G975" s="34">
        <v>33.970321655273438</v>
      </c>
      <c r="H975" s="31">
        <v>1.2742695808410645</v>
      </c>
      <c r="I975" s="31">
        <v>0.18203850090503693</v>
      </c>
      <c r="J975" s="50">
        <v>339.5689697265625</v>
      </c>
      <c r="K975" s="34">
        <v>27.549999237060547</v>
      </c>
      <c r="L975" s="55">
        <v>53.090000152587891</v>
      </c>
    </row>
    <row r="976" spans="1:12" x14ac:dyDescent="0.2">
      <c r="A976" s="24">
        <v>44231.385416666664</v>
      </c>
      <c r="B976" s="32">
        <v>2.0015888214111328</v>
      </c>
      <c r="C976" s="33">
        <v>0.64644432067871094</v>
      </c>
      <c r="D976" s="33">
        <v>0.1508336067199707</v>
      </c>
      <c r="E976" s="33">
        <v>1.1438215970993042</v>
      </c>
      <c r="F976" s="35">
        <v>58.533088684082031</v>
      </c>
      <c r="G976" s="35">
        <v>22.173015594482422</v>
      </c>
      <c r="H976" s="33">
        <v>1.2743873596191406</v>
      </c>
      <c r="I976" s="33">
        <v>0.24031305313110352</v>
      </c>
      <c r="J976" s="51">
        <v>337.96002197265625</v>
      </c>
      <c r="K976" s="35">
        <v>27.530000686645508</v>
      </c>
      <c r="L976" s="56">
        <v>53.400001525878906</v>
      </c>
    </row>
    <row r="977" spans="1:12" x14ac:dyDescent="0.2">
      <c r="A977" s="23">
        <v>44231.388888888883</v>
      </c>
      <c r="B977" s="30">
        <v>1.6185276508331299</v>
      </c>
      <c r="C977" s="31">
        <v>0.54101133346557617</v>
      </c>
      <c r="D977" s="31">
        <v>0.157060906291008</v>
      </c>
      <c r="E977" s="31">
        <v>0.98634243011474609</v>
      </c>
      <c r="F977" s="34">
        <v>49.478515625</v>
      </c>
      <c r="G977" s="34">
        <v>38.752902984619141</v>
      </c>
      <c r="H977" s="31">
        <v>1.2666418552398682</v>
      </c>
      <c r="I977" s="31">
        <v>0.17470923066139221</v>
      </c>
      <c r="J977" s="50">
        <v>337.77471923828125</v>
      </c>
      <c r="K977" s="34">
        <v>27.520000457763672</v>
      </c>
      <c r="L977" s="55">
        <v>52.450000762939453</v>
      </c>
    </row>
    <row r="978" spans="1:12" x14ac:dyDescent="0.2">
      <c r="A978" s="24">
        <v>44231.392361111109</v>
      </c>
      <c r="B978" s="32">
        <v>1.5296189785003662</v>
      </c>
      <c r="C978" s="33">
        <v>0.52472043037414551</v>
      </c>
      <c r="D978" s="33">
        <v>0.13614627718925476</v>
      </c>
      <c r="E978" s="33">
        <v>0.93836206197738647</v>
      </c>
      <c r="F978" s="35">
        <v>42.900714874267578</v>
      </c>
      <c r="G978" s="35">
        <v>16.377119064331055</v>
      </c>
      <c r="H978" s="33">
        <v>1.2668915987014771</v>
      </c>
      <c r="I978" s="33">
        <v>0.16746269166469574</v>
      </c>
      <c r="J978" s="51">
        <v>338.35955810546875</v>
      </c>
      <c r="K978" s="35">
        <v>27.510000228881836</v>
      </c>
      <c r="L978" s="56">
        <v>53.009998321533203</v>
      </c>
    </row>
    <row r="979" spans="1:12" x14ac:dyDescent="0.2">
      <c r="A979" s="23">
        <v>44231.395833333328</v>
      </c>
      <c r="B979" s="30">
        <v>1.3514401912689209</v>
      </c>
      <c r="C979" s="31">
        <v>0.5562630295753479</v>
      </c>
      <c r="D979" s="31">
        <v>0.163409024477005</v>
      </c>
      <c r="E979" s="31">
        <v>1.0160689353942871</v>
      </c>
      <c r="F979" s="34">
        <v>49.753398895263672</v>
      </c>
      <c r="G979" s="34">
        <v>14.687351226806641</v>
      </c>
      <c r="H979" s="31">
        <v>1.2671512365341187</v>
      </c>
      <c r="I979" s="31">
        <v>0.18934442102909088</v>
      </c>
      <c r="J979" s="50">
        <v>337.01004028320313</v>
      </c>
      <c r="K979" s="34">
        <v>27.510000228881836</v>
      </c>
      <c r="L979" s="55">
        <v>53.560001373291016</v>
      </c>
    </row>
    <row r="980" spans="1:12" x14ac:dyDescent="0.2">
      <c r="A980" s="24">
        <v>44231.399305555555</v>
      </c>
      <c r="B980" s="32">
        <v>1.2364250421524048</v>
      </c>
      <c r="C980" s="33">
        <v>0.6558915376663208</v>
      </c>
      <c r="D980" s="33">
        <v>0.15499517321586609</v>
      </c>
      <c r="E980" s="33">
        <v>1.1582746505737305</v>
      </c>
      <c r="F980" s="35">
        <v>54.035591125488281</v>
      </c>
      <c r="G980" s="35">
        <v>29.470249176025391</v>
      </c>
      <c r="H980" s="33">
        <v>1.2959976196289063</v>
      </c>
      <c r="I980" s="33">
        <v>0.21842657029628754</v>
      </c>
      <c r="J980" s="51">
        <v>336.73007202148438</v>
      </c>
      <c r="K980" s="35">
        <v>27.540000915527344</v>
      </c>
      <c r="L980" s="56">
        <v>52.880001068115234</v>
      </c>
    </row>
    <row r="981" spans="1:12" x14ac:dyDescent="0.2">
      <c r="A981" s="23">
        <v>44231.402777777774</v>
      </c>
      <c r="B981" s="30">
        <v>1.6831741333007813</v>
      </c>
      <c r="C981" s="31">
        <v>0.530373215675354</v>
      </c>
      <c r="D981" s="31">
        <v>0.14876605570316315</v>
      </c>
      <c r="E981" s="31">
        <v>0.96174114942550659</v>
      </c>
      <c r="F981" s="34">
        <v>61.328739166259766</v>
      </c>
      <c r="G981" s="34">
        <v>35.540473937988281</v>
      </c>
      <c r="H981" s="31">
        <v>1.2964725494384766</v>
      </c>
      <c r="I981" s="31">
        <v>0.13110396265983582</v>
      </c>
      <c r="J981" s="50">
        <v>335.63568115234375</v>
      </c>
      <c r="K981" s="34">
        <v>27.549999237060547</v>
      </c>
      <c r="L981" s="55">
        <v>53.830001831054688</v>
      </c>
    </row>
    <row r="982" spans="1:12" x14ac:dyDescent="0.2">
      <c r="A982" s="24">
        <v>44231.40625</v>
      </c>
      <c r="B982" s="32">
        <v>1.8488819599151611</v>
      </c>
      <c r="C982" s="33">
        <v>0.63834112882614136</v>
      </c>
      <c r="D982" s="33">
        <v>0.15295174717903137</v>
      </c>
      <c r="E982" s="33">
        <v>1.1314240694046021</v>
      </c>
      <c r="F982" s="35">
        <v>77.137908935546875</v>
      </c>
      <c r="G982" s="35">
        <v>61.112560272216797</v>
      </c>
      <c r="H982" s="33">
        <v>1.2818642854690552</v>
      </c>
      <c r="I982" s="33">
        <v>0.14566640555858612</v>
      </c>
      <c r="J982" s="51">
        <v>337.21261596679688</v>
      </c>
      <c r="K982" s="35">
        <v>27.579999923706055</v>
      </c>
      <c r="L982" s="56">
        <v>53.650001525878906</v>
      </c>
    </row>
    <row r="983" spans="1:12" x14ac:dyDescent="0.2">
      <c r="A983" s="23">
        <v>44231.409722222219</v>
      </c>
      <c r="B983" s="30">
        <v>3.3023900985717773</v>
      </c>
      <c r="C983" s="31">
        <v>0.66019243001937866</v>
      </c>
      <c r="D983" s="31">
        <v>0.17599418759346008</v>
      </c>
      <c r="E983" s="31">
        <v>1.1858655214309692</v>
      </c>
      <c r="F983" s="34">
        <v>78.951347351074219</v>
      </c>
      <c r="G983" s="34">
        <v>48.166446685791016</v>
      </c>
      <c r="H983" s="31">
        <v>1.2818270921707153</v>
      </c>
      <c r="I983" s="31">
        <v>0.7865757942199707</v>
      </c>
      <c r="J983" s="50">
        <v>338.79962158203125</v>
      </c>
      <c r="K983" s="34">
        <v>27.600000381469727</v>
      </c>
      <c r="L983" s="55">
        <v>53.509998321533203</v>
      </c>
    </row>
    <row r="984" spans="1:12" x14ac:dyDescent="0.2">
      <c r="A984" s="24">
        <v>44231.413194444438</v>
      </c>
      <c r="B984" s="32">
        <v>2.7413060665130615</v>
      </c>
      <c r="C984" s="33">
        <v>0.54263073205947876</v>
      </c>
      <c r="D984" s="33">
        <v>0.1592293381690979</v>
      </c>
      <c r="E984" s="33">
        <v>0.99099308252334595</v>
      </c>
      <c r="F984" s="35">
        <v>68.157798767089844</v>
      </c>
      <c r="G984" s="35">
        <v>35.812934875488281</v>
      </c>
      <c r="H984" s="33">
        <v>1.2817989587783813</v>
      </c>
      <c r="I984" s="33">
        <v>0.7210119366645813</v>
      </c>
      <c r="J984" s="51">
        <v>338.15594482421875</v>
      </c>
      <c r="K984" s="35">
        <v>27.610000610351563</v>
      </c>
      <c r="L984" s="56">
        <v>53.419998168945313</v>
      </c>
    </row>
    <row r="985" spans="1:12" x14ac:dyDescent="0.2">
      <c r="A985" s="23">
        <v>44231.416666666664</v>
      </c>
      <c r="B985" s="30">
        <v>1.8999097347259521</v>
      </c>
      <c r="C985" s="31">
        <v>0.47705334424972534</v>
      </c>
      <c r="D985" s="31">
        <v>0.14666794240474701</v>
      </c>
      <c r="E985" s="31">
        <v>0.87791234254837036</v>
      </c>
      <c r="F985" s="34">
        <v>68.90679931640625</v>
      </c>
      <c r="G985" s="34">
        <v>48.749900817871094</v>
      </c>
      <c r="H985" s="31">
        <v>1.2818806171417236</v>
      </c>
      <c r="I985" s="31">
        <v>0.34232038259506226</v>
      </c>
      <c r="J985" s="50">
        <v>335.5751953125</v>
      </c>
      <c r="K985" s="34">
        <v>27.610000610351563</v>
      </c>
      <c r="L985" s="55">
        <v>53.590000152587891</v>
      </c>
    </row>
    <row r="986" spans="1:12" x14ac:dyDescent="0.2">
      <c r="A986" s="24">
        <v>44231.420138888883</v>
      </c>
      <c r="B986" s="32">
        <v>1.5046546459197998</v>
      </c>
      <c r="C986" s="33">
        <v>0.58231669664382935</v>
      </c>
      <c r="D986" s="33">
        <v>0.14038479328155518</v>
      </c>
      <c r="E986" s="33">
        <v>1.0329806804656982</v>
      </c>
      <c r="F986" s="35">
        <v>63.042484283447266</v>
      </c>
      <c r="G986" s="35">
        <v>21.697633743286133</v>
      </c>
      <c r="H986" s="33">
        <v>1.2819045782089233</v>
      </c>
      <c r="I986" s="33">
        <v>0.18208871781826019</v>
      </c>
      <c r="J986" s="51">
        <v>337.48831176757813</v>
      </c>
      <c r="K986" s="35">
        <v>27.610000610351563</v>
      </c>
      <c r="L986" s="56">
        <v>53.639999389648438</v>
      </c>
    </row>
    <row r="987" spans="1:12" x14ac:dyDescent="0.2">
      <c r="A987" s="23">
        <v>44231.423611111109</v>
      </c>
      <c r="B987" s="30">
        <v>1.7724664211273193</v>
      </c>
      <c r="C987" s="31">
        <v>0.55635553598403931</v>
      </c>
      <c r="D987" s="31">
        <v>0.15086416900157928</v>
      </c>
      <c r="E987" s="31">
        <v>1.0036658048629761</v>
      </c>
      <c r="F987" s="34">
        <v>52.0467529296875</v>
      </c>
      <c r="G987" s="34">
        <v>21.453220367431641</v>
      </c>
      <c r="H987" s="31">
        <v>1.2819292545318604</v>
      </c>
      <c r="I987" s="31">
        <v>0.28406387567520142</v>
      </c>
      <c r="J987" s="50">
        <v>337.4705810546875</v>
      </c>
      <c r="K987" s="34">
        <v>27.620000839233398</v>
      </c>
      <c r="L987" s="55">
        <v>53.659999847412109</v>
      </c>
    </row>
    <row r="988" spans="1:12" x14ac:dyDescent="0.2">
      <c r="A988" s="24">
        <v>44231.427083333328</v>
      </c>
      <c r="B988" s="32">
        <v>1.8746567964553833</v>
      </c>
      <c r="C988" s="33">
        <v>0.55504119396209717</v>
      </c>
      <c r="D988" s="33">
        <v>0.15716511011123657</v>
      </c>
      <c r="E988" s="33">
        <v>1.0079522132873535</v>
      </c>
      <c r="F988" s="35">
        <v>59.356475830078125</v>
      </c>
      <c r="G988" s="35">
        <v>39.584583282470703</v>
      </c>
      <c r="H988" s="33">
        <v>1.2820509672164917</v>
      </c>
      <c r="I988" s="33">
        <v>0.21853141486644745</v>
      </c>
      <c r="J988" s="51">
        <v>337.09628295898438</v>
      </c>
      <c r="K988" s="35">
        <v>27.639999389648438</v>
      </c>
      <c r="L988" s="56">
        <v>53.849998474121094</v>
      </c>
    </row>
    <row r="989" spans="1:12" x14ac:dyDescent="0.2">
      <c r="A989" s="23">
        <v>44231.430555555555</v>
      </c>
      <c r="B989" s="30">
        <v>1.5811418294906616</v>
      </c>
      <c r="C989" s="31">
        <v>0.48525753617286682</v>
      </c>
      <c r="D989" s="31">
        <v>0.14247824251651764</v>
      </c>
      <c r="E989" s="31">
        <v>0.88629835844039917</v>
      </c>
      <c r="F989" s="34">
        <v>72.681526184082031</v>
      </c>
      <c r="G989" s="34">
        <v>39.640758514404297</v>
      </c>
      <c r="H989" s="31">
        <v>1.2673208713531494</v>
      </c>
      <c r="I989" s="31">
        <v>0.14566907286643982</v>
      </c>
      <c r="J989" s="50">
        <v>336.16842651367188</v>
      </c>
      <c r="K989" s="34">
        <v>27.649999618530273</v>
      </c>
      <c r="L989" s="55">
        <v>53.479999542236328</v>
      </c>
    </row>
    <row r="990" spans="1:12" x14ac:dyDescent="0.2">
      <c r="A990" s="24">
        <v>44231.434027777774</v>
      </c>
      <c r="B990" s="32">
        <v>1.3898242712020874</v>
      </c>
      <c r="C990" s="33">
        <v>0.52487921714782715</v>
      </c>
      <c r="D990" s="33">
        <v>0.1529490053653717</v>
      </c>
      <c r="E990" s="33">
        <v>0.95750266313552856</v>
      </c>
      <c r="F990" s="35">
        <v>62.386528015136719</v>
      </c>
      <c r="G990" s="35">
        <v>53.777275085449219</v>
      </c>
      <c r="H990" s="33">
        <v>1.2672748565673828</v>
      </c>
      <c r="I990" s="33">
        <v>0.18936289846897125</v>
      </c>
      <c r="J990" s="51">
        <v>337.12466430664063</v>
      </c>
      <c r="K990" s="35">
        <v>27.649999618530273</v>
      </c>
      <c r="L990" s="56">
        <v>53.330001831054688</v>
      </c>
    </row>
    <row r="991" spans="1:12" x14ac:dyDescent="0.2">
      <c r="A991" s="23">
        <v>44231.4375</v>
      </c>
      <c r="B991" s="30">
        <v>1.5173500776290894</v>
      </c>
      <c r="C991" s="31">
        <v>0.61783427000045776</v>
      </c>
      <c r="D991" s="31">
        <v>0.16552223265171051</v>
      </c>
      <c r="E991" s="31">
        <v>1.1125608682632446</v>
      </c>
      <c r="F991" s="34">
        <v>52.737472534179688</v>
      </c>
      <c r="G991" s="34">
        <v>31.316064834594727</v>
      </c>
      <c r="H991" s="31">
        <v>1.2672907114028931</v>
      </c>
      <c r="I991" s="31">
        <v>0.18208199739456177</v>
      </c>
      <c r="J991" s="50">
        <v>338.68438720703125</v>
      </c>
      <c r="K991" s="34">
        <v>27.680000305175781</v>
      </c>
      <c r="L991" s="55">
        <v>53.270000457763672</v>
      </c>
    </row>
    <row r="992" spans="1:12" x14ac:dyDescent="0.2">
      <c r="A992" s="24">
        <v>44231.440972222219</v>
      </c>
      <c r="B992" s="32">
        <v>1.9126628637313843</v>
      </c>
      <c r="C992" s="33">
        <v>0.64381760358810425</v>
      </c>
      <c r="D992" s="33">
        <v>0.1801922470331192</v>
      </c>
      <c r="E992" s="33">
        <v>1.1670589447021484</v>
      </c>
      <c r="F992" s="35">
        <v>58.614189147949219</v>
      </c>
      <c r="G992" s="35">
        <v>20.687362670898438</v>
      </c>
      <c r="H992" s="33">
        <v>1.2818819284439087</v>
      </c>
      <c r="I992" s="33">
        <v>0.2112191915512085</v>
      </c>
      <c r="J992" s="51">
        <v>335.152099609375</v>
      </c>
      <c r="K992" s="35">
        <v>27.690000534057617</v>
      </c>
      <c r="L992" s="56">
        <v>53.290000915527344</v>
      </c>
    </row>
    <row r="993" spans="1:12" x14ac:dyDescent="0.2">
      <c r="A993" s="23">
        <v>44231.444444444438</v>
      </c>
      <c r="B993" s="30">
        <v>1.6830445528030396</v>
      </c>
      <c r="C993" s="31">
        <v>0.49206101894378662</v>
      </c>
      <c r="D993" s="31">
        <v>0.15294487774372101</v>
      </c>
      <c r="E993" s="31">
        <v>0.90719360113143921</v>
      </c>
      <c r="F993" s="34">
        <v>57.845722198486328</v>
      </c>
      <c r="G993" s="34">
        <v>34.895122528076172</v>
      </c>
      <c r="H993" s="31">
        <v>1.2672406435012817</v>
      </c>
      <c r="I993" s="31">
        <v>0.15294283628463745</v>
      </c>
      <c r="J993" s="50">
        <v>337.68304443359375</v>
      </c>
      <c r="K993" s="34">
        <v>27.729999542236328</v>
      </c>
      <c r="L993" s="55">
        <v>53.009998321533203</v>
      </c>
    </row>
    <row r="994" spans="1:12" x14ac:dyDescent="0.2">
      <c r="A994" s="24">
        <v>44231.447916666664</v>
      </c>
      <c r="B994" s="32">
        <v>1.7213728427886963</v>
      </c>
      <c r="C994" s="33">
        <v>0.5987011194229126</v>
      </c>
      <c r="D994" s="33">
        <v>0.15295174717903137</v>
      </c>
      <c r="E994" s="33">
        <v>1.070662260055542</v>
      </c>
      <c r="F994" s="35">
        <v>49.20831298828125</v>
      </c>
      <c r="G994" s="35">
        <v>18.555124282836914</v>
      </c>
      <c r="H994" s="33">
        <v>1.267297625541687</v>
      </c>
      <c r="I994" s="33">
        <v>0.15294972062110901</v>
      </c>
      <c r="J994" s="51">
        <v>336.720703125</v>
      </c>
      <c r="K994" s="35">
        <v>27.719999313354492</v>
      </c>
      <c r="L994" s="56">
        <v>53.159999847412109</v>
      </c>
    </row>
    <row r="995" spans="1:12" x14ac:dyDescent="0.2">
      <c r="A995" s="23">
        <v>44231.451388888883</v>
      </c>
      <c r="B995" s="30">
        <v>2.0656123161315918</v>
      </c>
      <c r="C995" s="31">
        <v>0.58092159032821655</v>
      </c>
      <c r="D995" s="31">
        <v>0.16132992506027222</v>
      </c>
      <c r="E995" s="31">
        <v>1.051787257194519</v>
      </c>
      <c r="F995" s="34">
        <v>61.488937377929688</v>
      </c>
      <c r="G995" s="34">
        <v>43.974590301513672</v>
      </c>
      <c r="H995" s="31">
        <v>1.2672760486602783</v>
      </c>
      <c r="I995" s="31">
        <v>0.19664628803730011</v>
      </c>
      <c r="J995" s="50">
        <v>334.75393676757813</v>
      </c>
      <c r="K995" s="34">
        <v>27.770000457763672</v>
      </c>
      <c r="L995" s="55">
        <v>52.959999084472656</v>
      </c>
    </row>
    <row r="996" spans="1:12" x14ac:dyDescent="0.2">
      <c r="A996" s="24">
        <v>44231.454861111109</v>
      </c>
      <c r="B996" s="32">
        <v>1.7205358743667603</v>
      </c>
      <c r="C996" s="33">
        <v>0.58748012781143188</v>
      </c>
      <c r="D996" s="33">
        <v>0.16753685474395752</v>
      </c>
      <c r="E996" s="33">
        <v>1.0701415538787842</v>
      </c>
      <c r="F996" s="35">
        <v>68.535957336425781</v>
      </c>
      <c r="G996" s="35">
        <v>32.555084228515625</v>
      </c>
      <c r="H996" s="33">
        <v>1.2521219253540039</v>
      </c>
      <c r="I996" s="33">
        <v>0.15287534892559052</v>
      </c>
      <c r="J996" s="51">
        <v>335.83633422851563</v>
      </c>
      <c r="K996" s="35">
        <v>27.799999237060547</v>
      </c>
      <c r="L996" s="56">
        <v>51.630001068115234</v>
      </c>
    </row>
    <row r="997" spans="1:12" x14ac:dyDescent="0.2">
      <c r="A997" s="23">
        <v>44231.458333333328</v>
      </c>
      <c r="B997" s="30">
        <v>2.2564656734466553</v>
      </c>
      <c r="C997" s="31">
        <v>0.55895078182220459</v>
      </c>
      <c r="D997" s="31">
        <v>0.16339565813541412</v>
      </c>
      <c r="E997" s="31">
        <v>1.0180805921554565</v>
      </c>
      <c r="F997" s="34">
        <v>63.752166748046875</v>
      </c>
      <c r="G997" s="34">
        <v>44.874343872070313</v>
      </c>
      <c r="H997" s="31">
        <v>1.2524838447570801</v>
      </c>
      <c r="I997" s="31">
        <v>0.11651011556386948</v>
      </c>
      <c r="J997" s="50">
        <v>336.01406860351563</v>
      </c>
      <c r="K997" s="34">
        <v>27.840000152587891</v>
      </c>
      <c r="L997" s="55">
        <v>52.270000457763672</v>
      </c>
    </row>
    <row r="998" spans="1:12" x14ac:dyDescent="0.2">
      <c r="A998" s="24">
        <v>44231.461805555555</v>
      </c>
      <c r="B998" s="32">
        <v>2.4099607467651367</v>
      </c>
      <c r="C998" s="33">
        <v>0.55496931076049805</v>
      </c>
      <c r="D998" s="33">
        <v>0.1466684490442276</v>
      </c>
      <c r="E998" s="33">
        <v>0.99734538793563843</v>
      </c>
      <c r="F998" s="35">
        <v>58.940757751464844</v>
      </c>
      <c r="G998" s="35">
        <v>43.170177459716797</v>
      </c>
      <c r="H998" s="33">
        <v>1.2527512311935425</v>
      </c>
      <c r="I998" s="33">
        <v>0.10196812450885773</v>
      </c>
      <c r="J998" s="51">
        <v>336.23928833007813</v>
      </c>
      <c r="K998" s="35">
        <v>27.860000610351563</v>
      </c>
      <c r="L998" s="56">
        <v>52.770000457763672</v>
      </c>
    </row>
    <row r="999" spans="1:12" x14ac:dyDescent="0.2">
      <c r="A999" s="23">
        <v>44231.465277777774</v>
      </c>
      <c r="B999" s="30">
        <v>2.05267333984375</v>
      </c>
      <c r="C999" s="31">
        <v>0.55216658115386963</v>
      </c>
      <c r="D999" s="31">
        <v>0.14665012061595917</v>
      </c>
      <c r="E999" s="31">
        <v>0.99093574285507202</v>
      </c>
      <c r="F999" s="34">
        <v>65.2265625</v>
      </c>
      <c r="G999" s="34">
        <v>27.997953414916992</v>
      </c>
      <c r="H999" s="31">
        <v>1.2525947093963623</v>
      </c>
      <c r="I999" s="31">
        <v>0.13108550012111664</v>
      </c>
      <c r="J999" s="50">
        <v>336.56716918945313</v>
      </c>
      <c r="K999" s="34">
        <v>27.889999389648438</v>
      </c>
      <c r="L999" s="55">
        <v>52.349998474121094</v>
      </c>
    </row>
    <row r="1000" spans="1:12" x14ac:dyDescent="0.2">
      <c r="A1000" s="24">
        <v>44231.46875</v>
      </c>
      <c r="B1000" s="32">
        <v>1.810529351234436</v>
      </c>
      <c r="C1000" s="33">
        <v>0.62327092885971069</v>
      </c>
      <c r="D1000" s="33">
        <v>0.16970422863960266</v>
      </c>
      <c r="E1000" s="33">
        <v>1.1229811906814575</v>
      </c>
      <c r="F1000" s="35">
        <v>63.638828277587891</v>
      </c>
      <c r="G1000" s="35">
        <v>41.116870880126953</v>
      </c>
      <c r="H1000" s="33">
        <v>1.2526619434356689</v>
      </c>
      <c r="I1000" s="33">
        <v>0.10196085274219513</v>
      </c>
      <c r="J1000" s="51">
        <v>334.62213134765625</v>
      </c>
      <c r="K1000" s="35">
        <v>27.899999618530273</v>
      </c>
      <c r="L1000" s="56">
        <v>52.459999084472656</v>
      </c>
    </row>
    <row r="1001" spans="1:12" x14ac:dyDescent="0.2">
      <c r="A1001" s="23">
        <v>44231.472222222219</v>
      </c>
      <c r="B1001" s="30">
        <v>1.8233642578125</v>
      </c>
      <c r="C1001" s="31">
        <v>0.64106941223144531</v>
      </c>
      <c r="D1001" s="31">
        <v>0.17180734872817993</v>
      </c>
      <c r="E1001" s="31">
        <v>1.1544615030288696</v>
      </c>
      <c r="F1001" s="34">
        <v>56.899166107177734</v>
      </c>
      <c r="G1001" s="34">
        <v>33.203083038330078</v>
      </c>
      <c r="H1001" s="31">
        <v>1.2454369068145752</v>
      </c>
      <c r="I1001" s="31">
        <v>0.10196559876203537</v>
      </c>
      <c r="J1001" s="50">
        <v>336.8079833984375</v>
      </c>
      <c r="K1001" s="34">
        <v>27.930000305175781</v>
      </c>
      <c r="L1001" s="55">
        <v>52.490001678466797</v>
      </c>
    </row>
    <row r="1002" spans="1:12" x14ac:dyDescent="0.2">
      <c r="A1002" s="24">
        <v>44231.475694444438</v>
      </c>
      <c r="B1002" s="32">
        <v>1.4663321971893311</v>
      </c>
      <c r="C1002" s="33">
        <v>0.55358505249023438</v>
      </c>
      <c r="D1002" s="33">
        <v>0.15294940769672394</v>
      </c>
      <c r="E1002" s="33">
        <v>1.0015043020248413</v>
      </c>
      <c r="F1002" s="35">
        <v>66.976966857910156</v>
      </c>
      <c r="G1002" s="35">
        <v>36.691459655761719</v>
      </c>
      <c r="H1002" s="33">
        <v>1.2454286813735962</v>
      </c>
      <c r="I1002" s="33">
        <v>0.13838095963001251</v>
      </c>
      <c r="J1002" s="51">
        <v>336.11587524414063</v>
      </c>
      <c r="K1002" s="35">
        <v>27.979999542236328</v>
      </c>
      <c r="L1002" s="56">
        <v>52.319999694824219</v>
      </c>
    </row>
    <row r="1003" spans="1:12" x14ac:dyDescent="0.2">
      <c r="A1003" s="23">
        <v>44231.479166666664</v>
      </c>
      <c r="B1003" s="30">
        <v>1.6957747936248779</v>
      </c>
      <c r="C1003" s="31">
        <v>0.52759248018264771</v>
      </c>
      <c r="D1003" s="31">
        <v>0.14665775001049042</v>
      </c>
      <c r="E1003" s="31">
        <v>0.95537042617797852</v>
      </c>
      <c r="F1003" s="34">
        <v>69.830223083496094</v>
      </c>
      <c r="G1003" s="34">
        <v>50.419338226318359</v>
      </c>
      <c r="H1003" s="31">
        <v>1.2453769445419312</v>
      </c>
      <c r="I1003" s="31">
        <v>0.13109232485294342</v>
      </c>
      <c r="J1003" s="50">
        <v>335.12771606445313</v>
      </c>
      <c r="K1003" s="34">
        <v>28.020000457763672</v>
      </c>
      <c r="L1003" s="55">
        <v>52.090000152587891</v>
      </c>
    </row>
    <row r="1004" spans="1:12" x14ac:dyDescent="0.2">
      <c r="A1004" s="24">
        <v>44231.482638888883</v>
      </c>
      <c r="B1004" s="32">
        <v>1.7595256567001343</v>
      </c>
      <c r="C1004" s="33">
        <v>0.57269757986068726</v>
      </c>
      <c r="D1004" s="33">
        <v>0.16551373898983002</v>
      </c>
      <c r="E1004" s="33">
        <v>1.0454601049423218</v>
      </c>
      <c r="F1004" s="35">
        <v>62.088302612304688</v>
      </c>
      <c r="G1004" s="35">
        <v>30.98805046081543</v>
      </c>
      <c r="H1004" s="33">
        <v>1.2380940914154053</v>
      </c>
      <c r="I1004" s="33">
        <v>0.11652649939060211</v>
      </c>
      <c r="J1004" s="51">
        <v>336.085205078125</v>
      </c>
      <c r="K1004" s="35">
        <v>28.020000457763672</v>
      </c>
      <c r="L1004" s="56">
        <v>52.090000152587891</v>
      </c>
    </row>
    <row r="1005" spans="1:12" x14ac:dyDescent="0.2">
      <c r="A1005" s="23">
        <v>44231.486111111109</v>
      </c>
      <c r="B1005" s="30">
        <v>1.6191494464874268</v>
      </c>
      <c r="C1005" s="31">
        <v>0.70112490653991699</v>
      </c>
      <c r="D1005" s="31">
        <v>0.15712125599384308</v>
      </c>
      <c r="E1005" s="31">
        <v>1.2318305969238281</v>
      </c>
      <c r="F1005" s="34">
        <v>52.955108642578125</v>
      </c>
      <c r="G1005" s="34">
        <v>35.004226684570313</v>
      </c>
      <c r="H1005" s="31">
        <v>1.2379992008209229</v>
      </c>
      <c r="I1005" s="31">
        <v>0.10195287317037582</v>
      </c>
      <c r="J1005" s="50">
        <v>334.16253662109375</v>
      </c>
      <c r="K1005" s="34">
        <v>28.049999237060547</v>
      </c>
      <c r="L1005" s="55">
        <v>51.799999237060547</v>
      </c>
    </row>
    <row r="1006" spans="1:12" x14ac:dyDescent="0.2">
      <c r="A1006" s="24">
        <v>44231.489583333328</v>
      </c>
      <c r="B1006" s="32">
        <v>1.4916411638259888</v>
      </c>
      <c r="C1006" s="33">
        <v>0.66148293018341064</v>
      </c>
      <c r="D1006" s="33">
        <v>0.17387895286083221</v>
      </c>
      <c r="E1006" s="33">
        <v>1.1878236532211304</v>
      </c>
      <c r="F1006" s="35">
        <v>58.033767700195313</v>
      </c>
      <c r="G1006" s="35">
        <v>33.443363189697266</v>
      </c>
      <c r="H1006" s="33">
        <v>1.2379857301712036</v>
      </c>
      <c r="I1006" s="33">
        <v>0.1092340350151062</v>
      </c>
      <c r="J1006" s="51">
        <v>336.66976928710938</v>
      </c>
      <c r="K1006" s="35">
        <v>28.079999923706055</v>
      </c>
      <c r="L1006" s="56">
        <v>51.630001068115234</v>
      </c>
    </row>
    <row r="1007" spans="1:12" x14ac:dyDescent="0.2">
      <c r="A1007" s="23">
        <v>44231.493055555555</v>
      </c>
      <c r="B1007" s="30">
        <v>1.5807441473007202</v>
      </c>
      <c r="C1007" s="31">
        <v>0.64365863800048828</v>
      </c>
      <c r="D1007" s="31">
        <v>0.15920032560825348</v>
      </c>
      <c r="E1007" s="31">
        <v>1.1458233594894409</v>
      </c>
      <c r="F1007" s="34">
        <v>51.868808746337891</v>
      </c>
      <c r="G1007" s="34">
        <v>23.507196426391602</v>
      </c>
      <c r="H1007" s="31">
        <v>1.2305941581726074</v>
      </c>
      <c r="I1007" s="31">
        <v>0.1674773097038269</v>
      </c>
      <c r="J1007" s="50">
        <v>335.06097412109375</v>
      </c>
      <c r="K1007" s="34">
        <v>28.120000839233398</v>
      </c>
      <c r="L1007" s="55">
        <v>51.279998779296875</v>
      </c>
    </row>
    <row r="1008" spans="1:12" x14ac:dyDescent="0.2">
      <c r="A1008" s="24">
        <v>44231.496527777774</v>
      </c>
      <c r="B1008" s="32">
        <v>1.7080444097518921</v>
      </c>
      <c r="C1008" s="33">
        <v>0.5862007737159729</v>
      </c>
      <c r="D1008" s="33">
        <v>0.16546717286109924</v>
      </c>
      <c r="E1008" s="33">
        <v>1.0640168190002441</v>
      </c>
      <c r="F1008" s="35">
        <v>46.316043853759766</v>
      </c>
      <c r="G1008" s="35">
        <v>37.230262756347656</v>
      </c>
      <c r="H1008" s="33">
        <v>1.2304649353027344</v>
      </c>
      <c r="I1008" s="33">
        <v>0.13105544447898865</v>
      </c>
      <c r="J1008" s="51">
        <v>335.37045288085938</v>
      </c>
      <c r="K1008" s="35">
        <v>28.159999847412109</v>
      </c>
      <c r="L1008" s="56">
        <v>50.889999389648438</v>
      </c>
    </row>
    <row r="1009" spans="1:12" x14ac:dyDescent="0.2">
      <c r="A1009" s="23">
        <v>44231.5</v>
      </c>
      <c r="B1009" s="30">
        <v>1.6568779945373535</v>
      </c>
      <c r="C1009" s="31">
        <v>0.49459588527679443</v>
      </c>
      <c r="D1009" s="31">
        <v>0.16126061975955963</v>
      </c>
      <c r="E1009" s="31">
        <v>0.91939496994018555</v>
      </c>
      <c r="F1009" s="34">
        <v>57.720531463623047</v>
      </c>
      <c r="G1009" s="34">
        <v>26.713970184326172</v>
      </c>
      <c r="H1009" s="31">
        <v>1.2230511903762817</v>
      </c>
      <c r="I1009" s="31">
        <v>9.4640865921974182E-2</v>
      </c>
      <c r="J1009" s="50">
        <v>335.4068603515625</v>
      </c>
      <c r="K1009" s="34">
        <v>28.159999847412109</v>
      </c>
      <c r="L1009" s="55">
        <v>50.610000610351563</v>
      </c>
    </row>
    <row r="1010" spans="1:12" x14ac:dyDescent="0.2">
      <c r="A1010" s="24">
        <v>44231.503472222219</v>
      </c>
      <c r="B1010" s="32">
        <v>1.503795862197876</v>
      </c>
      <c r="C1010" s="33">
        <v>0.57242119312286377</v>
      </c>
      <c r="D1010" s="33">
        <v>0.15915156900882721</v>
      </c>
      <c r="E1010" s="33">
        <v>1.0386732816696167</v>
      </c>
      <c r="F1010" s="35">
        <v>56.868968963623047</v>
      </c>
      <c r="G1010" s="35">
        <v>26.711494445800781</v>
      </c>
      <c r="H1010" s="33">
        <v>1.2302172183990479</v>
      </c>
      <c r="I1010" s="33">
        <v>8.007330447435379E-2</v>
      </c>
      <c r="J1010" s="51">
        <v>336.08682250976563</v>
      </c>
      <c r="K1010" s="35">
        <v>28.149999618530273</v>
      </c>
      <c r="L1010" s="56">
        <v>50.400001525878906</v>
      </c>
    </row>
    <row r="1011" spans="1:12" x14ac:dyDescent="0.2">
      <c r="A1011" s="23">
        <v>44231.506944444438</v>
      </c>
      <c r="B1011" s="30">
        <v>1.7585266828536987</v>
      </c>
      <c r="C1011" s="31">
        <v>0.6256481409072876</v>
      </c>
      <c r="D1011" s="31">
        <v>0.16332584619522095</v>
      </c>
      <c r="E1011" s="31">
        <v>1.1244356632232666</v>
      </c>
      <c r="F1011" s="34">
        <v>49.034858703613281</v>
      </c>
      <c r="G1011" s="34">
        <v>42.337165832519531</v>
      </c>
      <c r="H1011" s="31">
        <v>1.2228336334228516</v>
      </c>
      <c r="I1011" s="31">
        <v>0.13829664885997772</v>
      </c>
      <c r="J1011" s="50">
        <v>334.52099609375</v>
      </c>
      <c r="K1011" s="34">
        <v>28.149999618530273</v>
      </c>
      <c r="L1011" s="55">
        <v>50.180000305175781</v>
      </c>
    </row>
    <row r="1012" spans="1:12" x14ac:dyDescent="0.2">
      <c r="A1012" s="24">
        <v>44231.510416666664</v>
      </c>
      <c r="B1012" s="32">
        <v>1.8477823734283447</v>
      </c>
      <c r="C1012" s="33">
        <v>0.71719443798065186</v>
      </c>
      <c r="D1012" s="33">
        <v>0.17589461803436279</v>
      </c>
      <c r="E1012" s="33">
        <v>1.2752360105514526</v>
      </c>
      <c r="F1012" s="35">
        <v>52.176277160644531</v>
      </c>
      <c r="G1012" s="35">
        <v>26.842544555664063</v>
      </c>
      <c r="H1012" s="33">
        <v>1.2301490306854248</v>
      </c>
      <c r="I1012" s="33">
        <v>0.19653269648551941</v>
      </c>
      <c r="J1012" s="51">
        <v>334.46661376953125</v>
      </c>
      <c r="K1012" s="35">
        <v>28.190000534057617</v>
      </c>
      <c r="L1012" s="56">
        <v>50.139999389648438</v>
      </c>
    </row>
    <row r="1013" spans="1:12" x14ac:dyDescent="0.2">
      <c r="A1013" s="23">
        <v>44231.513888888883</v>
      </c>
      <c r="B1013" s="30">
        <v>2.1535348892211914</v>
      </c>
      <c r="C1013" s="31">
        <v>0.796394944190979</v>
      </c>
      <c r="D1013" s="31">
        <v>0.18426305055618286</v>
      </c>
      <c r="E1013" s="31">
        <v>1.4070996046066284</v>
      </c>
      <c r="F1013" s="34">
        <v>57.403804779052734</v>
      </c>
      <c r="G1013" s="34">
        <v>27.014753341674805</v>
      </c>
      <c r="H1013" s="31">
        <v>1.2373777627944946</v>
      </c>
      <c r="I1013" s="31">
        <v>0.30570507049560547</v>
      </c>
      <c r="J1013" s="50">
        <v>334.10592651367188</v>
      </c>
      <c r="K1013" s="34">
        <v>28.239999771118164</v>
      </c>
      <c r="L1013" s="55">
        <v>49.889999389648438</v>
      </c>
    </row>
    <row r="1014" spans="1:12" x14ac:dyDescent="0.2">
      <c r="A1014" s="24">
        <v>44231.517361111109</v>
      </c>
      <c r="B1014" s="32">
        <v>1.9877293109893799</v>
      </c>
      <c r="C1014" s="33">
        <v>0.7280389666557312</v>
      </c>
      <c r="D1014" s="33">
        <v>0.17378054559230804</v>
      </c>
      <c r="E1014" s="33">
        <v>1.2897448539733887</v>
      </c>
      <c r="F1014" s="35">
        <v>57.990730285644531</v>
      </c>
      <c r="G1014" s="35">
        <v>36.431514739990234</v>
      </c>
      <c r="H1014" s="33">
        <v>1.2300069332122803</v>
      </c>
      <c r="I1014" s="33">
        <v>0.19650998711585999</v>
      </c>
      <c r="J1014" s="51">
        <v>335.70278930664063</v>
      </c>
      <c r="K1014" s="35">
        <v>28.260000228881836</v>
      </c>
      <c r="L1014" s="56">
        <v>49.639999389648438</v>
      </c>
    </row>
    <row r="1015" spans="1:12" x14ac:dyDescent="0.2">
      <c r="A1015" s="23">
        <v>44231.520833333328</v>
      </c>
      <c r="B1015" s="30">
        <v>2.6503562927246094</v>
      </c>
      <c r="C1015" s="31">
        <v>0.63926595449447632</v>
      </c>
      <c r="D1015" s="31">
        <v>0.18844033777713776</v>
      </c>
      <c r="E1015" s="31">
        <v>1.168330192565918</v>
      </c>
      <c r="F1015" s="34">
        <v>54.464820861816406</v>
      </c>
      <c r="G1015" s="34">
        <v>28.165132522583008</v>
      </c>
      <c r="H1015" s="31">
        <v>1.2300304174423218</v>
      </c>
      <c r="I1015" s="31">
        <v>0.28385314345359802</v>
      </c>
      <c r="J1015" s="50">
        <v>335.366455078125</v>
      </c>
      <c r="K1015" s="34">
        <v>28.270000457763672</v>
      </c>
      <c r="L1015" s="55">
        <v>49.659999847412109</v>
      </c>
    </row>
    <row r="1016" spans="1:12" x14ac:dyDescent="0.2">
      <c r="A1016" s="24">
        <v>44231.524305555555</v>
      </c>
      <c r="B1016" s="32">
        <v>2.1663401126861572</v>
      </c>
      <c r="C1016" s="33">
        <v>0.64478439092636108</v>
      </c>
      <c r="D1016" s="33">
        <v>0.13401336967945099</v>
      </c>
      <c r="E1016" s="33">
        <v>1.1223618984222412</v>
      </c>
      <c r="F1016" s="35">
        <v>62.094951629638672</v>
      </c>
      <c r="G1016" s="35">
        <v>36.88385009765625</v>
      </c>
      <c r="H1016" s="33">
        <v>1.2228555679321289</v>
      </c>
      <c r="I1016" s="33">
        <v>0.2911561131477356</v>
      </c>
      <c r="J1016" s="51">
        <v>334.66726684570313</v>
      </c>
      <c r="K1016" s="35">
        <v>28.299999237060547</v>
      </c>
      <c r="L1016" s="56">
        <v>49.790000915527344</v>
      </c>
    </row>
    <row r="1017" spans="1:12" x14ac:dyDescent="0.2">
      <c r="A1017" s="23">
        <v>44231.527777777774</v>
      </c>
      <c r="B1017" s="30">
        <v>2.013418436050415</v>
      </c>
      <c r="C1017" s="31">
        <v>0.73630958795547485</v>
      </c>
      <c r="D1017" s="31">
        <v>0.17170432209968567</v>
      </c>
      <c r="E1017" s="31">
        <v>1.3003461360931396</v>
      </c>
      <c r="F1017" s="34">
        <v>61.707447052001953</v>
      </c>
      <c r="G1017" s="34">
        <v>28.350969314575195</v>
      </c>
      <c r="H1017" s="31">
        <v>1.222853422164917</v>
      </c>
      <c r="I1017" s="31">
        <v>0.23292446136474609</v>
      </c>
      <c r="J1017" s="50">
        <v>335.26083374023438</v>
      </c>
      <c r="K1017" s="34">
        <v>28.340000152587891</v>
      </c>
      <c r="L1017" s="55">
        <v>49.669998168945313</v>
      </c>
    </row>
    <row r="1018" spans="1:12" x14ac:dyDescent="0.2">
      <c r="A1018" s="24">
        <v>44231.53125</v>
      </c>
      <c r="B1018" s="32">
        <v>1.6566534042358398</v>
      </c>
      <c r="C1018" s="33">
        <v>0.65846109390258789</v>
      </c>
      <c r="D1018" s="33">
        <v>0.18217885494232178</v>
      </c>
      <c r="E1018" s="33">
        <v>1.1914916038513184</v>
      </c>
      <c r="F1018" s="35">
        <v>56.632057189941406</v>
      </c>
      <c r="G1018" s="35">
        <v>40.503902435302734</v>
      </c>
      <c r="H1018" s="33">
        <v>1.2228854894638062</v>
      </c>
      <c r="I1018" s="33">
        <v>0.16013975441455841</v>
      </c>
      <c r="J1018" s="51">
        <v>335.21871948242188</v>
      </c>
      <c r="K1018" s="35">
        <v>28.370000839233398</v>
      </c>
      <c r="L1018" s="56">
        <v>49.650001525878906</v>
      </c>
    </row>
    <row r="1019" spans="1:12" x14ac:dyDescent="0.2">
      <c r="A1019" s="23">
        <v>44231.534722222219</v>
      </c>
      <c r="B1019" s="30">
        <v>1.3634769916534424</v>
      </c>
      <c r="C1019" s="31">
        <v>0.50952744483947754</v>
      </c>
      <c r="D1019" s="31">
        <v>0.15704195201396942</v>
      </c>
      <c r="E1019" s="31">
        <v>0.93806391954421997</v>
      </c>
      <c r="F1019" s="34">
        <v>61.552696228027344</v>
      </c>
      <c r="G1019" s="34">
        <v>44.263298034667969</v>
      </c>
      <c r="H1019" s="31">
        <v>1.2155382633209229</v>
      </c>
      <c r="I1019" s="31">
        <v>9.4622738659381866E-2</v>
      </c>
      <c r="J1019" s="50">
        <v>335.5338134765625</v>
      </c>
      <c r="K1019" s="34">
        <v>28.389999389648438</v>
      </c>
      <c r="L1019" s="55">
        <v>49.450000762939453</v>
      </c>
    </row>
    <row r="1020" spans="1:12" x14ac:dyDescent="0.2">
      <c r="A1020" s="24">
        <v>44231.538194444438</v>
      </c>
      <c r="B1020" s="32">
        <v>2.4468774795532227</v>
      </c>
      <c r="C1020" s="33">
        <v>0.55876487493515015</v>
      </c>
      <c r="D1020" s="33">
        <v>0.15496483445167542</v>
      </c>
      <c r="E1020" s="33">
        <v>1.0135537385940552</v>
      </c>
      <c r="F1020" s="35">
        <v>57.889045715332031</v>
      </c>
      <c r="G1020" s="35">
        <v>25.712604522705078</v>
      </c>
      <c r="H1020" s="33">
        <v>1.2229493856430054</v>
      </c>
      <c r="I1020" s="33">
        <v>0.16014812886714935</v>
      </c>
      <c r="J1020" s="51">
        <v>336.09017944335938</v>
      </c>
      <c r="K1020" s="35">
        <v>28.430000305175781</v>
      </c>
      <c r="L1020" s="56">
        <v>49.610000610351563</v>
      </c>
    </row>
    <row r="1021" spans="1:12" x14ac:dyDescent="0.2">
      <c r="A1021" s="23">
        <v>44231.541666666664</v>
      </c>
      <c r="B1021" s="30">
        <v>2.8424482345581055</v>
      </c>
      <c r="C1021" s="31">
        <v>0.65997833013534546</v>
      </c>
      <c r="D1021" s="31">
        <v>0.18431505560874939</v>
      </c>
      <c r="E1021" s="31">
        <v>1.195953369140625</v>
      </c>
      <c r="F1021" s="34">
        <v>50.139259338378906</v>
      </c>
      <c r="G1021" s="34">
        <v>26.879621505737305</v>
      </c>
      <c r="H1021" s="31">
        <v>1.2304462194442749</v>
      </c>
      <c r="I1021" s="31">
        <v>0.21842241287231445</v>
      </c>
      <c r="J1021" s="50">
        <v>334.31631469726563</v>
      </c>
      <c r="K1021" s="34">
        <v>28.540000915527344</v>
      </c>
      <c r="L1021" s="55">
        <v>49.740001678466797</v>
      </c>
    </row>
    <row r="1022" spans="1:12" x14ac:dyDescent="0.2">
      <c r="A1022" s="24">
        <v>44231.545138888883</v>
      </c>
      <c r="B1022" s="32">
        <v>2.6006648540496826</v>
      </c>
      <c r="C1022" s="33">
        <v>0.67511224746704102</v>
      </c>
      <c r="D1022" s="33">
        <v>0.16549000144004822</v>
      </c>
      <c r="E1022" s="33">
        <v>1.2003262042999268</v>
      </c>
      <c r="F1022" s="35">
        <v>52.706806182861328</v>
      </c>
      <c r="G1022" s="35">
        <v>26.006649017333984</v>
      </c>
      <c r="H1022" s="33">
        <v>1.2306346893310547</v>
      </c>
      <c r="I1022" s="33">
        <v>0.17476469278335571</v>
      </c>
      <c r="J1022" s="51">
        <v>334.69869995117188</v>
      </c>
      <c r="K1022" s="35">
        <v>29.010000228881836</v>
      </c>
      <c r="L1022" s="56">
        <v>48.779998779296875</v>
      </c>
    </row>
    <row r="1023" spans="1:12" x14ac:dyDescent="0.2">
      <c r="A1023" s="23">
        <v>44231.548611111109</v>
      </c>
      <c r="B1023" s="30">
        <v>2.3971161842346191</v>
      </c>
      <c r="C1023" s="31">
        <v>0.63149219751358032</v>
      </c>
      <c r="D1023" s="31">
        <v>0.18437597155570984</v>
      </c>
      <c r="E1023" s="31">
        <v>1.1523499488830566</v>
      </c>
      <c r="F1023" s="34">
        <v>67.761894226074219</v>
      </c>
      <c r="G1023" s="34">
        <v>37.915233612060547</v>
      </c>
      <c r="H1023" s="31">
        <v>1.2235697507858276</v>
      </c>
      <c r="I1023" s="31">
        <v>0.18207882344722748</v>
      </c>
      <c r="J1023" s="50">
        <v>333.6015625</v>
      </c>
      <c r="K1023" s="34">
        <v>29.950000762939453</v>
      </c>
      <c r="L1023" s="55">
        <v>46.619998931884766</v>
      </c>
    </row>
    <row r="1024" spans="1:12" x14ac:dyDescent="0.2">
      <c r="A1024" s="24">
        <v>44231.552083333328</v>
      </c>
      <c r="B1024" s="32">
        <v>2.512364387512207</v>
      </c>
      <c r="C1024" s="33">
        <v>0.62204611301422119</v>
      </c>
      <c r="D1024" s="33">
        <v>0.20117686688899994</v>
      </c>
      <c r="E1024" s="33">
        <v>1.1567670106887817</v>
      </c>
      <c r="F1024" s="35">
        <v>64.25531005859375</v>
      </c>
      <c r="G1024" s="35">
        <v>39.177581787109375</v>
      </c>
      <c r="H1024" s="33">
        <v>1.2383788824081421</v>
      </c>
      <c r="I1024" s="33">
        <v>0.36422905325889587</v>
      </c>
      <c r="J1024" s="51">
        <v>331.97171020507813</v>
      </c>
      <c r="K1024" s="35">
        <v>30.799999237060547</v>
      </c>
      <c r="L1024" s="56">
        <v>44.840000152587891</v>
      </c>
    </row>
    <row r="1025" spans="1:12" x14ac:dyDescent="0.2">
      <c r="A1025" s="23">
        <v>44231.555555555555</v>
      </c>
      <c r="B1025" s="30">
        <v>3.0221831798553467</v>
      </c>
      <c r="C1025" s="31">
        <v>0.69169992208480835</v>
      </c>
      <c r="D1025" s="31">
        <v>0.20534726977348328</v>
      </c>
      <c r="E1025" s="31">
        <v>1.2656097412109375</v>
      </c>
      <c r="F1025" s="34">
        <v>55.526561737060547</v>
      </c>
      <c r="G1025" s="34">
        <v>33.246570587158203</v>
      </c>
      <c r="H1025" s="31">
        <v>1.2309696674346924</v>
      </c>
      <c r="I1025" s="31">
        <v>0.40789526700973511</v>
      </c>
      <c r="J1025" s="50">
        <v>330.14431762695313</v>
      </c>
      <c r="K1025" s="34">
        <v>31.350000381469727</v>
      </c>
      <c r="L1025" s="55">
        <v>43.240001678466797</v>
      </c>
    </row>
    <row r="1026" spans="1:12" x14ac:dyDescent="0.2">
      <c r="A1026" s="24">
        <v>44231.559027777774</v>
      </c>
      <c r="B1026" s="32">
        <v>3.5576927661895752</v>
      </c>
      <c r="C1026" s="33">
        <v>0.78737473487854004</v>
      </c>
      <c r="D1026" s="33">
        <v>0.19486670196056366</v>
      </c>
      <c r="E1026" s="33">
        <v>1.4017829895019531</v>
      </c>
      <c r="F1026" s="35">
        <v>62.482776641845703</v>
      </c>
      <c r="G1026" s="35">
        <v>42.916740417480469</v>
      </c>
      <c r="H1026" s="33">
        <v>1.23094642162323</v>
      </c>
      <c r="I1026" s="33">
        <v>0.37875270843505859</v>
      </c>
      <c r="J1026" s="51">
        <v>330.140625</v>
      </c>
      <c r="K1026" s="35">
        <v>31.649999618530273</v>
      </c>
      <c r="L1026" s="56">
        <v>42.470001220703125</v>
      </c>
    </row>
    <row r="1027" spans="1:12" x14ac:dyDescent="0.2">
      <c r="A1027" s="23">
        <v>44231.5625</v>
      </c>
      <c r="B1027" s="30">
        <v>2.5761153697967529</v>
      </c>
      <c r="C1027" s="31">
        <v>0.71364003419876099</v>
      </c>
      <c r="D1027" s="31">
        <v>0.17602875828742981</v>
      </c>
      <c r="E1027" s="31">
        <v>1.2678261995315552</v>
      </c>
      <c r="F1027" s="34">
        <v>74.508399963378906</v>
      </c>
      <c r="G1027" s="34">
        <v>41.819789886474609</v>
      </c>
      <c r="H1027" s="31">
        <v>1.2310872077941895</v>
      </c>
      <c r="I1027" s="31">
        <v>0.26952797174453735</v>
      </c>
      <c r="J1027" s="50">
        <v>331.14553833007813</v>
      </c>
      <c r="K1027" s="34">
        <v>31.850000381469727</v>
      </c>
      <c r="L1027" s="55">
        <v>42.229999542236328</v>
      </c>
    </row>
    <row r="1028" spans="1:12" x14ac:dyDescent="0.2">
      <c r="A1028" s="24">
        <v>44231.565972222219</v>
      </c>
      <c r="B1028" s="32">
        <v>1.7727658748626709</v>
      </c>
      <c r="C1028" s="33">
        <v>0.56191831827163696</v>
      </c>
      <c r="D1028" s="33">
        <v>0.18232500553131104</v>
      </c>
      <c r="E1028" s="33">
        <v>1.0436536073684692</v>
      </c>
      <c r="F1028" s="35">
        <v>71.186111450195313</v>
      </c>
      <c r="G1028" s="35">
        <v>35.220649719238281</v>
      </c>
      <c r="H1028" s="33">
        <v>1.2384364604949951</v>
      </c>
      <c r="I1028" s="33">
        <v>0.14569839835166931</v>
      </c>
      <c r="J1028" s="51">
        <v>330.390380859375</v>
      </c>
      <c r="K1028" s="35">
        <v>31.950000762939453</v>
      </c>
      <c r="L1028" s="56">
        <v>42.099998474121094</v>
      </c>
    </row>
    <row r="1029" spans="1:12" x14ac:dyDescent="0.2">
      <c r="A1029" s="23">
        <v>44231.569444444438</v>
      </c>
      <c r="B1029" s="30">
        <v>1.7984572649002075</v>
      </c>
      <c r="C1029" s="31">
        <v>0.63171005249023438</v>
      </c>
      <c r="D1029" s="31">
        <v>0.17396005988121033</v>
      </c>
      <c r="E1029" s="31">
        <v>1.1422679424285889</v>
      </c>
      <c r="F1029" s="34" t="s">
        <v>50</v>
      </c>
      <c r="G1029" s="34">
        <v>51.356803894042969</v>
      </c>
      <c r="H1029" s="31">
        <v>1.2385632991790771</v>
      </c>
      <c r="I1029" s="31">
        <v>0.20399864017963409</v>
      </c>
      <c r="J1029" s="50">
        <v>330.71035766601563</v>
      </c>
      <c r="K1029" s="34">
        <v>31.899999618530273</v>
      </c>
      <c r="L1029" s="55">
        <v>42.389999389648438</v>
      </c>
    </row>
    <row r="1030" spans="1:12" x14ac:dyDescent="0.2">
      <c r="A1030" s="24">
        <v>44231.572916666664</v>
      </c>
      <c r="B1030" s="32">
        <v>1.6456460952758789</v>
      </c>
      <c r="C1030" s="33">
        <v>0.66052407026290894</v>
      </c>
      <c r="D1030" s="33">
        <v>0.19704481959342957</v>
      </c>
      <c r="E1030" s="33">
        <v>1.2074234485626221</v>
      </c>
      <c r="F1030" s="35" t="s">
        <v>50</v>
      </c>
      <c r="G1030" s="35">
        <v>32.127094268798828</v>
      </c>
      <c r="H1030" s="33">
        <v>1.2241770029067993</v>
      </c>
      <c r="I1030" s="33">
        <v>0.20402950048446655</v>
      </c>
      <c r="J1030" s="51">
        <v>329.70657348632813</v>
      </c>
      <c r="K1030" s="35">
        <v>31.909999847412109</v>
      </c>
      <c r="L1030" s="56">
        <v>42.680000305175781</v>
      </c>
    </row>
    <row r="1031" spans="1:12" x14ac:dyDescent="0.2">
      <c r="A1031" s="23">
        <v>44231.576388888883</v>
      </c>
      <c r="B1031" s="30">
        <v>1.9134690761566162</v>
      </c>
      <c r="C1031" s="31">
        <v>0.66049891710281372</v>
      </c>
      <c r="D1031" s="31">
        <v>0.17817205190658569</v>
      </c>
      <c r="E1031" s="31">
        <v>1.1927045583724976</v>
      </c>
      <c r="F1031" s="34" t="s">
        <v>50</v>
      </c>
      <c r="G1031" s="34">
        <v>43.055610656738281</v>
      </c>
      <c r="H1031" s="31">
        <v>1.224130392074585</v>
      </c>
      <c r="I1031" s="31">
        <v>0.16758929193019867</v>
      </c>
      <c r="J1031" s="50">
        <v>329.24160766601563</v>
      </c>
      <c r="K1031" s="34">
        <v>31.770000457763672</v>
      </c>
      <c r="L1031" s="55">
        <v>42.939998626708984</v>
      </c>
    </row>
    <row r="1032" spans="1:12" x14ac:dyDescent="0.2">
      <c r="A1032" s="24">
        <v>44231.579861111109</v>
      </c>
      <c r="B1032" s="32">
        <v>2.1430981159210205</v>
      </c>
      <c r="C1032" s="33">
        <v>0.66597282886505127</v>
      </c>
      <c r="D1032" s="33">
        <v>0.1844615638256073</v>
      </c>
      <c r="E1032" s="33">
        <v>1.2073847055435181</v>
      </c>
      <c r="F1032" s="35" t="s">
        <v>50</v>
      </c>
      <c r="G1032" s="35">
        <v>45.617374420166016</v>
      </c>
      <c r="H1032" s="33">
        <v>1.2241376638412476</v>
      </c>
      <c r="I1032" s="33">
        <v>0.21859602630138397</v>
      </c>
      <c r="J1032" s="51">
        <v>330.73638916015625</v>
      </c>
      <c r="K1032" s="35">
        <v>30.680000305175781</v>
      </c>
      <c r="L1032" s="56">
        <v>45.700000762939453</v>
      </c>
    </row>
    <row r="1033" spans="1:12" x14ac:dyDescent="0.2">
      <c r="A1033" s="23">
        <v>44231.583333333328</v>
      </c>
      <c r="B1033" s="30">
        <v>2.6403837203979492</v>
      </c>
      <c r="C1033" s="31">
        <v>0.69189786911010742</v>
      </c>
      <c r="D1033" s="31">
        <v>0.20331007242202759</v>
      </c>
      <c r="E1033" s="31">
        <v>1.2617800235748291</v>
      </c>
      <c r="F1033" s="34" t="s">
        <v>50</v>
      </c>
      <c r="G1033" s="34">
        <v>36.378623962402344</v>
      </c>
      <c r="H1033" s="31">
        <v>1.2240359783172607</v>
      </c>
      <c r="I1033" s="31">
        <v>0.30600899457931519</v>
      </c>
      <c r="J1033" s="50">
        <v>331.812255859375</v>
      </c>
      <c r="K1033" s="34">
        <v>29.719999313354492</v>
      </c>
      <c r="L1033" s="55">
        <v>48.090000152587891</v>
      </c>
    </row>
    <row r="1034" spans="1:12" x14ac:dyDescent="0.2">
      <c r="A1034" s="24">
        <v>44231.586805555555</v>
      </c>
      <c r="B1034" s="32">
        <v>3.5223338603973389</v>
      </c>
      <c r="C1034" s="33">
        <v>0.75655639171600342</v>
      </c>
      <c r="D1034" s="33">
        <v>0.19922114908695221</v>
      </c>
      <c r="E1034" s="33">
        <v>1.3588979244232178</v>
      </c>
      <c r="F1034" s="35" t="s">
        <v>50</v>
      </c>
      <c r="G1034" s="35">
        <v>48.689884185791016</v>
      </c>
      <c r="H1034" s="33">
        <v>1.2319592237472534</v>
      </c>
      <c r="I1034" s="33">
        <v>0.4300922155380249</v>
      </c>
      <c r="J1034" s="51">
        <v>332.80096435546875</v>
      </c>
      <c r="K1034" s="35">
        <v>29.239999771118164</v>
      </c>
      <c r="L1034" s="56">
        <v>50.689998626708984</v>
      </c>
    </row>
    <row r="1035" spans="1:12" x14ac:dyDescent="0.2">
      <c r="A1035" s="23">
        <v>44231.590277777774</v>
      </c>
      <c r="B1035" s="30">
        <v>3.5611307621002197</v>
      </c>
      <c r="C1035" s="31">
        <v>0.78676742315292358</v>
      </c>
      <c r="D1035" s="31">
        <v>0.21393130719661713</v>
      </c>
      <c r="E1035" s="31">
        <v>1.4199166297912598</v>
      </c>
      <c r="F1035" s="34" t="s">
        <v>50</v>
      </c>
      <c r="G1035" s="34">
        <v>45.756065368652344</v>
      </c>
      <c r="H1035" s="31">
        <v>1.2394267320632935</v>
      </c>
      <c r="I1035" s="31">
        <v>0.45931693911552429</v>
      </c>
      <c r="J1035" s="50">
        <v>332.98446655273438</v>
      </c>
      <c r="K1035" s="34">
        <v>29.030000686645508</v>
      </c>
      <c r="L1035" s="55">
        <v>51.659999847412109</v>
      </c>
    </row>
    <row r="1036" spans="1:12" x14ac:dyDescent="0.2">
      <c r="A1036" s="24">
        <v>44231.59375</v>
      </c>
      <c r="B1036" s="32" t="s">
        <v>50</v>
      </c>
      <c r="C1036" s="33" t="s">
        <v>50</v>
      </c>
      <c r="D1036" s="33" t="s">
        <v>50</v>
      </c>
      <c r="E1036" s="33" t="s">
        <v>50</v>
      </c>
      <c r="F1036" s="35" t="s">
        <v>50</v>
      </c>
      <c r="G1036" s="35" t="s">
        <v>50</v>
      </c>
      <c r="H1036" s="33" t="s">
        <v>50</v>
      </c>
      <c r="I1036" s="33" t="s">
        <v>50</v>
      </c>
      <c r="J1036" s="51" t="s">
        <v>50</v>
      </c>
      <c r="K1036" s="35">
        <v>28.920000076293945</v>
      </c>
      <c r="L1036" s="56">
        <v>52.279998779296875</v>
      </c>
    </row>
    <row r="1037" spans="1:12" x14ac:dyDescent="0.2">
      <c r="A1037" s="23">
        <v>44231.597222222219</v>
      </c>
      <c r="B1037" s="30" t="s">
        <v>50</v>
      </c>
      <c r="C1037" s="31" t="s">
        <v>50</v>
      </c>
      <c r="D1037" s="31" t="s">
        <v>50</v>
      </c>
      <c r="E1037" s="31" t="s">
        <v>50</v>
      </c>
      <c r="F1037" s="34" t="s">
        <v>50</v>
      </c>
      <c r="G1037" s="34" t="s">
        <v>50</v>
      </c>
      <c r="H1037" s="31" t="s">
        <v>50</v>
      </c>
      <c r="I1037" s="31" t="s">
        <v>50</v>
      </c>
      <c r="J1037" s="50" t="s">
        <v>50</v>
      </c>
      <c r="K1037" s="34">
        <v>28.840000152587891</v>
      </c>
      <c r="L1037" s="55">
        <v>52.700000762939453</v>
      </c>
    </row>
    <row r="1038" spans="1:12" x14ac:dyDescent="0.2">
      <c r="A1038" s="24">
        <v>44231.600694444438</v>
      </c>
      <c r="B1038" s="32" t="s">
        <v>50</v>
      </c>
      <c r="C1038" s="33" t="s">
        <v>50</v>
      </c>
      <c r="D1038" s="33" t="s">
        <v>50</v>
      </c>
      <c r="E1038" s="33" t="s">
        <v>50</v>
      </c>
      <c r="F1038" s="35" t="s">
        <v>50</v>
      </c>
      <c r="G1038" s="35" t="s">
        <v>50</v>
      </c>
      <c r="H1038" s="33" t="s">
        <v>50</v>
      </c>
      <c r="I1038" s="33" t="s">
        <v>50</v>
      </c>
      <c r="J1038" s="51" t="s">
        <v>50</v>
      </c>
      <c r="K1038" s="35">
        <v>28.829999923706055</v>
      </c>
      <c r="L1038" s="56">
        <v>52.790000915527344</v>
      </c>
    </row>
    <row r="1039" spans="1:12" x14ac:dyDescent="0.2">
      <c r="A1039" s="23">
        <v>44231.604166666664</v>
      </c>
      <c r="B1039" s="30">
        <v>0.76591140031814575</v>
      </c>
      <c r="C1039" s="31">
        <v>-1.0947427712380886E-2</v>
      </c>
      <c r="D1039" s="31">
        <v>8.3903046324849129E-3</v>
      </c>
      <c r="E1039" s="31">
        <v>-8.3903046324849129E-3</v>
      </c>
      <c r="F1039" s="34" t="s">
        <v>50</v>
      </c>
      <c r="G1039" s="34">
        <v>52.551731109619141</v>
      </c>
      <c r="H1039" s="31" t="s">
        <v>50</v>
      </c>
      <c r="I1039" s="31" t="s">
        <v>50</v>
      </c>
      <c r="J1039" s="50" t="s">
        <v>50</v>
      </c>
      <c r="K1039" s="34">
        <v>28.819999694824219</v>
      </c>
      <c r="L1039" s="55">
        <v>52.540000915527344</v>
      </c>
    </row>
    <row r="1040" spans="1:12" x14ac:dyDescent="0.2">
      <c r="A1040" s="24">
        <v>44231.607638888883</v>
      </c>
      <c r="B1040" s="32">
        <v>0.72761315107345581</v>
      </c>
      <c r="C1040" s="33">
        <v>-1.0947387665510178E-2</v>
      </c>
      <c r="D1040" s="33">
        <v>4.1951369494199753E-3</v>
      </c>
      <c r="E1040" s="33">
        <v>-1.2585409916937351E-2</v>
      </c>
      <c r="F1040" s="35" t="s">
        <v>50</v>
      </c>
      <c r="G1040" s="35">
        <v>51.264820098876953</v>
      </c>
      <c r="H1040" s="33" t="s">
        <v>50</v>
      </c>
      <c r="I1040" s="33" t="s">
        <v>50</v>
      </c>
      <c r="J1040" s="51">
        <v>332.83340454101563</v>
      </c>
      <c r="K1040" s="35">
        <v>28.850000381469727</v>
      </c>
      <c r="L1040" s="56">
        <v>52.439998626708984</v>
      </c>
    </row>
    <row r="1041" spans="1:12" x14ac:dyDescent="0.2">
      <c r="A1041" s="23">
        <v>44231.611111111109</v>
      </c>
      <c r="B1041" s="30">
        <v>0.71484261751174927</v>
      </c>
      <c r="C1041" s="31">
        <v>-1.2315716594457626E-2</v>
      </c>
      <c r="D1041" s="31">
        <v>4.1951052844524384E-3</v>
      </c>
      <c r="E1041" s="31">
        <v>-1.258531492203474E-2</v>
      </c>
      <c r="F1041" s="34" t="s">
        <v>50</v>
      </c>
      <c r="G1041" s="34">
        <v>49.364990234375</v>
      </c>
      <c r="H1041" s="31" t="s">
        <v>50</v>
      </c>
      <c r="I1041" s="31" t="s">
        <v>50</v>
      </c>
      <c r="J1041" s="50">
        <v>333.75473022460938</v>
      </c>
      <c r="K1041" s="34">
        <v>28.879999160766602</v>
      </c>
      <c r="L1041" s="55">
        <v>52.330001831054688</v>
      </c>
    </row>
    <row r="1042" spans="1:12" x14ac:dyDescent="0.2">
      <c r="A1042" s="24">
        <v>44231.614583333328</v>
      </c>
      <c r="B1042" s="32">
        <v>0.70203495025634766</v>
      </c>
      <c r="C1042" s="33">
        <v>-1.0946640744805336E-2</v>
      </c>
      <c r="D1042" s="33">
        <v>8.389701135456562E-3</v>
      </c>
      <c r="E1042" s="33">
        <v>-8.389701135456562E-3</v>
      </c>
      <c r="F1042" s="35" t="s">
        <v>50</v>
      </c>
      <c r="G1042" s="35">
        <v>66.915420532226563</v>
      </c>
      <c r="H1042" s="33" t="s">
        <v>50</v>
      </c>
      <c r="I1042" s="33" t="s">
        <v>50</v>
      </c>
      <c r="J1042" s="51">
        <v>333.12939453125</v>
      </c>
      <c r="K1042" s="35">
        <v>28.889999389648438</v>
      </c>
      <c r="L1042" s="56">
        <v>52.150001525878906</v>
      </c>
    </row>
    <row r="1043" spans="1:12" x14ac:dyDescent="0.2">
      <c r="A1043" s="23">
        <v>44231.618055555555</v>
      </c>
      <c r="B1043" s="30">
        <v>1.3019399642944336</v>
      </c>
      <c r="C1043" s="31">
        <v>0.18472230434417725</v>
      </c>
      <c r="D1043" s="31">
        <v>5.453239381313324E-2</v>
      </c>
      <c r="E1043" s="31">
        <v>0.3376813530921936</v>
      </c>
      <c r="F1043" s="34" t="s">
        <v>50</v>
      </c>
      <c r="G1043" s="34">
        <v>54.017745971679688</v>
      </c>
      <c r="H1043" s="31" t="s">
        <v>50</v>
      </c>
      <c r="I1043" s="31" t="s">
        <v>50</v>
      </c>
      <c r="J1043" s="50">
        <v>332.17062377929688</v>
      </c>
      <c r="K1043" s="34">
        <v>28.899999618530273</v>
      </c>
      <c r="L1043" s="55">
        <v>52.090000152587891</v>
      </c>
    </row>
    <row r="1044" spans="1:12" x14ac:dyDescent="0.2">
      <c r="A1044" s="24">
        <v>44231.621527777774</v>
      </c>
      <c r="B1044" s="32">
        <v>2.961383581161499</v>
      </c>
      <c r="C1044" s="33">
        <v>0.59113305807113647</v>
      </c>
      <c r="D1044" s="33">
        <v>0.15940822660923004</v>
      </c>
      <c r="E1044" s="33">
        <v>1.0655181407928467</v>
      </c>
      <c r="F1044" s="35" t="s">
        <v>50</v>
      </c>
      <c r="G1044" s="35">
        <v>53.978874206542969</v>
      </c>
      <c r="H1044" s="33" t="s">
        <v>50</v>
      </c>
      <c r="I1044" s="33" t="s">
        <v>50</v>
      </c>
      <c r="J1044" s="51">
        <v>332.75985717773438</v>
      </c>
      <c r="K1044" s="35">
        <v>28.930000305175781</v>
      </c>
      <c r="L1044" s="56">
        <v>52.090000152587891</v>
      </c>
    </row>
    <row r="1045" spans="1:12" x14ac:dyDescent="0.2">
      <c r="A1045" s="23">
        <v>44231.625</v>
      </c>
      <c r="B1045" s="30">
        <v>0.76588773727416992</v>
      </c>
      <c r="C1045" s="31">
        <v>4.1051581501960754E-3</v>
      </c>
      <c r="D1045" s="31">
        <v>-1.2585066258907318E-2</v>
      </c>
      <c r="E1045" s="31">
        <v>-6.2925331294536591E-3</v>
      </c>
      <c r="F1045" s="34" t="s">
        <v>50</v>
      </c>
      <c r="G1045" s="34">
        <v>73.137168884277344</v>
      </c>
      <c r="H1045" s="31" t="s">
        <v>50</v>
      </c>
      <c r="I1045" s="31" t="s">
        <v>50</v>
      </c>
      <c r="J1045" s="50">
        <v>331.46359252929688</v>
      </c>
      <c r="K1045" s="34">
        <v>28.950000762939453</v>
      </c>
      <c r="L1045" s="55">
        <v>52.069999694824219</v>
      </c>
    </row>
    <row r="1046" spans="1:12" x14ac:dyDescent="0.2">
      <c r="A1046" s="24">
        <v>44231.628472222219</v>
      </c>
      <c r="B1046" s="32">
        <v>0.72761404514312744</v>
      </c>
      <c r="C1046" s="33">
        <v>-1.0947400704026222E-2</v>
      </c>
      <c r="D1046" s="33">
        <v>4.1951420716941357E-3</v>
      </c>
      <c r="E1046" s="33">
        <v>-1.2585424818098545E-2</v>
      </c>
      <c r="F1046" s="35" t="s">
        <v>50</v>
      </c>
      <c r="G1046" s="35">
        <v>54.205970764160156</v>
      </c>
      <c r="H1046" s="33" t="s">
        <v>50</v>
      </c>
      <c r="I1046" s="33" t="s">
        <v>50</v>
      </c>
      <c r="J1046" s="51">
        <v>333.02902221679688</v>
      </c>
      <c r="K1046" s="35">
        <v>28.959999084472656</v>
      </c>
      <c r="L1046" s="56">
        <v>52.110000610351563</v>
      </c>
    </row>
    <row r="1047" spans="1:12" x14ac:dyDescent="0.2">
      <c r="A1047" s="23">
        <v>44231.631944444438</v>
      </c>
      <c r="B1047" s="30">
        <v>0.71483725309371948</v>
      </c>
      <c r="C1047" s="31">
        <v>-1.0947222821414471E-2</v>
      </c>
      <c r="D1047" s="31">
        <v>6.2926104292273521E-3</v>
      </c>
      <c r="E1047" s="31">
        <v>-1.2585220858454704E-2</v>
      </c>
      <c r="F1047" s="34" t="s">
        <v>50</v>
      </c>
      <c r="G1047" s="34">
        <v>59.208950042724609</v>
      </c>
      <c r="H1047" s="31" t="s">
        <v>50</v>
      </c>
      <c r="I1047" s="31" t="s">
        <v>50</v>
      </c>
      <c r="J1047" s="50">
        <v>333.6688232421875</v>
      </c>
      <c r="K1047" s="34">
        <v>28.959999084472656</v>
      </c>
      <c r="L1047" s="55">
        <v>52.069999694824219</v>
      </c>
    </row>
    <row r="1048" spans="1:12" x14ac:dyDescent="0.2">
      <c r="A1048" s="24">
        <v>44231.635416666664</v>
      </c>
      <c r="B1048" s="32">
        <v>0.71486932039260864</v>
      </c>
      <c r="C1048" s="33">
        <v>-1.0947713628411293E-2</v>
      </c>
      <c r="D1048" s="33">
        <v>4.1952617466449738E-3</v>
      </c>
      <c r="E1048" s="33">
        <v>-1.2585785239934921E-2</v>
      </c>
      <c r="F1048" s="35" t="s">
        <v>50</v>
      </c>
      <c r="G1048" s="35">
        <v>57.179336547851563</v>
      </c>
      <c r="H1048" s="33" t="s">
        <v>50</v>
      </c>
      <c r="I1048" s="33" t="s">
        <v>50</v>
      </c>
      <c r="J1048" s="51">
        <v>331.4227294921875</v>
      </c>
      <c r="K1048" s="35">
        <v>28.969999313354492</v>
      </c>
      <c r="L1048" s="56">
        <v>52.150001525878906</v>
      </c>
    </row>
    <row r="1049" spans="1:12" x14ac:dyDescent="0.2">
      <c r="A1049" s="23">
        <v>44231.638888888883</v>
      </c>
      <c r="B1049" s="30">
        <v>0.72767347097396851</v>
      </c>
      <c r="C1049" s="31">
        <v>-1.0948295705020428E-2</v>
      </c>
      <c r="D1049" s="31">
        <v>4.1954847984015942E-3</v>
      </c>
      <c r="E1049" s="31">
        <v>-1.2586452998220921E-2</v>
      </c>
      <c r="F1049" s="34" t="s">
        <v>50</v>
      </c>
      <c r="G1049" s="34">
        <v>47.602615356445313</v>
      </c>
      <c r="H1049" s="31" t="s">
        <v>50</v>
      </c>
      <c r="I1049" s="31" t="s">
        <v>50</v>
      </c>
      <c r="J1049" s="50">
        <v>333.60299682617188</v>
      </c>
      <c r="K1049" s="34">
        <v>28.989999771118164</v>
      </c>
      <c r="L1049" s="55">
        <v>52.220001220703125</v>
      </c>
    </row>
    <row r="1050" spans="1:12" x14ac:dyDescent="0.2">
      <c r="A1050" s="24">
        <v>44231.642361111109</v>
      </c>
      <c r="B1050" s="32">
        <v>1.608580470085144</v>
      </c>
      <c r="C1050" s="33">
        <v>0.22307692468166351</v>
      </c>
      <c r="D1050" s="33">
        <v>6.2933795154094696E-2</v>
      </c>
      <c r="E1050" s="33">
        <v>0.40277630090713501</v>
      </c>
      <c r="F1050" s="35" t="s">
        <v>50</v>
      </c>
      <c r="G1050" s="35">
        <v>61.381385803222656</v>
      </c>
      <c r="H1050" s="33" t="s">
        <v>50</v>
      </c>
      <c r="I1050" s="33" t="s">
        <v>50</v>
      </c>
      <c r="J1050" s="51">
        <v>332.34844970703125</v>
      </c>
      <c r="K1050" s="35">
        <v>28.969999313354492</v>
      </c>
      <c r="L1050" s="56">
        <v>52.340000152587891</v>
      </c>
    </row>
    <row r="1051" spans="1:12" x14ac:dyDescent="0.2">
      <c r="A1051" s="23">
        <v>44231.645833333328</v>
      </c>
      <c r="B1051" s="30">
        <v>2.8856914043426514</v>
      </c>
      <c r="C1051" s="31">
        <v>0.66933733224868774</v>
      </c>
      <c r="D1051" s="31">
        <v>0.16575206816196442</v>
      </c>
      <c r="E1051" s="31">
        <v>1.1917363405227661</v>
      </c>
      <c r="F1051" s="34" t="s">
        <v>50</v>
      </c>
      <c r="G1051" s="34">
        <v>57.131580352783203</v>
      </c>
      <c r="H1051" s="31" t="s">
        <v>50</v>
      </c>
      <c r="I1051" s="31" t="s">
        <v>50</v>
      </c>
      <c r="J1051" s="50">
        <v>332.27352905273438</v>
      </c>
      <c r="K1051" s="34">
        <v>28.989999771118164</v>
      </c>
      <c r="L1051" s="55">
        <v>52.669998168945313</v>
      </c>
    </row>
    <row r="1052" spans="1:12" x14ac:dyDescent="0.2">
      <c r="A1052" s="24">
        <v>44231.649305555555</v>
      </c>
      <c r="B1052" s="32">
        <v>3.2177274227142334</v>
      </c>
      <c r="C1052" s="33">
        <v>0.7460019588470459</v>
      </c>
      <c r="D1052" s="33">
        <v>0.19093278050422668</v>
      </c>
      <c r="E1052" s="33">
        <v>1.3344311714172363</v>
      </c>
      <c r="F1052" s="35" t="s">
        <v>50</v>
      </c>
      <c r="G1052" s="35">
        <v>55.549209594726563</v>
      </c>
      <c r="H1052" s="33" t="s">
        <v>50</v>
      </c>
      <c r="I1052" s="33" t="s">
        <v>50</v>
      </c>
      <c r="J1052" s="51">
        <v>332.56301879882813</v>
      </c>
      <c r="K1052" s="35">
        <v>29.010000228881836</v>
      </c>
      <c r="L1052" s="56">
        <v>52.650001525878906</v>
      </c>
    </row>
    <row r="1053" spans="1:12" x14ac:dyDescent="0.2">
      <c r="A1053" s="23">
        <v>44231.652777777774</v>
      </c>
      <c r="B1053" s="30">
        <v>4.4180989265441895</v>
      </c>
      <c r="C1053" s="31">
        <v>0.75012683868408203</v>
      </c>
      <c r="D1053" s="31">
        <v>0.209821417927742</v>
      </c>
      <c r="E1053" s="31">
        <v>1.3596427440643311</v>
      </c>
      <c r="F1053" s="34" t="s">
        <v>50</v>
      </c>
      <c r="G1053" s="34">
        <v>65.009910583496094</v>
      </c>
      <c r="H1053" s="31" t="s">
        <v>50</v>
      </c>
      <c r="I1053" s="31" t="s">
        <v>50</v>
      </c>
      <c r="J1053" s="50">
        <v>333.494873046875</v>
      </c>
      <c r="K1053" s="34">
        <v>29.020000457763672</v>
      </c>
      <c r="L1053" s="55">
        <v>52.680000305175781</v>
      </c>
    </row>
    <row r="1054" spans="1:12" x14ac:dyDescent="0.2">
      <c r="A1054" s="24">
        <v>44231.65625</v>
      </c>
      <c r="B1054" s="32">
        <v>3.4477198123931885</v>
      </c>
      <c r="C1054" s="33">
        <v>0.73234683275222778</v>
      </c>
      <c r="D1054" s="33">
        <v>0.19303962588310242</v>
      </c>
      <c r="E1054" s="33">
        <v>1.3156068325042725</v>
      </c>
      <c r="F1054" s="35">
        <v>87.842788696289063</v>
      </c>
      <c r="G1054" s="35">
        <v>46.858341217041016</v>
      </c>
      <c r="H1054" s="33" t="s">
        <v>50</v>
      </c>
      <c r="I1054" s="33" t="s">
        <v>50</v>
      </c>
      <c r="J1054" s="51">
        <v>333.18212890625</v>
      </c>
      <c r="K1054" s="35">
        <v>29.010000228881836</v>
      </c>
      <c r="L1054" s="56">
        <v>52.759998321533203</v>
      </c>
    </row>
    <row r="1055" spans="1:12" x14ac:dyDescent="0.2">
      <c r="A1055" s="23">
        <v>44231.659722222219</v>
      </c>
      <c r="B1055" s="30">
        <v>3.2438342571258545</v>
      </c>
      <c r="C1055" s="31">
        <v>0.7105376124382019</v>
      </c>
      <c r="D1055" s="31">
        <v>0.16998100280761719</v>
      </c>
      <c r="E1055" s="31">
        <v>1.2591186761856079</v>
      </c>
      <c r="F1055" s="34">
        <v>81.070320129394531</v>
      </c>
      <c r="G1055" s="34">
        <v>45.158260345458984</v>
      </c>
      <c r="H1055" s="31" t="s">
        <v>50</v>
      </c>
      <c r="I1055" s="31" t="s">
        <v>50</v>
      </c>
      <c r="J1055" s="50">
        <v>334.08950805664063</v>
      </c>
      <c r="K1055" s="34">
        <v>29.010000228881836</v>
      </c>
      <c r="L1055" s="55">
        <v>53.080001831054688</v>
      </c>
    </row>
    <row r="1056" spans="1:12" x14ac:dyDescent="0.2">
      <c r="A1056" s="24">
        <v>44231.663194444438</v>
      </c>
      <c r="B1056" s="32">
        <v>3.1289963722229004</v>
      </c>
      <c r="C1056" s="33">
        <v>0.63662946224212646</v>
      </c>
      <c r="D1056" s="33">
        <v>0.17208510637283325</v>
      </c>
      <c r="E1056" s="33">
        <v>1.1479336023330688</v>
      </c>
      <c r="F1056" s="35">
        <v>78.181480407714844</v>
      </c>
      <c r="G1056" s="35">
        <v>50.370456695556641</v>
      </c>
      <c r="H1056" s="33" t="s">
        <v>50</v>
      </c>
      <c r="I1056" s="33" t="s">
        <v>50</v>
      </c>
      <c r="J1056" s="51">
        <v>333.455810546875</v>
      </c>
      <c r="K1056" s="35">
        <v>29</v>
      </c>
      <c r="L1056" s="56">
        <v>53.189998626708984</v>
      </c>
    </row>
    <row r="1057" spans="1:12" x14ac:dyDescent="0.2">
      <c r="A1057" s="23">
        <v>44231.666666666664</v>
      </c>
      <c r="B1057" s="30">
        <v>3.6528031826019287</v>
      </c>
      <c r="C1057" s="31">
        <v>0.81328260898590088</v>
      </c>
      <c r="D1057" s="31">
        <v>0.18048834800720215</v>
      </c>
      <c r="E1057" s="31">
        <v>1.4250184297561646</v>
      </c>
      <c r="F1057" s="34">
        <v>73.924560546875</v>
      </c>
      <c r="G1057" s="34">
        <v>26.882589340209961</v>
      </c>
      <c r="H1057" s="31" t="s">
        <v>50</v>
      </c>
      <c r="I1057" s="31" t="s">
        <v>50</v>
      </c>
      <c r="J1057" s="50">
        <v>332.8055419921875</v>
      </c>
      <c r="K1057" s="34">
        <v>29</v>
      </c>
      <c r="L1057" s="55">
        <v>53.310001373291016</v>
      </c>
    </row>
    <row r="1058" spans="1:12" x14ac:dyDescent="0.2">
      <c r="A1058" s="24">
        <v>44231.670138888883</v>
      </c>
      <c r="B1058" s="32">
        <v>3.3461637496948242</v>
      </c>
      <c r="C1058" s="33">
        <v>0.70235729217529297</v>
      </c>
      <c r="D1058" s="33">
        <v>0.18467964231967926</v>
      </c>
      <c r="E1058" s="33">
        <v>1.2612780332565308</v>
      </c>
      <c r="F1058" s="35">
        <v>72.042144775390625</v>
      </c>
      <c r="G1058" s="35">
        <v>51.106910705566406</v>
      </c>
      <c r="H1058" s="33" t="s">
        <v>50</v>
      </c>
      <c r="I1058" s="33" t="s">
        <v>50</v>
      </c>
      <c r="J1058" s="51">
        <v>331.87661743164063</v>
      </c>
      <c r="K1058" s="35">
        <v>28.989999771118164</v>
      </c>
      <c r="L1058" s="56">
        <v>53.259998321533203</v>
      </c>
    </row>
    <row r="1059" spans="1:12" x14ac:dyDescent="0.2">
      <c r="A1059" s="23">
        <v>44231.673611111109</v>
      </c>
      <c r="B1059" s="30">
        <v>3.5504932403564453</v>
      </c>
      <c r="C1059" s="31">
        <v>0.64895868301391602</v>
      </c>
      <c r="D1059" s="31">
        <v>0.16998842358589172</v>
      </c>
      <c r="E1059" s="31">
        <v>1.1647355556488037</v>
      </c>
      <c r="F1059" s="34">
        <v>69.283149719238281</v>
      </c>
      <c r="G1059" s="34">
        <v>42.105278015136719</v>
      </c>
      <c r="H1059" s="31" t="s">
        <v>50</v>
      </c>
      <c r="I1059" s="31" t="s">
        <v>50</v>
      </c>
      <c r="J1059" s="50">
        <v>333.48516845703125</v>
      </c>
      <c r="K1059" s="34">
        <v>28.969999313354492</v>
      </c>
      <c r="L1059" s="55">
        <v>53.310001373291016</v>
      </c>
    </row>
    <row r="1060" spans="1:12" x14ac:dyDescent="0.2">
      <c r="A1060" s="24">
        <v>44231.677083333328</v>
      </c>
      <c r="B1060" s="32">
        <v>3.3718702793121338</v>
      </c>
      <c r="C1060" s="33">
        <v>0.5887489914894104</v>
      </c>
      <c r="D1060" s="33">
        <v>0.15530629456043243</v>
      </c>
      <c r="E1060" s="33">
        <v>1.0577617883682251</v>
      </c>
      <c r="F1060" s="35">
        <v>63.861175537109375</v>
      </c>
      <c r="G1060" s="35">
        <v>44.120407104492188</v>
      </c>
      <c r="H1060" s="33" t="s">
        <v>50</v>
      </c>
      <c r="I1060" s="33" t="s">
        <v>50</v>
      </c>
      <c r="J1060" s="51">
        <v>334.10147094726563</v>
      </c>
      <c r="K1060" s="35">
        <v>28.969999313354492</v>
      </c>
      <c r="L1060" s="56">
        <v>53.439998626708984</v>
      </c>
    </row>
    <row r="1061" spans="1:12" x14ac:dyDescent="0.2">
      <c r="A1061" s="23">
        <v>44231.680555555555</v>
      </c>
      <c r="B1061" s="30">
        <v>4.2916808128356934</v>
      </c>
      <c r="C1061" s="31">
        <v>0.59151625633239746</v>
      </c>
      <c r="D1061" s="31">
        <v>0.14901737868785858</v>
      </c>
      <c r="E1061" s="31">
        <v>1.0557146072387695</v>
      </c>
      <c r="F1061" s="34">
        <v>66.03057861328125</v>
      </c>
      <c r="G1061" s="34">
        <v>42.661350250244141</v>
      </c>
      <c r="H1061" s="31" t="s">
        <v>50</v>
      </c>
      <c r="I1061" s="31" t="s">
        <v>50</v>
      </c>
      <c r="J1061" s="50">
        <v>331.8663330078125</v>
      </c>
      <c r="K1061" s="34">
        <v>28.969999313354492</v>
      </c>
      <c r="L1061" s="55">
        <v>53.560001373291016</v>
      </c>
    </row>
    <row r="1062" spans="1:12" x14ac:dyDescent="0.2">
      <c r="A1062" s="24">
        <v>44231.684027777774</v>
      </c>
      <c r="B1062" s="32">
        <v>4.2921218872070313</v>
      </c>
      <c r="C1062" s="33">
        <v>0.62033426761627197</v>
      </c>
      <c r="D1062" s="33">
        <v>0.17422130703926086</v>
      </c>
      <c r="E1062" s="33">
        <v>1.1271909475326538</v>
      </c>
      <c r="F1062" s="35">
        <v>73.262428283691406</v>
      </c>
      <c r="G1062" s="35">
        <v>38.741508483886719</v>
      </c>
      <c r="H1062" s="33" t="s">
        <v>50</v>
      </c>
      <c r="I1062" s="33" t="s">
        <v>50</v>
      </c>
      <c r="J1062" s="51">
        <v>332.760986328125</v>
      </c>
      <c r="K1062" s="35">
        <v>28.989999771118164</v>
      </c>
      <c r="L1062" s="56">
        <v>53.75</v>
      </c>
    </row>
    <row r="1063" spans="1:12" x14ac:dyDescent="0.2">
      <c r="A1063" s="23">
        <v>44231.6875</v>
      </c>
      <c r="B1063" s="30">
        <v>3.5134603977203369</v>
      </c>
      <c r="C1063" s="31">
        <v>0.61221599578857422</v>
      </c>
      <c r="D1063" s="31">
        <v>0.17214985191822052</v>
      </c>
      <c r="E1063" s="31">
        <v>1.1105765104293823</v>
      </c>
      <c r="F1063" s="34">
        <v>73.212844848632813</v>
      </c>
      <c r="G1063" s="34">
        <v>59.557628631591797</v>
      </c>
      <c r="H1063" s="31" t="s">
        <v>50</v>
      </c>
      <c r="I1063" s="31" t="s">
        <v>50</v>
      </c>
      <c r="J1063" s="50">
        <v>333.00253295898438</v>
      </c>
      <c r="K1063" s="34">
        <v>29.010000228881836</v>
      </c>
      <c r="L1063" s="55">
        <v>54.080001831054688</v>
      </c>
    </row>
    <row r="1064" spans="1:12" x14ac:dyDescent="0.2">
      <c r="A1064" s="24">
        <v>44231.690972222219</v>
      </c>
      <c r="B1064" s="32">
        <v>3.6287002563476563</v>
      </c>
      <c r="C1064" s="33">
        <v>0.6821138858795166</v>
      </c>
      <c r="D1064" s="33">
        <v>0.1868586540222168</v>
      </c>
      <c r="E1064" s="33">
        <v>1.2324272394180298</v>
      </c>
      <c r="F1064" s="35">
        <v>71.970932006835938</v>
      </c>
      <c r="G1064" s="35">
        <v>38.126903533935547</v>
      </c>
      <c r="H1064" s="33" t="s">
        <v>50</v>
      </c>
      <c r="I1064" s="33" t="s">
        <v>50</v>
      </c>
      <c r="J1064" s="51">
        <v>333.28500366210938</v>
      </c>
      <c r="K1064" s="35">
        <v>29.020000457763672</v>
      </c>
      <c r="L1064" s="56">
        <v>54.220001220703125</v>
      </c>
    </row>
    <row r="1065" spans="1:12" x14ac:dyDescent="0.2">
      <c r="A1065" s="23">
        <v>44231.694444444438</v>
      </c>
      <c r="B1065" s="30">
        <v>4.2676582336425781</v>
      </c>
      <c r="C1065" s="31">
        <v>0.60405510663986206</v>
      </c>
      <c r="D1065" s="31">
        <v>0.18056438863277435</v>
      </c>
      <c r="E1065" s="31">
        <v>1.1064817905426025</v>
      </c>
      <c r="F1065" s="34">
        <v>82.74658203125</v>
      </c>
      <c r="G1065" s="34">
        <v>54.35003662109375</v>
      </c>
      <c r="H1065" s="31" t="s">
        <v>50</v>
      </c>
      <c r="I1065" s="31" t="s">
        <v>50</v>
      </c>
      <c r="J1065" s="50">
        <v>333.28805541992188</v>
      </c>
      <c r="K1065" s="34">
        <v>29.010000228881836</v>
      </c>
      <c r="L1065" s="55">
        <v>54.310001373291016</v>
      </c>
    </row>
    <row r="1066" spans="1:12" x14ac:dyDescent="0.2">
      <c r="A1066" s="24">
        <v>44231.697916666664</v>
      </c>
      <c r="B1066" s="32">
        <v>4.1398630142211914</v>
      </c>
      <c r="C1066" s="33">
        <v>0.57665735483169556</v>
      </c>
      <c r="D1066" s="33">
        <v>0.15956768393516541</v>
      </c>
      <c r="E1066" s="33">
        <v>1.0455882549285889</v>
      </c>
      <c r="F1066" s="35">
        <v>70.040336608886719</v>
      </c>
      <c r="G1066" s="35">
        <v>54.257755279541016</v>
      </c>
      <c r="H1066" s="33" t="s">
        <v>50</v>
      </c>
      <c r="I1066" s="33" t="s">
        <v>50</v>
      </c>
      <c r="J1066" s="51">
        <v>333.94552612304688</v>
      </c>
      <c r="K1066" s="35">
        <v>28.989999771118164</v>
      </c>
      <c r="L1066" s="56">
        <v>54.360000610351563</v>
      </c>
    </row>
    <row r="1067" spans="1:12" x14ac:dyDescent="0.2">
      <c r="A1067" s="23">
        <v>44231.701388888883</v>
      </c>
      <c r="B1067" s="30">
        <v>4.7529511451721191</v>
      </c>
      <c r="C1067" s="31">
        <v>0.61635041236877441</v>
      </c>
      <c r="D1067" s="31">
        <v>0.15536119043827057</v>
      </c>
      <c r="E1067" s="31">
        <v>1.1001251935958862</v>
      </c>
      <c r="F1067" s="34">
        <v>72.735488891601563</v>
      </c>
      <c r="G1067" s="34">
        <v>42.234825134277344</v>
      </c>
      <c r="H1067" s="31" t="s">
        <v>50</v>
      </c>
      <c r="I1067" s="31" t="s">
        <v>50</v>
      </c>
      <c r="J1067" s="50">
        <v>332.7379150390625</v>
      </c>
      <c r="K1067" s="34">
        <v>28.950000762939453</v>
      </c>
      <c r="L1067" s="55">
        <v>54.369998931884766</v>
      </c>
    </row>
    <row r="1068" spans="1:12" x14ac:dyDescent="0.2">
      <c r="A1068" s="24">
        <v>44231.704861111109</v>
      </c>
      <c r="B1068" s="32">
        <v>3.7181251049041748</v>
      </c>
      <c r="C1068" s="33">
        <v>0.64512920379638672</v>
      </c>
      <c r="D1068" s="33">
        <v>0.17006166279315948</v>
      </c>
      <c r="E1068" s="33">
        <v>1.1589387655258179</v>
      </c>
      <c r="F1068" s="35">
        <v>71.336891174316406</v>
      </c>
      <c r="G1068" s="35">
        <v>57.588775634765625</v>
      </c>
      <c r="H1068" s="33" t="s">
        <v>50</v>
      </c>
      <c r="I1068" s="33" t="s">
        <v>50</v>
      </c>
      <c r="J1068" s="51">
        <v>332.72979736328125</v>
      </c>
      <c r="K1068" s="35">
        <v>28.950000762939453</v>
      </c>
      <c r="L1068" s="56">
        <v>54.430000305175781</v>
      </c>
    </row>
    <row r="1069" spans="1:12" x14ac:dyDescent="0.2">
      <c r="A1069" s="23">
        <v>44231.708333333328</v>
      </c>
      <c r="B1069" s="30">
        <v>3.4627997875213623</v>
      </c>
      <c r="C1069" s="31">
        <v>0.60270601511001587</v>
      </c>
      <c r="D1069" s="31">
        <v>0.1763712614774704</v>
      </c>
      <c r="E1069" s="31">
        <v>1.1002206802368164</v>
      </c>
      <c r="F1069" s="34">
        <v>73.62091064453125</v>
      </c>
      <c r="G1069" s="34">
        <v>44.978061676025391</v>
      </c>
      <c r="H1069" s="31" t="s">
        <v>50</v>
      </c>
      <c r="I1069" s="31" t="s">
        <v>50</v>
      </c>
      <c r="J1069" s="50">
        <v>334.9049072265625</v>
      </c>
      <c r="K1069" s="34">
        <v>28.969999313354492</v>
      </c>
      <c r="L1069" s="55">
        <v>54.520000457763672</v>
      </c>
    </row>
    <row r="1070" spans="1:12" x14ac:dyDescent="0.2">
      <c r="A1070" s="24">
        <v>44231.711805555555</v>
      </c>
      <c r="B1070" s="32">
        <v>3.041043758392334</v>
      </c>
      <c r="C1070" s="33">
        <v>0.5602266788482666</v>
      </c>
      <c r="D1070" s="33">
        <v>0.16166903078556061</v>
      </c>
      <c r="E1070" s="33">
        <v>1.0204044580459595</v>
      </c>
      <c r="F1070" s="35">
        <v>78.883132934570313</v>
      </c>
      <c r="G1070" s="35">
        <v>48.932689666748047</v>
      </c>
      <c r="H1070" s="33" t="s">
        <v>50</v>
      </c>
      <c r="I1070" s="33" t="s">
        <v>50</v>
      </c>
      <c r="J1070" s="51">
        <v>332.696533203125</v>
      </c>
      <c r="K1070" s="35">
        <v>28.969999313354492</v>
      </c>
      <c r="L1070" s="56">
        <v>54.450000762939453</v>
      </c>
    </row>
    <row r="1071" spans="1:12" x14ac:dyDescent="0.2">
      <c r="A1071" s="23">
        <v>44231.715277777774</v>
      </c>
      <c r="B1071" s="30">
        <v>3.4881927967071533</v>
      </c>
      <c r="C1071" s="31">
        <v>0.60267788171768188</v>
      </c>
      <c r="D1071" s="31">
        <v>0.14696919918060303</v>
      </c>
      <c r="E1071" s="31">
        <v>1.0707755088806152</v>
      </c>
      <c r="F1071" s="34">
        <v>65.307144165039063</v>
      </c>
      <c r="G1071" s="34">
        <v>45.354171752929688</v>
      </c>
      <c r="H1071" s="31" t="s">
        <v>50</v>
      </c>
      <c r="I1071" s="31" t="s">
        <v>50</v>
      </c>
      <c r="J1071" s="50">
        <v>334.95382690429688</v>
      </c>
      <c r="K1071" s="34">
        <v>28.940000534057617</v>
      </c>
      <c r="L1071" s="55">
        <v>54.5</v>
      </c>
    </row>
    <row r="1072" spans="1:12" x14ac:dyDescent="0.2">
      <c r="A1072" s="24">
        <v>44231.71875</v>
      </c>
      <c r="B1072" s="32">
        <v>3.6797595024108887</v>
      </c>
      <c r="C1072" s="33">
        <v>0.66155946254730225</v>
      </c>
      <c r="D1072" s="33">
        <v>0.1385674774646759</v>
      </c>
      <c r="E1072" s="33">
        <v>1.1505299806594849</v>
      </c>
      <c r="F1072" s="35">
        <v>64.702438354492188</v>
      </c>
      <c r="G1072" s="35">
        <v>26.330724716186523</v>
      </c>
      <c r="H1072" s="33" t="s">
        <v>50</v>
      </c>
      <c r="I1072" s="33" t="s">
        <v>50</v>
      </c>
      <c r="J1072" s="51">
        <v>333.70565795898438</v>
      </c>
      <c r="K1072" s="35">
        <v>28.930000305175781</v>
      </c>
      <c r="L1072" s="56">
        <v>54.470001220703125</v>
      </c>
    </row>
    <row r="1073" spans="1:12" x14ac:dyDescent="0.2">
      <c r="A1073" s="23">
        <v>44231.722222222219</v>
      </c>
      <c r="B1073" s="30">
        <v>3.5008230209350586</v>
      </c>
      <c r="C1073" s="31">
        <v>0.61224031448364258</v>
      </c>
      <c r="D1073" s="31">
        <v>0.1364656537771225</v>
      </c>
      <c r="E1073" s="31">
        <v>1.0749294757843018</v>
      </c>
      <c r="F1073" s="34">
        <v>55.931396484375</v>
      </c>
      <c r="G1073" s="34">
        <v>41.549919128417969</v>
      </c>
      <c r="H1073" s="31" t="s">
        <v>50</v>
      </c>
      <c r="I1073" s="31" t="s">
        <v>50</v>
      </c>
      <c r="J1073" s="50">
        <v>333.72235107421875</v>
      </c>
      <c r="K1073" s="34">
        <v>28.920000076293945</v>
      </c>
      <c r="L1073" s="55">
        <v>54.459999084472656</v>
      </c>
    </row>
    <row r="1074" spans="1:12" x14ac:dyDescent="0.2">
      <c r="A1074" s="24">
        <v>44231.725694444438</v>
      </c>
      <c r="B1074" s="32">
        <v>2.798119068145752</v>
      </c>
      <c r="C1074" s="33">
        <v>0.48897317051887512</v>
      </c>
      <c r="D1074" s="33">
        <v>0.14066539704799652</v>
      </c>
      <c r="E1074" s="33">
        <v>0.8922804594039917</v>
      </c>
      <c r="F1074" s="35">
        <v>54.940231323242188</v>
      </c>
      <c r="G1074" s="35">
        <v>26.984596252441406</v>
      </c>
      <c r="H1074" s="33" t="s">
        <v>50</v>
      </c>
      <c r="I1074" s="33" t="s">
        <v>50</v>
      </c>
      <c r="J1074" s="51">
        <v>334.39862060546875</v>
      </c>
      <c r="K1074" s="35">
        <v>28.879999160766602</v>
      </c>
      <c r="L1074" s="56">
        <v>54.599998474121094</v>
      </c>
    </row>
    <row r="1075" spans="1:12" x14ac:dyDescent="0.2">
      <c r="A1075" s="23">
        <v>44231.729166666664</v>
      </c>
      <c r="B1075" s="30">
        <v>2.8877730369567871</v>
      </c>
      <c r="C1075" s="31">
        <v>0.47942140698432922</v>
      </c>
      <c r="D1075" s="31">
        <v>0.12807808816432953</v>
      </c>
      <c r="E1075" s="31">
        <v>0.86295247077941895</v>
      </c>
      <c r="F1075" s="34">
        <v>54.003913879394531</v>
      </c>
      <c r="G1075" s="34">
        <v>34.397720336914063</v>
      </c>
      <c r="H1075" s="31" t="s">
        <v>50</v>
      </c>
      <c r="I1075" s="31" t="s">
        <v>50</v>
      </c>
      <c r="J1075" s="50">
        <v>333.45587158203125</v>
      </c>
      <c r="K1075" s="34">
        <v>28.850000381469727</v>
      </c>
      <c r="L1075" s="55">
        <v>54.880001068115234</v>
      </c>
    </row>
    <row r="1076" spans="1:12" x14ac:dyDescent="0.2">
      <c r="A1076" s="24">
        <v>44231.732638888883</v>
      </c>
      <c r="B1076" s="32">
        <v>3.1048076152801514</v>
      </c>
      <c r="C1076" s="33">
        <v>0.47391369938850403</v>
      </c>
      <c r="D1076" s="33">
        <v>0.13226939737796783</v>
      </c>
      <c r="E1076" s="33">
        <v>0.85870140790939331</v>
      </c>
      <c r="F1076" s="35">
        <v>44.842109680175781</v>
      </c>
      <c r="G1076" s="35">
        <v>38.269622802734375</v>
      </c>
      <c r="H1076" s="33" t="s">
        <v>50</v>
      </c>
      <c r="I1076" s="33" t="s">
        <v>50</v>
      </c>
      <c r="J1076" s="51">
        <v>335.11639404296875</v>
      </c>
      <c r="K1076" s="35">
        <v>28.799999237060547</v>
      </c>
      <c r="L1076" s="56">
        <v>54.889999389648438</v>
      </c>
    </row>
    <row r="1077" spans="1:12" x14ac:dyDescent="0.2">
      <c r="A1077" s="23">
        <v>44231.736111111109</v>
      </c>
      <c r="B1077" s="30">
        <v>3.6285243034362793</v>
      </c>
      <c r="C1077" s="31">
        <v>0.50539720058441162</v>
      </c>
      <c r="D1077" s="31">
        <v>0.11546884477138519</v>
      </c>
      <c r="E1077" s="31">
        <v>0.89015978574752808</v>
      </c>
      <c r="F1077" s="34">
        <v>48.029399871826172</v>
      </c>
      <c r="G1077" s="34">
        <v>23.907375335693359</v>
      </c>
      <c r="H1077" s="31" t="s">
        <v>50</v>
      </c>
      <c r="I1077" s="31" t="s">
        <v>50</v>
      </c>
      <c r="J1077" s="50">
        <v>333.5771484375</v>
      </c>
      <c r="K1077" s="34">
        <v>28.770000457763672</v>
      </c>
      <c r="L1077" s="55">
        <v>54.889999389648438</v>
      </c>
    </row>
    <row r="1078" spans="1:12" x14ac:dyDescent="0.2">
      <c r="A1078" s="24">
        <v>44231.739583333328</v>
      </c>
      <c r="B1078" s="32">
        <v>3.4751760959625244</v>
      </c>
      <c r="C1078" s="33">
        <v>0.47800025343894958</v>
      </c>
      <c r="D1078" s="33">
        <v>0.12176607549190521</v>
      </c>
      <c r="E1078" s="33">
        <v>0.85446196794509888</v>
      </c>
      <c r="F1078" s="35">
        <v>58.740695953369141</v>
      </c>
      <c r="G1078" s="35">
        <v>37.000408172607422</v>
      </c>
      <c r="H1078" s="33" t="s">
        <v>50</v>
      </c>
      <c r="I1078" s="33" t="s">
        <v>50</v>
      </c>
      <c r="J1078" s="51">
        <v>334.22531127929688</v>
      </c>
      <c r="K1078" s="35">
        <v>28.760000228881836</v>
      </c>
      <c r="L1078" s="56">
        <v>54.900001525878906</v>
      </c>
    </row>
    <row r="1079" spans="1:12" x14ac:dyDescent="0.2">
      <c r="A1079" s="23">
        <v>44231.743055555555</v>
      </c>
      <c r="B1079" s="30">
        <v>2.9384551048278809</v>
      </c>
      <c r="C1079" s="31">
        <v>0.44648164510726929</v>
      </c>
      <c r="D1079" s="31">
        <v>0.13435742259025574</v>
      </c>
      <c r="E1079" s="31">
        <v>0.81874042749404907</v>
      </c>
      <c r="F1079" s="34">
        <v>64.789108276367188</v>
      </c>
      <c r="G1079" s="34">
        <v>36.201763153076172</v>
      </c>
      <c r="H1079" s="31" t="s">
        <v>50</v>
      </c>
      <c r="I1079" s="31" t="s">
        <v>50</v>
      </c>
      <c r="J1079" s="50">
        <v>333.9542236328125</v>
      </c>
      <c r="K1079" s="34">
        <v>28.729999542236328</v>
      </c>
      <c r="L1079" s="55">
        <v>54.900001525878906</v>
      </c>
    </row>
    <row r="1080" spans="1:12" x14ac:dyDescent="0.2">
      <c r="A1080" s="24">
        <v>44231.746527777774</v>
      </c>
      <c r="B1080" s="32">
        <v>2.3379395008087158</v>
      </c>
      <c r="C1080" s="33">
        <v>0.41771185398101807</v>
      </c>
      <c r="D1080" s="33">
        <v>0.146950364112854</v>
      </c>
      <c r="E1080" s="33">
        <v>0.78723406791687012</v>
      </c>
      <c r="F1080" s="35">
        <v>53.279472351074219</v>
      </c>
      <c r="G1080" s="35">
        <v>42.885219573974609</v>
      </c>
      <c r="H1080" s="33" t="s">
        <v>50</v>
      </c>
      <c r="I1080" s="33" t="s">
        <v>50</v>
      </c>
      <c r="J1080" s="51">
        <v>333.97219848632813</v>
      </c>
      <c r="K1080" s="35">
        <v>28.719999313354492</v>
      </c>
      <c r="L1080" s="56">
        <v>54.880001068115234</v>
      </c>
    </row>
    <row r="1081" spans="1:12" x14ac:dyDescent="0.2">
      <c r="A1081" s="23">
        <v>44231.75</v>
      </c>
      <c r="B1081" s="30">
        <v>2.4782755374908447</v>
      </c>
      <c r="C1081" s="31">
        <v>0.36974847316741943</v>
      </c>
      <c r="D1081" s="31">
        <v>0.12384836375713348</v>
      </c>
      <c r="E1081" s="31">
        <v>0.69061201810836792</v>
      </c>
      <c r="F1081" s="34">
        <v>52.641632080078125</v>
      </c>
      <c r="G1081" s="34">
        <v>20.664215087890625</v>
      </c>
      <c r="H1081" s="31" t="s">
        <v>50</v>
      </c>
      <c r="I1081" s="31" t="s">
        <v>50</v>
      </c>
      <c r="J1081" s="50">
        <v>334.36016845703125</v>
      </c>
      <c r="K1081" s="34">
        <v>28.680000305175781</v>
      </c>
      <c r="L1081" s="55">
        <v>54.810001373291016</v>
      </c>
    </row>
    <row r="1082" spans="1:12" x14ac:dyDescent="0.2">
      <c r="A1082" s="24">
        <v>44231.753472222219</v>
      </c>
      <c r="B1082" s="32">
        <v>2.7337181568145752</v>
      </c>
      <c r="C1082" s="33">
        <v>0.40534648299217224</v>
      </c>
      <c r="D1082" s="33">
        <v>0.11964793503284454</v>
      </c>
      <c r="E1082" s="33">
        <v>0.7430766224861145</v>
      </c>
      <c r="F1082" s="35">
        <v>42.554019927978516</v>
      </c>
      <c r="G1082" s="35">
        <v>32.416267395019531</v>
      </c>
      <c r="H1082" s="33" t="s">
        <v>50</v>
      </c>
      <c r="I1082" s="33" t="s">
        <v>50</v>
      </c>
      <c r="J1082" s="51">
        <v>334.71673583984375</v>
      </c>
      <c r="K1082" s="35">
        <v>28.649999618530273</v>
      </c>
      <c r="L1082" s="56">
        <v>54.860000610351563</v>
      </c>
    </row>
    <row r="1083" spans="1:12" x14ac:dyDescent="0.2">
      <c r="A1083" s="23">
        <v>44231.756944444438</v>
      </c>
      <c r="B1083" s="30">
        <v>2.2992901802062988</v>
      </c>
      <c r="C1083" s="31">
        <v>0.40122103691101074</v>
      </c>
      <c r="D1083" s="31">
        <v>0.12803877890110016</v>
      </c>
      <c r="E1083" s="31">
        <v>0.74514371156692505</v>
      </c>
      <c r="F1083" s="34">
        <v>46.200401306152344</v>
      </c>
      <c r="G1083" s="34">
        <v>39.874801635742188</v>
      </c>
      <c r="H1083" s="31" t="s">
        <v>50</v>
      </c>
      <c r="I1083" s="31" t="s">
        <v>50</v>
      </c>
      <c r="J1083" s="50">
        <v>334.14080810546875</v>
      </c>
      <c r="K1083" s="34">
        <v>28.610000610351563</v>
      </c>
      <c r="L1083" s="55">
        <v>54.880001068115234</v>
      </c>
    </row>
    <row r="1084" spans="1:12" x14ac:dyDescent="0.2">
      <c r="A1084" s="24">
        <v>44231.760416666664</v>
      </c>
      <c r="B1084" s="32">
        <v>2.0183031558990479</v>
      </c>
      <c r="C1084" s="33">
        <v>0.42861607670783997</v>
      </c>
      <c r="D1084" s="33">
        <v>0.11544694751501083</v>
      </c>
      <c r="E1084" s="33">
        <v>0.77034598588943481</v>
      </c>
      <c r="F1084" s="35">
        <v>51.321109771728516</v>
      </c>
      <c r="G1084" s="35">
        <v>27.142345428466797</v>
      </c>
      <c r="H1084" s="33" t="s">
        <v>50</v>
      </c>
      <c r="I1084" s="33" t="s">
        <v>50</v>
      </c>
      <c r="J1084" s="51">
        <v>335.7435302734375</v>
      </c>
      <c r="K1084" s="35">
        <v>28.590000152587891</v>
      </c>
      <c r="L1084" s="56">
        <v>54.990001678466797</v>
      </c>
    </row>
    <row r="1085" spans="1:12" x14ac:dyDescent="0.2">
      <c r="A1085" s="23">
        <v>44231.763888888883</v>
      </c>
      <c r="B1085" s="30">
        <v>2.1587357521057129</v>
      </c>
      <c r="C1085" s="31">
        <v>0.40942910313606262</v>
      </c>
      <c r="D1085" s="31">
        <v>0.10914567112922668</v>
      </c>
      <c r="E1085" s="31">
        <v>0.73673331737518311</v>
      </c>
      <c r="F1085" s="34">
        <v>47.435977935791016</v>
      </c>
      <c r="G1085" s="34">
        <v>34.662395477294922</v>
      </c>
      <c r="H1085" s="31" t="s">
        <v>50</v>
      </c>
      <c r="I1085" s="31" t="s">
        <v>50</v>
      </c>
      <c r="J1085" s="50">
        <v>334.8375244140625</v>
      </c>
      <c r="K1085" s="34">
        <v>28.559999465942383</v>
      </c>
      <c r="L1085" s="55">
        <v>54.990001678466797</v>
      </c>
    </row>
    <row r="1086" spans="1:12" x14ac:dyDescent="0.2">
      <c r="A1086" s="24">
        <v>44231.767361111109</v>
      </c>
      <c r="B1086" s="32">
        <v>2.3885371685028076</v>
      </c>
      <c r="C1086" s="33">
        <v>0.31903702020645142</v>
      </c>
      <c r="D1086" s="33">
        <v>9.6546962857246399E-2</v>
      </c>
      <c r="E1086" s="33">
        <v>0.58557838201522827</v>
      </c>
      <c r="F1086" s="35">
        <v>48.751697540283203</v>
      </c>
      <c r="G1086" s="35">
        <v>27.426025390625</v>
      </c>
      <c r="H1086" s="33" t="s">
        <v>50</v>
      </c>
      <c r="I1086" s="33" t="s">
        <v>50</v>
      </c>
      <c r="J1086" s="51">
        <v>334.9102783203125</v>
      </c>
      <c r="K1086" s="35">
        <v>28.510000228881836</v>
      </c>
      <c r="L1086" s="56">
        <v>55.020000457763672</v>
      </c>
    </row>
    <row r="1087" spans="1:12" x14ac:dyDescent="0.2">
      <c r="A1087" s="23">
        <v>44231.770833333328</v>
      </c>
      <c r="B1087" s="30">
        <v>2.9505245685577393</v>
      </c>
      <c r="C1087" s="31">
        <v>0.38612788915634155</v>
      </c>
      <c r="D1087" s="31">
        <v>0.11123809963464737</v>
      </c>
      <c r="E1087" s="31">
        <v>0.70310878753662109</v>
      </c>
      <c r="F1087" s="34">
        <v>49.282703399658203</v>
      </c>
      <c r="G1087" s="34">
        <v>27.354303359985352</v>
      </c>
      <c r="H1087" s="31" t="s">
        <v>50</v>
      </c>
      <c r="I1087" s="31" t="s">
        <v>50</v>
      </c>
      <c r="J1087" s="50">
        <v>334.95709228515625</v>
      </c>
      <c r="K1087" s="34">
        <v>28.469999313354492</v>
      </c>
      <c r="L1087" s="55">
        <v>55.130001068115234</v>
      </c>
    </row>
    <row r="1088" spans="1:12" x14ac:dyDescent="0.2">
      <c r="A1088" s="24">
        <v>44231.774305555555</v>
      </c>
      <c r="B1088" s="32">
        <v>3.1932640075683594</v>
      </c>
      <c r="C1088" s="33">
        <v>0.40119662880897522</v>
      </c>
      <c r="D1088" s="33">
        <v>0.10284455865621567</v>
      </c>
      <c r="E1088" s="33">
        <v>0.71781313419342041</v>
      </c>
      <c r="F1088" s="35">
        <v>41.313175201416016</v>
      </c>
      <c r="G1088" s="35">
        <v>26.384025573730469</v>
      </c>
      <c r="H1088" s="33" t="s">
        <v>50</v>
      </c>
      <c r="I1088" s="33" t="s">
        <v>50</v>
      </c>
      <c r="J1088" s="51">
        <v>334.98458862304688</v>
      </c>
      <c r="K1088" s="35">
        <v>28.440000534057617</v>
      </c>
      <c r="L1088" s="56">
        <v>55.270000457763672</v>
      </c>
    </row>
    <row r="1089" spans="1:12" x14ac:dyDescent="0.2">
      <c r="A1089" s="23">
        <v>44231.777777777774</v>
      </c>
      <c r="B1089" s="30">
        <v>2.6565330028533936</v>
      </c>
      <c r="C1089" s="31">
        <v>0.30942481756210327</v>
      </c>
      <c r="D1089" s="31">
        <v>9.4439759850502014E-2</v>
      </c>
      <c r="E1089" s="31">
        <v>0.57083588838577271</v>
      </c>
      <c r="F1089" s="34">
        <v>37.150596618652344</v>
      </c>
      <c r="G1089" s="34">
        <v>14.856151580810547</v>
      </c>
      <c r="H1089" s="31" t="s">
        <v>50</v>
      </c>
      <c r="I1089" s="31" t="s">
        <v>50</v>
      </c>
      <c r="J1089" s="50">
        <v>334.755615234375</v>
      </c>
      <c r="K1089" s="34">
        <v>28.389999389648438</v>
      </c>
      <c r="L1089" s="55">
        <v>55.180000305175781</v>
      </c>
    </row>
    <row r="1090" spans="1:12" x14ac:dyDescent="0.2">
      <c r="A1090" s="24">
        <v>44231.78125</v>
      </c>
      <c r="B1090" s="32">
        <v>2.5542399883270264</v>
      </c>
      <c r="C1090" s="33">
        <v>0.37923315167427063</v>
      </c>
      <c r="D1090" s="33">
        <v>0.10912530124187469</v>
      </c>
      <c r="E1090" s="33">
        <v>0.69042736291885376</v>
      </c>
      <c r="F1090" s="35">
        <v>38.589454650878906</v>
      </c>
      <c r="G1090" s="35">
        <v>25.797822952270508</v>
      </c>
      <c r="H1090" s="33" t="s">
        <v>50</v>
      </c>
      <c r="I1090" s="33" t="s">
        <v>50</v>
      </c>
      <c r="J1090" s="51">
        <v>335.45098876953125</v>
      </c>
      <c r="K1090" s="35">
        <v>28.350000381469727</v>
      </c>
      <c r="L1090" s="56">
        <v>55.189998626708984</v>
      </c>
    </row>
    <row r="1091" spans="1:12" x14ac:dyDescent="0.2">
      <c r="A1091" s="23">
        <v>44231.784722222219</v>
      </c>
      <c r="B1091" s="30">
        <v>2.2476708889007568</v>
      </c>
      <c r="C1091" s="31">
        <v>0.39565137028694153</v>
      </c>
      <c r="D1091" s="31">
        <v>0.11541789770126343</v>
      </c>
      <c r="E1091" s="31">
        <v>0.71978801488876343</v>
      </c>
      <c r="F1091" s="34">
        <v>41.959926605224609</v>
      </c>
      <c r="G1091" s="34">
        <v>22.916027069091797</v>
      </c>
      <c r="H1091" s="31" t="s">
        <v>50</v>
      </c>
      <c r="I1091" s="31" t="s">
        <v>50</v>
      </c>
      <c r="J1091" s="50">
        <v>334.86904907226563</v>
      </c>
      <c r="K1091" s="34">
        <v>28.309999465942383</v>
      </c>
      <c r="L1091" s="55">
        <v>55.25</v>
      </c>
    </row>
    <row r="1092" spans="1:12" x14ac:dyDescent="0.2">
      <c r="A1092" s="24">
        <v>44231.788194444438</v>
      </c>
      <c r="B1092" s="32">
        <v>1.583430290222168</v>
      </c>
      <c r="C1092" s="33">
        <v>0.43120384216308594</v>
      </c>
      <c r="D1092" s="33">
        <v>0.11960312724113464</v>
      </c>
      <c r="E1092" s="33">
        <v>0.78056782484054565</v>
      </c>
      <c r="F1092" s="35">
        <v>43.529010772705078</v>
      </c>
      <c r="G1092" s="35">
        <v>30.820703506469727</v>
      </c>
      <c r="H1092" s="33" t="s">
        <v>50</v>
      </c>
      <c r="I1092" s="33" t="s">
        <v>50</v>
      </c>
      <c r="J1092" s="51">
        <v>335.58737182617188</v>
      </c>
      <c r="K1092" s="35">
        <v>28.280000686645508</v>
      </c>
      <c r="L1092" s="56">
        <v>55.150001525878906</v>
      </c>
    </row>
    <row r="1093" spans="1:12" x14ac:dyDescent="0.2">
      <c r="A1093" s="23">
        <v>44231.791666666664</v>
      </c>
      <c r="B1093" s="30">
        <v>1.5705024003982544</v>
      </c>
      <c r="C1093" s="31">
        <v>0.32713434100151062</v>
      </c>
      <c r="D1093" s="31">
        <v>0.10700254142284393</v>
      </c>
      <c r="E1093" s="31">
        <v>0.61054390668869019</v>
      </c>
      <c r="F1093" s="34">
        <v>43.279468536376953</v>
      </c>
      <c r="G1093" s="34">
        <v>26.118858337402344</v>
      </c>
      <c r="H1093" s="31" t="s">
        <v>50</v>
      </c>
      <c r="I1093" s="31" t="s">
        <v>50</v>
      </c>
      <c r="J1093" s="50">
        <v>335.34756469726563</v>
      </c>
      <c r="K1093" s="34">
        <v>28.239999771118164</v>
      </c>
      <c r="L1093" s="55">
        <v>55.020000457763672</v>
      </c>
    </row>
    <row r="1094" spans="1:12" x14ac:dyDescent="0.2">
      <c r="A1094" s="24">
        <v>44231.795138888883</v>
      </c>
      <c r="B1094" s="32">
        <v>1.8640108108520508</v>
      </c>
      <c r="C1094" s="33">
        <v>0.44207188487052917</v>
      </c>
      <c r="D1094" s="33">
        <v>0.12167853862047195</v>
      </c>
      <c r="E1094" s="33">
        <v>0.79300844669342041</v>
      </c>
      <c r="F1094" s="35">
        <v>38.669288635253906</v>
      </c>
      <c r="G1094" s="35">
        <v>28.77215576171875</v>
      </c>
      <c r="H1094" s="33" t="s">
        <v>50</v>
      </c>
      <c r="I1094" s="33" t="s">
        <v>50</v>
      </c>
      <c r="J1094" s="51">
        <v>336.03558349609375</v>
      </c>
      <c r="K1094" s="35">
        <v>28.219999313354492</v>
      </c>
      <c r="L1094" s="56">
        <v>54.860000610351563</v>
      </c>
    </row>
    <row r="1095" spans="1:12" x14ac:dyDescent="0.2">
      <c r="A1095" s="23">
        <v>44231.798611111109</v>
      </c>
      <c r="B1095" s="30">
        <v>1.9148801565170288</v>
      </c>
      <c r="C1095" s="31">
        <v>0.36538976430892944</v>
      </c>
      <c r="D1095" s="31">
        <v>0.10698205977678299</v>
      </c>
      <c r="E1095" s="31">
        <v>0.66916227340698242</v>
      </c>
      <c r="F1095" s="34">
        <v>39.829505920410156</v>
      </c>
      <c r="G1095" s="34">
        <v>25.082376480102539</v>
      </c>
      <c r="H1095" s="31" t="s">
        <v>50</v>
      </c>
      <c r="I1095" s="31" t="s">
        <v>50</v>
      </c>
      <c r="J1095" s="50">
        <v>335.47857666015625</v>
      </c>
      <c r="K1095" s="34">
        <v>28.180000305175781</v>
      </c>
      <c r="L1095" s="55">
        <v>54.720001220703125</v>
      </c>
    </row>
    <row r="1096" spans="1:12" x14ac:dyDescent="0.2">
      <c r="A1096" s="24">
        <v>44231.802083333328</v>
      </c>
      <c r="B1096" s="32">
        <v>1.7615170478820801</v>
      </c>
      <c r="C1096" s="33">
        <v>0.30925092101097107</v>
      </c>
      <c r="D1096" s="33">
        <v>9.6484161913394928E-2</v>
      </c>
      <c r="E1096" s="33">
        <v>0.57051509618759155</v>
      </c>
      <c r="F1096" s="35">
        <v>33.024616241455078</v>
      </c>
      <c r="G1096" s="35">
        <v>21.883659362792969</v>
      </c>
      <c r="H1096" s="33" t="s">
        <v>50</v>
      </c>
      <c r="I1096" s="33" t="s">
        <v>50</v>
      </c>
      <c r="J1096" s="51">
        <v>337.49981689453125</v>
      </c>
      <c r="K1096" s="35">
        <v>28.110000610351563</v>
      </c>
      <c r="L1096" s="56">
        <v>54.689998626708984</v>
      </c>
    </row>
    <row r="1097" spans="1:12" x14ac:dyDescent="0.2">
      <c r="A1097" s="23">
        <v>44231.805555555555</v>
      </c>
      <c r="B1097" s="30">
        <v>1.8763105869293213</v>
      </c>
      <c r="C1097" s="31">
        <v>0.22850653529167175</v>
      </c>
      <c r="D1097" s="31">
        <v>9.6479631960391998E-2</v>
      </c>
      <c r="E1097" s="31">
        <v>0.44674265384674072</v>
      </c>
      <c r="F1097" s="34">
        <v>28.959001541137695</v>
      </c>
      <c r="G1097" s="34">
        <v>25.752679824829102</v>
      </c>
      <c r="H1097" s="31" t="s">
        <v>50</v>
      </c>
      <c r="I1097" s="31" t="s">
        <v>50</v>
      </c>
      <c r="J1097" s="50">
        <v>335.99050903320313</v>
      </c>
      <c r="K1097" s="34">
        <v>28.049999237060547</v>
      </c>
      <c r="L1097" s="55">
        <v>54.759998321533203</v>
      </c>
    </row>
    <row r="1098" spans="1:12" x14ac:dyDescent="0.2">
      <c r="A1098" s="24">
        <v>44231.809027777774</v>
      </c>
      <c r="B1098" s="32">
        <v>1.6850042343139648</v>
      </c>
      <c r="C1098" s="33">
        <v>0.26821181178092957</v>
      </c>
      <c r="D1098" s="33">
        <v>9.4390869140625E-2</v>
      </c>
      <c r="E1098" s="33">
        <v>0.50551551580429077</v>
      </c>
      <c r="F1098" s="35">
        <v>31.463623046875</v>
      </c>
      <c r="G1098" s="35">
        <v>8.8845672607421875</v>
      </c>
      <c r="H1098" s="33" t="s">
        <v>50</v>
      </c>
      <c r="I1098" s="33" t="s">
        <v>50</v>
      </c>
      <c r="J1098" s="51">
        <v>334.07891845703125</v>
      </c>
      <c r="K1098" s="35">
        <v>28.010000228881836</v>
      </c>
      <c r="L1098" s="56">
        <v>55.069999694824219</v>
      </c>
    </row>
    <row r="1099" spans="1:12" x14ac:dyDescent="0.2">
      <c r="A1099" s="23">
        <v>44231.8125</v>
      </c>
      <c r="B1099" s="30">
        <v>1.7870039939880371</v>
      </c>
      <c r="C1099" s="31">
        <v>0.37218698859214783</v>
      </c>
      <c r="D1099" s="31">
        <v>9.2287003993988037E-2</v>
      </c>
      <c r="E1099" s="31">
        <v>0.6627885103225708</v>
      </c>
      <c r="F1099" s="34">
        <v>33.646728515625</v>
      </c>
      <c r="G1099" s="34">
        <v>18.329555511474609</v>
      </c>
      <c r="H1099" s="31" t="s">
        <v>50</v>
      </c>
      <c r="I1099" s="31" t="s">
        <v>50</v>
      </c>
      <c r="J1099" s="50">
        <v>336.35702514648438</v>
      </c>
      <c r="K1099" s="34">
        <v>28</v>
      </c>
      <c r="L1099" s="55">
        <v>54.979999542236328</v>
      </c>
    </row>
    <row r="1100" spans="1:12" x14ac:dyDescent="0.2">
      <c r="A1100" s="24">
        <v>44231.815972222219</v>
      </c>
      <c r="B1100" s="32">
        <v>1.7230948209762573</v>
      </c>
      <c r="C1100" s="33">
        <v>0.32838356494903564</v>
      </c>
      <c r="D1100" s="33">
        <v>0.10067162662744522</v>
      </c>
      <c r="E1100" s="33">
        <v>0.60402971506118774</v>
      </c>
      <c r="F1100" s="35">
        <v>39.669471740722656</v>
      </c>
      <c r="G1100" s="35">
        <v>17.532171249389648</v>
      </c>
      <c r="H1100" s="33" t="s">
        <v>50</v>
      </c>
      <c r="I1100" s="33" t="s">
        <v>50</v>
      </c>
      <c r="J1100" s="51">
        <v>336.70379638671875</v>
      </c>
      <c r="K1100" s="35">
        <v>27.989999771118164</v>
      </c>
      <c r="L1100" s="56">
        <v>54.880001068115234</v>
      </c>
    </row>
    <row r="1101" spans="1:12" x14ac:dyDescent="0.2">
      <c r="A1101" s="23">
        <v>44231.819444444438</v>
      </c>
      <c r="B1101" s="30">
        <v>2.795238733291626</v>
      </c>
      <c r="C1101" s="31">
        <v>0.22302684187889099</v>
      </c>
      <c r="D1101" s="31">
        <v>9.0184867382049561E-2</v>
      </c>
      <c r="E1101" s="31">
        <v>0.43204841017723083</v>
      </c>
      <c r="F1101" s="34">
        <v>34.390369415283203</v>
      </c>
      <c r="G1101" s="34">
        <v>21.677774429321289</v>
      </c>
      <c r="H1101" s="31" t="s">
        <v>50</v>
      </c>
      <c r="I1101" s="31" t="s">
        <v>50</v>
      </c>
      <c r="J1101" s="50">
        <v>336.72665405273438</v>
      </c>
      <c r="K1101" s="34">
        <v>27.969999313354492</v>
      </c>
      <c r="L1101" s="55">
        <v>54.939998626708984</v>
      </c>
    </row>
    <row r="1102" spans="1:12" x14ac:dyDescent="0.2">
      <c r="A1102" s="24">
        <v>44231.822916666664</v>
      </c>
      <c r="B1102" s="32">
        <v>2.5015554428100586</v>
      </c>
      <c r="C1102" s="33">
        <v>0.22985720634460449</v>
      </c>
      <c r="D1102" s="33">
        <v>0.10276389867067337</v>
      </c>
      <c r="E1102" s="33">
        <v>0.4550972580909729</v>
      </c>
      <c r="F1102" s="35">
        <v>39.647102355957031</v>
      </c>
      <c r="G1102" s="35">
        <v>22.074953079223633</v>
      </c>
      <c r="H1102" s="33" t="s">
        <v>50</v>
      </c>
      <c r="I1102" s="33" t="s">
        <v>50</v>
      </c>
      <c r="J1102" s="51">
        <v>336.76504516601563</v>
      </c>
      <c r="K1102" s="35">
        <v>27.950000762939453</v>
      </c>
      <c r="L1102" s="56">
        <v>54.880001068115234</v>
      </c>
    </row>
    <row r="1103" spans="1:12" x14ac:dyDescent="0.2">
      <c r="A1103" s="23">
        <v>44231.826388888883</v>
      </c>
      <c r="B1103" s="30">
        <v>2.1186580657958984</v>
      </c>
      <c r="C1103" s="31">
        <v>0.14913308620452881</v>
      </c>
      <c r="D1103" s="31">
        <v>9.0180300176143646E-2</v>
      </c>
      <c r="E1103" s="31">
        <v>0.31877684593200684</v>
      </c>
      <c r="F1103" s="34">
        <v>31.386770248413086</v>
      </c>
      <c r="G1103" s="34">
        <v>10.884285926818848</v>
      </c>
      <c r="H1103" s="31" t="s">
        <v>50</v>
      </c>
      <c r="I1103" s="31" t="s">
        <v>50</v>
      </c>
      <c r="J1103" s="50">
        <v>337.44815063476563</v>
      </c>
      <c r="K1103" s="34">
        <v>27.909999847412109</v>
      </c>
      <c r="L1103" s="55">
        <v>55</v>
      </c>
    </row>
    <row r="1104" spans="1:12" x14ac:dyDescent="0.2">
      <c r="A1104" s="24">
        <v>44231.829861111109</v>
      </c>
      <c r="B1104" s="32">
        <v>2.8973684310913086</v>
      </c>
      <c r="C1104" s="33">
        <v>0.26954969763755798</v>
      </c>
      <c r="D1104" s="33">
        <v>0.11745088547468185</v>
      </c>
      <c r="E1104" s="33">
        <v>0.53062629699707031</v>
      </c>
      <c r="F1104" s="35">
        <v>28.233386993408203</v>
      </c>
      <c r="G1104" s="35">
        <v>18.216405868530273</v>
      </c>
      <c r="H1104" s="33" t="s">
        <v>50</v>
      </c>
      <c r="I1104" s="33" t="s">
        <v>50</v>
      </c>
      <c r="J1104" s="51">
        <v>338.11080932617188</v>
      </c>
      <c r="K1104" s="35">
        <v>27.870000839233398</v>
      </c>
      <c r="L1104" s="56">
        <v>55.279998779296875</v>
      </c>
    </row>
    <row r="1105" spans="1:12" x14ac:dyDescent="0.2">
      <c r="A1105" s="23">
        <v>44231.833333333328</v>
      </c>
      <c r="B1105" s="30">
        <v>2.3612172603607178</v>
      </c>
      <c r="C1105" s="31">
        <v>0.25038602948188782</v>
      </c>
      <c r="D1105" s="31">
        <v>8.8085398077964783E-2</v>
      </c>
      <c r="E1105" s="31">
        <v>0.4718860387802124</v>
      </c>
      <c r="F1105" s="34">
        <v>34.512062072753906</v>
      </c>
      <c r="G1105" s="34">
        <v>20.686817169189453</v>
      </c>
      <c r="H1105" s="31" t="s">
        <v>50</v>
      </c>
      <c r="I1105" s="31" t="s">
        <v>50</v>
      </c>
      <c r="J1105" s="50">
        <v>336.85787963867188</v>
      </c>
      <c r="K1105" s="34">
        <v>27.860000610351563</v>
      </c>
      <c r="L1105" s="55">
        <v>55.229999542236328</v>
      </c>
    </row>
    <row r="1106" spans="1:12" x14ac:dyDescent="0.2">
      <c r="A1106" s="24">
        <v>44231.836805555555</v>
      </c>
      <c r="B1106" s="32">
        <v>3.6121695041656494</v>
      </c>
      <c r="C1106" s="33">
        <v>0.30923235416412354</v>
      </c>
      <c r="D1106" s="33">
        <v>0.10277043282985687</v>
      </c>
      <c r="E1106" s="33">
        <v>0.57887023687362671</v>
      </c>
      <c r="F1106" s="35">
        <v>45.337200164794922</v>
      </c>
      <c r="G1106" s="35">
        <v>27.069574356079102</v>
      </c>
      <c r="H1106" s="33" t="s">
        <v>50</v>
      </c>
      <c r="I1106" s="33" t="s">
        <v>50</v>
      </c>
      <c r="J1106" s="51">
        <v>337.8228759765625</v>
      </c>
      <c r="K1106" s="35">
        <v>27.840000152587891</v>
      </c>
      <c r="L1106" s="56">
        <v>55.400001525878906</v>
      </c>
    </row>
    <row r="1107" spans="1:12" x14ac:dyDescent="0.2">
      <c r="A1107" s="23">
        <v>44231.840277777774</v>
      </c>
      <c r="B1107" s="30">
        <v>3.8926594257354736</v>
      </c>
      <c r="C1107" s="31">
        <v>0.24079862236976624</v>
      </c>
      <c r="D1107" s="31">
        <v>9.6470564603805542E-2</v>
      </c>
      <c r="E1107" s="31">
        <v>0.46557536721229553</v>
      </c>
      <c r="F1107" s="34">
        <v>43.352737426757813</v>
      </c>
      <c r="G1107" s="34">
        <v>20.859550476074219</v>
      </c>
      <c r="H1107" s="31" t="s">
        <v>50</v>
      </c>
      <c r="I1107" s="31" t="s">
        <v>50</v>
      </c>
      <c r="J1107" s="50">
        <v>337.22390747070313</v>
      </c>
      <c r="K1107" s="34">
        <v>27.829999923706055</v>
      </c>
      <c r="L1107" s="55">
        <v>55.220001220703125</v>
      </c>
    </row>
    <row r="1108" spans="1:12" x14ac:dyDescent="0.2">
      <c r="A1108" s="24">
        <v>44231.84375</v>
      </c>
      <c r="B1108" s="32">
        <v>3.0250415802001953</v>
      </c>
      <c r="C1108" s="33">
        <v>0.25450176000595093</v>
      </c>
      <c r="D1108" s="33">
        <v>8.3894483745098114E-2</v>
      </c>
      <c r="E1108" s="33">
        <v>0.47190648317337036</v>
      </c>
      <c r="F1108" s="35">
        <v>37.964908599853516</v>
      </c>
      <c r="G1108" s="35">
        <v>21.290168762207031</v>
      </c>
      <c r="H1108" s="33" t="s">
        <v>50</v>
      </c>
      <c r="I1108" s="33" t="s">
        <v>50</v>
      </c>
      <c r="J1108" s="51">
        <v>337.24041748046875</v>
      </c>
      <c r="K1108" s="35">
        <v>27.790000915527344</v>
      </c>
      <c r="L1108" s="56">
        <v>55.569999694824219</v>
      </c>
    </row>
    <row r="1109" spans="1:12" x14ac:dyDescent="0.2">
      <c r="A1109" s="23">
        <v>44231.847222222219</v>
      </c>
      <c r="B1109" s="30">
        <v>2.4890553951263428</v>
      </c>
      <c r="C1109" s="31">
        <v>0.25314334034919739</v>
      </c>
      <c r="D1109" s="31">
        <v>6.7118212580680847E-2</v>
      </c>
      <c r="E1109" s="31">
        <v>0.45724278688430786</v>
      </c>
      <c r="F1109" s="34">
        <v>33.299732208251953</v>
      </c>
      <c r="G1109" s="34">
        <v>27.356634140014648</v>
      </c>
      <c r="H1109" s="31" t="s">
        <v>50</v>
      </c>
      <c r="I1109" s="31" t="s">
        <v>50</v>
      </c>
      <c r="J1109" s="50">
        <v>336.89736938476563</v>
      </c>
      <c r="K1109" s="34">
        <v>27.799999237060547</v>
      </c>
      <c r="L1109" s="55">
        <v>55.639999389648438</v>
      </c>
    </row>
    <row r="1110" spans="1:12" x14ac:dyDescent="0.2">
      <c r="A1110" s="24">
        <v>44231.850694444438</v>
      </c>
      <c r="B1110" s="32">
        <v>1.9529417753219604</v>
      </c>
      <c r="C1110" s="33">
        <v>0.27914047241210938</v>
      </c>
      <c r="D1110" s="33">
        <v>8.1799931824207306E-2</v>
      </c>
      <c r="E1110" s="33">
        <v>0.50967645645141602</v>
      </c>
      <c r="F1110" s="35">
        <v>34.198184967041016</v>
      </c>
      <c r="G1110" s="35">
        <v>12.294598579406738</v>
      </c>
      <c r="H1110" s="33" t="s">
        <v>50</v>
      </c>
      <c r="I1110" s="33" t="s">
        <v>50</v>
      </c>
      <c r="J1110" s="51">
        <v>337.2288818359375</v>
      </c>
      <c r="K1110" s="35">
        <v>27.790000915527344</v>
      </c>
      <c r="L1110" s="56">
        <v>55.659999847412109</v>
      </c>
    </row>
    <row r="1111" spans="1:12" x14ac:dyDescent="0.2">
      <c r="A1111" s="23">
        <v>44231.854166666664</v>
      </c>
      <c r="B1111" s="30">
        <v>1.4168590307235718</v>
      </c>
      <c r="C1111" s="31">
        <v>0.19156955182552338</v>
      </c>
      <c r="D1111" s="31">
        <v>7.3411174118518829E-2</v>
      </c>
      <c r="E1111" s="31">
        <v>0.36705580353736877</v>
      </c>
      <c r="F1111" s="34">
        <v>27.469194412231445</v>
      </c>
      <c r="G1111" s="34">
        <v>25.426876068115234</v>
      </c>
      <c r="H1111" s="31" t="s">
        <v>50</v>
      </c>
      <c r="I1111" s="31" t="s">
        <v>50</v>
      </c>
      <c r="J1111" s="50">
        <v>337.246826171875</v>
      </c>
      <c r="K1111" s="34">
        <v>27.770000457763672</v>
      </c>
      <c r="L1111" s="55">
        <v>55.759998321533203</v>
      </c>
    </row>
    <row r="1112" spans="1:12" x14ac:dyDescent="0.2">
      <c r="A1112" s="24">
        <v>44231.857638888883</v>
      </c>
      <c r="B1112" s="32">
        <v>1.5061473846435547</v>
      </c>
      <c r="C1112" s="33">
        <v>0.16009072959423065</v>
      </c>
      <c r="D1112" s="33">
        <v>7.5505465269088745E-2</v>
      </c>
      <c r="E1112" s="33">
        <v>0.32089826464653015</v>
      </c>
      <c r="F1112" s="35">
        <v>29.612392425537109</v>
      </c>
      <c r="G1112" s="35">
        <v>12.008335113525391</v>
      </c>
      <c r="H1112" s="33" t="s">
        <v>50</v>
      </c>
      <c r="I1112" s="33" t="s">
        <v>50</v>
      </c>
      <c r="J1112" s="51">
        <v>338.26217651367188</v>
      </c>
      <c r="K1112" s="35">
        <v>27.729999542236328</v>
      </c>
      <c r="L1112" s="56">
        <v>55.779998779296875</v>
      </c>
    </row>
    <row r="1113" spans="1:12" x14ac:dyDescent="0.2">
      <c r="A1113" s="23">
        <v>44231.861111111109</v>
      </c>
      <c r="B1113" s="30">
        <v>1.6082589626312256</v>
      </c>
      <c r="C1113" s="31">
        <v>0.1409345269203186</v>
      </c>
      <c r="D1113" s="31">
        <v>7.3408089578151703E-2</v>
      </c>
      <c r="E1113" s="31">
        <v>0.28943759202957153</v>
      </c>
      <c r="F1113" s="34">
        <v>31.644407272338867</v>
      </c>
      <c r="G1113" s="34">
        <v>15.949843406677246</v>
      </c>
      <c r="H1113" s="31" t="s">
        <v>50</v>
      </c>
      <c r="I1113" s="31" t="s">
        <v>50</v>
      </c>
      <c r="J1113" s="50">
        <v>336.71298217773438</v>
      </c>
      <c r="K1113" s="34">
        <v>27.690000534057617</v>
      </c>
      <c r="L1113" s="55">
        <v>55.909999847412109</v>
      </c>
    </row>
    <row r="1114" spans="1:12" x14ac:dyDescent="0.2">
      <c r="A1114" s="24">
        <v>44231.864583333328</v>
      </c>
      <c r="B1114" s="32">
        <v>1.9019428491592407</v>
      </c>
      <c r="C1114" s="33">
        <v>0.18062585592269897</v>
      </c>
      <c r="D1114" s="33">
        <v>6.711994856595993E-2</v>
      </c>
      <c r="E1114" s="33">
        <v>0.34189224243164063</v>
      </c>
      <c r="F1114" s="35">
        <v>22.925432205200195</v>
      </c>
      <c r="G1114" s="35">
        <v>14.173942565917969</v>
      </c>
      <c r="H1114" s="33" t="s">
        <v>50</v>
      </c>
      <c r="I1114" s="33" t="s">
        <v>50</v>
      </c>
      <c r="J1114" s="51">
        <v>337.66070556640625</v>
      </c>
      <c r="K1114" s="35">
        <v>27.680000305175781</v>
      </c>
      <c r="L1114" s="56">
        <v>56.099998474121094</v>
      </c>
    </row>
    <row r="1115" spans="1:12" x14ac:dyDescent="0.2">
      <c r="A1115" s="23">
        <v>44231.868055555555</v>
      </c>
      <c r="B1115" s="30">
        <v>1.3274785280227661</v>
      </c>
      <c r="C1115" s="31">
        <v>0.13135910034179688</v>
      </c>
      <c r="D1115" s="31">
        <v>6.0825064778327942E-2</v>
      </c>
      <c r="E1115" s="31">
        <v>0.2621769905090332</v>
      </c>
      <c r="F1115" s="34">
        <v>30.950672149658203</v>
      </c>
      <c r="G1115" s="34">
        <v>15.694880485534668</v>
      </c>
      <c r="H1115" s="31" t="s">
        <v>50</v>
      </c>
      <c r="I1115" s="31" t="s">
        <v>50</v>
      </c>
      <c r="J1115" s="50">
        <v>337.09222412109375</v>
      </c>
      <c r="K1115" s="34">
        <v>27.629999160766602</v>
      </c>
      <c r="L1115" s="55">
        <v>56.159999847412109</v>
      </c>
    </row>
    <row r="1116" spans="1:12" x14ac:dyDescent="0.2">
      <c r="A1116" s="24">
        <v>44231.871527777774</v>
      </c>
      <c r="B1116" s="32">
        <v>1.4040894508361816</v>
      </c>
      <c r="C1116" s="33">
        <v>0.14504499733448029</v>
      </c>
      <c r="D1116" s="33">
        <v>6.7118540406227112E-2</v>
      </c>
      <c r="E1116" s="33">
        <v>0.28944870829582214</v>
      </c>
      <c r="F1116" s="35">
        <v>21.638294219970703</v>
      </c>
      <c r="G1116" s="35">
        <v>19.841060638427734</v>
      </c>
      <c r="H1116" s="33" t="s">
        <v>50</v>
      </c>
      <c r="I1116" s="33" t="s">
        <v>50</v>
      </c>
      <c r="J1116" s="51">
        <v>336.81198120117188</v>
      </c>
      <c r="K1116" s="35">
        <v>27.590000152587891</v>
      </c>
      <c r="L1116" s="56">
        <v>56.340000152587891</v>
      </c>
    </row>
    <row r="1117" spans="1:12" x14ac:dyDescent="0.2">
      <c r="A1117" s="23">
        <v>44231.875</v>
      </c>
      <c r="B1117" s="30">
        <v>1.6210492849349976</v>
      </c>
      <c r="C1117" s="31">
        <v>0.12314870208501816</v>
      </c>
      <c r="D1117" s="31">
        <v>5.8727424591779709E-2</v>
      </c>
      <c r="E1117" s="31">
        <v>0.2474941611289978</v>
      </c>
      <c r="F1117" s="34">
        <v>23.138883590698242</v>
      </c>
      <c r="G1117" s="34">
        <v>9.0982980728149414</v>
      </c>
      <c r="H1117" s="31" t="s">
        <v>50</v>
      </c>
      <c r="I1117" s="31" t="s">
        <v>50</v>
      </c>
      <c r="J1117" s="50">
        <v>337.8046875</v>
      </c>
      <c r="K1117" s="34">
        <v>27.579999923706055</v>
      </c>
      <c r="L1117" s="55">
        <v>56.369998931884766</v>
      </c>
    </row>
    <row r="1118" spans="1:12" x14ac:dyDescent="0.2">
      <c r="A1118" s="24">
        <v>44231.878472222219</v>
      </c>
      <c r="B1118" s="32">
        <v>1.8382788896560669</v>
      </c>
      <c r="C1118" s="33">
        <v>0.11905918270349503</v>
      </c>
      <c r="D1118" s="33">
        <v>6.7125774919986725E-2</v>
      </c>
      <c r="E1118" s="33">
        <v>0.24962396919727325</v>
      </c>
      <c r="F1118" s="35">
        <v>35.785160064697266</v>
      </c>
      <c r="G1118" s="35">
        <v>26.481428146362305</v>
      </c>
      <c r="H1118" s="33" t="s">
        <v>50</v>
      </c>
      <c r="I1118" s="33" t="s">
        <v>50</v>
      </c>
      <c r="J1118" s="51">
        <v>338.69601440429688</v>
      </c>
      <c r="K1118" s="35">
        <v>27.600000381469727</v>
      </c>
      <c r="L1118" s="56">
        <v>56.650001525878906</v>
      </c>
    </row>
    <row r="1119" spans="1:12" x14ac:dyDescent="0.2">
      <c r="A1119" s="23">
        <v>44231.881944444438</v>
      </c>
      <c r="B1119" s="30">
        <v>1.3913151025772095</v>
      </c>
      <c r="C1119" s="31">
        <v>0.14641229808330536</v>
      </c>
      <c r="D1119" s="31">
        <v>7.7605254948139191E-2</v>
      </c>
      <c r="E1119" s="31">
        <v>0.3020312488079071</v>
      </c>
      <c r="F1119" s="34">
        <v>25.692100524902344</v>
      </c>
      <c r="G1119" s="34">
        <v>8.5674371719360352</v>
      </c>
      <c r="H1119" s="31" t="s">
        <v>50</v>
      </c>
      <c r="I1119" s="31" t="s">
        <v>50</v>
      </c>
      <c r="J1119" s="50">
        <v>337.79962158203125</v>
      </c>
      <c r="K1119" s="34">
        <v>27.579999923706055</v>
      </c>
      <c r="L1119" s="55">
        <v>56.409999847412109</v>
      </c>
    </row>
    <row r="1120" spans="1:12" x14ac:dyDescent="0.2">
      <c r="A1120" s="24">
        <v>44231.885416666664</v>
      </c>
      <c r="B1120" s="32">
        <v>1.2638121843338013</v>
      </c>
      <c r="C1120" s="33">
        <v>0.15053406357765198</v>
      </c>
      <c r="D1120" s="33">
        <v>7.3418557643890381E-2</v>
      </c>
      <c r="E1120" s="33">
        <v>0.30416256189346313</v>
      </c>
      <c r="F1120" s="35">
        <v>22.069482803344727</v>
      </c>
      <c r="G1120" s="35">
        <v>9.7836942672729492</v>
      </c>
      <c r="H1120" s="33" t="s">
        <v>50</v>
      </c>
      <c r="I1120" s="33" t="s">
        <v>50</v>
      </c>
      <c r="J1120" s="51">
        <v>336.4962158203125</v>
      </c>
      <c r="K1120" s="35">
        <v>27.569999694824219</v>
      </c>
      <c r="L1120" s="56">
        <v>56.740001678466797</v>
      </c>
    </row>
    <row r="1121" spans="1:12" x14ac:dyDescent="0.2">
      <c r="A1121" s="23">
        <v>44231.888888888883</v>
      </c>
      <c r="B1121" s="30">
        <v>1.4937604665756226</v>
      </c>
      <c r="C1121" s="31">
        <v>0.15602520108222961</v>
      </c>
      <c r="D1121" s="31">
        <v>8.6014054715633392E-2</v>
      </c>
      <c r="E1121" s="31">
        <v>0.32517507672309875</v>
      </c>
      <c r="F1121" s="34">
        <v>14.064330101013184</v>
      </c>
      <c r="G1121" s="34">
        <v>10.244388580322266</v>
      </c>
      <c r="H1121" s="31" t="s">
        <v>50</v>
      </c>
      <c r="I1121" s="31" t="s">
        <v>50</v>
      </c>
      <c r="J1121" s="50">
        <v>337.09237670898438</v>
      </c>
      <c r="K1121" s="34">
        <v>27.559999465942383</v>
      </c>
      <c r="L1121" s="55">
        <v>57.009998321533203</v>
      </c>
    </row>
    <row r="1122" spans="1:12" x14ac:dyDescent="0.2">
      <c r="A1122" s="24">
        <v>44231.892361111109</v>
      </c>
      <c r="B1122" s="32">
        <v>1.289480447769165</v>
      </c>
      <c r="C1122" s="33">
        <v>9.4435930252075195E-2</v>
      </c>
      <c r="D1122" s="33">
        <v>6.5034747123718262E-2</v>
      </c>
      <c r="E1122" s="33">
        <v>0.20978952944278717</v>
      </c>
      <c r="F1122" s="35">
        <v>8.2322483062744141</v>
      </c>
      <c r="G1122" s="35">
        <v>-3.7075755596160889</v>
      </c>
      <c r="H1122" s="33" t="s">
        <v>50</v>
      </c>
      <c r="I1122" s="33" t="s">
        <v>50</v>
      </c>
      <c r="J1122" s="51">
        <v>337.16094970703125</v>
      </c>
      <c r="K1122" s="35">
        <v>27.5</v>
      </c>
      <c r="L1122" s="56">
        <v>57.200000762939453</v>
      </c>
    </row>
    <row r="1123" spans="1:12" x14ac:dyDescent="0.2">
      <c r="A1123" s="23">
        <v>44231.895833333328</v>
      </c>
      <c r="B1123" s="30">
        <v>1.4683016538619995</v>
      </c>
      <c r="C1123" s="31">
        <v>6.2960781157016754E-2</v>
      </c>
      <c r="D1123" s="31">
        <v>5.664631724357605E-2</v>
      </c>
      <c r="E1123" s="31">
        <v>0.15105682611465454</v>
      </c>
      <c r="F1123" s="34">
        <v>11.868985176086426</v>
      </c>
      <c r="G1123" s="34">
        <v>1.2563555240631104</v>
      </c>
      <c r="H1123" s="31" t="s">
        <v>50</v>
      </c>
      <c r="I1123" s="31" t="s">
        <v>50</v>
      </c>
      <c r="J1123" s="50">
        <v>337.84762573242188</v>
      </c>
      <c r="K1123" s="34">
        <v>27.440000534057617</v>
      </c>
      <c r="L1123" s="55">
        <v>57.549999237060547</v>
      </c>
    </row>
    <row r="1124" spans="1:12" x14ac:dyDescent="0.2">
      <c r="A1124" s="24">
        <v>44231.899305555555</v>
      </c>
      <c r="B1124" s="32">
        <v>1.2002756595611572</v>
      </c>
      <c r="C1124" s="33">
        <v>8.4867149591445923E-2</v>
      </c>
      <c r="D1124" s="33">
        <v>5.8749150484800339E-2</v>
      </c>
      <c r="E1124" s="33">
        <v>0.18673837184906006</v>
      </c>
      <c r="F1124" s="35">
        <v>9.2957525253295898</v>
      </c>
      <c r="G1124" s="35">
        <v>-9.0301599502563477</v>
      </c>
      <c r="H1124" s="33" t="s">
        <v>50</v>
      </c>
      <c r="I1124" s="33" t="s">
        <v>50</v>
      </c>
      <c r="J1124" s="51">
        <v>337.23794555664063</v>
      </c>
      <c r="K1124" s="35">
        <v>27.389999389648438</v>
      </c>
      <c r="L1124" s="56">
        <v>57.939998626708984</v>
      </c>
    </row>
    <row r="1125" spans="1:12" x14ac:dyDescent="0.2">
      <c r="A1125" s="23">
        <v>44231.902777777774</v>
      </c>
      <c r="B1125" s="30">
        <v>1.4175095558166504</v>
      </c>
      <c r="C1125" s="31">
        <v>9.309079498052597E-2</v>
      </c>
      <c r="D1125" s="31">
        <v>4.8263773322105408E-2</v>
      </c>
      <c r="E1125" s="31">
        <v>0.19095666706562042</v>
      </c>
      <c r="F1125" s="34">
        <v>14.415178298950195</v>
      </c>
      <c r="G1125" s="34">
        <v>10.298015594482422</v>
      </c>
      <c r="H1125" s="31" t="s">
        <v>50</v>
      </c>
      <c r="I1125" s="31" t="s">
        <v>50</v>
      </c>
      <c r="J1125" s="50">
        <v>337.57443237304688</v>
      </c>
      <c r="K1125" s="34">
        <v>27.340000152587891</v>
      </c>
      <c r="L1125" s="55">
        <v>58.419998168945313</v>
      </c>
    </row>
    <row r="1126" spans="1:12" x14ac:dyDescent="0.2">
      <c r="A1126" s="24">
        <v>44231.90625</v>
      </c>
      <c r="B1126" s="32">
        <v>1.443173885345459</v>
      </c>
      <c r="C1126" s="33">
        <v>0.21357952058315277</v>
      </c>
      <c r="D1126" s="33">
        <v>5.4563719779253006E-2</v>
      </c>
      <c r="E1126" s="33">
        <v>0.38194602727890015</v>
      </c>
      <c r="F1126" s="35">
        <v>17.164827346801758</v>
      </c>
      <c r="G1126" s="35">
        <v>2.3601639270782471</v>
      </c>
      <c r="H1126" s="33" t="s">
        <v>50</v>
      </c>
      <c r="I1126" s="33" t="s">
        <v>50</v>
      </c>
      <c r="J1126" s="51">
        <v>337.5679931640625</v>
      </c>
      <c r="K1126" s="35">
        <v>27.319999694824219</v>
      </c>
      <c r="L1126" s="56">
        <v>58.720001220703125</v>
      </c>
    </row>
    <row r="1127" spans="1:12" x14ac:dyDescent="0.2">
      <c r="A1127" s="23">
        <v>44231.909722222219</v>
      </c>
      <c r="B1127" s="30">
        <v>1.3282525539398193</v>
      </c>
      <c r="C1127" s="31">
        <v>0.13143570721149445</v>
      </c>
      <c r="D1127" s="31">
        <v>5.8761898428201675E-2</v>
      </c>
      <c r="E1127" s="31">
        <v>0.26023122668266296</v>
      </c>
      <c r="F1127" s="34">
        <v>14.437085151672363</v>
      </c>
      <c r="G1127" s="34">
        <v>8.1023406982421875</v>
      </c>
      <c r="H1127" s="31" t="s">
        <v>50</v>
      </c>
      <c r="I1127" s="31" t="s">
        <v>50</v>
      </c>
      <c r="J1127" s="50">
        <v>337.55123901367188</v>
      </c>
      <c r="K1127" s="34">
        <v>27.329999923706055</v>
      </c>
      <c r="L1127" s="55">
        <v>58.729999542236328</v>
      </c>
    </row>
    <row r="1128" spans="1:12" x14ac:dyDescent="0.2">
      <c r="A1128" s="24">
        <v>44231.913194444438</v>
      </c>
      <c r="B1128" s="32">
        <v>1.3281668424606323</v>
      </c>
      <c r="C1128" s="33">
        <v>9.72013920545578E-2</v>
      </c>
      <c r="D1128" s="33">
        <v>5.4561097174882889E-2</v>
      </c>
      <c r="E1128" s="33">
        <v>0.20565336942672729</v>
      </c>
      <c r="F1128" s="35">
        <v>15.365869522094727</v>
      </c>
      <c r="G1128" s="35">
        <v>13.51665210723877</v>
      </c>
      <c r="H1128" s="33" t="s">
        <v>50</v>
      </c>
      <c r="I1128" s="33" t="s">
        <v>50</v>
      </c>
      <c r="J1128" s="51">
        <v>337.584228515625</v>
      </c>
      <c r="K1128" s="35">
        <v>27.319999694824219</v>
      </c>
      <c r="L1128" s="56">
        <v>58.590000152587891</v>
      </c>
    </row>
    <row r="1129" spans="1:12" x14ac:dyDescent="0.2">
      <c r="A1129" s="23">
        <v>44231.916666666664</v>
      </c>
      <c r="B1129" s="30">
        <v>1.2132011651992798</v>
      </c>
      <c r="C1129" s="31">
        <v>0.10541313141584396</v>
      </c>
      <c r="D1129" s="31">
        <v>7.1347467601299286E-2</v>
      </c>
      <c r="E1129" s="31">
        <v>0.23292849957942963</v>
      </c>
      <c r="F1129" s="34">
        <v>24.662460327148438</v>
      </c>
      <c r="G1129" s="34">
        <v>5.2921104431152344</v>
      </c>
      <c r="H1129" s="31" t="s">
        <v>50</v>
      </c>
      <c r="I1129" s="31" t="s">
        <v>50</v>
      </c>
      <c r="J1129" s="50">
        <v>337.62579345703125</v>
      </c>
      <c r="K1129" s="34">
        <v>27.290000915527344</v>
      </c>
      <c r="L1129" s="55">
        <v>58.630001068115234</v>
      </c>
    </row>
    <row r="1130" spans="1:12" x14ac:dyDescent="0.2">
      <c r="A1130" s="24">
        <v>44231.920138888883</v>
      </c>
      <c r="B1130" s="32">
        <v>1.3538258075714111</v>
      </c>
      <c r="C1130" s="33">
        <v>0.14239181578159332</v>
      </c>
      <c r="D1130" s="33">
        <v>6.7157939076423645E-2</v>
      </c>
      <c r="E1130" s="33">
        <v>0.28542125225067139</v>
      </c>
      <c r="F1130" s="35">
        <v>24.338211059570313</v>
      </c>
      <c r="G1130" s="35">
        <v>22.325355529785156</v>
      </c>
      <c r="H1130" s="33" t="s">
        <v>50</v>
      </c>
      <c r="I1130" s="33" t="s">
        <v>50</v>
      </c>
      <c r="J1130" s="51">
        <v>337.6673583984375</v>
      </c>
      <c r="K1130" s="35">
        <v>27.219999313354492</v>
      </c>
      <c r="L1130" s="56">
        <v>59.169998168945313</v>
      </c>
    </row>
    <row r="1131" spans="1:12" x14ac:dyDescent="0.2">
      <c r="A1131" s="23">
        <v>44231.923611111109</v>
      </c>
      <c r="B1131" s="30">
        <v>1.0472209453582764</v>
      </c>
      <c r="C1131" s="31">
        <v>6.1607249081134796E-2</v>
      </c>
      <c r="D1131" s="31">
        <v>5.2463218569755554E-2</v>
      </c>
      <c r="E1131" s="31">
        <v>0.14689701795578003</v>
      </c>
      <c r="F1131" s="34">
        <v>30.211050033569336</v>
      </c>
      <c r="G1131" s="34">
        <v>16.14253044128418</v>
      </c>
      <c r="H1131" s="31" t="s">
        <v>50</v>
      </c>
      <c r="I1131" s="31" t="s">
        <v>50</v>
      </c>
      <c r="J1131" s="50">
        <v>337.74880981445313</v>
      </c>
      <c r="K1131" s="34">
        <v>27.170000076293945</v>
      </c>
      <c r="L1131" s="55">
        <v>59.139999389648438</v>
      </c>
    </row>
    <row r="1132" spans="1:12" x14ac:dyDescent="0.2">
      <c r="A1132" s="24">
        <v>44231.927083333328</v>
      </c>
      <c r="B1132" s="32">
        <v>1.3409960269927979</v>
      </c>
      <c r="C1132" s="33">
        <v>0.10952743887901306</v>
      </c>
      <c r="D1132" s="33">
        <v>5.8760657906532288E-2</v>
      </c>
      <c r="E1132" s="33">
        <v>0.22664825618267059</v>
      </c>
      <c r="F1132" s="35">
        <v>23.315450668334961</v>
      </c>
      <c r="G1132" s="35">
        <v>20.689653396606445</v>
      </c>
      <c r="H1132" s="33" t="s">
        <v>50</v>
      </c>
      <c r="I1132" s="33" t="s">
        <v>50</v>
      </c>
      <c r="J1132" s="51">
        <v>338.0911865234375</v>
      </c>
      <c r="K1132" s="35">
        <v>27.139999389648438</v>
      </c>
      <c r="L1132" s="56">
        <v>59.330001831054688</v>
      </c>
    </row>
    <row r="1133" spans="1:12" x14ac:dyDescent="0.2">
      <c r="A1133" s="23">
        <v>44231.930555555555</v>
      </c>
      <c r="B1133" s="30">
        <v>1.4297569990158081</v>
      </c>
      <c r="C1133" s="31">
        <v>0.13547968864440918</v>
      </c>
      <c r="D1133" s="31">
        <v>4.4050812721252441E-2</v>
      </c>
      <c r="E1133" s="31">
        <v>0.25171893835067749</v>
      </c>
      <c r="F1133" s="34">
        <v>19.005556106567383</v>
      </c>
      <c r="G1133" s="34">
        <v>12.673774719238281</v>
      </c>
      <c r="H1133" s="31" t="s">
        <v>50</v>
      </c>
      <c r="I1133" s="31" t="s">
        <v>50</v>
      </c>
      <c r="J1133" s="50">
        <v>337.3402099609375</v>
      </c>
      <c r="K1133" s="34">
        <v>27.090000152587891</v>
      </c>
      <c r="L1133" s="55">
        <v>58.279998779296875</v>
      </c>
    </row>
    <row r="1134" spans="1:12" x14ac:dyDescent="0.2">
      <c r="A1134" s="24">
        <v>44231.934027777774</v>
      </c>
      <c r="B1134" s="32">
        <v>1.110680103302002</v>
      </c>
      <c r="C1134" s="33">
        <v>8.8956542313098907E-2</v>
      </c>
      <c r="D1134" s="33">
        <v>4.4053405523300171E-2</v>
      </c>
      <c r="E1134" s="33">
        <v>0.18040919303894043</v>
      </c>
      <c r="F1134" s="35">
        <v>19.803300857543945</v>
      </c>
      <c r="G1134" s="35">
        <v>11.826828002929688</v>
      </c>
      <c r="H1134" s="33" t="s">
        <v>50</v>
      </c>
      <c r="I1134" s="33" t="s">
        <v>50</v>
      </c>
      <c r="J1134" s="51">
        <v>337.981689453125</v>
      </c>
      <c r="K1134" s="35">
        <v>27.069999694824219</v>
      </c>
      <c r="L1134" s="56">
        <v>58.509998321533203</v>
      </c>
    </row>
    <row r="1135" spans="1:12" x14ac:dyDescent="0.2">
      <c r="A1135" s="23">
        <v>44231.9375</v>
      </c>
      <c r="B1135" s="30">
        <v>1.4555238485336304</v>
      </c>
      <c r="C1135" s="31">
        <v>0.10949624329805374</v>
      </c>
      <c r="D1135" s="31">
        <v>4.6155937016010284E-2</v>
      </c>
      <c r="E1135" s="31">
        <v>0.21399571001529694</v>
      </c>
      <c r="F1135" s="34">
        <v>10.224416732788086</v>
      </c>
      <c r="G1135" s="34">
        <v>2.001983642578125</v>
      </c>
      <c r="H1135" s="31" t="s">
        <v>50</v>
      </c>
      <c r="I1135" s="31" t="s">
        <v>50</v>
      </c>
      <c r="J1135" s="50">
        <v>338.01446533203125</v>
      </c>
      <c r="K1135" s="34">
        <v>27.010000228881836</v>
      </c>
      <c r="L1135" s="55">
        <v>59</v>
      </c>
    </row>
    <row r="1136" spans="1:12" x14ac:dyDescent="0.2">
      <c r="A1136" s="24">
        <v>44231.940972222219</v>
      </c>
      <c r="B1136" s="32">
        <v>1.2257381677627563</v>
      </c>
      <c r="C1136" s="33">
        <v>9.1705650091171265E-2</v>
      </c>
      <c r="D1136" s="33">
        <v>4.8255272209644318E-2</v>
      </c>
      <c r="E1136" s="33">
        <v>0.19092302024364471</v>
      </c>
      <c r="F1136" s="35">
        <v>14.60671329498291</v>
      </c>
      <c r="G1136" s="35">
        <v>-3.0643455684185028E-2</v>
      </c>
      <c r="H1136" s="33" t="s">
        <v>50</v>
      </c>
      <c r="I1136" s="33" t="s">
        <v>50</v>
      </c>
      <c r="J1136" s="51">
        <v>338.38095092773438</v>
      </c>
      <c r="K1136" s="35">
        <v>26.959999084472656</v>
      </c>
      <c r="L1136" s="56">
        <v>59.25</v>
      </c>
    </row>
    <row r="1137" spans="1:12" x14ac:dyDescent="0.2">
      <c r="A1137" s="23">
        <v>44231.944444444438</v>
      </c>
      <c r="B1137" s="30">
        <v>1.264081597328186</v>
      </c>
      <c r="C1137" s="31">
        <v>0.16699156165122986</v>
      </c>
      <c r="D1137" s="31">
        <v>4.6158641576766968E-2</v>
      </c>
      <c r="E1137" s="31">
        <v>0.30212926864624023</v>
      </c>
      <c r="F1137" s="34">
        <v>20.960769653320313</v>
      </c>
      <c r="G1137" s="34">
        <v>19.755426406860352</v>
      </c>
      <c r="H1137" s="31" t="s">
        <v>50</v>
      </c>
      <c r="I1137" s="31" t="s">
        <v>50</v>
      </c>
      <c r="J1137" s="50">
        <v>337.76519775390625</v>
      </c>
      <c r="K1137" s="34">
        <v>26.930000305175781</v>
      </c>
      <c r="L1137" s="55">
        <v>59.439998626708984</v>
      </c>
    </row>
    <row r="1138" spans="1:12" x14ac:dyDescent="0.2">
      <c r="A1138" s="24">
        <v>44231.947916666664</v>
      </c>
      <c r="B1138" s="32">
        <v>1.468325138092041</v>
      </c>
      <c r="C1138" s="33">
        <v>0.18204168975353241</v>
      </c>
      <c r="D1138" s="33">
        <v>7.9725712537765503E-2</v>
      </c>
      <c r="E1138" s="33">
        <v>0.35876575112342834</v>
      </c>
      <c r="F1138" s="35">
        <v>20.898735046386719</v>
      </c>
      <c r="G1138" s="35">
        <v>12.390110969543457</v>
      </c>
      <c r="H1138" s="33" t="s">
        <v>50</v>
      </c>
      <c r="I1138" s="33" t="s">
        <v>50</v>
      </c>
      <c r="J1138" s="51">
        <v>339.73574829101563</v>
      </c>
      <c r="K1138" s="35">
        <v>26.909999847412109</v>
      </c>
      <c r="L1138" s="56">
        <v>59.470001220703125</v>
      </c>
    </row>
    <row r="1139" spans="1:12" x14ac:dyDescent="0.2">
      <c r="A1139" s="23">
        <v>44231.951388888883</v>
      </c>
      <c r="B1139" s="30">
        <v>1.2384825944900513</v>
      </c>
      <c r="C1139" s="31">
        <v>5.8854732662439346E-2</v>
      </c>
      <c r="D1139" s="31">
        <v>4.4058311730623245E-2</v>
      </c>
      <c r="E1139" s="31">
        <v>0.13427294790744781</v>
      </c>
      <c r="F1139" s="34">
        <v>15.934289932250977</v>
      </c>
      <c r="G1139" s="34">
        <v>5.4340014457702637</v>
      </c>
      <c r="H1139" s="31" t="s">
        <v>50</v>
      </c>
      <c r="I1139" s="31" t="s">
        <v>50</v>
      </c>
      <c r="J1139" s="50">
        <v>338.208740234375</v>
      </c>
      <c r="K1139" s="34">
        <v>26.850000381469727</v>
      </c>
      <c r="L1139" s="55">
        <v>59.639999389648438</v>
      </c>
    </row>
    <row r="1140" spans="1:12" x14ac:dyDescent="0.2">
      <c r="A1140" s="24">
        <v>44231.954861111109</v>
      </c>
      <c r="B1140" s="32">
        <v>1.3534706830978394</v>
      </c>
      <c r="C1140" s="33">
        <v>0.12866653501987457</v>
      </c>
      <c r="D1140" s="33">
        <v>4.8257105052471161E-2</v>
      </c>
      <c r="E1140" s="33">
        <v>0.24757993221282959</v>
      </c>
      <c r="F1140" s="35">
        <v>12.145485877990723</v>
      </c>
      <c r="G1140" s="35">
        <v>5.2504448890686035</v>
      </c>
      <c r="H1140" s="33" t="s">
        <v>50</v>
      </c>
      <c r="I1140" s="33" t="s">
        <v>50</v>
      </c>
      <c r="J1140" s="51">
        <v>337.213623046875</v>
      </c>
      <c r="K1140" s="35">
        <v>26.850000381469727</v>
      </c>
      <c r="L1140" s="56">
        <v>59.740001678466797</v>
      </c>
    </row>
    <row r="1141" spans="1:12" x14ac:dyDescent="0.2">
      <c r="A1141" s="23">
        <v>44231.958333333328</v>
      </c>
      <c r="B1141" s="30">
        <v>1.1491940021514893</v>
      </c>
      <c r="C1141" s="31">
        <v>6.7072071135044098E-2</v>
      </c>
      <c r="D1141" s="31">
        <v>5.6650672107934952E-2</v>
      </c>
      <c r="E1141" s="31">
        <v>0.15736298263072968</v>
      </c>
      <c r="F1141" s="34">
        <v>2.1451621055603027</v>
      </c>
      <c r="G1141" s="34">
        <v>5.1075291633605957</v>
      </c>
      <c r="H1141" s="31" t="s">
        <v>50</v>
      </c>
      <c r="I1141" s="31" t="s">
        <v>50</v>
      </c>
      <c r="J1141" s="50">
        <v>338.46343994140625</v>
      </c>
      <c r="K1141" s="34">
        <v>26.870000839233398</v>
      </c>
      <c r="L1141" s="55">
        <v>59.720001220703125</v>
      </c>
    </row>
    <row r="1142" spans="1:12" x14ac:dyDescent="0.2">
      <c r="A1142" s="24">
        <v>44231.961805555555</v>
      </c>
      <c r="B1142" s="32">
        <v>0.65133875608444214</v>
      </c>
      <c r="C1142" s="33">
        <v>8.6252585053443909E-2</v>
      </c>
      <c r="D1142" s="33">
        <v>5.0366111099720001E-2</v>
      </c>
      <c r="E1142" s="33">
        <v>0.18257714807987213</v>
      </c>
      <c r="F1142" s="35">
        <v>11.218352317810059</v>
      </c>
      <c r="G1142" s="35">
        <v>1.0012737512588501</v>
      </c>
      <c r="H1142" s="33" t="s">
        <v>50</v>
      </c>
      <c r="I1142" s="33" t="s">
        <v>50</v>
      </c>
      <c r="J1142" s="51">
        <v>339.37774658203125</v>
      </c>
      <c r="K1142" s="35">
        <v>26.850000381469727</v>
      </c>
      <c r="L1142" s="56">
        <v>60.340000152587891</v>
      </c>
    </row>
    <row r="1143" spans="1:12" x14ac:dyDescent="0.2">
      <c r="A1143" s="23">
        <v>44231.965277777774</v>
      </c>
      <c r="B1143" s="30">
        <v>0.10216119885444641</v>
      </c>
      <c r="C1143" s="31">
        <v>8.3506569266319275E-2</v>
      </c>
      <c r="D1143" s="31">
        <v>5.665656179189682E-2</v>
      </c>
      <c r="E1143" s="31">
        <v>0.18465840816497803</v>
      </c>
      <c r="F1143" s="34">
        <v>4.893521785736084</v>
      </c>
      <c r="G1143" s="34">
        <v>-4.8730893135070801</v>
      </c>
      <c r="H1143" s="31" t="s">
        <v>50</v>
      </c>
      <c r="I1143" s="31" t="s">
        <v>50</v>
      </c>
      <c r="J1143" s="50">
        <v>337.51455688476563</v>
      </c>
      <c r="K1143" s="34">
        <v>26.829999923706055</v>
      </c>
      <c r="L1143" s="55">
        <v>60.150001525878906</v>
      </c>
    </row>
    <row r="1144" spans="1:12" x14ac:dyDescent="0.2">
      <c r="A1144" s="24">
        <v>44231.96875</v>
      </c>
      <c r="B1144" s="32">
        <v>0.28095847368240356</v>
      </c>
      <c r="C1144" s="33">
        <v>5.8868464082479477E-2</v>
      </c>
      <c r="D1144" s="33">
        <v>4.1970081627368927E-2</v>
      </c>
      <c r="E1144" s="33">
        <v>0.13010725378990173</v>
      </c>
      <c r="F1144" s="35">
        <v>1.3996838331222534</v>
      </c>
      <c r="G1144" s="35">
        <v>-3.2591180801391602</v>
      </c>
      <c r="H1144" s="33" t="s">
        <v>50</v>
      </c>
      <c r="I1144" s="33" t="s">
        <v>50</v>
      </c>
      <c r="J1144" s="51">
        <v>338.45516967773438</v>
      </c>
      <c r="K1144" s="35">
        <v>26.829999923706055</v>
      </c>
      <c r="L1144" s="56">
        <v>60.299999237060547</v>
      </c>
    </row>
    <row r="1145" spans="1:12" x14ac:dyDescent="0.2">
      <c r="A1145" s="23">
        <v>44231.972222222219</v>
      </c>
      <c r="B1145" s="30">
        <v>0.42140722274780273</v>
      </c>
      <c r="C1145" s="31">
        <v>4.2436983436346054E-2</v>
      </c>
      <c r="D1145" s="31">
        <v>4.8262108117341995E-2</v>
      </c>
      <c r="E1145" s="31">
        <v>0.11121267825365067</v>
      </c>
      <c r="F1145" s="34">
        <v>11.24774169921875</v>
      </c>
      <c r="G1145" s="34">
        <v>-1.4608782529830933</v>
      </c>
      <c r="H1145" s="31" t="s">
        <v>50</v>
      </c>
      <c r="I1145" s="31" t="s">
        <v>50</v>
      </c>
      <c r="J1145" s="50">
        <v>337.88546752929688</v>
      </c>
      <c r="K1145" s="34">
        <v>26.790000915527344</v>
      </c>
      <c r="L1145" s="55">
        <v>60.240001678466797</v>
      </c>
    </row>
    <row r="1146" spans="1:12" x14ac:dyDescent="0.2">
      <c r="A1146" s="24">
        <v>44231.975694444438</v>
      </c>
      <c r="B1146" s="32">
        <v>0.51089608669281006</v>
      </c>
      <c r="C1146" s="33">
        <v>6.0244865715503693E-2</v>
      </c>
      <c r="D1146" s="33">
        <v>3.3580180257558823E-2</v>
      </c>
      <c r="E1146" s="33">
        <v>0.12802442908287048</v>
      </c>
      <c r="F1146" s="35">
        <v>7.3364677429199219</v>
      </c>
      <c r="G1146" s="35">
        <v>5.3848447799682617</v>
      </c>
      <c r="H1146" s="33" t="s">
        <v>50</v>
      </c>
      <c r="I1146" s="33" t="s">
        <v>50</v>
      </c>
      <c r="J1146" s="51">
        <v>338.86886596679688</v>
      </c>
      <c r="K1146" s="35">
        <v>26.709999084472656</v>
      </c>
      <c r="L1146" s="56">
        <v>61.069999694824219</v>
      </c>
    </row>
    <row r="1147" spans="1:12" x14ac:dyDescent="0.2">
      <c r="A1147" s="23">
        <v>44231.979166666664</v>
      </c>
      <c r="B1147" s="30">
        <v>0.65111929178237915</v>
      </c>
      <c r="C1147" s="31">
        <v>6.7062735557556152E-2</v>
      </c>
      <c r="D1147" s="31">
        <v>5.0349138677120209E-2</v>
      </c>
      <c r="E1147" s="31">
        <v>0.15314529836177826</v>
      </c>
      <c r="F1147" s="34">
        <v>13.737340927124023</v>
      </c>
      <c r="G1147" s="34">
        <v>5.3110909461975098</v>
      </c>
      <c r="H1147" s="31" t="s">
        <v>50</v>
      </c>
      <c r="I1147" s="31" t="s">
        <v>50</v>
      </c>
      <c r="J1147" s="50">
        <v>338.72512817382813</v>
      </c>
      <c r="K1147" s="34">
        <v>26.680000305175781</v>
      </c>
      <c r="L1147" s="55">
        <v>60</v>
      </c>
    </row>
    <row r="1148" spans="1:12" x14ac:dyDescent="0.2">
      <c r="A1148" s="24">
        <v>44231.982638888883</v>
      </c>
      <c r="B1148" s="32">
        <v>0.75298124551773071</v>
      </c>
      <c r="C1148" s="33">
        <v>9.0296491980552673E-2</v>
      </c>
      <c r="D1148" s="33">
        <v>4.8233684152364731E-2</v>
      </c>
      <c r="E1148" s="33">
        <v>0.18664337694644928</v>
      </c>
      <c r="F1148" s="35">
        <v>24.187290191650391</v>
      </c>
      <c r="G1148" s="35">
        <v>8.8724155426025391</v>
      </c>
      <c r="H1148" s="33" t="s">
        <v>50</v>
      </c>
      <c r="I1148" s="33" t="s">
        <v>50</v>
      </c>
      <c r="J1148" s="51">
        <v>338.31011962890625</v>
      </c>
      <c r="K1148" s="35">
        <v>26.590000152587891</v>
      </c>
      <c r="L1148" s="56">
        <v>59.290000915527344</v>
      </c>
    </row>
    <row r="1149" spans="1:12" x14ac:dyDescent="0.2">
      <c r="A1149" s="23">
        <v>44231.986111111109</v>
      </c>
      <c r="B1149" s="30">
        <v>0.70196139812469482</v>
      </c>
      <c r="C1149" s="31">
        <v>5.7463832199573517E-2</v>
      </c>
      <c r="D1149" s="31">
        <v>4.4041313230991364E-2</v>
      </c>
      <c r="E1149" s="31">
        <v>0.13212393224239349</v>
      </c>
      <c r="F1149" s="34">
        <v>16.448869705200195</v>
      </c>
      <c r="G1149" s="34">
        <v>13.395975112915039</v>
      </c>
      <c r="H1149" s="31" t="s">
        <v>50</v>
      </c>
      <c r="I1149" s="31" t="s">
        <v>50</v>
      </c>
      <c r="J1149" s="50">
        <v>337.42575073242188</v>
      </c>
      <c r="K1149" s="34">
        <v>26.510000228881836</v>
      </c>
      <c r="L1149" s="55">
        <v>59.689998626708984</v>
      </c>
    </row>
    <row r="1150" spans="1:12" x14ac:dyDescent="0.2">
      <c r="A1150" s="24">
        <v>44231.989583333328</v>
      </c>
      <c r="B1150" s="32">
        <v>0.65098577737808228</v>
      </c>
      <c r="C1150" s="33">
        <v>2.7366930618882179E-2</v>
      </c>
      <c r="D1150" s="33">
        <v>4.6143911778926849E-2</v>
      </c>
      <c r="E1150" s="33">
        <v>8.8092930614948273E-2</v>
      </c>
      <c r="F1150" s="35">
        <v>14.459543228149414</v>
      </c>
      <c r="G1150" s="35">
        <v>9.3639841079711914</v>
      </c>
      <c r="H1150" s="33" t="s">
        <v>50</v>
      </c>
      <c r="I1150" s="33" t="s">
        <v>50</v>
      </c>
      <c r="J1150" s="51">
        <v>338.10549926757813</v>
      </c>
      <c r="K1150" s="35">
        <v>26.440000534057617</v>
      </c>
      <c r="L1150" s="56">
        <v>60.270000457763672</v>
      </c>
    </row>
    <row r="1151" spans="1:12" x14ac:dyDescent="0.2">
      <c r="A1151" s="23">
        <v>44231.993055555555</v>
      </c>
      <c r="B1151" s="30" t="s">
        <v>50</v>
      </c>
      <c r="C1151" s="31">
        <v>5.8844476938247681E-2</v>
      </c>
      <c r="D1151" s="31">
        <v>5.663653090596199E-2</v>
      </c>
      <c r="E1151" s="31">
        <v>0.14683546125888824</v>
      </c>
      <c r="F1151" s="34">
        <v>10.294209480285645</v>
      </c>
      <c r="G1151" s="34">
        <v>7.7615065574645996</v>
      </c>
      <c r="H1151" s="31" t="s">
        <v>50</v>
      </c>
      <c r="I1151" s="31" t="s">
        <v>50</v>
      </c>
      <c r="J1151" s="50">
        <v>338.3935546875</v>
      </c>
      <c r="K1151" s="34">
        <v>26.440000534057617</v>
      </c>
      <c r="L1151" s="55">
        <v>60.540000915527344</v>
      </c>
    </row>
    <row r="1152" spans="1:12" x14ac:dyDescent="0.2">
      <c r="A1152" s="24">
        <v>44231.996527777774</v>
      </c>
      <c r="B1152" s="32" t="s">
        <v>50</v>
      </c>
      <c r="C1152" s="33">
        <v>8.7585911154747009E-2</v>
      </c>
      <c r="D1152" s="33">
        <v>3.566143661737442E-2</v>
      </c>
      <c r="E1152" s="33">
        <v>0.16991624236106873</v>
      </c>
      <c r="F1152" s="35">
        <v>5.9745516777038574</v>
      </c>
      <c r="G1152" s="35">
        <v>-1.8485363721847534</v>
      </c>
      <c r="H1152" s="33" t="s">
        <v>50</v>
      </c>
      <c r="I1152" s="33" t="s">
        <v>50</v>
      </c>
      <c r="J1152" s="51">
        <v>338.67782592773438</v>
      </c>
      <c r="K1152" s="35">
        <v>26.459999084472656</v>
      </c>
      <c r="L1152" s="56">
        <v>60.580001831054688</v>
      </c>
    </row>
    <row r="1153" spans="1:12" x14ac:dyDescent="0.2">
      <c r="A1153" s="23">
        <v>44232</v>
      </c>
      <c r="B1153" s="30">
        <v>0.52341890335083008</v>
      </c>
      <c r="C1153" s="31">
        <v>0.16422587633132935</v>
      </c>
      <c r="D1153" s="31">
        <v>4.6150736510753632E-2</v>
      </c>
      <c r="E1153" s="31">
        <v>0.29788205027580261</v>
      </c>
      <c r="F1153" s="34">
        <v>10.907540321350098</v>
      </c>
      <c r="G1153" s="34">
        <v>-0.18383494019508362</v>
      </c>
      <c r="H1153" s="31" t="s">
        <v>50</v>
      </c>
      <c r="I1153" s="31" t="s">
        <v>50</v>
      </c>
      <c r="J1153" s="50">
        <v>338.673095703125</v>
      </c>
      <c r="K1153" s="34">
        <v>26.459999084472656</v>
      </c>
      <c r="L1153" s="55">
        <v>60.619998931884766</v>
      </c>
    </row>
    <row r="1154" spans="1:12" x14ac:dyDescent="0.2">
      <c r="A1154" s="24">
        <v>44232.003472222219</v>
      </c>
      <c r="B1154" s="32">
        <v>0.53617686033248901</v>
      </c>
      <c r="C1154" s="33">
        <v>0.1026395857334137</v>
      </c>
      <c r="D1154" s="33">
        <v>4.6150021255016327E-2</v>
      </c>
      <c r="E1154" s="33">
        <v>0.20138192176818848</v>
      </c>
      <c r="F1154" s="35">
        <v>9.2835206985473633</v>
      </c>
      <c r="G1154" s="35">
        <v>3.125145435333252</v>
      </c>
      <c r="H1154" s="33" t="s">
        <v>50</v>
      </c>
      <c r="I1154" s="33" t="s">
        <v>50</v>
      </c>
      <c r="J1154" s="51">
        <v>338.02688598632813</v>
      </c>
      <c r="K1154" s="35">
        <v>26.469999313354492</v>
      </c>
      <c r="L1154" s="56">
        <v>60.540000915527344</v>
      </c>
    </row>
    <row r="1155" spans="1:12" x14ac:dyDescent="0.2">
      <c r="A1155" s="23">
        <v>44232.006944444438</v>
      </c>
      <c r="B1155" s="30">
        <v>0.53614163398742676</v>
      </c>
      <c r="C1155" s="31">
        <v>6.1579704284667969E-2</v>
      </c>
      <c r="D1155" s="31">
        <v>4.8244580626487732E-2</v>
      </c>
      <c r="E1155" s="31">
        <v>0.14263616502285004</v>
      </c>
      <c r="F1155" s="34">
        <v>3.6151266098022461</v>
      </c>
      <c r="G1155" s="34">
        <v>-0.71485555171966553</v>
      </c>
      <c r="H1155" s="31" t="s">
        <v>50</v>
      </c>
      <c r="I1155" s="31" t="s">
        <v>50</v>
      </c>
      <c r="J1155" s="50">
        <v>338.08294677734375</v>
      </c>
      <c r="K1155" s="34">
        <v>26.440000534057617</v>
      </c>
      <c r="L1155" s="55">
        <v>60.459999084472656</v>
      </c>
    </row>
    <row r="1156" spans="1:12" x14ac:dyDescent="0.2">
      <c r="A1156" s="24">
        <v>44232.010416666664</v>
      </c>
      <c r="B1156" s="32">
        <v>0.49782413244247437</v>
      </c>
      <c r="C1156" s="33">
        <v>3.5577833652496338E-2</v>
      </c>
      <c r="D1156" s="33">
        <v>3.9852485060691833E-2</v>
      </c>
      <c r="E1156" s="33">
        <v>9.2289961874485016E-2</v>
      </c>
      <c r="F1156" s="35">
        <v>13.020016670227051</v>
      </c>
      <c r="G1156" s="35">
        <v>8.853611946105957</v>
      </c>
      <c r="H1156" s="33" t="s">
        <v>50</v>
      </c>
      <c r="I1156" s="33" t="s">
        <v>50</v>
      </c>
      <c r="J1156" s="51">
        <v>339.4462890625</v>
      </c>
      <c r="K1156" s="35">
        <v>26.379999160766602</v>
      </c>
      <c r="L1156" s="56">
        <v>60.549999237060547</v>
      </c>
    </row>
    <row r="1157" spans="1:12" x14ac:dyDescent="0.2">
      <c r="A1157" s="23">
        <v>44232.013888888883</v>
      </c>
      <c r="B1157" s="30">
        <v>0.52336263656616211</v>
      </c>
      <c r="C1157" s="31">
        <v>3.5578448325395584E-2</v>
      </c>
      <c r="D1157" s="31">
        <v>3.985317051410675E-2</v>
      </c>
      <c r="E1157" s="31">
        <v>9.4389095902442932E-2</v>
      </c>
      <c r="F1157" s="34">
        <v>-0.61271727085113525</v>
      </c>
      <c r="G1157" s="34">
        <v>-6.0659008026123047</v>
      </c>
      <c r="H1157" s="31" t="s">
        <v>50</v>
      </c>
      <c r="I1157" s="31" t="s">
        <v>50</v>
      </c>
      <c r="J1157" s="50">
        <v>338.87918090820313</v>
      </c>
      <c r="K1157" s="34">
        <v>26.309999465942383</v>
      </c>
      <c r="L1157" s="55">
        <v>60.849998474121094</v>
      </c>
    </row>
    <row r="1158" spans="1:12" x14ac:dyDescent="0.2">
      <c r="A1158" s="24">
        <v>44232.017361111109</v>
      </c>
      <c r="B1158" s="32">
        <v>0.59997642040252686</v>
      </c>
      <c r="C1158" s="33">
        <v>4.2422167956829071E-2</v>
      </c>
      <c r="D1158" s="33">
        <v>5.0342876464128494E-2</v>
      </c>
      <c r="E1158" s="33">
        <v>0.11536909639835358</v>
      </c>
      <c r="F1158" s="35">
        <v>2.7267014980316162</v>
      </c>
      <c r="G1158" s="35">
        <v>-1.3173949718475342</v>
      </c>
      <c r="H1158" s="33" t="s">
        <v>50</v>
      </c>
      <c r="I1158" s="33" t="s">
        <v>50</v>
      </c>
      <c r="J1158" s="51">
        <v>337.94979858398438</v>
      </c>
      <c r="K1158" s="35">
        <v>26.270000457763672</v>
      </c>
      <c r="L1158" s="56">
        <v>61.110000610351563</v>
      </c>
    </row>
    <row r="1159" spans="1:12" x14ac:dyDescent="0.2">
      <c r="A1159" s="23">
        <v>44232.020833333328</v>
      </c>
      <c r="B1159" s="30">
        <v>0.29360342025756836</v>
      </c>
      <c r="C1159" s="31">
        <v>1.3684472069144249E-2</v>
      </c>
      <c r="D1159" s="31">
        <v>3.3561680465936661E-2</v>
      </c>
      <c r="E1159" s="31">
        <v>5.4537728428840637E-2</v>
      </c>
      <c r="F1159" s="34">
        <v>5.8516435623168945</v>
      </c>
      <c r="G1159" s="34">
        <v>-5.116358757019043</v>
      </c>
      <c r="H1159" s="31" t="s">
        <v>50</v>
      </c>
      <c r="I1159" s="31" t="s">
        <v>50</v>
      </c>
      <c r="J1159" s="50">
        <v>338.32907104492188</v>
      </c>
      <c r="K1159" s="34">
        <v>26.219999313354492</v>
      </c>
      <c r="L1159" s="55">
        <v>61.270000457763672</v>
      </c>
    </row>
    <row r="1160" spans="1:12" x14ac:dyDescent="0.2">
      <c r="A1160" s="24">
        <v>44232.024305555555</v>
      </c>
      <c r="B1160" s="32">
        <v>-0.22977729141712189</v>
      </c>
      <c r="C1160" s="33">
        <v>6.8422570824623108E-2</v>
      </c>
      <c r="D1160" s="33">
        <v>3.3561781048774719E-2</v>
      </c>
      <c r="E1160" s="33">
        <v>0.13634473085403442</v>
      </c>
      <c r="F1160" s="35">
        <v>-1.0212322697043419E-2</v>
      </c>
      <c r="G1160" s="35">
        <v>4.0645051002502441</v>
      </c>
      <c r="H1160" s="33" t="s">
        <v>50</v>
      </c>
      <c r="I1160" s="33" t="s">
        <v>50</v>
      </c>
      <c r="J1160" s="51">
        <v>339.02542114257813</v>
      </c>
      <c r="K1160" s="35">
        <v>26.170000076293945</v>
      </c>
      <c r="L1160" s="56">
        <v>61.459999084472656</v>
      </c>
    </row>
    <row r="1161" spans="1:12" x14ac:dyDescent="0.2">
      <c r="A1161" s="23">
        <v>44232.027777777774</v>
      </c>
      <c r="B1161" s="30">
        <v>1.2766150757670403E-2</v>
      </c>
      <c r="C1161" s="31">
        <v>9.4428665935993195E-2</v>
      </c>
      <c r="D1161" s="31">
        <v>3.9856944233179092E-2</v>
      </c>
      <c r="E1161" s="31">
        <v>0.1846005767583847</v>
      </c>
      <c r="F1161" s="34">
        <v>4.1566591262817383</v>
      </c>
      <c r="G1161" s="34">
        <v>-8.7933254241943359</v>
      </c>
      <c r="H1161" s="31" t="s">
        <v>50</v>
      </c>
      <c r="I1161" s="31" t="s">
        <v>50</v>
      </c>
      <c r="J1161" s="50">
        <v>338.65121459960938</v>
      </c>
      <c r="K1161" s="34">
        <v>26.200000762939453</v>
      </c>
      <c r="L1161" s="55">
        <v>61.520000457763672</v>
      </c>
    </row>
    <row r="1162" spans="1:12" x14ac:dyDescent="0.2">
      <c r="A1162" s="24">
        <v>44232.03125</v>
      </c>
      <c r="B1162" s="32">
        <v>0.38298666477203369</v>
      </c>
      <c r="C1162" s="33">
        <v>4.6530332416296005E-2</v>
      </c>
      <c r="D1162" s="33">
        <v>3.3563930541276932E-2</v>
      </c>
      <c r="E1162" s="33">
        <v>0.10488728433847427</v>
      </c>
      <c r="F1162" s="35">
        <v>7.0775933265686035</v>
      </c>
      <c r="G1162" s="35">
        <v>2.0528087615966797</v>
      </c>
      <c r="H1162" s="33" t="s">
        <v>50</v>
      </c>
      <c r="I1162" s="33" t="s">
        <v>50</v>
      </c>
      <c r="J1162" s="51">
        <v>337.67691040039063</v>
      </c>
      <c r="K1162" s="35">
        <v>26.209999084472656</v>
      </c>
      <c r="L1162" s="56">
        <v>61.5</v>
      </c>
    </row>
    <row r="1163" spans="1:12" x14ac:dyDescent="0.2">
      <c r="A1163" s="23">
        <v>44232.034722222219</v>
      </c>
      <c r="B1163" s="30">
        <v>0.34470060467720032</v>
      </c>
      <c r="C1163" s="31">
        <v>6.5692275762557983E-2</v>
      </c>
      <c r="D1163" s="31">
        <v>3.9858624339103699E-2</v>
      </c>
      <c r="E1163" s="31">
        <v>0.14055410027503967</v>
      </c>
      <c r="F1163" s="34">
        <v>9.0592432022094727</v>
      </c>
      <c r="G1163" s="34">
        <v>6.8020920753479004</v>
      </c>
      <c r="H1163" s="31" t="s">
        <v>50</v>
      </c>
      <c r="I1163" s="31" t="s">
        <v>50</v>
      </c>
      <c r="J1163" s="50">
        <v>337.93978881835938</v>
      </c>
      <c r="K1163" s="34">
        <v>26.25</v>
      </c>
      <c r="L1163" s="55">
        <v>61.459999084472656</v>
      </c>
    </row>
    <row r="1164" spans="1:12" x14ac:dyDescent="0.2">
      <c r="A1164" s="24">
        <v>44232.038194444438</v>
      </c>
      <c r="B1164" s="32">
        <v>0.30640721321105957</v>
      </c>
      <c r="C1164" s="33">
        <v>0.12043846398591995</v>
      </c>
      <c r="D1164" s="33">
        <v>4.195735976099968E-2</v>
      </c>
      <c r="E1164" s="33">
        <v>0.2265697717666626</v>
      </c>
      <c r="F1164" s="35">
        <v>13.257218360900879</v>
      </c>
      <c r="G1164" s="35">
        <v>-2.2572000026702881</v>
      </c>
      <c r="H1164" s="33" t="s">
        <v>50</v>
      </c>
      <c r="I1164" s="33" t="s">
        <v>50</v>
      </c>
      <c r="J1164" s="51">
        <v>337.98355102539063</v>
      </c>
      <c r="K1164" s="35">
        <v>26.190000534057617</v>
      </c>
      <c r="L1164" s="56">
        <v>61.680000305175781</v>
      </c>
    </row>
    <row r="1165" spans="1:12" x14ac:dyDescent="0.2">
      <c r="A1165" s="23">
        <v>44232.041666666664</v>
      </c>
      <c r="B1165" s="30">
        <v>0.39577636122703552</v>
      </c>
      <c r="C1165" s="31">
        <v>4.379585012793541E-2</v>
      </c>
      <c r="D1165" s="31">
        <v>3.9859529584646225E-2</v>
      </c>
      <c r="E1165" s="31">
        <v>0.10699137300252914</v>
      </c>
      <c r="F1165" s="34">
        <v>5.2395682334899902</v>
      </c>
      <c r="G1165" s="34">
        <v>5.9443058967590332</v>
      </c>
      <c r="H1165" s="31" t="s">
        <v>50</v>
      </c>
      <c r="I1165" s="31" t="s">
        <v>50</v>
      </c>
      <c r="J1165" s="50">
        <v>339.68115234375</v>
      </c>
      <c r="K1165" s="34">
        <v>26.120000839233398</v>
      </c>
      <c r="L1165" s="55">
        <v>62</v>
      </c>
    </row>
    <row r="1166" spans="1:12" x14ac:dyDescent="0.2">
      <c r="A1166" s="24">
        <v>44232.045138888883</v>
      </c>
      <c r="B1166" s="32" t="s">
        <v>50</v>
      </c>
      <c r="C1166" s="33" t="s">
        <v>50</v>
      </c>
      <c r="D1166" s="33" t="s">
        <v>50</v>
      </c>
      <c r="E1166" s="33" t="s">
        <v>50</v>
      </c>
      <c r="F1166" s="35">
        <v>8.7836399078369141</v>
      </c>
      <c r="G1166" s="35">
        <v>-2.6044511795043945</v>
      </c>
      <c r="H1166" s="33" t="s">
        <v>50</v>
      </c>
      <c r="I1166" s="33" t="s">
        <v>50</v>
      </c>
      <c r="J1166" s="51">
        <v>339.45306396484375</v>
      </c>
      <c r="K1166" s="35">
        <v>26.040000915527344</v>
      </c>
      <c r="L1166" s="56">
        <v>62.279998779296875</v>
      </c>
    </row>
    <row r="1167" spans="1:12" x14ac:dyDescent="0.2">
      <c r="A1167" s="23">
        <v>44232.048611111109</v>
      </c>
      <c r="B1167" s="30" t="s">
        <v>50</v>
      </c>
      <c r="C1167" s="31" t="s">
        <v>50</v>
      </c>
      <c r="D1167" s="31" t="s">
        <v>50</v>
      </c>
      <c r="E1167" s="31" t="s">
        <v>50</v>
      </c>
      <c r="F1167" s="34">
        <v>10.100980758666992</v>
      </c>
      <c r="G1167" s="34">
        <v>-6.567169189453125</v>
      </c>
      <c r="H1167" s="31" t="s">
        <v>50</v>
      </c>
      <c r="I1167" s="31" t="s">
        <v>50</v>
      </c>
      <c r="J1167" s="50">
        <v>337.97018432617188</v>
      </c>
      <c r="K1167" s="34">
        <v>25.940000534057617</v>
      </c>
      <c r="L1167" s="55">
        <v>62.590000152587891</v>
      </c>
    </row>
    <row r="1168" spans="1:12" x14ac:dyDescent="0.2">
      <c r="A1168" s="24">
        <v>44232.052083333328</v>
      </c>
      <c r="B1168" s="32" t="s">
        <v>50</v>
      </c>
      <c r="C1168" s="33" t="s">
        <v>50</v>
      </c>
      <c r="D1168" s="33" t="s">
        <v>50</v>
      </c>
      <c r="E1168" s="33" t="s">
        <v>50</v>
      </c>
      <c r="F1168" s="35">
        <v>2.604525089263916</v>
      </c>
      <c r="G1168" s="35">
        <v>9.5090703964233398</v>
      </c>
      <c r="H1168" s="33" t="s">
        <v>50</v>
      </c>
      <c r="I1168" s="33" t="s">
        <v>50</v>
      </c>
      <c r="J1168" s="51">
        <v>339.24761962890625</v>
      </c>
      <c r="K1168" s="35">
        <v>25.930000305175781</v>
      </c>
      <c r="L1168" s="56">
        <v>62.770000457763672</v>
      </c>
    </row>
    <row r="1169" spans="1:12" x14ac:dyDescent="0.2">
      <c r="A1169" s="23">
        <v>44232.055555555555</v>
      </c>
      <c r="B1169" s="30" t="s">
        <v>50</v>
      </c>
      <c r="C1169" s="31" t="s">
        <v>50</v>
      </c>
      <c r="D1169" s="31" t="s">
        <v>50</v>
      </c>
      <c r="E1169" s="31" t="s">
        <v>50</v>
      </c>
      <c r="F1169" s="34">
        <v>2.604748010635376</v>
      </c>
      <c r="G1169" s="34">
        <v>-6.6804137229919434</v>
      </c>
      <c r="H1169" s="31" t="s">
        <v>50</v>
      </c>
      <c r="I1169" s="31" t="s">
        <v>50</v>
      </c>
      <c r="J1169" s="50">
        <v>338.51507568359375</v>
      </c>
      <c r="K1169" s="34">
        <v>25.969999313354492</v>
      </c>
      <c r="L1169" s="55">
        <v>62.810001373291016</v>
      </c>
    </row>
    <row r="1170" spans="1:12" x14ac:dyDescent="0.2">
      <c r="A1170" s="24">
        <v>44232.059027777774</v>
      </c>
      <c r="B1170" s="32" t="s">
        <v>50</v>
      </c>
      <c r="C1170" s="33" t="s">
        <v>50</v>
      </c>
      <c r="D1170" s="33" t="s">
        <v>50</v>
      </c>
      <c r="E1170" s="33" t="s">
        <v>50</v>
      </c>
      <c r="F1170" s="35">
        <v>5.5469970703125</v>
      </c>
      <c r="G1170" s="35">
        <v>6.803499698638916</v>
      </c>
      <c r="H1170" s="33" t="s">
        <v>50</v>
      </c>
      <c r="I1170" s="33" t="s">
        <v>50</v>
      </c>
      <c r="J1170" s="51">
        <v>338.44448852539063</v>
      </c>
      <c r="K1170" s="35">
        <v>26.010000228881836</v>
      </c>
      <c r="L1170" s="56">
        <v>62.880001068115234</v>
      </c>
    </row>
    <row r="1171" spans="1:12" x14ac:dyDescent="0.2">
      <c r="A1171" s="23">
        <v>44232.0625</v>
      </c>
      <c r="B1171" s="30" t="s">
        <v>50</v>
      </c>
      <c r="C1171" s="31" t="s">
        <v>50</v>
      </c>
      <c r="D1171" s="31" t="s">
        <v>50</v>
      </c>
      <c r="E1171" s="31" t="s">
        <v>50</v>
      </c>
      <c r="F1171" s="34">
        <v>5.9864797592163086</v>
      </c>
      <c r="G1171" s="34">
        <v>0.12259002029895782</v>
      </c>
      <c r="H1171" s="31" t="s">
        <v>50</v>
      </c>
      <c r="I1171" s="31" t="s">
        <v>50</v>
      </c>
      <c r="J1171" s="50">
        <v>337.41525268554688</v>
      </c>
      <c r="K1171" s="34">
        <v>26.059999465942383</v>
      </c>
      <c r="L1171" s="55">
        <v>62.799999237060547</v>
      </c>
    </row>
    <row r="1172" spans="1:12" x14ac:dyDescent="0.2">
      <c r="A1172" s="24">
        <v>44232.065972222219</v>
      </c>
      <c r="B1172" s="32" t="s">
        <v>50</v>
      </c>
      <c r="C1172" s="33" t="s">
        <v>50</v>
      </c>
      <c r="D1172" s="33" t="s">
        <v>50</v>
      </c>
      <c r="E1172" s="33" t="s">
        <v>50</v>
      </c>
      <c r="F1172" s="35">
        <v>15.178207397460938</v>
      </c>
      <c r="G1172" s="35">
        <v>12.308034896850586</v>
      </c>
      <c r="H1172" s="33" t="s">
        <v>50</v>
      </c>
      <c r="I1172" s="33" t="s">
        <v>50</v>
      </c>
      <c r="J1172" s="51">
        <v>337.87557983398438</v>
      </c>
      <c r="K1172" s="35">
        <v>26</v>
      </c>
      <c r="L1172" s="56">
        <v>62.599998474121094</v>
      </c>
    </row>
    <row r="1173" spans="1:12" x14ac:dyDescent="0.2">
      <c r="A1173" s="23">
        <v>44232.069444444438</v>
      </c>
      <c r="B1173" s="30" t="s">
        <v>50</v>
      </c>
      <c r="C1173" s="31" t="s">
        <v>50</v>
      </c>
      <c r="D1173" s="31" t="s">
        <v>50</v>
      </c>
      <c r="E1173" s="31" t="s">
        <v>50</v>
      </c>
      <c r="F1173" s="34">
        <v>8.8352499008178711</v>
      </c>
      <c r="G1173" s="34">
        <v>-4.9436545372009277</v>
      </c>
      <c r="H1173" s="31" t="s">
        <v>50</v>
      </c>
      <c r="I1173" s="31" t="s">
        <v>50</v>
      </c>
      <c r="J1173" s="50">
        <v>338.8758544921875</v>
      </c>
      <c r="K1173" s="34">
        <v>25.950000762939453</v>
      </c>
      <c r="L1173" s="55">
        <v>62.729999542236328</v>
      </c>
    </row>
    <row r="1174" spans="1:12" x14ac:dyDescent="0.2">
      <c r="A1174" s="24">
        <v>44232.072916666664</v>
      </c>
      <c r="B1174" s="32" t="s">
        <v>50</v>
      </c>
      <c r="C1174" s="33" t="s">
        <v>50</v>
      </c>
      <c r="D1174" s="33" t="s">
        <v>50</v>
      </c>
      <c r="E1174" s="33" t="s">
        <v>50</v>
      </c>
      <c r="F1174" s="35">
        <v>1.756920337677002</v>
      </c>
      <c r="G1174" s="35">
        <v>3.5036258697509766</v>
      </c>
      <c r="H1174" s="33" t="s">
        <v>50</v>
      </c>
      <c r="I1174" s="33" t="s">
        <v>50</v>
      </c>
      <c r="J1174" s="51">
        <v>338.90487670898438</v>
      </c>
      <c r="K1174" s="35">
        <v>25.909999847412109</v>
      </c>
      <c r="L1174" s="56">
        <v>63.020000457763672</v>
      </c>
    </row>
    <row r="1175" spans="1:12" x14ac:dyDescent="0.2">
      <c r="A1175" s="23">
        <v>44232.076388888883</v>
      </c>
      <c r="B1175" s="30" t="s">
        <v>50</v>
      </c>
      <c r="C1175" s="31" t="s">
        <v>50</v>
      </c>
      <c r="D1175" s="31" t="s">
        <v>50</v>
      </c>
      <c r="E1175" s="31" t="s">
        <v>50</v>
      </c>
      <c r="F1175" s="34">
        <v>9.8671712875366211</v>
      </c>
      <c r="G1175" s="34">
        <v>-1.6547430753707886</v>
      </c>
      <c r="H1175" s="31" t="s">
        <v>50</v>
      </c>
      <c r="I1175" s="31" t="s">
        <v>50</v>
      </c>
      <c r="J1175" s="50">
        <v>338.93386840820313</v>
      </c>
      <c r="K1175" s="34">
        <v>25.889999389648438</v>
      </c>
      <c r="L1175" s="55">
        <v>63.040000915527344</v>
      </c>
    </row>
    <row r="1176" spans="1:12" x14ac:dyDescent="0.2">
      <c r="A1176" s="24">
        <v>44232.079861111109</v>
      </c>
      <c r="B1176" s="32" t="s">
        <v>50</v>
      </c>
      <c r="C1176" s="33" t="s">
        <v>50</v>
      </c>
      <c r="D1176" s="33" t="s">
        <v>50</v>
      </c>
      <c r="E1176" s="33" t="s">
        <v>50</v>
      </c>
      <c r="F1176" s="35">
        <v>6.4453763961791992</v>
      </c>
      <c r="G1176" s="35">
        <v>-7.0378193855285645</v>
      </c>
      <c r="H1176" s="33" t="s">
        <v>50</v>
      </c>
      <c r="I1176" s="33" t="s">
        <v>50</v>
      </c>
      <c r="J1176" s="51">
        <v>339.262939453125</v>
      </c>
      <c r="K1176" s="35">
        <v>25.879999160766602</v>
      </c>
      <c r="L1176" s="56">
        <v>63.099998474121094</v>
      </c>
    </row>
    <row r="1177" spans="1:12" x14ac:dyDescent="0.2">
      <c r="A1177" s="23">
        <v>44232.083333333328</v>
      </c>
      <c r="B1177" s="30" t="s">
        <v>50</v>
      </c>
      <c r="C1177" s="31" t="s">
        <v>50</v>
      </c>
      <c r="D1177" s="31" t="s">
        <v>50</v>
      </c>
      <c r="E1177" s="31" t="s">
        <v>50</v>
      </c>
      <c r="F1177" s="34">
        <v>7.2114481925964355</v>
      </c>
      <c r="G1177" s="34">
        <v>8.8355560302734375</v>
      </c>
      <c r="H1177" s="31" t="s">
        <v>50</v>
      </c>
      <c r="I1177" s="31" t="s">
        <v>50</v>
      </c>
      <c r="J1177" s="50">
        <v>337.99365234375</v>
      </c>
      <c r="K1177" s="34">
        <v>25.870000839233398</v>
      </c>
      <c r="L1177" s="55">
        <v>63.130001068115234</v>
      </c>
    </row>
    <row r="1178" spans="1:12" x14ac:dyDescent="0.2">
      <c r="A1178" s="24">
        <v>44232.086805555555</v>
      </c>
      <c r="B1178" s="32" t="s">
        <v>50</v>
      </c>
      <c r="C1178" s="33" t="s">
        <v>50</v>
      </c>
      <c r="D1178" s="33" t="s">
        <v>50</v>
      </c>
      <c r="E1178" s="33" t="s">
        <v>50</v>
      </c>
      <c r="F1178" s="35">
        <v>8.774261474609375</v>
      </c>
      <c r="G1178" s="35">
        <v>1.1031668186187744</v>
      </c>
      <c r="H1178" s="33" t="s">
        <v>50</v>
      </c>
      <c r="I1178" s="33" t="s">
        <v>50</v>
      </c>
      <c r="J1178" s="51">
        <v>338.62335205078125</v>
      </c>
      <c r="K1178" s="35">
        <v>25.879999160766602</v>
      </c>
      <c r="L1178" s="56">
        <v>63.090000152587891</v>
      </c>
    </row>
    <row r="1179" spans="1:12" x14ac:dyDescent="0.2">
      <c r="A1179" s="23">
        <v>44232.090277777774</v>
      </c>
      <c r="B1179" s="30" t="s">
        <v>50</v>
      </c>
      <c r="C1179" s="31" t="s">
        <v>50</v>
      </c>
      <c r="D1179" s="31" t="s">
        <v>50</v>
      </c>
      <c r="E1179" s="31" t="s">
        <v>50</v>
      </c>
      <c r="F1179" s="34">
        <v>9.7140464782714844</v>
      </c>
      <c r="G1179" s="34">
        <v>4.6578388214111328</v>
      </c>
      <c r="H1179" s="31" t="s">
        <v>50</v>
      </c>
      <c r="I1179" s="31" t="s">
        <v>50</v>
      </c>
      <c r="J1179" s="50">
        <v>338.64425659179688</v>
      </c>
      <c r="K1179" s="34">
        <v>25.860000610351563</v>
      </c>
      <c r="L1179" s="55">
        <v>63.180000305175781</v>
      </c>
    </row>
    <row r="1180" spans="1:12" x14ac:dyDescent="0.2">
      <c r="A1180" s="24">
        <v>44232.09375</v>
      </c>
      <c r="B1180" s="32">
        <v>0.65114951133728027</v>
      </c>
      <c r="C1180" s="33">
        <v>3.8323346525430679E-2</v>
      </c>
      <c r="D1180" s="33">
        <v>3.5665635019540787E-2</v>
      </c>
      <c r="E1180" s="33">
        <v>9.4409026205539703E-2</v>
      </c>
      <c r="F1180" s="35">
        <v>13.523482322692871</v>
      </c>
      <c r="G1180" s="35">
        <v>9.5195503234863281</v>
      </c>
      <c r="H1180" s="33" t="s">
        <v>50</v>
      </c>
      <c r="I1180" s="33" t="s">
        <v>50</v>
      </c>
      <c r="J1180" s="51">
        <v>338.4293212890625</v>
      </c>
      <c r="K1180" s="35">
        <v>25.780000686645508</v>
      </c>
      <c r="L1180" s="56">
        <v>63.349998474121094</v>
      </c>
    </row>
    <row r="1181" spans="1:12" x14ac:dyDescent="0.2">
      <c r="A1181" s="23">
        <v>44232.097222222219</v>
      </c>
      <c r="B1181" s="30">
        <v>0.67667490243911743</v>
      </c>
      <c r="C1181" s="31">
        <v>3.4216772764921188E-2</v>
      </c>
      <c r="D1181" s="31">
        <v>2.9371267184615135E-2</v>
      </c>
      <c r="E1181" s="31">
        <v>8.1819966435432434E-2</v>
      </c>
      <c r="F1181" s="34">
        <v>4.6984224319458008</v>
      </c>
      <c r="G1181" s="34">
        <v>6.1998748779296875</v>
      </c>
      <c r="H1181" s="31" t="s">
        <v>50</v>
      </c>
      <c r="I1181" s="31" t="s">
        <v>50</v>
      </c>
      <c r="J1181" s="50">
        <v>340.1163330078125</v>
      </c>
      <c r="K1181" s="34">
        <v>25.709999084472656</v>
      </c>
      <c r="L1181" s="55">
        <v>63.569999694824219</v>
      </c>
    </row>
    <row r="1182" spans="1:12" x14ac:dyDescent="0.2">
      <c r="A1182" s="24">
        <v>44232.100694444438</v>
      </c>
      <c r="B1182" s="32">
        <v>0.65116071701049805</v>
      </c>
      <c r="C1182" s="33">
        <v>0.16561442613601685</v>
      </c>
      <c r="D1182" s="33">
        <v>2.0980142056941986E-2</v>
      </c>
      <c r="E1182" s="33">
        <v>0.27483987808227539</v>
      </c>
      <c r="F1182" s="35">
        <v>9.7137861251831055</v>
      </c>
      <c r="G1182" s="35">
        <v>2.0428571701049805</v>
      </c>
      <c r="H1182" s="33" t="s">
        <v>50</v>
      </c>
      <c r="I1182" s="33" t="s">
        <v>50</v>
      </c>
      <c r="J1182" s="51">
        <v>338.82891845703125</v>
      </c>
      <c r="K1182" s="35">
        <v>25.719999313354492</v>
      </c>
      <c r="L1182" s="56">
        <v>63.689998626708984</v>
      </c>
    </row>
    <row r="1183" spans="1:12" x14ac:dyDescent="0.2">
      <c r="A1183" s="23">
        <v>44232.104166666664</v>
      </c>
      <c r="B1183" s="30">
        <v>-8.9375607669353485E-2</v>
      </c>
      <c r="C1183" s="31">
        <v>9.717937558889389E-2</v>
      </c>
      <c r="D1183" s="31">
        <v>3.7764512002468109E-2</v>
      </c>
      <c r="E1183" s="31">
        <v>0.18672454357147217</v>
      </c>
      <c r="F1183" s="34">
        <v>19.437917709350586</v>
      </c>
      <c r="G1183" s="34">
        <v>-3.4728806018829346</v>
      </c>
      <c r="H1183" s="31" t="s">
        <v>50</v>
      </c>
      <c r="I1183" s="31" t="s">
        <v>50</v>
      </c>
      <c r="J1183" s="50">
        <v>340.75180053710938</v>
      </c>
      <c r="K1183" s="34">
        <v>25.719999313354492</v>
      </c>
      <c r="L1183" s="55">
        <v>63.709999084472656</v>
      </c>
    </row>
    <row r="1184" spans="1:12" x14ac:dyDescent="0.2">
      <c r="A1184" s="24">
        <v>44232.107638888883</v>
      </c>
      <c r="B1184" s="32">
        <v>-0.10214863717556</v>
      </c>
      <c r="C1184" s="33">
        <v>1.5056708827614784E-2</v>
      </c>
      <c r="D1184" s="33">
        <v>3.3570129424333572E-2</v>
      </c>
      <c r="E1184" s="33">
        <v>5.6649595499038696E-2</v>
      </c>
      <c r="F1184" s="35">
        <v>11.48150634765625</v>
      </c>
      <c r="G1184" s="35">
        <v>9.3568153381347656</v>
      </c>
      <c r="H1184" s="33" t="s">
        <v>50</v>
      </c>
      <c r="I1184" s="33" t="s">
        <v>50</v>
      </c>
      <c r="J1184" s="51">
        <v>339.8177490234375</v>
      </c>
      <c r="K1184" s="35">
        <v>25.680000305175781</v>
      </c>
      <c r="L1184" s="56">
        <v>64.010002136230469</v>
      </c>
    </row>
    <row r="1185" spans="1:12" x14ac:dyDescent="0.2">
      <c r="A1185" s="23">
        <v>44232.111111111109</v>
      </c>
      <c r="B1185" s="30">
        <v>0.1021522581577301</v>
      </c>
      <c r="C1185" s="31">
        <v>1.5057243406772614E-2</v>
      </c>
      <c r="D1185" s="31">
        <v>2.9374904930591583E-2</v>
      </c>
      <c r="E1185" s="31">
        <v>5.2455190569162369E-2</v>
      </c>
      <c r="F1185" s="34">
        <v>2.870478630065918</v>
      </c>
      <c r="G1185" s="34">
        <v>-2.9522006511688232</v>
      </c>
      <c r="H1185" s="31" t="s">
        <v>50</v>
      </c>
      <c r="I1185" s="31" t="s">
        <v>50</v>
      </c>
      <c r="J1185" s="50">
        <v>339.8560791015625</v>
      </c>
      <c r="K1185" s="34">
        <v>25.620000839233398</v>
      </c>
      <c r="L1185" s="55">
        <v>64.279998779296875</v>
      </c>
    </row>
    <row r="1186" spans="1:12" x14ac:dyDescent="0.2">
      <c r="A1186" s="24">
        <v>44232.114583333328</v>
      </c>
      <c r="B1186" s="32">
        <v>0.30649080872535706</v>
      </c>
      <c r="C1186" s="33">
        <v>9.7198463976383209E-2</v>
      </c>
      <c r="D1186" s="33">
        <v>3.7771929055452347E-2</v>
      </c>
      <c r="E1186" s="33">
        <v>0.18676121532917023</v>
      </c>
      <c r="F1186" s="35">
        <v>7.3455643653869629</v>
      </c>
      <c r="G1186" s="35">
        <v>11.891844749450684</v>
      </c>
      <c r="H1186" s="33" t="s">
        <v>50</v>
      </c>
      <c r="I1186" s="33" t="s">
        <v>50</v>
      </c>
      <c r="J1186" s="51">
        <v>340.3868408203125</v>
      </c>
      <c r="K1186" s="35">
        <v>25.700000762939453</v>
      </c>
      <c r="L1186" s="56">
        <v>64.370002746582031</v>
      </c>
    </row>
    <row r="1187" spans="1:12" x14ac:dyDescent="0.2">
      <c r="A1187" s="23">
        <v>44232.118055555555</v>
      </c>
      <c r="B1187" s="30">
        <v>0.44703605771064758</v>
      </c>
      <c r="C1187" s="31">
        <v>0.1848430335521698</v>
      </c>
      <c r="D1187" s="31">
        <v>5.0370488315820694E-2</v>
      </c>
      <c r="E1187" s="31">
        <v>0.33160573244094849</v>
      </c>
      <c r="F1187" s="34">
        <v>18.024494171142578</v>
      </c>
      <c r="G1187" s="34">
        <v>3.3617110252380371</v>
      </c>
      <c r="H1187" s="31" t="s">
        <v>50</v>
      </c>
      <c r="I1187" s="31" t="s">
        <v>50</v>
      </c>
      <c r="J1187" s="50">
        <v>339.22348022460938</v>
      </c>
      <c r="K1187" s="34">
        <v>25.829999923706055</v>
      </c>
      <c r="L1187" s="55">
        <v>64.339996337890625</v>
      </c>
    </row>
    <row r="1188" spans="1:12" x14ac:dyDescent="0.2">
      <c r="A1188" s="24">
        <v>44232.121527777774</v>
      </c>
      <c r="B1188" s="32">
        <v>0.42148801684379578</v>
      </c>
      <c r="C1188" s="33">
        <v>4.9291104078292847E-2</v>
      </c>
      <c r="D1188" s="33">
        <v>3.7777584046125412E-2</v>
      </c>
      <c r="E1188" s="33">
        <v>0.11333276331424713</v>
      </c>
      <c r="F1188" s="35">
        <v>18.74983024597168</v>
      </c>
      <c r="G1188" s="35">
        <v>2.963188648223877</v>
      </c>
      <c r="H1188" s="33" t="s">
        <v>50</v>
      </c>
      <c r="I1188" s="33" t="s">
        <v>50</v>
      </c>
      <c r="J1188" s="51">
        <v>339.5352783203125</v>
      </c>
      <c r="K1188" s="35">
        <v>25.840000152587891</v>
      </c>
      <c r="L1188" s="56">
        <v>64.279998779296875</v>
      </c>
    </row>
    <row r="1189" spans="1:12" x14ac:dyDescent="0.2">
      <c r="A1189" s="23">
        <v>44232.125</v>
      </c>
      <c r="B1189" s="30">
        <v>0.4214300811290741</v>
      </c>
      <c r="C1189" s="31">
        <v>4.6546313911676407E-2</v>
      </c>
      <c r="D1189" s="31">
        <v>3.9870858192443848E-2</v>
      </c>
      <c r="E1189" s="31">
        <v>0.10912024974822998</v>
      </c>
      <c r="F1189" s="34">
        <v>11.800041198730469</v>
      </c>
      <c r="G1189" s="34">
        <v>9.8180437088012695</v>
      </c>
      <c r="H1189" s="31" t="s">
        <v>50</v>
      </c>
      <c r="I1189" s="31" t="s">
        <v>50</v>
      </c>
      <c r="J1189" s="50">
        <v>339.60467529296875</v>
      </c>
      <c r="K1189" s="34">
        <v>25.819999694824219</v>
      </c>
      <c r="L1189" s="55">
        <v>63.950000762939453</v>
      </c>
    </row>
    <row r="1190" spans="1:12" x14ac:dyDescent="0.2">
      <c r="A1190" s="24">
        <v>44232.128472222219</v>
      </c>
      <c r="B1190" s="32">
        <v>0.40864509344100952</v>
      </c>
      <c r="C1190" s="33">
        <v>6.9817014038562775E-2</v>
      </c>
      <c r="D1190" s="33">
        <v>3.567267581820488E-2</v>
      </c>
      <c r="E1190" s="33">
        <v>0.14478909969329834</v>
      </c>
      <c r="F1190" s="35">
        <v>11.942651748657227</v>
      </c>
      <c r="G1190" s="35">
        <v>-1.6958771944046021</v>
      </c>
      <c r="H1190" s="33" t="s">
        <v>50</v>
      </c>
      <c r="I1190" s="33" t="s">
        <v>50</v>
      </c>
      <c r="J1190" s="51">
        <v>341.57501220703125</v>
      </c>
      <c r="K1190" s="35">
        <v>25.790000915527344</v>
      </c>
      <c r="L1190" s="56">
        <v>63.959999084472656</v>
      </c>
    </row>
    <row r="1191" spans="1:12" x14ac:dyDescent="0.2">
      <c r="A1191" s="23">
        <v>44232.131944444438</v>
      </c>
      <c r="B1191" s="30">
        <v>0.44690388441085815</v>
      </c>
      <c r="C1191" s="31">
        <v>4.1064083576202393E-2</v>
      </c>
      <c r="D1191" s="31">
        <v>3.1472247093915939E-2</v>
      </c>
      <c r="E1191" s="31">
        <v>9.4416752457618713E-2</v>
      </c>
      <c r="F1191" s="34">
        <v>10.807413101196289</v>
      </c>
      <c r="G1191" s="34">
        <v>4.6886601448059082</v>
      </c>
      <c r="H1191" s="31" t="s">
        <v>50</v>
      </c>
      <c r="I1191" s="31" t="s">
        <v>50</v>
      </c>
      <c r="J1191" s="50">
        <v>338.81838989257813</v>
      </c>
      <c r="K1191" s="34">
        <v>25.709999084472656</v>
      </c>
      <c r="L1191" s="55">
        <v>63.919998168945313</v>
      </c>
    </row>
    <row r="1192" spans="1:12" x14ac:dyDescent="0.2">
      <c r="A1192" s="24">
        <v>44232.135416666664</v>
      </c>
      <c r="B1192" s="32">
        <v>0.48522132635116577</v>
      </c>
      <c r="C1192" s="33">
        <v>6.0228735208511353E-2</v>
      </c>
      <c r="D1192" s="33">
        <v>3.3571187406778336E-2</v>
      </c>
      <c r="E1192" s="33">
        <v>0.12589193880558014</v>
      </c>
      <c r="F1192" s="35">
        <v>2.1860496997833252</v>
      </c>
      <c r="G1192" s="35">
        <v>-0.19408853352069855</v>
      </c>
      <c r="H1192" s="33" t="s">
        <v>50</v>
      </c>
      <c r="I1192" s="33" t="s">
        <v>50</v>
      </c>
      <c r="J1192" s="51">
        <v>339.1312255859375</v>
      </c>
      <c r="K1192" s="35">
        <v>25.709999084472656</v>
      </c>
      <c r="L1192" s="56">
        <v>63.990001678466797</v>
      </c>
    </row>
    <row r="1193" spans="1:12" x14ac:dyDescent="0.2">
      <c r="A1193" s="23">
        <v>44232.138888888883</v>
      </c>
      <c r="B1193" s="30">
        <v>0.53631949424743652</v>
      </c>
      <c r="C1193" s="31">
        <v>9.1715753078460693E-2</v>
      </c>
      <c r="D1193" s="31">
        <v>3.5670869052410126E-2</v>
      </c>
      <c r="E1193" s="31">
        <v>0.1741577684879303</v>
      </c>
      <c r="F1193" s="34">
        <v>2.2985122203826904</v>
      </c>
      <c r="G1193" s="34">
        <v>5.1384520530700684</v>
      </c>
      <c r="H1193" s="31" t="s">
        <v>50</v>
      </c>
      <c r="I1193" s="31" t="s">
        <v>50</v>
      </c>
      <c r="J1193" s="50">
        <v>339.68411254882813</v>
      </c>
      <c r="K1193" s="34">
        <v>25.760000228881836</v>
      </c>
      <c r="L1193" s="55">
        <v>63.860000610351563</v>
      </c>
    </row>
    <row r="1194" spans="1:12" x14ac:dyDescent="0.2">
      <c r="A1194" s="24">
        <v>44232.142361111109</v>
      </c>
      <c r="B1194" s="32">
        <v>0.57462292909622192</v>
      </c>
      <c r="C1194" s="33">
        <v>8.0763891339302063E-2</v>
      </c>
      <c r="D1194" s="33">
        <v>3.5670548677444458E-2</v>
      </c>
      <c r="E1194" s="33">
        <v>0.15946832299232483</v>
      </c>
      <c r="F1194" s="35">
        <v>13.024785995483398</v>
      </c>
      <c r="G1194" s="35">
        <v>1.0828449726104736</v>
      </c>
      <c r="H1194" s="33" t="s">
        <v>50</v>
      </c>
      <c r="I1194" s="33" t="s">
        <v>50</v>
      </c>
      <c r="J1194" s="51">
        <v>339.3326416015625</v>
      </c>
      <c r="K1194" s="35">
        <v>25.790000915527344</v>
      </c>
      <c r="L1194" s="56">
        <v>63.720001220703125</v>
      </c>
    </row>
    <row r="1195" spans="1:12" x14ac:dyDescent="0.2">
      <c r="A1195" s="23">
        <v>44232.145833333328</v>
      </c>
      <c r="B1195" s="30">
        <v>0.54904359579086304</v>
      </c>
      <c r="C1195" s="31">
        <v>6.022624671459198E-2</v>
      </c>
      <c r="D1195" s="31">
        <v>3.3569801598787308E-2</v>
      </c>
      <c r="E1195" s="31">
        <v>0.12588673830032349</v>
      </c>
      <c r="F1195" s="34">
        <v>3.9939727783203125</v>
      </c>
      <c r="G1195" s="34">
        <v>0.58224153518676758</v>
      </c>
      <c r="H1195" s="31" t="s">
        <v>50</v>
      </c>
      <c r="I1195" s="31" t="s">
        <v>50</v>
      </c>
      <c r="J1195" s="50">
        <v>339.093994140625</v>
      </c>
      <c r="K1195" s="34">
        <v>25.739999771118164</v>
      </c>
      <c r="L1195" s="55">
        <v>63.689998626708984</v>
      </c>
    </row>
    <row r="1196" spans="1:12" x14ac:dyDescent="0.2">
      <c r="A1196" s="24">
        <v>44232.149305555555</v>
      </c>
      <c r="B1196" s="32">
        <v>7.6610654592514038E-2</v>
      </c>
      <c r="C1196" s="33">
        <v>7.6651521027088165E-2</v>
      </c>
      <c r="D1196" s="33">
        <v>2.9373547062277794E-2</v>
      </c>
      <c r="E1196" s="33">
        <v>0.14686775207519531</v>
      </c>
      <c r="F1196" s="35">
        <v>10.235184669494629</v>
      </c>
      <c r="G1196" s="35">
        <v>-0.43923446536064148</v>
      </c>
      <c r="H1196" s="33" t="s">
        <v>50</v>
      </c>
      <c r="I1196" s="33" t="s">
        <v>50</v>
      </c>
      <c r="J1196" s="51">
        <v>339.18508911132813</v>
      </c>
      <c r="K1196" s="35">
        <v>25.659999847412109</v>
      </c>
      <c r="L1196" s="56">
        <v>63.990001678466797</v>
      </c>
    </row>
    <row r="1197" spans="1:12" x14ac:dyDescent="0.2">
      <c r="A1197" s="23">
        <v>44232.152777777774</v>
      </c>
      <c r="B1197" s="30">
        <v>-2.5534512475132942E-2</v>
      </c>
      <c r="C1197" s="31">
        <v>0.10401739180088043</v>
      </c>
      <c r="D1197" s="31">
        <v>3.146873414516449E-2</v>
      </c>
      <c r="E1197" s="31">
        <v>0.19091032445430756</v>
      </c>
      <c r="F1197" s="34">
        <v>13.788638114929199</v>
      </c>
      <c r="G1197" s="34">
        <v>2.1959683895111084</v>
      </c>
      <c r="H1197" s="31" t="s">
        <v>50</v>
      </c>
      <c r="I1197" s="31" t="s">
        <v>50</v>
      </c>
      <c r="J1197" s="50">
        <v>340.46490478515625</v>
      </c>
      <c r="K1197" s="34">
        <v>25.690000534057617</v>
      </c>
      <c r="L1197" s="55">
        <v>63.599998474121094</v>
      </c>
    </row>
    <row r="1198" spans="1:12" x14ac:dyDescent="0.2">
      <c r="A1198" s="24">
        <v>44232.15625</v>
      </c>
      <c r="B1198" s="32">
        <v>0.2808513343334198</v>
      </c>
      <c r="C1198" s="33">
        <v>9.7164347767829895E-2</v>
      </c>
      <c r="D1198" s="33">
        <v>3.5660970956087112E-2</v>
      </c>
      <c r="E1198" s="33">
        <v>0.18459795415401459</v>
      </c>
      <c r="F1198" s="35">
        <v>6.7302193641662598</v>
      </c>
      <c r="G1198" s="35">
        <v>8.7319231033325195</v>
      </c>
      <c r="H1198" s="33" t="s">
        <v>50</v>
      </c>
      <c r="I1198" s="33" t="s">
        <v>50</v>
      </c>
      <c r="J1198" s="51">
        <v>339.21670532226563</v>
      </c>
      <c r="K1198" s="35">
        <v>25.690000534057617</v>
      </c>
      <c r="L1198" s="56">
        <v>63.299999237060547</v>
      </c>
    </row>
    <row r="1199" spans="1:12" x14ac:dyDescent="0.2">
      <c r="A1199" s="23">
        <v>44232.159722222219</v>
      </c>
      <c r="B1199" s="30">
        <v>0.68941104412078857</v>
      </c>
      <c r="C1199" s="31">
        <v>9.306538850069046E-2</v>
      </c>
      <c r="D1199" s="31">
        <v>3.1467780470848083E-2</v>
      </c>
      <c r="E1199" s="31">
        <v>0.17412172257900238</v>
      </c>
      <c r="F1199" s="34">
        <v>13.379680633544922</v>
      </c>
      <c r="G1199" s="34">
        <v>-6.454930305480957</v>
      </c>
      <c r="H1199" s="31" t="s">
        <v>50</v>
      </c>
      <c r="I1199" s="31" t="s">
        <v>50</v>
      </c>
      <c r="J1199" s="50">
        <v>340.79580688476563</v>
      </c>
      <c r="K1199" s="34">
        <v>25.690000534057617</v>
      </c>
      <c r="L1199" s="55">
        <v>63.509998321533203</v>
      </c>
    </row>
    <row r="1200" spans="1:12" x14ac:dyDescent="0.2">
      <c r="A1200" s="24">
        <v>44232.163194444438</v>
      </c>
      <c r="B1200" s="32">
        <v>0.45963773131370544</v>
      </c>
      <c r="C1200" s="33">
        <v>6.9803640246391296E-2</v>
      </c>
      <c r="D1200" s="33">
        <v>3.3567853271961212E-2</v>
      </c>
      <c r="E1200" s="33">
        <v>0.13846738636493683</v>
      </c>
      <c r="F1200" s="35">
        <v>10.592096328735352</v>
      </c>
      <c r="G1200" s="35">
        <v>4.7087335586547852</v>
      </c>
      <c r="H1200" s="33" t="s">
        <v>50</v>
      </c>
      <c r="I1200" s="33" t="s">
        <v>50</v>
      </c>
      <c r="J1200" s="51">
        <v>339.84567260742188</v>
      </c>
      <c r="K1200" s="35">
        <v>25.659999847412109</v>
      </c>
      <c r="L1200" s="56">
        <v>63.819999694824219</v>
      </c>
    </row>
    <row r="1201" spans="1:12" x14ac:dyDescent="0.2">
      <c r="A1201" s="23">
        <v>44232.166666666664</v>
      </c>
      <c r="B1201" s="30">
        <v>0.53625011444091797</v>
      </c>
      <c r="C1201" s="31">
        <v>0.16150833666324615</v>
      </c>
      <c r="D1201" s="31">
        <v>2.0980147644877434E-2</v>
      </c>
      <c r="E1201" s="31">
        <v>0.26644787192344666</v>
      </c>
      <c r="F1201" s="34">
        <v>9.3767166137695313</v>
      </c>
      <c r="G1201" s="34">
        <v>5.6587157249450684</v>
      </c>
      <c r="H1201" s="31" t="s">
        <v>50</v>
      </c>
      <c r="I1201" s="31" t="s">
        <v>50</v>
      </c>
      <c r="J1201" s="50">
        <v>338.3179931640625</v>
      </c>
      <c r="K1201" s="34">
        <v>25.590000152587891</v>
      </c>
      <c r="L1201" s="55">
        <v>64.120002746582031</v>
      </c>
    </row>
    <row r="1202" spans="1:12" x14ac:dyDescent="0.2">
      <c r="A1202" s="24">
        <v>44232.170138888883</v>
      </c>
      <c r="B1202" s="32">
        <v>0.58734440803527832</v>
      </c>
      <c r="C1202" s="33">
        <v>0.15740829706192017</v>
      </c>
      <c r="D1202" s="33">
        <v>2.5177156552672386E-2</v>
      </c>
      <c r="E1202" s="33">
        <v>0.26645824313163757</v>
      </c>
      <c r="F1202" s="35">
        <v>20.562160491943359</v>
      </c>
      <c r="G1202" s="35">
        <v>3.7283601760864258</v>
      </c>
      <c r="H1202" s="33" t="s">
        <v>50</v>
      </c>
      <c r="I1202" s="33" t="s">
        <v>50</v>
      </c>
      <c r="J1202" s="51">
        <v>339.56475830078125</v>
      </c>
      <c r="K1202" s="35">
        <v>25.610000610351563</v>
      </c>
      <c r="L1202" s="56">
        <v>64.160003662109375</v>
      </c>
    </row>
    <row r="1203" spans="1:12" x14ac:dyDescent="0.2">
      <c r="A1203" s="23">
        <v>44232.173611111109</v>
      </c>
      <c r="B1203" s="30">
        <v>0.71493858098983765</v>
      </c>
      <c r="C1203" s="31">
        <v>7.9378612339496613E-2</v>
      </c>
      <c r="D1203" s="31">
        <v>2.9369678348302841E-2</v>
      </c>
      <c r="E1203" s="31">
        <v>0.15104404091835022</v>
      </c>
      <c r="F1203" s="34">
        <v>14.329412460327148</v>
      </c>
      <c r="G1203" s="34">
        <v>15.463100433349609</v>
      </c>
      <c r="H1203" s="31" t="s">
        <v>50</v>
      </c>
      <c r="I1203" s="31" t="s">
        <v>50</v>
      </c>
      <c r="J1203" s="50">
        <v>338.35845947265625</v>
      </c>
      <c r="K1203" s="34">
        <v>25.579999923706055</v>
      </c>
      <c r="L1203" s="55">
        <v>63.900001525878906</v>
      </c>
    </row>
    <row r="1204" spans="1:12" x14ac:dyDescent="0.2">
      <c r="A1204" s="24">
        <v>44232.177083333328</v>
      </c>
      <c r="B1204" s="32">
        <v>1.1873635053634644</v>
      </c>
      <c r="C1204" s="33">
        <v>0.16560783982276917</v>
      </c>
      <c r="D1204" s="33">
        <v>3.5664826631546021E-2</v>
      </c>
      <c r="E1204" s="33">
        <v>0.2895144522190094</v>
      </c>
      <c r="F1204" s="35">
        <v>13.594674110412598</v>
      </c>
      <c r="G1204" s="35">
        <v>1.0111740827560425</v>
      </c>
      <c r="H1204" s="33" t="s">
        <v>50</v>
      </c>
      <c r="I1204" s="33" t="s">
        <v>50</v>
      </c>
      <c r="J1204" s="51">
        <v>338.65225219726563</v>
      </c>
      <c r="K1204" s="35">
        <v>25.590000152587891</v>
      </c>
      <c r="L1204" s="56">
        <v>64</v>
      </c>
    </row>
    <row r="1205" spans="1:12" x14ac:dyDescent="0.2">
      <c r="A1205" s="23">
        <v>44232.180555555555</v>
      </c>
      <c r="B1205" s="30">
        <v>1.0342448949813843</v>
      </c>
      <c r="C1205" s="31">
        <v>0.30113121867179871</v>
      </c>
      <c r="D1205" s="31">
        <v>3.5667914897203445E-2</v>
      </c>
      <c r="E1205" s="31">
        <v>0.49725267291069031</v>
      </c>
      <c r="F1205" s="34">
        <v>13.595850944519043</v>
      </c>
      <c r="G1205" s="34">
        <v>6.4863748550415039</v>
      </c>
      <c r="H1205" s="31" t="s">
        <v>50</v>
      </c>
      <c r="I1205" s="31" t="s">
        <v>50</v>
      </c>
      <c r="J1205" s="50">
        <v>338.77346801757813</v>
      </c>
      <c r="K1205" s="34">
        <v>25.739999771118164</v>
      </c>
      <c r="L1205" s="55">
        <v>63.689998626708984</v>
      </c>
    </row>
    <row r="1206" spans="1:12" x14ac:dyDescent="0.2">
      <c r="A1206" s="24">
        <v>44232.184027777774</v>
      </c>
      <c r="B1206" s="32">
        <v>1.1234686374664307</v>
      </c>
      <c r="C1206" s="33">
        <v>0.15875633060932159</v>
      </c>
      <c r="D1206" s="33">
        <v>2.5173867121338844E-2</v>
      </c>
      <c r="E1206" s="33">
        <v>0.26852127909660339</v>
      </c>
      <c r="F1206" s="35">
        <v>11.367460250854492</v>
      </c>
      <c r="G1206" s="35">
        <v>-5.8624639511108398</v>
      </c>
      <c r="H1206" s="33" t="s">
        <v>50</v>
      </c>
      <c r="I1206" s="33" t="s">
        <v>50</v>
      </c>
      <c r="J1206" s="51">
        <v>340.69805908203125</v>
      </c>
      <c r="K1206" s="35">
        <v>25.780000686645508</v>
      </c>
      <c r="L1206" s="56">
        <v>63.130001068115234</v>
      </c>
    </row>
    <row r="1207" spans="1:12" x14ac:dyDescent="0.2">
      <c r="A1207" s="23">
        <v>44232.1875</v>
      </c>
      <c r="B1207" s="30">
        <v>1.0340902805328369</v>
      </c>
      <c r="C1207" s="31">
        <v>0.20802320539951324</v>
      </c>
      <c r="D1207" s="31">
        <v>4.4053774327039719E-2</v>
      </c>
      <c r="E1207" s="31">
        <v>0.3608214259147644</v>
      </c>
      <c r="F1207" s="34">
        <v>29.148578643798828</v>
      </c>
      <c r="G1207" s="34">
        <v>19.139606475830078</v>
      </c>
      <c r="H1207" s="31" t="s">
        <v>50</v>
      </c>
      <c r="I1207" s="31" t="s">
        <v>50</v>
      </c>
      <c r="J1207" s="50">
        <v>340.32443237304688</v>
      </c>
      <c r="K1207" s="34">
        <v>25.829999923706055</v>
      </c>
      <c r="L1207" s="55">
        <v>62.909999847412109</v>
      </c>
    </row>
    <row r="1208" spans="1:12" x14ac:dyDescent="0.2">
      <c r="A1208" s="24">
        <v>44232.190972222219</v>
      </c>
      <c r="B1208" s="32">
        <v>0.31917387247085571</v>
      </c>
      <c r="C1208" s="33">
        <v>0.17244580388069153</v>
      </c>
      <c r="D1208" s="33">
        <v>3.7761583924293518E-2</v>
      </c>
      <c r="E1208" s="33">
        <v>0.30419054627418518</v>
      </c>
      <c r="F1208" s="35">
        <v>23.276712417602539</v>
      </c>
      <c r="G1208" s="35">
        <v>16.454051971435547</v>
      </c>
      <c r="H1208" s="33" t="s">
        <v>50</v>
      </c>
      <c r="I1208" s="33" t="s">
        <v>50</v>
      </c>
      <c r="J1208" s="51">
        <v>339.00906372070313</v>
      </c>
      <c r="K1208" s="35">
        <v>25.850000381469727</v>
      </c>
      <c r="L1208" s="56">
        <v>62.930000305175781</v>
      </c>
    </row>
    <row r="1209" spans="1:12" x14ac:dyDescent="0.2">
      <c r="A1209" s="23">
        <v>44232.194444444438</v>
      </c>
      <c r="B1209" s="30">
        <v>0.44682973623275757</v>
      </c>
      <c r="C1209" s="31">
        <v>0.20118062198162079</v>
      </c>
      <c r="D1209" s="31">
        <v>4.1956033557653427E-2</v>
      </c>
      <c r="E1209" s="31">
        <v>0.35033288598060608</v>
      </c>
      <c r="F1209" s="34">
        <v>20.05882453918457</v>
      </c>
      <c r="G1209" s="34">
        <v>21.447826385498047</v>
      </c>
      <c r="H1209" s="31" t="s">
        <v>50</v>
      </c>
      <c r="I1209" s="31" t="s">
        <v>50</v>
      </c>
      <c r="J1209" s="50">
        <v>338.61968994140625</v>
      </c>
      <c r="K1209" s="34">
        <v>25.920000076293945</v>
      </c>
      <c r="L1209" s="55">
        <v>62.580001831054688</v>
      </c>
    </row>
    <row r="1210" spans="1:12" x14ac:dyDescent="0.2">
      <c r="A1210" s="24">
        <v>44232.197916666664</v>
      </c>
      <c r="B1210" s="32">
        <v>0.57441872358322144</v>
      </c>
      <c r="C1210" s="33">
        <v>0.19020663201808929</v>
      </c>
      <c r="D1210" s="33">
        <v>5.4535567760467529E-2</v>
      </c>
      <c r="E1210" s="33">
        <v>0.34609112143516541</v>
      </c>
      <c r="F1210" s="35">
        <v>34.638725280761719</v>
      </c>
      <c r="G1210" s="35">
        <v>21.935136795043945</v>
      </c>
      <c r="H1210" s="33" t="s">
        <v>50</v>
      </c>
      <c r="I1210" s="33" t="s">
        <v>50</v>
      </c>
      <c r="J1210" s="51">
        <v>338.22540283203125</v>
      </c>
      <c r="K1210" s="35">
        <v>26.040000915527344</v>
      </c>
      <c r="L1210" s="56">
        <v>61.810001373291016</v>
      </c>
    </row>
    <row r="1211" spans="1:12" x14ac:dyDescent="0.2">
      <c r="A1211" s="23">
        <v>44232.201388888883</v>
      </c>
      <c r="B1211" s="30">
        <v>0.82977849245071411</v>
      </c>
      <c r="C1211" s="31">
        <v>0.19022098183631897</v>
      </c>
      <c r="D1211" s="31">
        <v>6.0832720249891281E-2</v>
      </c>
      <c r="E1211" s="31">
        <v>0.35241025686264038</v>
      </c>
      <c r="F1211" s="34">
        <v>32.272003173828125</v>
      </c>
      <c r="G1211" s="34">
        <v>25.368246078491211</v>
      </c>
      <c r="H1211" s="31" t="s">
        <v>50</v>
      </c>
      <c r="I1211" s="31" t="s">
        <v>50</v>
      </c>
      <c r="J1211" s="50">
        <v>338.48651123046875</v>
      </c>
      <c r="K1211" s="34">
        <v>26.069999694824219</v>
      </c>
      <c r="L1211" s="55">
        <v>61.919998168945313</v>
      </c>
    </row>
    <row r="1212" spans="1:12" x14ac:dyDescent="0.2">
      <c r="A1212" s="24">
        <v>44232.204861111109</v>
      </c>
      <c r="B1212" s="32">
        <v>1.0594549179077148</v>
      </c>
      <c r="C1212" s="33">
        <v>0.20662176609039307</v>
      </c>
      <c r="D1212" s="33">
        <v>6.2923960387706757E-2</v>
      </c>
      <c r="E1212" s="33">
        <v>0.37964120507240295</v>
      </c>
      <c r="F1212" s="35">
        <v>29.542198181152344</v>
      </c>
      <c r="G1212" s="35">
        <v>25.059299468994141</v>
      </c>
      <c r="H1212" s="33" t="s">
        <v>50</v>
      </c>
      <c r="I1212" s="33" t="s">
        <v>50</v>
      </c>
      <c r="J1212" s="51">
        <v>337.5030517578125</v>
      </c>
      <c r="K1212" s="35">
        <v>26.120000839233398</v>
      </c>
      <c r="L1212" s="56">
        <v>61.439998626708984</v>
      </c>
    </row>
    <row r="1213" spans="1:12" x14ac:dyDescent="0.2">
      <c r="A1213" s="23">
        <v>44232.208333333328</v>
      </c>
      <c r="B1213" s="30">
        <v>0.95720016956329346</v>
      </c>
      <c r="C1213" s="31">
        <v>0.29004952311515808</v>
      </c>
      <c r="D1213" s="31">
        <v>5.4526206105947495E-2</v>
      </c>
      <c r="E1213" s="31">
        <v>0.49702733755111694</v>
      </c>
      <c r="F1213" s="34">
        <v>29.976957321166992</v>
      </c>
      <c r="G1213" s="34">
        <v>17.336807250976563</v>
      </c>
      <c r="H1213" s="31" t="s">
        <v>50</v>
      </c>
      <c r="I1213" s="31" t="s">
        <v>50</v>
      </c>
      <c r="J1213" s="50">
        <v>337.7596435546875</v>
      </c>
      <c r="K1213" s="34">
        <v>26.219999313354492</v>
      </c>
      <c r="L1213" s="55">
        <v>60.659999847412109</v>
      </c>
    </row>
    <row r="1214" spans="1:12" x14ac:dyDescent="0.2">
      <c r="A1214" s="24">
        <v>44232.211805555555</v>
      </c>
      <c r="B1214" s="32">
        <v>1.0338636636734009</v>
      </c>
      <c r="C1214" s="33">
        <v>0.31196644902229309</v>
      </c>
      <c r="D1214" s="33">
        <v>7.760155200958252E-2</v>
      </c>
      <c r="E1214" s="33">
        <v>0.55579489469528198</v>
      </c>
      <c r="F1214" s="35">
        <v>25.037370681762695</v>
      </c>
      <c r="G1214" s="35">
        <v>21.300146102905273</v>
      </c>
      <c r="H1214" s="33" t="s">
        <v>50</v>
      </c>
      <c r="I1214" s="33" t="s">
        <v>50</v>
      </c>
      <c r="J1214" s="51">
        <v>337.60699462890625</v>
      </c>
      <c r="K1214" s="35">
        <v>26.329999923706055</v>
      </c>
      <c r="L1214" s="56">
        <v>60.509998321533203</v>
      </c>
    </row>
    <row r="1215" spans="1:12" x14ac:dyDescent="0.2">
      <c r="A1215" s="23">
        <v>44232.215277777774</v>
      </c>
      <c r="B1215" s="30">
        <v>0.90632796287536621</v>
      </c>
      <c r="C1215" s="31">
        <v>0.31747519969940186</v>
      </c>
      <c r="D1215" s="31">
        <v>9.4390869140625E-2</v>
      </c>
      <c r="E1215" s="31">
        <v>0.5810282826423645</v>
      </c>
      <c r="F1215" s="34">
        <v>31.36149787902832</v>
      </c>
      <c r="G1215" s="34">
        <v>17.217678070068359</v>
      </c>
      <c r="H1215" s="31" t="s">
        <v>50</v>
      </c>
      <c r="I1215" s="31" t="s">
        <v>50</v>
      </c>
      <c r="J1215" s="50">
        <v>338.42819213867188</v>
      </c>
      <c r="K1215" s="34">
        <v>26.420000076293945</v>
      </c>
      <c r="L1215" s="55">
        <v>60.509998321533203</v>
      </c>
    </row>
    <row r="1216" spans="1:12" x14ac:dyDescent="0.2">
      <c r="A1216" s="24">
        <v>44232.21875</v>
      </c>
      <c r="B1216" s="32">
        <v>1.7232053279876709</v>
      </c>
      <c r="C1216" s="33">
        <v>0.33250969648361206</v>
      </c>
      <c r="D1216" s="33">
        <v>9.228823333978653E-2</v>
      </c>
      <c r="E1216" s="33">
        <v>0.60197097063064575</v>
      </c>
      <c r="F1216" s="35">
        <v>32.779193878173828</v>
      </c>
      <c r="G1216" s="35">
        <v>19.463283538818359</v>
      </c>
      <c r="H1216" s="33" t="s">
        <v>50</v>
      </c>
      <c r="I1216" s="33" t="s">
        <v>50</v>
      </c>
      <c r="J1216" s="51">
        <v>338.67645263671875</v>
      </c>
      <c r="K1216" s="35">
        <v>26.5</v>
      </c>
      <c r="L1216" s="56">
        <v>60.069999694824219</v>
      </c>
    </row>
    <row r="1217" spans="1:12" x14ac:dyDescent="0.2">
      <c r="A1217" s="23">
        <v>44232.222222222219</v>
      </c>
      <c r="B1217" s="30">
        <v>1.6210939884185791</v>
      </c>
      <c r="C1217" s="31">
        <v>0.3735613226890564</v>
      </c>
      <c r="D1217" s="31">
        <v>9.4385966658592224E-2</v>
      </c>
      <c r="E1217" s="31">
        <v>0.66699409484863281</v>
      </c>
      <c r="F1217" s="34">
        <v>28.990776062011719</v>
      </c>
      <c r="G1217" s="34">
        <v>17.226995468139648</v>
      </c>
      <c r="H1217" s="31" t="s">
        <v>50</v>
      </c>
      <c r="I1217" s="31" t="s">
        <v>50</v>
      </c>
      <c r="J1217" s="50">
        <v>337.29379272460938</v>
      </c>
      <c r="K1217" s="34">
        <v>26.590000152587891</v>
      </c>
      <c r="L1217" s="55">
        <v>59.759998321533203</v>
      </c>
    </row>
    <row r="1218" spans="1:12" x14ac:dyDescent="0.2">
      <c r="A1218" s="24">
        <v>44232.225694444438</v>
      </c>
      <c r="B1218" s="32">
        <v>1.9274806976318359</v>
      </c>
      <c r="C1218" s="33">
        <v>0.39956802129745483</v>
      </c>
      <c r="D1218" s="33">
        <v>9.0192824602127075E-2</v>
      </c>
      <c r="E1218" s="33">
        <v>0.70266503095626831</v>
      </c>
      <c r="F1218" s="35">
        <v>33.290523529052734</v>
      </c>
      <c r="G1218" s="35">
        <v>15.001160621643066</v>
      </c>
      <c r="H1218" s="33" t="s">
        <v>50</v>
      </c>
      <c r="I1218" s="33" t="s">
        <v>50</v>
      </c>
      <c r="J1218" s="51">
        <v>338.46548461914063</v>
      </c>
      <c r="K1218" s="35">
        <v>26.680000305175781</v>
      </c>
      <c r="L1218" s="56">
        <v>59.5</v>
      </c>
    </row>
    <row r="1219" spans="1:12" x14ac:dyDescent="0.2">
      <c r="A1219" s="23">
        <v>44232.229166666664</v>
      </c>
      <c r="B1219" s="30">
        <v>1.8380147218704224</v>
      </c>
      <c r="C1219" s="31">
        <v>0.49942943453788757</v>
      </c>
      <c r="D1219" s="31">
        <v>0.10906369984149933</v>
      </c>
      <c r="E1219" s="31">
        <v>0.87460696697235107</v>
      </c>
      <c r="F1219" s="34">
        <v>34.452564239501953</v>
      </c>
      <c r="G1219" s="34">
        <v>33.911369323730469</v>
      </c>
      <c r="H1219" s="31" t="s">
        <v>50</v>
      </c>
      <c r="I1219" s="31" t="s">
        <v>50</v>
      </c>
      <c r="J1219" s="50">
        <v>338.05352783203125</v>
      </c>
      <c r="K1219" s="34">
        <v>26.780000686645508</v>
      </c>
      <c r="L1219" s="55">
        <v>58.979999542236328</v>
      </c>
    </row>
    <row r="1220" spans="1:12" x14ac:dyDescent="0.2">
      <c r="A1220" s="24">
        <v>44232.232638888883</v>
      </c>
      <c r="B1220" s="32">
        <v>1.9271683692932129</v>
      </c>
      <c r="C1220" s="33">
        <v>0.57052356004714966</v>
      </c>
      <c r="D1220" s="33">
        <v>0.14470456540584564</v>
      </c>
      <c r="E1220" s="33">
        <v>1.0192234516143799</v>
      </c>
      <c r="F1220" s="35">
        <v>38.339164733886719</v>
      </c>
      <c r="G1220" s="35">
        <v>28.251523971557617</v>
      </c>
      <c r="H1220" s="33" t="s">
        <v>50</v>
      </c>
      <c r="I1220" s="33" t="s">
        <v>50</v>
      </c>
      <c r="J1220" s="51">
        <v>336.04525756835938</v>
      </c>
      <c r="K1220" s="35">
        <v>26.889999389648438</v>
      </c>
      <c r="L1220" s="56">
        <v>58.319999694824219</v>
      </c>
    </row>
    <row r="1221" spans="1:12" x14ac:dyDescent="0.2">
      <c r="A1221" s="23">
        <v>44232.236111111109</v>
      </c>
      <c r="B1221" s="30">
        <v>2.2333223819732666</v>
      </c>
      <c r="C1221" s="31">
        <v>0.70045161247253418</v>
      </c>
      <c r="D1221" s="31">
        <v>0.16147099435329437</v>
      </c>
      <c r="E1221" s="31">
        <v>1.2372452020645142</v>
      </c>
      <c r="F1221" s="34">
        <v>47.923267364501953</v>
      </c>
      <c r="G1221" s="34">
        <v>42.665393829345703</v>
      </c>
      <c r="H1221" s="31" t="s">
        <v>50</v>
      </c>
      <c r="I1221" s="31" t="s">
        <v>50</v>
      </c>
      <c r="J1221" s="50">
        <v>336.61770629882813</v>
      </c>
      <c r="K1221" s="34">
        <v>26.969999313354492</v>
      </c>
      <c r="L1221" s="55">
        <v>57.860000610351563</v>
      </c>
    </row>
    <row r="1222" spans="1:12" x14ac:dyDescent="0.2">
      <c r="A1222" s="24">
        <v>44232.239583333328</v>
      </c>
      <c r="B1222" s="32">
        <v>2.7564361095428467</v>
      </c>
      <c r="C1222" s="33">
        <v>0.96171033382415771</v>
      </c>
      <c r="D1222" s="33">
        <v>0.18033628165721893</v>
      </c>
      <c r="E1222" s="33">
        <v>1.6544803380966187</v>
      </c>
      <c r="F1222" s="35">
        <v>55.577919006347656</v>
      </c>
      <c r="G1222" s="35">
        <v>33.026187896728516</v>
      </c>
      <c r="H1222" s="33" t="s">
        <v>50</v>
      </c>
      <c r="I1222" s="33" t="s">
        <v>50</v>
      </c>
      <c r="J1222" s="51">
        <v>336.52047729492188</v>
      </c>
      <c r="K1222" s="35">
        <v>27.069999694824219</v>
      </c>
      <c r="L1222" s="56">
        <v>57.400001525878906</v>
      </c>
    </row>
    <row r="1223" spans="1:12" x14ac:dyDescent="0.2">
      <c r="A1223" s="23">
        <v>44232.243055555555</v>
      </c>
      <c r="B1223" s="30">
        <v>2.5011422634124756</v>
      </c>
      <c r="C1223" s="31">
        <v>0.87960577011108398</v>
      </c>
      <c r="D1223" s="31">
        <v>0.18242819607257843</v>
      </c>
      <c r="E1223" s="31">
        <v>1.530719518661499</v>
      </c>
      <c r="F1223" s="34">
        <v>59.139251708984375</v>
      </c>
      <c r="G1223" s="34">
        <v>49.77783203125</v>
      </c>
      <c r="H1223" s="31" t="s">
        <v>50</v>
      </c>
      <c r="I1223" s="31" t="s">
        <v>50</v>
      </c>
      <c r="J1223" s="50">
        <v>336.45120239257813</v>
      </c>
      <c r="K1223" s="34">
        <v>27.139999389648438</v>
      </c>
      <c r="L1223" s="55">
        <v>57.090000152587891</v>
      </c>
    </row>
    <row r="1224" spans="1:12" x14ac:dyDescent="0.2">
      <c r="A1224" s="24">
        <v>44232.246527777774</v>
      </c>
      <c r="B1224" s="32">
        <v>2.220355749130249</v>
      </c>
      <c r="C1224" s="33">
        <v>0.70312291383743286</v>
      </c>
      <c r="D1224" s="33">
        <v>0.15516561269760132</v>
      </c>
      <c r="E1224" s="33">
        <v>1.2329375743865967</v>
      </c>
      <c r="F1224" s="35">
        <v>61.343074798583984</v>
      </c>
      <c r="G1224" s="35">
        <v>47.490097045898438</v>
      </c>
      <c r="H1224" s="33" t="s">
        <v>50</v>
      </c>
      <c r="I1224" s="33" t="s">
        <v>50</v>
      </c>
      <c r="J1224" s="51">
        <v>336.12747192382813</v>
      </c>
      <c r="K1224" s="35">
        <v>27.149999618530273</v>
      </c>
      <c r="L1224" s="56">
        <v>57</v>
      </c>
    </row>
    <row r="1225" spans="1:12" x14ac:dyDescent="0.2">
      <c r="A1225" s="23">
        <v>44232.25</v>
      </c>
      <c r="B1225" s="30">
        <v>1.9652242660522461</v>
      </c>
      <c r="C1225" s="31">
        <v>0.62654411792755127</v>
      </c>
      <c r="D1225" s="31">
        <v>0.1237182691693306</v>
      </c>
      <c r="E1225" s="31">
        <v>1.084107518196106</v>
      </c>
      <c r="F1225" s="34">
        <v>53.229503631591797</v>
      </c>
      <c r="G1225" s="34">
        <v>44.153739929199219</v>
      </c>
      <c r="H1225" s="31" t="s">
        <v>50</v>
      </c>
      <c r="I1225" s="31" t="s">
        <v>50</v>
      </c>
      <c r="J1225" s="50">
        <v>336.38815307617188</v>
      </c>
      <c r="K1225" s="34">
        <v>27.190000534057617</v>
      </c>
      <c r="L1225" s="55">
        <v>56.979999542236328</v>
      </c>
    </row>
    <row r="1226" spans="1:12" x14ac:dyDescent="0.2">
      <c r="A1226" s="24">
        <v>44232.253472222219</v>
      </c>
      <c r="B1226" s="32">
        <v>1.7867386341094971</v>
      </c>
      <c r="C1226" s="33">
        <v>0.53904372453689575</v>
      </c>
      <c r="D1226" s="33">
        <v>0.11953587085008621</v>
      </c>
      <c r="E1226" s="33">
        <v>0.94580137729644775</v>
      </c>
      <c r="F1226" s="35">
        <v>45.291271209716797</v>
      </c>
      <c r="G1226" s="35">
        <v>30.313297271728516</v>
      </c>
      <c r="H1226" s="33" t="s">
        <v>50</v>
      </c>
      <c r="I1226" s="33" t="s">
        <v>50</v>
      </c>
      <c r="J1226" s="51">
        <v>336.60812377929688</v>
      </c>
      <c r="K1226" s="35">
        <v>27.25</v>
      </c>
      <c r="L1226" s="56">
        <v>57.040000915527344</v>
      </c>
    </row>
    <row r="1227" spans="1:12" x14ac:dyDescent="0.2">
      <c r="A1227" s="23">
        <v>44232.256944444438</v>
      </c>
      <c r="B1227" s="30">
        <v>1.7994323968887329</v>
      </c>
      <c r="C1227" s="31">
        <v>0.6128995418548584</v>
      </c>
      <c r="D1227" s="31">
        <v>0.12162835896015167</v>
      </c>
      <c r="E1227" s="31">
        <v>1.0611025094985962</v>
      </c>
      <c r="F1227" s="34">
        <v>43.492664337158203</v>
      </c>
      <c r="G1227" s="34">
        <v>35.600685119628906</v>
      </c>
      <c r="H1227" s="31" t="s">
        <v>50</v>
      </c>
      <c r="I1227" s="31" t="s">
        <v>50</v>
      </c>
      <c r="J1227" s="50">
        <v>336.56494140625</v>
      </c>
      <c r="K1227" s="34">
        <v>27.299999237060547</v>
      </c>
      <c r="L1227" s="55">
        <v>56.770000457763672</v>
      </c>
    </row>
    <row r="1228" spans="1:12" x14ac:dyDescent="0.2">
      <c r="A1228" s="24">
        <v>44232.260416666664</v>
      </c>
      <c r="B1228" s="32">
        <v>1.8634301424026489</v>
      </c>
      <c r="C1228" s="33">
        <v>0.58286052942276001</v>
      </c>
      <c r="D1228" s="33">
        <v>0.13632139563560486</v>
      </c>
      <c r="E1228" s="33">
        <v>1.0297509431838989</v>
      </c>
      <c r="F1228" s="35">
        <v>51.308147430419922</v>
      </c>
      <c r="G1228" s="35">
        <v>33.490692138671875</v>
      </c>
      <c r="H1228" s="33" t="s">
        <v>50</v>
      </c>
      <c r="I1228" s="33" t="s">
        <v>50</v>
      </c>
      <c r="J1228" s="51">
        <v>335.24264526367188</v>
      </c>
      <c r="K1228" s="35">
        <v>27.309999465942383</v>
      </c>
      <c r="L1228" s="56">
        <v>57.009998321533203</v>
      </c>
    </row>
    <row r="1229" spans="1:12" x14ac:dyDescent="0.2">
      <c r="A1229" s="23">
        <v>44232.263888888883</v>
      </c>
      <c r="B1229" s="30">
        <v>2.6040468215942383</v>
      </c>
      <c r="C1229" s="31">
        <v>0.59114927053451538</v>
      </c>
      <c r="D1229" s="31">
        <v>0.13424219191074371</v>
      </c>
      <c r="E1229" s="31">
        <v>1.0403769016265869</v>
      </c>
      <c r="F1229" s="34">
        <v>46.474571228027344</v>
      </c>
      <c r="G1229" s="34">
        <v>25.356267929077148</v>
      </c>
      <c r="H1229" s="31" t="s">
        <v>50</v>
      </c>
      <c r="I1229" s="31" t="s">
        <v>50</v>
      </c>
      <c r="J1229" s="50">
        <v>336.46334838867188</v>
      </c>
      <c r="K1229" s="34">
        <v>27.319999694824219</v>
      </c>
      <c r="L1229" s="55">
        <v>57.340000152587891</v>
      </c>
    </row>
    <row r="1230" spans="1:12" x14ac:dyDescent="0.2">
      <c r="A1230" s="24">
        <v>44232.267361111109</v>
      </c>
      <c r="B1230" s="32">
        <v>2.7319626808166504</v>
      </c>
      <c r="C1230" s="33">
        <v>0.73353445529937744</v>
      </c>
      <c r="D1230" s="33">
        <v>0.15942813456058502</v>
      </c>
      <c r="E1230" s="33">
        <v>1.2838159799575806</v>
      </c>
      <c r="F1230" s="35">
        <v>50.380455017089844</v>
      </c>
      <c r="G1230" s="35">
        <v>36.143608093261719</v>
      </c>
      <c r="H1230" s="33" t="s">
        <v>50</v>
      </c>
      <c r="I1230" s="33" t="s">
        <v>50</v>
      </c>
      <c r="J1230" s="51">
        <v>335.78103637695313</v>
      </c>
      <c r="K1230" s="35">
        <v>27.329999923706055</v>
      </c>
      <c r="L1230" s="56">
        <v>57.569999694824219</v>
      </c>
    </row>
    <row r="1231" spans="1:12" x14ac:dyDescent="0.2">
      <c r="A1231" s="23">
        <v>44232.270833333328</v>
      </c>
      <c r="B1231" s="30">
        <v>2.7189157009124756</v>
      </c>
      <c r="C1231" s="31">
        <v>0.74030071496963501</v>
      </c>
      <c r="D1231" s="31">
        <v>0.1950695663690567</v>
      </c>
      <c r="E1231" s="31">
        <v>1.3298289775848389</v>
      </c>
      <c r="F1231" s="34">
        <v>56.287933349609375</v>
      </c>
      <c r="G1231" s="34">
        <v>39.520015716552734</v>
      </c>
      <c r="H1231" s="31" t="s">
        <v>50</v>
      </c>
      <c r="I1231" s="31" t="s">
        <v>50</v>
      </c>
      <c r="J1231" s="50">
        <v>335.11032104492188</v>
      </c>
      <c r="K1231" s="34">
        <v>27.389999389648438</v>
      </c>
      <c r="L1231" s="55">
        <v>57.090000152587891</v>
      </c>
    </row>
    <row r="1232" spans="1:12" x14ac:dyDescent="0.2">
      <c r="A1232" s="24">
        <v>44232.274305555555</v>
      </c>
      <c r="B1232" s="32">
        <v>2.2591452598571777</v>
      </c>
      <c r="C1232" s="33">
        <v>0.80726778507232666</v>
      </c>
      <c r="D1232" s="33">
        <v>0.1426166445016861</v>
      </c>
      <c r="E1232" s="33">
        <v>1.3800256252288818</v>
      </c>
      <c r="F1232" s="35">
        <v>73.722160339355469</v>
      </c>
      <c r="G1232" s="35">
        <v>58.456977844238281</v>
      </c>
      <c r="H1232" s="33" t="s">
        <v>50</v>
      </c>
      <c r="I1232" s="33" t="s">
        <v>50</v>
      </c>
      <c r="J1232" s="51">
        <v>333.80184936523438</v>
      </c>
      <c r="K1232" s="35">
        <v>27.450000762939453</v>
      </c>
      <c r="L1232" s="56">
        <v>56.610000610351563</v>
      </c>
    </row>
    <row r="1233" spans="1:12" x14ac:dyDescent="0.2">
      <c r="A1233" s="23">
        <v>44232.277777777774</v>
      </c>
      <c r="B1233" s="30">
        <v>2.5789673328399658</v>
      </c>
      <c r="C1233" s="31">
        <v>0.84992539882659912</v>
      </c>
      <c r="D1233" s="31">
        <v>0.19720263779163361</v>
      </c>
      <c r="E1233" s="31">
        <v>1.4999988079071045</v>
      </c>
      <c r="F1233" s="34">
        <v>86.357101440429688</v>
      </c>
      <c r="G1233" s="34">
        <v>60.689990997314453</v>
      </c>
      <c r="H1233" s="31" t="s">
        <v>50</v>
      </c>
      <c r="I1233" s="31" t="s">
        <v>50</v>
      </c>
      <c r="J1233" s="50">
        <v>335.56903076171875</v>
      </c>
      <c r="K1233" s="34">
        <v>27.510000228881836</v>
      </c>
      <c r="L1233" s="55">
        <v>57.229999542236328</v>
      </c>
    </row>
    <row r="1234" spans="1:12" x14ac:dyDescent="0.2">
      <c r="A1234" s="24">
        <v>44232.28125</v>
      </c>
      <c r="B1234" s="32">
        <v>2.6302595138549805</v>
      </c>
      <c r="C1234" s="33">
        <v>0.74734103679656982</v>
      </c>
      <c r="D1234" s="33">
        <v>0.14057129621505737</v>
      </c>
      <c r="E1234" s="33">
        <v>1.2840243577957153</v>
      </c>
      <c r="F1234" s="35">
        <v>90.480941772460938</v>
      </c>
      <c r="G1234" s="35">
        <v>75.046676635742188</v>
      </c>
      <c r="H1234" s="33" t="s">
        <v>50</v>
      </c>
      <c r="I1234" s="33" t="s">
        <v>50</v>
      </c>
      <c r="J1234" s="51">
        <v>335.48468017578125</v>
      </c>
      <c r="K1234" s="35">
        <v>27.559999465942383</v>
      </c>
      <c r="L1234" s="56">
        <v>57.290000915527344</v>
      </c>
    </row>
    <row r="1235" spans="1:12" x14ac:dyDescent="0.2">
      <c r="A1235" s="23">
        <v>44232.284722222219</v>
      </c>
      <c r="B1235" s="30">
        <v>2.0049540996551514</v>
      </c>
      <c r="C1235" s="31">
        <v>0.69681477546691895</v>
      </c>
      <c r="D1235" s="31">
        <v>0.12590600550174713</v>
      </c>
      <c r="E1235" s="31">
        <v>1.1940085887908936</v>
      </c>
      <c r="F1235" s="34">
        <v>82.8646240234375</v>
      </c>
      <c r="G1235" s="34">
        <v>53.155544281005859</v>
      </c>
      <c r="H1235" s="31" t="s">
        <v>50</v>
      </c>
      <c r="I1235" s="31" t="s">
        <v>50</v>
      </c>
      <c r="J1235" s="50">
        <v>336.35186767578125</v>
      </c>
      <c r="K1235" s="34">
        <v>27.590000152587891</v>
      </c>
      <c r="L1235" s="55">
        <v>57.639999389648438</v>
      </c>
    </row>
    <row r="1236" spans="1:12" x14ac:dyDescent="0.2">
      <c r="A1236" s="24">
        <v>44232.288194444438</v>
      </c>
      <c r="B1236" s="32">
        <v>1.1370505094528198</v>
      </c>
      <c r="C1236" s="33">
        <v>0.73682916164398193</v>
      </c>
      <c r="D1236" s="33">
        <v>0.13225762546062469</v>
      </c>
      <c r="E1236" s="33">
        <v>1.2616958618164063</v>
      </c>
      <c r="F1236" s="35">
        <v>67.374710083007813</v>
      </c>
      <c r="G1236" s="35">
        <v>45.165176391601563</v>
      </c>
      <c r="H1236" s="33" t="s">
        <v>50</v>
      </c>
      <c r="I1236" s="33" t="s">
        <v>50</v>
      </c>
      <c r="J1236" s="51">
        <v>334.92160034179688</v>
      </c>
      <c r="K1236" s="35">
        <v>27.600000381469727</v>
      </c>
      <c r="L1236" s="56">
        <v>58.740001678466797</v>
      </c>
    </row>
    <row r="1237" spans="1:12" x14ac:dyDescent="0.2">
      <c r="A1237" s="23">
        <v>44232.291666666664</v>
      </c>
      <c r="B1237" s="30">
        <v>1.6863503456115723</v>
      </c>
      <c r="C1237" s="31">
        <v>0.76145356893539429</v>
      </c>
      <c r="D1237" s="31">
        <v>0.14064979553222656</v>
      </c>
      <c r="E1237" s="31">
        <v>1.3099324703216553</v>
      </c>
      <c r="F1237" s="34">
        <v>67.903701782226563</v>
      </c>
      <c r="G1237" s="34">
        <v>45.960712432861328</v>
      </c>
      <c r="H1237" s="31" t="s">
        <v>50</v>
      </c>
      <c r="I1237" s="31" t="s">
        <v>50</v>
      </c>
      <c r="J1237" s="50">
        <v>335.21939086914063</v>
      </c>
      <c r="K1237" s="34">
        <v>27.629999160766602</v>
      </c>
      <c r="L1237" s="55">
        <v>58.540000915527344</v>
      </c>
    </row>
    <row r="1238" spans="1:12" x14ac:dyDescent="0.2">
      <c r="A1238" s="24">
        <v>44232.295138888883</v>
      </c>
      <c r="B1238" s="32">
        <v>2.2610571384429932</v>
      </c>
      <c r="C1238" s="33">
        <v>0.6052786111831665</v>
      </c>
      <c r="D1238" s="33">
        <v>0.14483641088008881</v>
      </c>
      <c r="E1238" s="33">
        <v>1.0726289749145508</v>
      </c>
      <c r="F1238" s="35">
        <v>63.830783843994141</v>
      </c>
      <c r="G1238" s="35">
        <v>31.179594039916992</v>
      </c>
      <c r="H1238" s="33" t="s">
        <v>50</v>
      </c>
      <c r="I1238" s="33" t="s">
        <v>50</v>
      </c>
      <c r="J1238" s="51">
        <v>335.21347045898438</v>
      </c>
      <c r="K1238" s="35">
        <v>27.659999847412109</v>
      </c>
      <c r="L1238" s="56">
        <v>58.220001220703125</v>
      </c>
    </row>
    <row r="1239" spans="1:12" x14ac:dyDescent="0.2">
      <c r="A1239" s="23">
        <v>44232.298611111109</v>
      </c>
      <c r="B1239" s="30">
        <v>2.7206926345825195</v>
      </c>
      <c r="C1239" s="31">
        <v>0.60248643159866333</v>
      </c>
      <c r="D1239" s="31">
        <v>0.12593357264995575</v>
      </c>
      <c r="E1239" s="31">
        <v>1.0473475456237793</v>
      </c>
      <c r="F1239" s="34">
        <v>64.74481201171875</v>
      </c>
      <c r="G1239" s="34">
        <v>50.459266662597656</v>
      </c>
      <c r="H1239" s="31" t="s">
        <v>50</v>
      </c>
      <c r="I1239" s="31" t="s">
        <v>50</v>
      </c>
      <c r="J1239" s="50">
        <v>335.19854736328125</v>
      </c>
      <c r="K1239" s="34">
        <v>27.700000762939453</v>
      </c>
      <c r="L1239" s="55">
        <v>57.849998474121094</v>
      </c>
    </row>
    <row r="1240" spans="1:12" x14ac:dyDescent="0.2">
      <c r="A1240" s="24">
        <v>44232.302083333328</v>
      </c>
      <c r="B1240" s="32">
        <v>2.5802922248840332</v>
      </c>
      <c r="C1240" s="33">
        <v>0.61072713136672974</v>
      </c>
      <c r="D1240" s="33">
        <v>0.10284993052482605</v>
      </c>
      <c r="E1240" s="33">
        <v>1.041093111038208</v>
      </c>
      <c r="F1240" s="35">
        <v>69.437957763671875</v>
      </c>
      <c r="G1240" s="35">
        <v>50.267154693603516</v>
      </c>
      <c r="H1240" s="33" t="s">
        <v>50</v>
      </c>
      <c r="I1240" s="33" t="s">
        <v>50</v>
      </c>
      <c r="J1240" s="51">
        <v>334.84371948242188</v>
      </c>
      <c r="K1240" s="35">
        <v>27.719999313354492</v>
      </c>
      <c r="L1240" s="56">
        <v>57.889999389648438</v>
      </c>
    </row>
    <row r="1241" spans="1:12" x14ac:dyDescent="0.2">
      <c r="A1241" s="23">
        <v>44232.305555555555</v>
      </c>
      <c r="B1241" s="30">
        <v>2.1462011337280273</v>
      </c>
      <c r="C1241" s="31">
        <v>0.57655143737792969</v>
      </c>
      <c r="D1241" s="31">
        <v>0.11755459010601044</v>
      </c>
      <c r="E1241" s="31">
        <v>1.0013132095336914</v>
      </c>
      <c r="F1241" s="34">
        <v>66.808181762695313</v>
      </c>
      <c r="G1241" s="34">
        <v>49.597682952880859</v>
      </c>
      <c r="H1241" s="31" t="s">
        <v>50</v>
      </c>
      <c r="I1241" s="31" t="s">
        <v>50</v>
      </c>
      <c r="J1241" s="50">
        <v>334.12789916992188</v>
      </c>
      <c r="K1241" s="34">
        <v>27.760000228881836</v>
      </c>
      <c r="L1241" s="55">
        <v>58.020000457763672</v>
      </c>
    </row>
    <row r="1242" spans="1:12" x14ac:dyDescent="0.2">
      <c r="A1242" s="24">
        <v>44232.309027777774</v>
      </c>
      <c r="B1242" s="32">
        <v>2.0573155879974365</v>
      </c>
      <c r="C1242" s="33">
        <v>0.83423250913619995</v>
      </c>
      <c r="D1242" s="33">
        <v>0.1490815132856369</v>
      </c>
      <c r="E1242" s="33">
        <v>1.4278229475021362</v>
      </c>
      <c r="F1242" s="35">
        <v>64.638038635253906</v>
      </c>
      <c r="G1242" s="35">
        <v>58.136409759521484</v>
      </c>
      <c r="H1242" s="33" t="s">
        <v>50</v>
      </c>
      <c r="I1242" s="33" t="s">
        <v>50</v>
      </c>
      <c r="J1242" s="51">
        <v>335.25961303710938</v>
      </c>
      <c r="K1242" s="35">
        <v>27.809999465942383</v>
      </c>
      <c r="L1242" s="56">
        <v>58.540000915527344</v>
      </c>
    </row>
    <row r="1243" spans="1:12" x14ac:dyDescent="0.2">
      <c r="A1243" s="23">
        <v>44232.3125</v>
      </c>
      <c r="B1243" s="30">
        <v>1.9938422441482544</v>
      </c>
      <c r="C1243" s="31">
        <v>0.69328451156616211</v>
      </c>
      <c r="D1243" s="31">
        <v>0.1449124664068222</v>
      </c>
      <c r="E1243" s="31">
        <v>1.2076038122177124</v>
      </c>
      <c r="F1243" s="34">
        <v>73.884635925292969</v>
      </c>
      <c r="G1243" s="34">
        <v>49.089420318603516</v>
      </c>
      <c r="H1243" s="31" t="s">
        <v>50</v>
      </c>
      <c r="I1243" s="31" t="s">
        <v>50</v>
      </c>
      <c r="J1243" s="50">
        <v>335.13351440429688</v>
      </c>
      <c r="K1243" s="34">
        <v>27.860000610351563</v>
      </c>
      <c r="L1243" s="55">
        <v>58.919998168945313</v>
      </c>
    </row>
    <row r="1244" spans="1:12" x14ac:dyDescent="0.2">
      <c r="A1244" s="24">
        <v>44232.315972222219</v>
      </c>
      <c r="B1244" s="32">
        <v>1.6236623525619507</v>
      </c>
      <c r="C1244" s="33">
        <v>0.70582008361816406</v>
      </c>
      <c r="D1244" s="33">
        <v>0.18276862800121307</v>
      </c>
      <c r="E1244" s="33">
        <v>1.2646750211715698</v>
      </c>
      <c r="F1244" s="35">
        <v>83.520172119140625</v>
      </c>
      <c r="G1244" s="35">
        <v>60.98834228515625</v>
      </c>
      <c r="H1244" s="33" t="s">
        <v>50</v>
      </c>
      <c r="I1244" s="33" t="s">
        <v>50</v>
      </c>
      <c r="J1244" s="51">
        <v>334.67349243164063</v>
      </c>
      <c r="K1244" s="35">
        <v>27.899999618530273</v>
      </c>
      <c r="L1244" s="56">
        <v>59.540000915527344</v>
      </c>
    </row>
    <row r="1245" spans="1:12" x14ac:dyDescent="0.2">
      <c r="A1245" s="23">
        <v>44232.319444444438</v>
      </c>
      <c r="B1245" s="30">
        <v>1.7901619672775269</v>
      </c>
      <c r="C1245" s="31">
        <v>0.63602924346923828</v>
      </c>
      <c r="D1245" s="31">
        <v>0.13657400012016296</v>
      </c>
      <c r="E1245" s="31">
        <v>1.1115022897720337</v>
      </c>
      <c r="F1245" s="34">
        <v>79.258140563964844</v>
      </c>
      <c r="G1245" s="34">
        <v>52.242042541503906</v>
      </c>
      <c r="H1245" s="31" t="s">
        <v>50</v>
      </c>
      <c r="I1245" s="31" t="s">
        <v>50</v>
      </c>
      <c r="J1245" s="50">
        <v>333.62939453125</v>
      </c>
      <c r="K1245" s="34">
        <v>27.930000305175781</v>
      </c>
      <c r="L1245" s="55">
        <v>59.869998931884766</v>
      </c>
    </row>
    <row r="1246" spans="1:12" x14ac:dyDescent="0.2">
      <c r="A1246" s="24">
        <v>44232.322916666664</v>
      </c>
      <c r="B1246" s="32">
        <v>1.9560564756393433</v>
      </c>
      <c r="C1246" s="33">
        <v>0.67292433977127075</v>
      </c>
      <c r="D1246" s="33">
        <v>0.15125609934329987</v>
      </c>
      <c r="E1246" s="33">
        <v>1.1827386617660522</v>
      </c>
      <c r="F1246" s="35">
        <v>72.801109313964844</v>
      </c>
      <c r="G1246" s="35">
        <v>59.637992858886719</v>
      </c>
      <c r="H1246" s="33" t="s">
        <v>50</v>
      </c>
      <c r="I1246" s="33" t="s">
        <v>50</v>
      </c>
      <c r="J1246" s="51">
        <v>334.60836791992188</v>
      </c>
      <c r="K1246" s="35">
        <v>27.959999084472656</v>
      </c>
      <c r="L1246" s="56">
        <v>59.319999694824219</v>
      </c>
    </row>
    <row r="1247" spans="1:12" x14ac:dyDescent="0.2">
      <c r="A1247" s="23">
        <v>44232.326388888883</v>
      </c>
      <c r="B1247" s="30">
        <v>2.4166104793548584</v>
      </c>
      <c r="C1247" s="31">
        <v>0.75113880634307861</v>
      </c>
      <c r="D1247" s="31">
        <v>0.15967939794063568</v>
      </c>
      <c r="E1247" s="31">
        <v>1.3110519647598267</v>
      </c>
      <c r="F1247" s="34">
        <v>73.802513122558594</v>
      </c>
      <c r="G1247" s="34">
        <v>53.078483581542969</v>
      </c>
      <c r="H1247" s="31" t="s">
        <v>50</v>
      </c>
      <c r="I1247" s="31" t="s">
        <v>50</v>
      </c>
      <c r="J1247" s="50">
        <v>335.15823364257813</v>
      </c>
      <c r="K1247" s="34">
        <v>28</v>
      </c>
      <c r="L1247" s="55">
        <v>59.509998321533203</v>
      </c>
    </row>
    <row r="1248" spans="1:12" x14ac:dyDescent="0.2">
      <c r="A1248" s="24">
        <v>44232.329861111109</v>
      </c>
      <c r="B1248" s="32">
        <v>2.915668249130249</v>
      </c>
      <c r="C1248" s="33">
        <v>0.67995429039001465</v>
      </c>
      <c r="D1248" s="33">
        <v>0.14499157667160034</v>
      </c>
      <c r="E1248" s="33">
        <v>1.1851484775543213</v>
      </c>
      <c r="F1248" s="35">
        <v>73.055397033691406</v>
      </c>
      <c r="G1248" s="35">
        <v>39.970230102539063</v>
      </c>
      <c r="H1248" s="33" t="s">
        <v>50</v>
      </c>
      <c r="I1248" s="33" t="s">
        <v>50</v>
      </c>
      <c r="J1248" s="51">
        <v>334.75045776367188</v>
      </c>
      <c r="K1248" s="35">
        <v>28.040000915527344</v>
      </c>
      <c r="L1248" s="56">
        <v>59.720001220703125</v>
      </c>
    </row>
    <row r="1249" spans="1:12" x14ac:dyDescent="0.2">
      <c r="A1249" s="23">
        <v>44232.333333333328</v>
      </c>
      <c r="B1249" s="30">
        <v>3.7083451747894287</v>
      </c>
      <c r="C1249" s="31">
        <v>0.72652870416641235</v>
      </c>
      <c r="D1249" s="31">
        <v>0.14498452842235565</v>
      </c>
      <c r="E1249" s="31">
        <v>1.2607351541519165</v>
      </c>
      <c r="F1249" s="34">
        <v>75.363807678222656</v>
      </c>
      <c r="G1249" s="34">
        <v>55.026729583740234</v>
      </c>
      <c r="H1249" s="31" t="s">
        <v>50</v>
      </c>
      <c r="I1249" s="31" t="s">
        <v>50</v>
      </c>
      <c r="J1249" s="50">
        <v>332.82427978515625</v>
      </c>
      <c r="K1249" s="34">
        <v>28.069999694824219</v>
      </c>
      <c r="L1249" s="55">
        <v>59.490001678466797</v>
      </c>
    </row>
    <row r="1250" spans="1:12" x14ac:dyDescent="0.2">
      <c r="A1250" s="24">
        <v>44232.336805555555</v>
      </c>
      <c r="B1250" s="32">
        <v>4.7821793556213379</v>
      </c>
      <c r="C1250" s="33">
        <v>0.66205817461013794</v>
      </c>
      <c r="D1250" s="33">
        <v>0.15548065304756165</v>
      </c>
      <c r="E1250" s="33">
        <v>1.1703071594238281</v>
      </c>
      <c r="F1250" s="35">
        <v>74.561073303222656</v>
      </c>
      <c r="G1250" s="35">
        <v>47.811565399169922</v>
      </c>
      <c r="H1250" s="33" t="s">
        <v>50</v>
      </c>
      <c r="I1250" s="33" t="s">
        <v>50</v>
      </c>
      <c r="J1250" s="51">
        <v>334.72161865234375</v>
      </c>
      <c r="K1250" s="35">
        <v>28.100000381469727</v>
      </c>
      <c r="L1250" s="56">
        <v>59.220001220703125</v>
      </c>
    </row>
    <row r="1251" spans="1:12" x14ac:dyDescent="0.2">
      <c r="A1251" s="23">
        <v>44232.340277777774</v>
      </c>
      <c r="B1251" s="30">
        <v>2.9918649196624756</v>
      </c>
      <c r="C1251" s="31">
        <v>0.62774950265884399</v>
      </c>
      <c r="D1251" s="31">
        <v>0.15336963534355164</v>
      </c>
      <c r="E1251" s="31">
        <v>1.1177076101303101</v>
      </c>
      <c r="F1251" s="34">
        <v>79.036369323730469</v>
      </c>
      <c r="G1251" s="34">
        <v>52.431793212890625</v>
      </c>
      <c r="H1251" s="31" t="s">
        <v>50</v>
      </c>
      <c r="I1251" s="31" t="s">
        <v>50</v>
      </c>
      <c r="J1251" s="50">
        <v>335.34622192382813</v>
      </c>
      <c r="K1251" s="34">
        <v>28.129999160766602</v>
      </c>
      <c r="L1251" s="55">
        <v>58.950000762939453</v>
      </c>
    </row>
    <row r="1252" spans="1:12" x14ac:dyDescent="0.2">
      <c r="A1252" s="24">
        <v>44232.34375</v>
      </c>
      <c r="B1252" s="32">
        <v>2.505652904510498</v>
      </c>
      <c r="C1252" s="33">
        <v>0.71125763654708862</v>
      </c>
      <c r="D1252" s="33">
        <v>0.15334799885749817</v>
      </c>
      <c r="E1252" s="33">
        <v>1.2414886951446533</v>
      </c>
      <c r="F1252" s="35">
        <v>74.402549743652344</v>
      </c>
      <c r="G1252" s="35">
        <v>56.423210144042969</v>
      </c>
      <c r="H1252" s="33" t="s">
        <v>50</v>
      </c>
      <c r="I1252" s="33" t="s">
        <v>50</v>
      </c>
      <c r="J1252" s="51">
        <v>334.45004272460938</v>
      </c>
      <c r="K1252" s="35">
        <v>28.120000839233398</v>
      </c>
      <c r="L1252" s="56">
        <v>58.619998931884766</v>
      </c>
    </row>
    <row r="1253" spans="1:12" x14ac:dyDescent="0.2">
      <c r="A1253" s="23">
        <v>44232.347222222219</v>
      </c>
      <c r="B1253" s="30">
        <v>2.8373825550079346</v>
      </c>
      <c r="C1253" s="31">
        <v>0.89606070518493652</v>
      </c>
      <c r="D1253" s="31">
        <v>0.15331271290779114</v>
      </c>
      <c r="E1253" s="31">
        <v>1.5268266201019287</v>
      </c>
      <c r="F1253" s="34">
        <v>69.3446044921875</v>
      </c>
      <c r="G1253" s="34">
        <v>43.782600402832031</v>
      </c>
      <c r="H1253" s="31" t="s">
        <v>50</v>
      </c>
      <c r="I1253" s="31" t="s">
        <v>50</v>
      </c>
      <c r="J1253" s="50">
        <v>333.9014892578125</v>
      </c>
      <c r="K1253" s="34">
        <v>28.110000610351563</v>
      </c>
      <c r="L1253" s="55">
        <v>58.060001373291016</v>
      </c>
    </row>
    <row r="1254" spans="1:12" x14ac:dyDescent="0.2">
      <c r="A1254" s="24">
        <v>44232.350694444438</v>
      </c>
      <c r="B1254" s="32">
        <v>3.3738951683044434</v>
      </c>
      <c r="C1254" s="33">
        <v>0.76172322034835815</v>
      </c>
      <c r="D1254" s="33">
        <v>0.15119954943656921</v>
      </c>
      <c r="E1254" s="33">
        <v>1.3208961486816406</v>
      </c>
      <c r="F1254" s="35">
        <v>61.844516754150391</v>
      </c>
      <c r="G1254" s="35">
        <v>50.669769287109375</v>
      </c>
      <c r="H1254" s="33" t="s">
        <v>50</v>
      </c>
      <c r="I1254" s="33" t="s">
        <v>50</v>
      </c>
      <c r="J1254" s="51">
        <v>334.82962036132813</v>
      </c>
      <c r="K1254" s="35">
        <v>28.159999847412109</v>
      </c>
      <c r="L1254" s="56">
        <v>57.669998168945313</v>
      </c>
    </row>
    <row r="1255" spans="1:12" x14ac:dyDescent="0.2">
      <c r="A1255" s="23">
        <v>44232.354166666664</v>
      </c>
      <c r="B1255" s="30">
        <v>4.2297539710998535</v>
      </c>
      <c r="C1255" s="31">
        <v>0.7945292592048645</v>
      </c>
      <c r="D1255" s="31">
        <v>0.15538506209850311</v>
      </c>
      <c r="E1255" s="31">
        <v>1.3732678890228271</v>
      </c>
      <c r="F1255" s="34">
        <v>61.920528411865234</v>
      </c>
      <c r="G1255" s="34">
        <v>46.289608001708984</v>
      </c>
      <c r="H1255" s="31" t="s">
        <v>50</v>
      </c>
      <c r="I1255" s="31" t="s">
        <v>50</v>
      </c>
      <c r="J1255" s="50">
        <v>333.90585327148438</v>
      </c>
      <c r="K1255" s="34">
        <v>28.159999847412109</v>
      </c>
      <c r="L1255" s="55">
        <v>57.430000305175781</v>
      </c>
    </row>
    <row r="1256" spans="1:12" x14ac:dyDescent="0.2">
      <c r="A1256" s="24">
        <v>44232.357638888883</v>
      </c>
      <c r="B1256" s="32">
        <v>3.4373006820678711</v>
      </c>
      <c r="C1256" s="33">
        <v>0.77805155515670776</v>
      </c>
      <c r="D1256" s="33">
        <v>0.14487877488136292</v>
      </c>
      <c r="E1256" s="33">
        <v>1.3375040292739868</v>
      </c>
      <c r="F1256" s="35">
        <v>54.485687255859375</v>
      </c>
      <c r="G1256" s="35">
        <v>31.495384216308594</v>
      </c>
      <c r="H1256" s="33" t="s">
        <v>50</v>
      </c>
      <c r="I1256" s="33" t="s">
        <v>50</v>
      </c>
      <c r="J1256" s="51">
        <v>332.93460083007813</v>
      </c>
      <c r="K1256" s="35">
        <v>28.190000534057617</v>
      </c>
      <c r="L1256" s="56">
        <v>57.200000762939453</v>
      </c>
    </row>
    <row r="1257" spans="1:12" x14ac:dyDescent="0.2">
      <c r="A1257" s="23">
        <v>44232.361111111109</v>
      </c>
      <c r="B1257" s="30">
        <v>2.0187358856201172</v>
      </c>
      <c r="C1257" s="31">
        <v>0.63415902853012085</v>
      </c>
      <c r="D1257" s="31">
        <v>0.14486449956893921</v>
      </c>
      <c r="E1257" s="31">
        <v>1.1169263124465942</v>
      </c>
      <c r="F1257" s="34">
        <v>57.710296630859375</v>
      </c>
      <c r="G1257" s="34">
        <v>38.637073516845703</v>
      </c>
      <c r="H1257" s="31" t="s">
        <v>50</v>
      </c>
      <c r="I1257" s="31" t="s">
        <v>50</v>
      </c>
      <c r="J1257" s="50">
        <v>333.6151123046875</v>
      </c>
      <c r="K1257" s="34">
        <v>28.180000305175781</v>
      </c>
      <c r="L1257" s="55">
        <v>56.979999542236328</v>
      </c>
    </row>
    <row r="1258" spans="1:12" x14ac:dyDescent="0.2">
      <c r="A1258" s="24">
        <v>44232.364583333328</v>
      </c>
      <c r="B1258" s="32">
        <v>2.1975944042205811</v>
      </c>
      <c r="C1258" s="33">
        <v>0.68072277307510376</v>
      </c>
      <c r="D1258" s="33">
        <v>0.14066444337368011</v>
      </c>
      <c r="E1258" s="33">
        <v>1.1820012331008911</v>
      </c>
      <c r="F1258" s="35">
        <v>55.972213745117188</v>
      </c>
      <c r="G1258" s="35">
        <v>31.829341888427734</v>
      </c>
      <c r="H1258" s="33" t="s">
        <v>50</v>
      </c>
      <c r="I1258" s="33" t="s">
        <v>50</v>
      </c>
      <c r="J1258" s="51">
        <v>335.5277099609375</v>
      </c>
      <c r="K1258" s="35">
        <v>28.180000305175781</v>
      </c>
      <c r="L1258" s="56">
        <v>56.959999084472656</v>
      </c>
    </row>
    <row r="1259" spans="1:12" x14ac:dyDescent="0.2">
      <c r="A1259" s="23">
        <v>44232.368055555555</v>
      </c>
      <c r="B1259" s="30">
        <v>2.4148294925689697</v>
      </c>
      <c r="C1259" s="31">
        <v>0.64101076126098633</v>
      </c>
      <c r="D1259" s="31">
        <v>0.13436776399612427</v>
      </c>
      <c r="E1259" s="31">
        <v>1.1148325204849243</v>
      </c>
      <c r="F1259" s="34">
        <v>63.138210296630859</v>
      </c>
      <c r="G1259" s="34">
        <v>41.662834167480469</v>
      </c>
      <c r="H1259" s="31" t="s">
        <v>50</v>
      </c>
      <c r="I1259" s="31" t="s">
        <v>50</v>
      </c>
      <c r="J1259" s="50">
        <v>334.8756103515625</v>
      </c>
      <c r="K1259" s="34">
        <v>28.190000534057617</v>
      </c>
      <c r="L1259" s="55">
        <v>56.959999084472656</v>
      </c>
    </row>
    <row r="1260" spans="1:12" x14ac:dyDescent="0.2">
      <c r="A1260" s="24">
        <v>44232.371527777774</v>
      </c>
      <c r="B1260" s="32">
        <v>2.363605260848999</v>
      </c>
      <c r="C1260" s="33">
        <v>0.58345532417297363</v>
      </c>
      <c r="D1260" s="33">
        <v>0.13646051287651062</v>
      </c>
      <c r="E1260" s="33">
        <v>1.0308017730712891</v>
      </c>
      <c r="F1260" s="35">
        <v>62.889785766601563</v>
      </c>
      <c r="G1260" s="35">
        <v>44.512439727783203</v>
      </c>
      <c r="H1260" s="33" t="s">
        <v>50</v>
      </c>
      <c r="I1260" s="33" t="s">
        <v>50</v>
      </c>
      <c r="J1260" s="51">
        <v>334.244384765625</v>
      </c>
      <c r="K1260" s="35">
        <v>28.200000762939453</v>
      </c>
      <c r="L1260" s="56">
        <v>56.799999237060547</v>
      </c>
    </row>
    <row r="1261" spans="1:12" x14ac:dyDescent="0.2">
      <c r="A1261" s="23">
        <v>44232.375</v>
      </c>
      <c r="B1261" s="30">
        <v>2.0185785293579102</v>
      </c>
      <c r="C1261" s="31">
        <v>0.56700080633163452</v>
      </c>
      <c r="D1261" s="31">
        <v>0.12805861234664917</v>
      </c>
      <c r="E1261" s="31">
        <v>0.99717777967453003</v>
      </c>
      <c r="F1261" s="34">
        <v>64.839805603027344</v>
      </c>
      <c r="G1261" s="34">
        <v>30.416654586791992</v>
      </c>
      <c r="H1261" s="31" t="s">
        <v>50</v>
      </c>
      <c r="I1261" s="31" t="s">
        <v>50</v>
      </c>
      <c r="J1261" s="50">
        <v>334.88128662109375</v>
      </c>
      <c r="K1261" s="34">
        <v>28.209999084472656</v>
      </c>
      <c r="L1261" s="55">
        <v>56.680000305175781</v>
      </c>
    </row>
    <row r="1262" spans="1:12" x14ac:dyDescent="0.2">
      <c r="A1262" s="24">
        <v>44232.378472222219</v>
      </c>
      <c r="B1262" s="32">
        <v>1.7501158714294434</v>
      </c>
      <c r="C1262" s="33">
        <v>0.63678669929504395</v>
      </c>
      <c r="D1262" s="33">
        <v>0.1532355397939682</v>
      </c>
      <c r="E1262" s="33">
        <v>1.125126838684082</v>
      </c>
      <c r="F1262" s="35">
        <v>54.940864562988281</v>
      </c>
      <c r="G1262" s="35">
        <v>39.192375183105469</v>
      </c>
      <c r="H1262" s="33" t="s">
        <v>50</v>
      </c>
      <c r="I1262" s="33" t="s">
        <v>50</v>
      </c>
      <c r="J1262" s="51">
        <v>334.91387939453125</v>
      </c>
      <c r="K1262" s="35">
        <v>28.209999084472656</v>
      </c>
      <c r="L1262" s="56">
        <v>56.430000305175781</v>
      </c>
    </row>
    <row r="1263" spans="1:12" x14ac:dyDescent="0.2">
      <c r="A1263" s="23">
        <v>44232.381944444438</v>
      </c>
      <c r="B1263" s="30">
        <v>1.7245955467224121</v>
      </c>
      <c r="C1263" s="31">
        <v>0.60256087779998779</v>
      </c>
      <c r="D1263" s="31">
        <v>0.16373388469219208</v>
      </c>
      <c r="E1263" s="31">
        <v>1.0894598960876465</v>
      </c>
      <c r="F1263" s="34">
        <v>50.741432189941406</v>
      </c>
      <c r="G1263" s="34">
        <v>24.967035293579102</v>
      </c>
      <c r="H1263" s="31" t="s">
        <v>50</v>
      </c>
      <c r="I1263" s="31" t="s">
        <v>50</v>
      </c>
      <c r="J1263" s="50">
        <v>335.21548461914063</v>
      </c>
      <c r="K1263" s="34">
        <v>28.219999313354492</v>
      </c>
      <c r="L1263" s="55">
        <v>56.439998626708984</v>
      </c>
    </row>
    <row r="1264" spans="1:12" x14ac:dyDescent="0.2">
      <c r="A1264" s="24">
        <v>44232.385416666664</v>
      </c>
      <c r="B1264" s="32">
        <v>1.6481451988220215</v>
      </c>
      <c r="C1264" s="33">
        <v>0.64920061826705933</v>
      </c>
      <c r="D1264" s="33">
        <v>0.14695835113525391</v>
      </c>
      <c r="E1264" s="33">
        <v>1.1420763731002808</v>
      </c>
      <c r="F1264" s="35">
        <v>58.219131469726563</v>
      </c>
      <c r="G1264" s="35">
        <v>29.22199821472168</v>
      </c>
      <c r="H1264" s="33" t="s">
        <v>50</v>
      </c>
      <c r="I1264" s="33" t="s">
        <v>50</v>
      </c>
      <c r="J1264" s="51">
        <v>336.73318481445313</v>
      </c>
      <c r="K1264" s="35">
        <v>28.25</v>
      </c>
      <c r="L1264" s="56">
        <v>56.650001525878906</v>
      </c>
    </row>
    <row r="1265" spans="1:12" x14ac:dyDescent="0.2">
      <c r="A1265" s="23">
        <v>44232.388888888883</v>
      </c>
      <c r="B1265" s="30">
        <v>1.8910280466079712</v>
      </c>
      <c r="C1265" s="31">
        <v>0.6054152250289917</v>
      </c>
      <c r="D1265" s="31">
        <v>0.14486910402774811</v>
      </c>
      <c r="E1265" s="31">
        <v>1.0749707221984863</v>
      </c>
      <c r="F1265" s="34">
        <v>58.683197021484375</v>
      </c>
      <c r="G1265" s="34">
        <v>44.280723571777344</v>
      </c>
      <c r="H1265" s="31" t="s">
        <v>50</v>
      </c>
      <c r="I1265" s="31" t="s">
        <v>50</v>
      </c>
      <c r="J1265" s="50">
        <v>334.16351318359375</v>
      </c>
      <c r="K1265" s="34">
        <v>28.25</v>
      </c>
      <c r="L1265" s="55">
        <v>56.830001831054688</v>
      </c>
    </row>
    <row r="1266" spans="1:12" x14ac:dyDescent="0.2">
      <c r="A1266" s="24">
        <v>44232.392361111109</v>
      </c>
      <c r="B1266" s="32">
        <v>1.7505764961242676</v>
      </c>
      <c r="C1266" s="33">
        <v>0.58216255903244019</v>
      </c>
      <c r="D1266" s="33">
        <v>0.14067786931991577</v>
      </c>
      <c r="E1266" s="33">
        <v>1.0330374240875244</v>
      </c>
      <c r="F1266" s="35">
        <v>58.706924438476563</v>
      </c>
      <c r="G1266" s="35">
        <v>35.798648834228516</v>
      </c>
      <c r="H1266" s="33" t="s">
        <v>50</v>
      </c>
      <c r="I1266" s="33" t="s">
        <v>50</v>
      </c>
      <c r="J1266" s="51">
        <v>335.72488403320313</v>
      </c>
      <c r="K1266" s="35">
        <v>28.260000228881836</v>
      </c>
      <c r="L1266" s="56">
        <v>56.939998626708984</v>
      </c>
    </row>
    <row r="1267" spans="1:12" x14ac:dyDescent="0.2">
      <c r="A1267" s="23">
        <v>44232.395833333328</v>
      </c>
      <c r="B1267" s="30">
        <v>1.4439249038696289</v>
      </c>
      <c r="C1267" s="31">
        <v>0.62326443195343018</v>
      </c>
      <c r="D1267" s="31">
        <v>0.13648028671741486</v>
      </c>
      <c r="E1267" s="31">
        <v>1.0918422937393188</v>
      </c>
      <c r="F1267" s="34">
        <v>58.063667297363281</v>
      </c>
      <c r="G1267" s="34">
        <v>33.693279266357422</v>
      </c>
      <c r="H1267" s="31" t="s">
        <v>50</v>
      </c>
      <c r="I1267" s="31" t="s">
        <v>50</v>
      </c>
      <c r="J1267" s="50">
        <v>335.07296752929688</v>
      </c>
      <c r="K1267" s="34">
        <v>28.270000457763672</v>
      </c>
      <c r="L1267" s="55">
        <v>56.939998626708984</v>
      </c>
    </row>
    <row r="1268" spans="1:12" x14ac:dyDescent="0.2">
      <c r="A1268" s="24">
        <v>44232.399305555555</v>
      </c>
      <c r="B1268" s="32">
        <v>1.367216944694519</v>
      </c>
      <c r="C1268" s="33">
        <v>0.58763235807418823</v>
      </c>
      <c r="D1268" s="33">
        <v>0.15747272968292236</v>
      </c>
      <c r="E1268" s="33">
        <v>1.0582166910171509</v>
      </c>
      <c r="F1268" s="35">
        <v>56.293556213378906</v>
      </c>
      <c r="G1268" s="35">
        <v>48.381591796875</v>
      </c>
      <c r="H1268" s="33" t="s">
        <v>50</v>
      </c>
      <c r="I1268" s="33" t="s">
        <v>50</v>
      </c>
      <c r="J1268" s="51">
        <v>333.46942138671875</v>
      </c>
      <c r="K1268" s="35">
        <v>28.290000915527344</v>
      </c>
      <c r="L1268" s="56">
        <v>56.799999237060547</v>
      </c>
    </row>
    <row r="1269" spans="1:12" x14ac:dyDescent="0.2">
      <c r="A1269" s="23">
        <v>44232.402777777774</v>
      </c>
      <c r="B1269" s="30">
        <v>1.9549058675765991</v>
      </c>
      <c r="C1269" s="31">
        <v>0.52322989702224731</v>
      </c>
      <c r="D1269" s="31">
        <v>0.13227123022079468</v>
      </c>
      <c r="E1269" s="31">
        <v>0.93429678678512573</v>
      </c>
      <c r="F1269" s="34">
        <v>53.520980834960938</v>
      </c>
      <c r="G1269" s="34">
        <v>22.804681777954102</v>
      </c>
      <c r="H1269" s="31" t="s">
        <v>50</v>
      </c>
      <c r="I1269" s="31" t="s">
        <v>50</v>
      </c>
      <c r="J1269" s="50">
        <v>333.8134765625</v>
      </c>
      <c r="K1269" s="34">
        <v>28.280000686645508</v>
      </c>
      <c r="L1269" s="55">
        <v>56.720001220703125</v>
      </c>
    </row>
    <row r="1270" spans="1:12" x14ac:dyDescent="0.2">
      <c r="A1270" s="24">
        <v>44232.40625</v>
      </c>
      <c r="B1270" s="32">
        <v>2.9769625663757324</v>
      </c>
      <c r="C1270" s="33">
        <v>0.57114756107330322</v>
      </c>
      <c r="D1270" s="33">
        <v>0.14486284554004669</v>
      </c>
      <c r="E1270" s="33">
        <v>1.0203381776809692</v>
      </c>
      <c r="F1270" s="35">
        <v>54.234386444091797</v>
      </c>
      <c r="G1270" s="35">
        <v>31.727012634277344</v>
      </c>
      <c r="H1270" s="33" t="s">
        <v>50</v>
      </c>
      <c r="I1270" s="33" t="s">
        <v>50</v>
      </c>
      <c r="J1270" s="51">
        <v>335.09942626953125</v>
      </c>
      <c r="K1270" s="35">
        <v>28.280000686645508</v>
      </c>
      <c r="L1270" s="56">
        <v>56.619998931884766</v>
      </c>
    </row>
    <row r="1271" spans="1:12" x14ac:dyDescent="0.2">
      <c r="A1271" s="23">
        <v>44232.409722222219</v>
      </c>
      <c r="B1271" s="30">
        <v>2.4786562919616699</v>
      </c>
      <c r="C1271" s="31">
        <v>0.54238104820251465</v>
      </c>
      <c r="D1271" s="31">
        <v>0.15116019546985626</v>
      </c>
      <c r="E1271" s="31">
        <v>0.98254132270812988</v>
      </c>
      <c r="F1271" s="34">
        <v>56.043182373046875</v>
      </c>
      <c r="G1271" s="34">
        <v>33.648395538330078</v>
      </c>
      <c r="H1271" s="31" t="s">
        <v>50</v>
      </c>
      <c r="I1271" s="31" t="s">
        <v>50</v>
      </c>
      <c r="J1271" s="50">
        <v>334.77236938476563</v>
      </c>
      <c r="K1271" s="34">
        <v>28.290000915527344</v>
      </c>
      <c r="L1271" s="55">
        <v>56.569999694824219</v>
      </c>
    </row>
    <row r="1272" spans="1:12" x14ac:dyDescent="0.2">
      <c r="A1272" s="24">
        <v>44232.413194444438</v>
      </c>
      <c r="B1272" s="32">
        <v>1.890815258026123</v>
      </c>
      <c r="C1272" s="33">
        <v>0.53139060735702515</v>
      </c>
      <c r="D1272" s="33">
        <v>0.14275349676609039</v>
      </c>
      <c r="E1272" s="33">
        <v>0.95728808641433716</v>
      </c>
      <c r="F1272" s="35">
        <v>53.372097015380859</v>
      </c>
      <c r="G1272" s="35">
        <v>37.325717926025391</v>
      </c>
      <c r="H1272" s="33" t="s">
        <v>50</v>
      </c>
      <c r="I1272" s="33" t="s">
        <v>50</v>
      </c>
      <c r="J1272" s="51">
        <v>334.15679931640625</v>
      </c>
      <c r="K1272" s="35">
        <v>28.290000915527344</v>
      </c>
      <c r="L1272" s="56">
        <v>56.409999847412109</v>
      </c>
    </row>
    <row r="1273" spans="1:12" x14ac:dyDescent="0.2">
      <c r="A1273" s="23">
        <v>44232.416666666664</v>
      </c>
      <c r="B1273" s="30">
        <v>1.1497504711151123</v>
      </c>
      <c r="C1273" s="31">
        <v>0.28485193848609924</v>
      </c>
      <c r="D1273" s="31">
        <v>7.7669993042945862E-2</v>
      </c>
      <c r="E1273" s="31">
        <v>0.51220208406448364</v>
      </c>
      <c r="F1273" s="34">
        <v>61.5653076171875</v>
      </c>
      <c r="G1273" s="34">
        <v>40.839138031005859</v>
      </c>
      <c r="H1273" s="31" t="s">
        <v>50</v>
      </c>
      <c r="I1273" s="31" t="s">
        <v>50</v>
      </c>
      <c r="J1273" s="50">
        <v>334.79132080078125</v>
      </c>
      <c r="K1273" s="34">
        <v>28.309999465942383</v>
      </c>
      <c r="L1273" s="55">
        <v>56.189998626708984</v>
      </c>
    </row>
    <row r="1274" spans="1:12" x14ac:dyDescent="0.2">
      <c r="A1274" s="24">
        <v>44232.420138888883</v>
      </c>
      <c r="B1274" s="32">
        <v>0.51101744174957275</v>
      </c>
      <c r="C1274" s="33">
        <v>-9.5866881310939789E-3</v>
      </c>
      <c r="D1274" s="33">
        <v>6.2977788038551807E-3</v>
      </c>
      <c r="E1274" s="33">
        <v>-8.3970390260219574E-3</v>
      </c>
      <c r="F1274" s="35">
        <v>47.606388092041016</v>
      </c>
      <c r="G1274" s="35">
        <v>7.9820919036865234</v>
      </c>
      <c r="H1274" s="33" t="s">
        <v>50</v>
      </c>
      <c r="I1274" s="33" t="s">
        <v>50</v>
      </c>
      <c r="J1274" s="51">
        <v>334.44696044921875</v>
      </c>
      <c r="K1274" s="35">
        <v>28.309999465942383</v>
      </c>
      <c r="L1274" s="56">
        <v>56.220001220703125</v>
      </c>
    </row>
    <row r="1275" spans="1:12" x14ac:dyDescent="0.2">
      <c r="A1275" s="23">
        <v>44232.423611111109</v>
      </c>
      <c r="B1275" s="30">
        <v>0.51099741458892822</v>
      </c>
      <c r="C1275" s="31">
        <v>-9.5863118767738342E-3</v>
      </c>
      <c r="D1275" s="31">
        <v>4.1983546689152718E-3</v>
      </c>
      <c r="E1275" s="31">
        <v>-1.0495886206626892E-2</v>
      </c>
      <c r="F1275" s="34">
        <v>44.4158935546875</v>
      </c>
      <c r="G1275" s="34">
        <v>30.159067153930664</v>
      </c>
      <c r="H1275" s="31" t="s">
        <v>50</v>
      </c>
      <c r="I1275" s="31" t="s">
        <v>50</v>
      </c>
      <c r="J1275" s="50">
        <v>336.04965209960938</v>
      </c>
      <c r="K1275" s="34">
        <v>28.309999465942383</v>
      </c>
      <c r="L1275" s="55">
        <v>56.119998931884766</v>
      </c>
    </row>
    <row r="1276" spans="1:12" x14ac:dyDescent="0.2">
      <c r="A1276" s="24">
        <v>44232.427083333328</v>
      </c>
      <c r="B1276" s="32">
        <v>0.53653258085250854</v>
      </c>
      <c r="C1276" s="33">
        <v>-8.2166129723191261E-3</v>
      </c>
      <c r="D1276" s="33">
        <v>4.1982396505773067E-3</v>
      </c>
      <c r="E1276" s="33">
        <v>-8.3964793011546135E-3</v>
      </c>
      <c r="F1276" s="35">
        <v>45.242473602294922</v>
      </c>
      <c r="G1276" s="35">
        <v>25.814882278442383</v>
      </c>
      <c r="H1276" s="33" t="s">
        <v>50</v>
      </c>
      <c r="I1276" s="33" t="s">
        <v>50</v>
      </c>
      <c r="J1276" s="51">
        <v>334.46923828125</v>
      </c>
      <c r="K1276" s="35">
        <v>28.309999465942383</v>
      </c>
      <c r="L1276" s="56">
        <v>56.049999237060547</v>
      </c>
    </row>
    <row r="1277" spans="1:12" x14ac:dyDescent="0.2">
      <c r="A1277" s="23">
        <v>44232.430555555555</v>
      </c>
      <c r="B1277" s="30">
        <v>0.54928350448608398</v>
      </c>
      <c r="C1277" s="31">
        <v>-1.0955012403428555E-2</v>
      </c>
      <c r="D1277" s="31">
        <v>4.198058508336544E-3</v>
      </c>
      <c r="E1277" s="31">
        <v>-1.2594175525009632E-2</v>
      </c>
      <c r="F1277" s="34">
        <v>49.205581665039063</v>
      </c>
      <c r="G1277" s="34">
        <v>25.404998779296875</v>
      </c>
      <c r="H1277" s="31" t="s">
        <v>50</v>
      </c>
      <c r="I1277" s="31" t="s">
        <v>50</v>
      </c>
      <c r="J1277" s="50">
        <v>334.16567993164063</v>
      </c>
      <c r="K1277" s="34">
        <v>28.309999465942383</v>
      </c>
      <c r="L1277" s="55">
        <v>55.939998626708984</v>
      </c>
    </row>
    <row r="1278" spans="1:12" x14ac:dyDescent="0.2">
      <c r="A1278" s="24">
        <v>44232.434027777774</v>
      </c>
      <c r="B1278" s="32">
        <v>1.2646292448043823</v>
      </c>
      <c r="C1278" s="33">
        <v>0.17254143953323364</v>
      </c>
      <c r="D1278" s="33">
        <v>7.7664084732532501E-2</v>
      </c>
      <c r="E1278" s="33">
        <v>0.3421417772769928</v>
      </c>
      <c r="F1278" s="35">
        <v>49.614349365234375</v>
      </c>
      <c r="G1278" s="35">
        <v>36.697242736816406</v>
      </c>
      <c r="H1278" s="33" t="s">
        <v>50</v>
      </c>
      <c r="I1278" s="33" t="s">
        <v>50</v>
      </c>
      <c r="J1278" s="51">
        <v>334.16567993164063</v>
      </c>
      <c r="K1278" s="35">
        <v>28.309999465942383</v>
      </c>
      <c r="L1278" s="56">
        <v>55.939998626708984</v>
      </c>
    </row>
    <row r="1279" spans="1:12" x14ac:dyDescent="0.2">
      <c r="A1279" s="23">
        <v>44232.4375</v>
      </c>
      <c r="B1279" s="30">
        <v>0.71542942523956299</v>
      </c>
      <c r="C1279" s="31">
        <v>-4.1086087003350258E-3</v>
      </c>
      <c r="D1279" s="31">
        <v>8.3970976993441582E-3</v>
      </c>
      <c r="E1279" s="31">
        <v>4.1985488496720791E-3</v>
      </c>
      <c r="F1279" s="34">
        <v>57.704494476318359</v>
      </c>
      <c r="G1279" s="34">
        <v>25.89854621887207</v>
      </c>
      <c r="H1279" s="31" t="s">
        <v>50</v>
      </c>
      <c r="I1279" s="31" t="s">
        <v>50</v>
      </c>
      <c r="J1279" s="50">
        <v>335.68283081054688</v>
      </c>
      <c r="K1279" s="34">
        <v>28.340000152587891</v>
      </c>
      <c r="L1279" s="55">
        <v>56.139999389648438</v>
      </c>
    </row>
    <row r="1280" spans="1:12" x14ac:dyDescent="0.2">
      <c r="A1280" s="24">
        <v>44232.440972222219</v>
      </c>
      <c r="B1280" s="32">
        <v>0.67733752727508545</v>
      </c>
      <c r="C1280" s="33">
        <v>-4.1100331582129002E-3</v>
      </c>
      <c r="D1280" s="33">
        <v>6.3000060617923737E-3</v>
      </c>
      <c r="E1280" s="33">
        <v>0</v>
      </c>
      <c r="F1280" s="35">
        <v>66.936294555664063</v>
      </c>
      <c r="G1280" s="35">
        <v>31.990781784057617</v>
      </c>
      <c r="H1280" s="33" t="s">
        <v>50</v>
      </c>
      <c r="I1280" s="33" t="s">
        <v>50</v>
      </c>
      <c r="J1280" s="51">
        <v>335.83975219726563</v>
      </c>
      <c r="K1280" s="35">
        <v>28.379999160766602</v>
      </c>
      <c r="L1280" s="56">
        <v>56.889999389648438</v>
      </c>
    </row>
    <row r="1281" spans="1:12" x14ac:dyDescent="0.2">
      <c r="A1281" s="23">
        <v>44232.444444444438</v>
      </c>
      <c r="B1281" s="30">
        <v>1.5083789825439453</v>
      </c>
      <c r="C1281" s="31">
        <v>0.47550243139266968</v>
      </c>
      <c r="D1281" s="31">
        <v>0.11552649736404419</v>
      </c>
      <c r="E1281" s="31">
        <v>0.84649413824081421</v>
      </c>
      <c r="F1281" s="34">
        <v>59.404571533203125</v>
      </c>
      <c r="G1281" s="34">
        <v>40.956325531005859</v>
      </c>
      <c r="H1281" s="31" t="s">
        <v>50</v>
      </c>
      <c r="I1281" s="31" t="s">
        <v>50</v>
      </c>
      <c r="J1281" s="50">
        <v>334.14154052734375</v>
      </c>
      <c r="K1281" s="34">
        <v>28.409999847412109</v>
      </c>
      <c r="L1281" s="55">
        <v>57.369998931884766</v>
      </c>
    </row>
    <row r="1282" spans="1:12" x14ac:dyDescent="0.2">
      <c r="A1282" s="24">
        <v>44232.447916666664</v>
      </c>
      <c r="B1282" s="32">
        <v>1.9304933547973633</v>
      </c>
      <c r="C1282" s="33">
        <v>0.49201753735542297</v>
      </c>
      <c r="D1282" s="33">
        <v>0.14495421946048737</v>
      </c>
      <c r="E1282" s="33">
        <v>0.9012371301651001</v>
      </c>
      <c r="F1282" s="35">
        <v>57.2960205078125</v>
      </c>
      <c r="G1282" s="35">
        <v>33.086864471435547</v>
      </c>
      <c r="H1282" s="33" t="s">
        <v>50</v>
      </c>
      <c r="I1282" s="33" t="s">
        <v>50</v>
      </c>
      <c r="J1282" s="51">
        <v>335.34121704101563</v>
      </c>
      <c r="K1282" s="35">
        <v>28.430000305175781</v>
      </c>
      <c r="L1282" s="56">
        <v>57.669998168945313</v>
      </c>
    </row>
    <row r="1283" spans="1:12" x14ac:dyDescent="0.2">
      <c r="A1283" s="23">
        <v>44232.451388888883</v>
      </c>
      <c r="B1283" s="30">
        <v>1.9433212280273438</v>
      </c>
      <c r="C1283" s="31">
        <v>0.45776465535163879</v>
      </c>
      <c r="D1283" s="31">
        <v>0.13865494728088379</v>
      </c>
      <c r="E1283" s="31">
        <v>0.84033304452896118</v>
      </c>
      <c r="F1283" s="34">
        <v>57.972347259521484</v>
      </c>
      <c r="G1283" s="34">
        <v>36.462844848632813</v>
      </c>
      <c r="H1283" s="31" t="s">
        <v>50</v>
      </c>
      <c r="I1283" s="31" t="s">
        <v>50</v>
      </c>
      <c r="J1283" s="50">
        <v>335.02731323242188</v>
      </c>
      <c r="K1283" s="34">
        <v>28.420000076293945</v>
      </c>
      <c r="L1283" s="55">
        <v>57.759998321533203</v>
      </c>
    </row>
    <row r="1284" spans="1:12" x14ac:dyDescent="0.2">
      <c r="A1284" s="24">
        <v>44232.454861111109</v>
      </c>
      <c r="B1284" s="32">
        <v>2.0201408863067627</v>
      </c>
      <c r="C1284" s="33">
        <v>0.62089413404464722</v>
      </c>
      <c r="D1284" s="33">
        <v>0.13446058332920074</v>
      </c>
      <c r="E1284" s="33">
        <v>1.0861893892288208</v>
      </c>
      <c r="F1284" s="35">
        <v>46.284236907958984</v>
      </c>
      <c r="G1284" s="35">
        <v>32.117679595947266</v>
      </c>
      <c r="H1284" s="33" t="s">
        <v>50</v>
      </c>
      <c r="I1284" s="33" t="s">
        <v>50</v>
      </c>
      <c r="J1284" s="51">
        <v>334.66940307617188</v>
      </c>
      <c r="K1284" s="35">
        <v>28.440000534057617</v>
      </c>
      <c r="L1284" s="56">
        <v>57.830001831054688</v>
      </c>
    </row>
    <row r="1285" spans="1:12" x14ac:dyDescent="0.2">
      <c r="A1285" s="23">
        <v>44232.458333333328</v>
      </c>
      <c r="B1285" s="30">
        <v>1.4063570499420166</v>
      </c>
      <c r="C1285" s="31">
        <v>0.45091384649276733</v>
      </c>
      <c r="D1285" s="31">
        <v>0.10714292526245117</v>
      </c>
      <c r="E1285" s="31">
        <v>0.79831981658935547</v>
      </c>
      <c r="F1285" s="34">
        <v>48.215030670166016</v>
      </c>
      <c r="G1285" s="34">
        <v>28.178277969360352</v>
      </c>
      <c r="H1285" s="31" t="s">
        <v>50</v>
      </c>
      <c r="I1285" s="31" t="s">
        <v>50</v>
      </c>
      <c r="J1285" s="50">
        <v>333.689208984375</v>
      </c>
      <c r="K1285" s="34">
        <v>28.479999542236328</v>
      </c>
      <c r="L1285" s="55">
        <v>57.569999694824219</v>
      </c>
    </row>
    <row r="1286" spans="1:12" x14ac:dyDescent="0.2">
      <c r="A1286" s="24">
        <v>44232.461805555555</v>
      </c>
      <c r="B1286" s="32">
        <v>0.58815425634384155</v>
      </c>
      <c r="C1286" s="33">
        <v>-1.0965242050588131E-2</v>
      </c>
      <c r="D1286" s="33">
        <v>6.3029676675796509E-3</v>
      </c>
      <c r="E1286" s="33">
        <v>-1.0504946112632751E-2</v>
      </c>
      <c r="F1286" s="35">
        <v>57.434543609619141</v>
      </c>
      <c r="G1286" s="35">
        <v>41.191257476806641</v>
      </c>
      <c r="H1286" s="33" t="s">
        <v>50</v>
      </c>
      <c r="I1286" s="33" t="s">
        <v>50</v>
      </c>
      <c r="J1286" s="51">
        <v>333.29306030273438</v>
      </c>
      <c r="K1286" s="35">
        <v>28.530000686645508</v>
      </c>
      <c r="L1286" s="56">
        <v>57.580001831054688</v>
      </c>
    </row>
    <row r="1287" spans="1:12" x14ac:dyDescent="0.2">
      <c r="A1287" s="23">
        <v>44232.465277777774</v>
      </c>
      <c r="B1287" s="30">
        <v>0.58822000026702881</v>
      </c>
      <c r="C1287" s="31">
        <v>-1.0966467671096325E-2</v>
      </c>
      <c r="D1287" s="31">
        <v>6.3036722131073475E-3</v>
      </c>
      <c r="E1287" s="31">
        <v>-1.0506120510399342E-2</v>
      </c>
      <c r="F1287" s="34">
        <v>58.566253662109375</v>
      </c>
      <c r="G1287" s="34">
        <v>34.536186218261719</v>
      </c>
      <c r="H1287" s="31" t="s">
        <v>50</v>
      </c>
      <c r="I1287" s="31" t="s">
        <v>50</v>
      </c>
      <c r="J1287" s="50">
        <v>336.04547119140625</v>
      </c>
      <c r="K1287" s="34">
        <v>28.590000152587891</v>
      </c>
      <c r="L1287" s="55">
        <v>57.659999847412109</v>
      </c>
    </row>
    <row r="1288" spans="1:12" x14ac:dyDescent="0.2">
      <c r="A1288" s="24">
        <v>44232.46875</v>
      </c>
      <c r="B1288" s="32">
        <v>0.6010361909866333</v>
      </c>
      <c r="C1288" s="33">
        <v>-8.2252444699406624E-3</v>
      </c>
      <c r="D1288" s="33">
        <v>4.2026499286293983E-3</v>
      </c>
      <c r="E1288" s="33">
        <v>-8.4052998572587967E-3</v>
      </c>
      <c r="F1288" s="35">
        <v>53.361785888671875</v>
      </c>
      <c r="G1288" s="35">
        <v>38.456089019775391</v>
      </c>
      <c r="H1288" s="33" t="s">
        <v>50</v>
      </c>
      <c r="I1288" s="33" t="s">
        <v>50</v>
      </c>
      <c r="J1288" s="51">
        <v>332.1885986328125</v>
      </c>
      <c r="K1288" s="35">
        <v>28.620000839233398</v>
      </c>
      <c r="L1288" s="56">
        <v>57.680000305175781</v>
      </c>
    </row>
    <row r="1289" spans="1:12" x14ac:dyDescent="0.2">
      <c r="A1289" s="23">
        <v>44232.472222222219</v>
      </c>
      <c r="B1289" s="30">
        <v>1.2532680034637451</v>
      </c>
      <c r="C1289" s="31">
        <v>0.2700715959072113</v>
      </c>
      <c r="D1289" s="31">
        <v>6.9346129894256592E-2</v>
      </c>
      <c r="E1289" s="31">
        <v>0.48332154750823975</v>
      </c>
      <c r="F1289" s="34">
        <v>53.568260192871094</v>
      </c>
      <c r="G1289" s="34">
        <v>31.838123321533203</v>
      </c>
      <c r="H1289" s="31" t="s">
        <v>50</v>
      </c>
      <c r="I1289" s="31" t="s">
        <v>50</v>
      </c>
      <c r="J1289" s="50">
        <v>332.78952026367188</v>
      </c>
      <c r="K1289" s="34">
        <v>28.639999389648438</v>
      </c>
      <c r="L1289" s="55">
        <v>57.700000762939453</v>
      </c>
    </row>
    <row r="1290" spans="1:12" x14ac:dyDescent="0.2">
      <c r="A1290" s="24">
        <v>44232.475694444438</v>
      </c>
      <c r="B1290" s="32">
        <v>1.1894434690475464</v>
      </c>
      <c r="C1290" s="33">
        <v>0.1727532297372818</v>
      </c>
      <c r="D1290" s="33">
        <v>6.3048172742128372E-3</v>
      </c>
      <c r="E1290" s="33">
        <v>0.27110713720321655</v>
      </c>
      <c r="F1290" s="35">
        <v>53.276832580566406</v>
      </c>
      <c r="G1290" s="35">
        <v>30.234884262084961</v>
      </c>
      <c r="H1290" s="33" t="s">
        <v>50</v>
      </c>
      <c r="I1290" s="33" t="s">
        <v>50</v>
      </c>
      <c r="J1290" s="51">
        <v>334.00335693359375</v>
      </c>
      <c r="K1290" s="35">
        <v>28.659999847412109</v>
      </c>
      <c r="L1290" s="56">
        <v>57.880001068115234</v>
      </c>
    </row>
    <row r="1291" spans="1:12" x14ac:dyDescent="0.2">
      <c r="A1291" s="23">
        <v>44232.479166666664</v>
      </c>
      <c r="B1291" s="30">
        <v>0.65234023332595825</v>
      </c>
      <c r="C1291" s="31">
        <v>-9.5983557403087616E-3</v>
      </c>
      <c r="D1291" s="31">
        <v>6.3054440543055534E-3</v>
      </c>
      <c r="E1291" s="31">
        <v>-8.4072593599557877E-3</v>
      </c>
      <c r="F1291" s="34">
        <v>52.811420440673828</v>
      </c>
      <c r="G1291" s="34">
        <v>39.83624267578125</v>
      </c>
      <c r="H1291" s="31" t="s">
        <v>50</v>
      </c>
      <c r="I1291" s="31" t="s">
        <v>50</v>
      </c>
      <c r="J1291" s="50">
        <v>332.64639282226563</v>
      </c>
      <c r="K1291" s="34">
        <v>28.709999084472656</v>
      </c>
      <c r="L1291" s="55">
        <v>57.959999084472656</v>
      </c>
    </row>
    <row r="1292" spans="1:12" x14ac:dyDescent="0.2">
      <c r="A1292" s="24">
        <v>44232.482638888883</v>
      </c>
      <c r="B1292" s="32">
        <v>0.63962340354919434</v>
      </c>
      <c r="C1292" s="33">
        <v>-9.5994686707854271E-3</v>
      </c>
      <c r="D1292" s="33">
        <v>6.3061751425266266E-3</v>
      </c>
      <c r="E1292" s="33">
        <v>-8.4082335233688354E-3</v>
      </c>
      <c r="F1292" s="35">
        <v>57.279556274414063</v>
      </c>
      <c r="G1292" s="35">
        <v>25.216512680053711</v>
      </c>
      <c r="H1292" s="33" t="s">
        <v>50</v>
      </c>
      <c r="I1292" s="33" t="s">
        <v>50</v>
      </c>
      <c r="J1292" s="51">
        <v>333.50384521484375</v>
      </c>
      <c r="K1292" s="35">
        <v>28.760000228881836</v>
      </c>
      <c r="L1292" s="56">
        <v>58.080001831054688</v>
      </c>
    </row>
    <row r="1293" spans="1:12" x14ac:dyDescent="0.2">
      <c r="A1293" s="23">
        <v>44232.486111111109</v>
      </c>
      <c r="B1293" s="30">
        <v>0.62684476375579834</v>
      </c>
      <c r="C1293" s="31">
        <v>-1.0971062816679478E-2</v>
      </c>
      <c r="D1293" s="31">
        <v>2.102104714140296E-3</v>
      </c>
      <c r="E1293" s="31">
        <v>-1.2612627819180489E-2</v>
      </c>
      <c r="F1293" s="34">
        <v>54.712032318115234</v>
      </c>
      <c r="G1293" s="34">
        <v>42.093265533447266</v>
      </c>
      <c r="H1293" s="31" t="s">
        <v>50</v>
      </c>
      <c r="I1293" s="31" t="s">
        <v>50</v>
      </c>
      <c r="J1293" s="50">
        <v>333.13534545898438</v>
      </c>
      <c r="K1293" s="34">
        <v>28.799999237060547</v>
      </c>
      <c r="L1293" s="55">
        <v>58</v>
      </c>
    </row>
    <row r="1294" spans="1:12" x14ac:dyDescent="0.2">
      <c r="A1294" s="24">
        <v>44232.489583333328</v>
      </c>
      <c r="B1294" s="32">
        <v>0.92106074094772339</v>
      </c>
      <c r="C1294" s="33">
        <v>9.5994994044303894E-2</v>
      </c>
      <c r="D1294" s="33">
        <v>5.6755762547254562E-2</v>
      </c>
      <c r="E1294" s="33">
        <v>0.20390032231807709</v>
      </c>
      <c r="F1294" s="35">
        <v>52.623268127441406</v>
      </c>
      <c r="G1294" s="35">
        <v>40.680179595947266</v>
      </c>
      <c r="H1294" s="33" t="s">
        <v>50</v>
      </c>
      <c r="I1294" s="33" t="s">
        <v>50</v>
      </c>
      <c r="J1294" s="51">
        <v>333.76446533203125</v>
      </c>
      <c r="K1294" s="35">
        <v>28.809999465942383</v>
      </c>
      <c r="L1294" s="56">
        <v>57.919998168945313</v>
      </c>
    </row>
    <row r="1295" spans="1:12" x14ac:dyDescent="0.2">
      <c r="A1295" s="23">
        <v>44232.493055555555</v>
      </c>
      <c r="B1295" s="30">
        <v>0.63964974880218506</v>
      </c>
      <c r="C1295" s="31">
        <v>-6.8570454604923725E-3</v>
      </c>
      <c r="D1295" s="31">
        <v>4.2042899876832962E-3</v>
      </c>
      <c r="E1295" s="31">
        <v>-6.3064349815249443E-3</v>
      </c>
      <c r="F1295" s="34">
        <v>51.13104248046875</v>
      </c>
      <c r="G1295" s="34">
        <v>31.347955703735352</v>
      </c>
      <c r="H1295" s="31" t="s">
        <v>50</v>
      </c>
      <c r="I1295" s="31" t="s">
        <v>50</v>
      </c>
      <c r="J1295" s="50">
        <v>332.7568359375</v>
      </c>
      <c r="K1295" s="34">
        <v>28.850000381469727</v>
      </c>
      <c r="L1295" s="55">
        <v>57.880001068115234</v>
      </c>
    </row>
    <row r="1296" spans="1:12" x14ac:dyDescent="0.2">
      <c r="A1296" s="24">
        <v>44232.496527777774</v>
      </c>
      <c r="B1296" s="32">
        <v>0.63967621326446533</v>
      </c>
      <c r="C1296" s="33">
        <v>-6.8573290482163429E-3</v>
      </c>
      <c r="D1296" s="33">
        <v>4.2044641450047493E-3</v>
      </c>
      <c r="E1296" s="33">
        <v>-4.2044641450047493E-3</v>
      </c>
      <c r="F1296" s="35">
        <v>67.263229370117188</v>
      </c>
      <c r="G1296" s="35">
        <v>46.998291015625</v>
      </c>
      <c r="H1296" s="33" t="s">
        <v>50</v>
      </c>
      <c r="I1296" s="33" t="s">
        <v>50</v>
      </c>
      <c r="J1296" s="51">
        <v>333.6007080078125</v>
      </c>
      <c r="K1296" s="35">
        <v>28.920000076293945</v>
      </c>
      <c r="L1296" s="56">
        <v>57.689998626708984</v>
      </c>
    </row>
    <row r="1297" spans="1:12" x14ac:dyDescent="0.2">
      <c r="A1297" s="23">
        <v>44232.5</v>
      </c>
      <c r="B1297" s="30">
        <v>0.63971191644668579</v>
      </c>
      <c r="C1297" s="31">
        <v>-1.0972339659929276E-2</v>
      </c>
      <c r="D1297" s="31">
        <v>8.4093967452645302E-3</v>
      </c>
      <c r="E1297" s="31">
        <v>-8.4093967452645302E-3</v>
      </c>
      <c r="F1297" s="34">
        <v>57.205596923828125</v>
      </c>
      <c r="G1297" s="34">
        <v>34.472793579101563</v>
      </c>
      <c r="H1297" s="31" t="s">
        <v>50</v>
      </c>
      <c r="I1297" s="31" t="s">
        <v>50</v>
      </c>
      <c r="J1297" s="50">
        <v>333.2435302734375</v>
      </c>
      <c r="K1297" s="34">
        <v>28.940000534057617</v>
      </c>
      <c r="L1297" s="55">
        <v>57.759998321533203</v>
      </c>
    </row>
    <row r="1298" spans="1:12" x14ac:dyDescent="0.2">
      <c r="A1298" s="24">
        <v>44232.503472222219</v>
      </c>
      <c r="B1298" s="32">
        <v>0.56295955181121826</v>
      </c>
      <c r="C1298" s="33">
        <v>-9.6010193228721619E-3</v>
      </c>
      <c r="D1298" s="33">
        <v>2.1023980807512999E-3</v>
      </c>
      <c r="E1298" s="33">
        <v>-1.2614388018846512E-2</v>
      </c>
      <c r="F1298" s="35">
        <v>54.443302154541016</v>
      </c>
      <c r="G1298" s="35">
        <v>35.78375244140625</v>
      </c>
      <c r="H1298" s="33" t="s">
        <v>50</v>
      </c>
      <c r="I1298" s="33" t="s">
        <v>50</v>
      </c>
      <c r="J1298" s="51">
        <v>331.31509399414063</v>
      </c>
      <c r="K1298" s="35">
        <v>28.959999084472656</v>
      </c>
      <c r="L1298" s="56">
        <v>57.75</v>
      </c>
    </row>
    <row r="1299" spans="1:12" x14ac:dyDescent="0.2">
      <c r="A1299" s="23">
        <v>44232.506944444438</v>
      </c>
      <c r="B1299" s="30">
        <v>0.51179534196853638</v>
      </c>
      <c r="C1299" s="31">
        <v>-1.0972892865538597E-2</v>
      </c>
      <c r="D1299" s="31">
        <v>2.1024553570896387E-3</v>
      </c>
      <c r="E1299" s="31">
        <v>-1.471718680113554E-2</v>
      </c>
      <c r="F1299" s="34">
        <v>53.257419586181641</v>
      </c>
      <c r="G1299" s="34">
        <v>33.993446350097656</v>
      </c>
      <c r="H1299" s="31" t="s">
        <v>50</v>
      </c>
      <c r="I1299" s="31" t="s">
        <v>50</v>
      </c>
      <c r="J1299" s="50">
        <v>332.8662109375</v>
      </c>
      <c r="K1299" s="34">
        <v>28.979999542236328</v>
      </c>
      <c r="L1299" s="55">
        <v>57.75</v>
      </c>
    </row>
    <row r="1300" spans="1:12" x14ac:dyDescent="0.2">
      <c r="A1300" s="24">
        <v>44232.510416666664</v>
      </c>
      <c r="B1300" s="32">
        <v>1.2028403282165527</v>
      </c>
      <c r="C1300" s="33">
        <v>0.14677724242210388</v>
      </c>
      <c r="D1300" s="33">
        <v>2.7334675192832947E-2</v>
      </c>
      <c r="E1300" s="33">
        <v>0.2523200511932373</v>
      </c>
      <c r="F1300" s="35">
        <v>54.122692108154297</v>
      </c>
      <c r="G1300" s="35">
        <v>24.824579238891602</v>
      </c>
      <c r="H1300" s="33" t="s">
        <v>50</v>
      </c>
      <c r="I1300" s="33" t="s">
        <v>50</v>
      </c>
      <c r="J1300" s="51">
        <v>332.49423217773438</v>
      </c>
      <c r="K1300" s="35">
        <v>29</v>
      </c>
      <c r="L1300" s="56">
        <v>57.930000305175781</v>
      </c>
    </row>
    <row r="1301" spans="1:12" x14ac:dyDescent="0.2">
      <c r="A1301" s="23">
        <v>44232.513888888883</v>
      </c>
      <c r="B1301" s="30">
        <v>2.4313569068908691</v>
      </c>
      <c r="C1301" s="31">
        <v>0.66394978761672974</v>
      </c>
      <c r="D1301" s="31">
        <v>7.7801376581192017E-2</v>
      </c>
      <c r="E1301" s="31">
        <v>1.0934246778488159</v>
      </c>
      <c r="F1301" s="34">
        <v>63.7066650390625</v>
      </c>
      <c r="G1301" s="34">
        <v>49.712291717529297</v>
      </c>
      <c r="H1301" s="31" t="s">
        <v>50</v>
      </c>
      <c r="I1301" s="31" t="s">
        <v>50</v>
      </c>
      <c r="J1301" s="50">
        <v>333.07138061523438</v>
      </c>
      <c r="K1301" s="34">
        <v>29.040000915527344</v>
      </c>
      <c r="L1301" s="55">
        <v>57.880001068115234</v>
      </c>
    </row>
    <row r="1302" spans="1:12" x14ac:dyDescent="0.2">
      <c r="A1302" s="24">
        <v>44232.517361111109</v>
      </c>
      <c r="B1302" s="32">
        <v>2.5336952209472656</v>
      </c>
      <c r="C1302" s="33">
        <v>0.68040210008621216</v>
      </c>
      <c r="D1302" s="33">
        <v>0.17242231965065002</v>
      </c>
      <c r="E1302" s="33">
        <v>1.2174696922302246</v>
      </c>
      <c r="F1302" s="35">
        <v>69.848098754882813</v>
      </c>
      <c r="G1302" s="35">
        <v>33.045528411865234</v>
      </c>
      <c r="H1302" s="33" t="s">
        <v>50</v>
      </c>
      <c r="I1302" s="33" t="s">
        <v>50</v>
      </c>
      <c r="J1302" s="51">
        <v>331.472412109375</v>
      </c>
      <c r="K1302" s="35">
        <v>29.059999465942383</v>
      </c>
      <c r="L1302" s="56">
        <v>57.779998779296875</v>
      </c>
    </row>
    <row r="1303" spans="1:12" x14ac:dyDescent="0.2">
      <c r="A1303" s="23">
        <v>44232.520833333328</v>
      </c>
      <c r="B1303" s="30">
        <v>3.0585300922393799</v>
      </c>
      <c r="C1303" s="31">
        <v>0.71062320470809937</v>
      </c>
      <c r="D1303" s="31">
        <v>0.1766381710767746</v>
      </c>
      <c r="E1303" s="31">
        <v>1.2638040781021118</v>
      </c>
      <c r="F1303" s="34">
        <v>62.6038818359375</v>
      </c>
      <c r="G1303" s="34">
        <v>41.534576416015625</v>
      </c>
      <c r="H1303" s="31" t="s">
        <v>50</v>
      </c>
      <c r="I1303" s="31" t="s">
        <v>50</v>
      </c>
      <c r="J1303" s="50">
        <v>331.40896606445313</v>
      </c>
      <c r="K1303" s="34">
        <v>29.100000381469727</v>
      </c>
      <c r="L1303" s="55">
        <v>57.790000915527344</v>
      </c>
    </row>
    <row r="1304" spans="1:12" x14ac:dyDescent="0.2">
      <c r="A1304" s="24">
        <v>44232.524305555555</v>
      </c>
      <c r="B1304" s="32">
        <v>3.1994924545288086</v>
      </c>
      <c r="C1304" s="33">
        <v>0.80944591760635376</v>
      </c>
      <c r="D1304" s="33">
        <v>0.16403107345104218</v>
      </c>
      <c r="E1304" s="33">
        <v>1.4026758670806885</v>
      </c>
      <c r="F1304" s="35">
        <v>52.205478668212891</v>
      </c>
      <c r="G1304" s="35">
        <v>41.127555847167969</v>
      </c>
      <c r="H1304" s="33" t="s">
        <v>50</v>
      </c>
      <c r="I1304" s="33" t="s">
        <v>50</v>
      </c>
      <c r="J1304" s="51">
        <v>333.89657592773438</v>
      </c>
      <c r="K1304" s="35">
        <v>29.120000839233398</v>
      </c>
      <c r="L1304" s="56">
        <v>57.869998931884766</v>
      </c>
    </row>
    <row r="1305" spans="1:12" x14ac:dyDescent="0.2">
      <c r="A1305" s="23">
        <v>44232.527777777774</v>
      </c>
      <c r="B1305" s="30">
        <v>2.5724308490753174</v>
      </c>
      <c r="C1305" s="31">
        <v>0.77515912055969238</v>
      </c>
      <c r="D1305" s="31">
        <v>0.17875450849533081</v>
      </c>
      <c r="E1305" s="31">
        <v>1.3669461011886597</v>
      </c>
      <c r="F1305" s="34">
        <v>60.827110290527344</v>
      </c>
      <c r="G1305" s="34">
        <v>23.569099426269531</v>
      </c>
      <c r="H1305" s="31" t="s">
        <v>50</v>
      </c>
      <c r="I1305" s="31" t="s">
        <v>50</v>
      </c>
      <c r="J1305" s="50">
        <v>331.02392578125</v>
      </c>
      <c r="K1305" s="34">
        <v>29.139999389648438</v>
      </c>
      <c r="L1305" s="55">
        <v>57.840000152587891</v>
      </c>
    </row>
    <row r="1306" spans="1:12" x14ac:dyDescent="0.2">
      <c r="A1306" s="24">
        <v>44232.53125</v>
      </c>
      <c r="B1306" s="32">
        <v>2.2908241748809814</v>
      </c>
      <c r="C1306" s="33">
        <v>0.69694298505783081</v>
      </c>
      <c r="D1306" s="33">
        <v>0.1724419891834259</v>
      </c>
      <c r="E1306" s="33">
        <v>1.2407411336898804</v>
      </c>
      <c r="F1306" s="35">
        <v>60.436805725097656</v>
      </c>
      <c r="G1306" s="35">
        <v>48.038200378417969</v>
      </c>
      <c r="H1306" s="33" t="s">
        <v>50</v>
      </c>
      <c r="I1306" s="33" t="s">
        <v>50</v>
      </c>
      <c r="J1306" s="51">
        <v>332.262451171875</v>
      </c>
      <c r="K1306" s="35">
        <v>29.170000076293945</v>
      </c>
      <c r="L1306" s="56">
        <v>57.689998626708984</v>
      </c>
    </row>
    <row r="1307" spans="1:12" x14ac:dyDescent="0.2">
      <c r="A1307" s="23">
        <v>44232.534722222219</v>
      </c>
      <c r="B1307" s="30">
        <v>0.60153275728225708</v>
      </c>
      <c r="C1307" s="31">
        <v>-5.4880273528397083E-3</v>
      </c>
      <c r="D1307" s="31">
        <v>2.1030611824244261E-3</v>
      </c>
      <c r="E1307" s="31">
        <v>-6.3091828487813473E-3</v>
      </c>
      <c r="F1307" s="34">
        <v>47.579967498779297</v>
      </c>
      <c r="G1307" s="34">
        <v>38.252368927001953</v>
      </c>
      <c r="H1307" s="31" t="s">
        <v>50</v>
      </c>
      <c r="I1307" s="31" t="s">
        <v>50</v>
      </c>
      <c r="J1307" s="50">
        <v>333.17135620117188</v>
      </c>
      <c r="K1307" s="34">
        <v>29.190000534057617</v>
      </c>
      <c r="L1307" s="55">
        <v>57.75</v>
      </c>
    </row>
    <row r="1308" spans="1:12" x14ac:dyDescent="0.2">
      <c r="A1308" s="24">
        <v>44232.538194444438</v>
      </c>
      <c r="B1308" s="32">
        <v>1.8429688215255737</v>
      </c>
      <c r="C1308" s="33">
        <v>0.17424246668815613</v>
      </c>
      <c r="D1308" s="33">
        <v>6.9400057196617126E-2</v>
      </c>
      <c r="E1308" s="33">
        <v>0.3364851176738739</v>
      </c>
      <c r="F1308" s="35">
        <v>54.224239349365234</v>
      </c>
      <c r="G1308" s="35">
        <v>28.852699279785156</v>
      </c>
      <c r="H1308" s="33" t="s">
        <v>50</v>
      </c>
      <c r="I1308" s="33" t="s">
        <v>50</v>
      </c>
      <c r="J1308" s="51">
        <v>333.1539306640625</v>
      </c>
      <c r="K1308" s="35">
        <v>29.209999084472656</v>
      </c>
      <c r="L1308" s="56">
        <v>57.650001525878906</v>
      </c>
    </row>
    <row r="1309" spans="1:12" x14ac:dyDescent="0.2">
      <c r="A1309" s="23">
        <v>44232.541666666664</v>
      </c>
      <c r="B1309" s="30">
        <v>3.2251138687133789</v>
      </c>
      <c r="C1309" s="31">
        <v>0.45960432291030884</v>
      </c>
      <c r="D1309" s="31">
        <v>9.0428106486797333E-2</v>
      </c>
      <c r="E1309" s="31">
        <v>0.79492604732513428</v>
      </c>
      <c r="F1309" s="34">
        <v>53.99761962890625</v>
      </c>
      <c r="G1309" s="34">
        <v>32.527580261230469</v>
      </c>
      <c r="H1309" s="31" t="s">
        <v>50</v>
      </c>
      <c r="I1309" s="31" t="s">
        <v>50</v>
      </c>
      <c r="J1309" s="50">
        <v>331.51608276367188</v>
      </c>
      <c r="K1309" s="34">
        <v>29.270000457763672</v>
      </c>
      <c r="L1309" s="55">
        <v>57.389999389648438</v>
      </c>
    </row>
    <row r="1310" spans="1:12" x14ac:dyDescent="0.2">
      <c r="A1310" s="24">
        <v>44232.545138888883</v>
      </c>
      <c r="B1310" s="32">
        <v>1.484639048576355</v>
      </c>
      <c r="C1310" s="33">
        <v>0.18659354746341705</v>
      </c>
      <c r="D1310" s="33">
        <v>7.5710445642471313E-2</v>
      </c>
      <c r="E1310" s="33">
        <v>0.35962468385696411</v>
      </c>
      <c r="F1310" s="35">
        <v>49.064762115478516</v>
      </c>
      <c r="G1310" s="35">
        <v>27.604047775268555</v>
      </c>
      <c r="H1310" s="33" t="s">
        <v>50</v>
      </c>
      <c r="I1310" s="33" t="s">
        <v>50</v>
      </c>
      <c r="J1310" s="51">
        <v>333.00506591796875</v>
      </c>
      <c r="K1310" s="35">
        <v>29.340000152587891</v>
      </c>
      <c r="L1310" s="56">
        <v>57.259998321533203</v>
      </c>
    </row>
    <row r="1311" spans="1:12" x14ac:dyDescent="0.2">
      <c r="A1311" s="23">
        <v>44232.548611111109</v>
      </c>
      <c r="B1311" s="30">
        <v>1.0751743316650391</v>
      </c>
      <c r="C1311" s="31">
        <v>9.4676785171031952E-2</v>
      </c>
      <c r="D1311" s="31">
        <v>1.8929211422801018E-2</v>
      </c>
      <c r="E1311" s="31">
        <v>0.16405318677425385</v>
      </c>
      <c r="F1311" s="34">
        <v>51.741485595703125</v>
      </c>
      <c r="G1311" s="34">
        <v>38.16357421875</v>
      </c>
      <c r="H1311" s="31" t="s">
        <v>50</v>
      </c>
      <c r="I1311" s="31" t="s">
        <v>50</v>
      </c>
      <c r="J1311" s="50">
        <v>332.21658325195313</v>
      </c>
      <c r="K1311" s="34">
        <v>29.729999542236328</v>
      </c>
      <c r="L1311" s="55">
        <v>56.130001068115234</v>
      </c>
    </row>
    <row r="1312" spans="1:12" x14ac:dyDescent="0.2">
      <c r="A1312" s="24">
        <v>44232.552083333328</v>
      </c>
      <c r="B1312" s="32">
        <v>0.66557604074478149</v>
      </c>
      <c r="C1312" s="33">
        <v>-1.0976886376738548E-2</v>
      </c>
      <c r="D1312" s="33">
        <v>4.2064408771693707E-3</v>
      </c>
      <c r="E1312" s="33">
        <v>-1.0516101494431496E-2</v>
      </c>
      <c r="F1312" s="35">
        <v>67.079833984375</v>
      </c>
      <c r="G1312" s="35">
        <v>41.962013244628906</v>
      </c>
      <c r="H1312" s="33" t="s">
        <v>50</v>
      </c>
      <c r="I1312" s="33" t="s">
        <v>50</v>
      </c>
      <c r="J1312" s="51">
        <v>331.372314453125</v>
      </c>
      <c r="K1312" s="35">
        <v>30.520000457763672</v>
      </c>
      <c r="L1312" s="56">
        <v>53.669998168945313</v>
      </c>
    </row>
    <row r="1313" spans="1:12" x14ac:dyDescent="0.2">
      <c r="A1313" s="23">
        <v>44232.555555555555</v>
      </c>
      <c r="B1313" s="30">
        <v>0.62718725204467773</v>
      </c>
      <c r="C1313" s="31">
        <v>-1.0977057740092278E-2</v>
      </c>
      <c r="D1313" s="31">
        <v>4.206506535410881E-3</v>
      </c>
      <c r="E1313" s="31">
        <v>-1.2619519606232643E-2</v>
      </c>
      <c r="F1313" s="34">
        <v>61.602588653564453</v>
      </c>
      <c r="G1313" s="34">
        <v>38.644977569580078</v>
      </c>
      <c r="H1313" s="31" t="s">
        <v>50</v>
      </c>
      <c r="I1313" s="31" t="s">
        <v>50</v>
      </c>
      <c r="J1313" s="50">
        <v>329.84259033203125</v>
      </c>
      <c r="K1313" s="34">
        <v>31.329999923706055</v>
      </c>
      <c r="L1313" s="55">
        <v>51.229999542236328</v>
      </c>
    </row>
    <row r="1314" spans="1:12" x14ac:dyDescent="0.2">
      <c r="A1314" s="24">
        <v>44232.559027777774</v>
      </c>
      <c r="B1314" s="32">
        <v>1.4078835248947144</v>
      </c>
      <c r="C1314" s="33">
        <v>0.25520065426826477</v>
      </c>
      <c r="D1314" s="33">
        <v>9.6743613481521606E-2</v>
      </c>
      <c r="E1314" s="33">
        <v>0.48792430758476257</v>
      </c>
      <c r="F1314" s="35">
        <v>50.919303894042969</v>
      </c>
      <c r="G1314" s="35">
        <v>45.738296508789063</v>
      </c>
      <c r="H1314" s="33" t="s">
        <v>50</v>
      </c>
      <c r="I1314" s="33" t="s">
        <v>50</v>
      </c>
      <c r="J1314" s="51">
        <v>329.80844116210938</v>
      </c>
      <c r="K1314" s="35">
        <v>31.670000076293945</v>
      </c>
      <c r="L1314" s="56">
        <v>50.119998931884766</v>
      </c>
    </row>
    <row r="1315" spans="1:12" x14ac:dyDescent="0.2">
      <c r="A1315" s="23">
        <v>44232.5625</v>
      </c>
      <c r="B1315" s="30">
        <v>1.75346839427948</v>
      </c>
      <c r="C1315" s="31">
        <v>0.25245851278305054</v>
      </c>
      <c r="D1315" s="31">
        <v>4.6269036829471588E-2</v>
      </c>
      <c r="E1315" s="31">
        <v>0.43114334344863892</v>
      </c>
      <c r="F1315" s="34">
        <v>64.937202453613281</v>
      </c>
      <c r="G1315" s="34">
        <v>37.793006896972656</v>
      </c>
      <c r="H1315" s="31" t="s">
        <v>50</v>
      </c>
      <c r="I1315" s="31" t="s">
        <v>50</v>
      </c>
      <c r="J1315" s="50">
        <v>329.1256103515625</v>
      </c>
      <c r="K1315" s="34">
        <v>32.009998321533203</v>
      </c>
      <c r="L1315" s="55">
        <v>49.180000305175781</v>
      </c>
    </row>
    <row r="1316" spans="1:12" x14ac:dyDescent="0.2">
      <c r="A1316" s="24">
        <v>44232.565972222219</v>
      </c>
      <c r="B1316" s="32">
        <v>2.3933231830596924</v>
      </c>
      <c r="C1316" s="33">
        <v>0.42257639765739441</v>
      </c>
      <c r="D1316" s="33">
        <v>0.128286212682724</v>
      </c>
      <c r="E1316" s="33">
        <v>0.77392339706420898</v>
      </c>
      <c r="F1316" s="35">
        <v>66.900413513183594</v>
      </c>
      <c r="G1316" s="35">
        <v>47.856227874755859</v>
      </c>
      <c r="H1316" s="33" t="s">
        <v>50</v>
      </c>
      <c r="I1316" s="33" t="s">
        <v>50</v>
      </c>
      <c r="J1316" s="51">
        <v>328.23260498046875</v>
      </c>
      <c r="K1316" s="35">
        <v>31.979999542236328</v>
      </c>
      <c r="L1316" s="56">
        <v>49.180000305175781</v>
      </c>
    </row>
    <row r="1317" spans="1:12" x14ac:dyDescent="0.2">
      <c r="A1317" s="23">
        <v>44232.569444444438</v>
      </c>
      <c r="B1317" s="30">
        <v>3.1100592613220215</v>
      </c>
      <c r="C1317" s="31">
        <v>0.80674165487289429</v>
      </c>
      <c r="D1317" s="31">
        <v>0.19137895107269287</v>
      </c>
      <c r="E1317" s="31">
        <v>1.4300845861434937</v>
      </c>
      <c r="F1317" s="34">
        <v>67.975906372070313</v>
      </c>
      <c r="G1317" s="34">
        <v>50.651725769042969</v>
      </c>
      <c r="H1317" s="31" t="s">
        <v>50</v>
      </c>
      <c r="I1317" s="31" t="s">
        <v>50</v>
      </c>
      <c r="J1317" s="50">
        <v>330.59429931640625</v>
      </c>
      <c r="K1317" s="34">
        <v>31.819999694824219</v>
      </c>
      <c r="L1317" s="55">
        <v>49.639999389648438</v>
      </c>
    </row>
    <row r="1318" spans="1:12" x14ac:dyDescent="0.2">
      <c r="A1318" s="24">
        <v>44232.572916666664</v>
      </c>
      <c r="B1318" s="32">
        <v>2.9054396152496338</v>
      </c>
      <c r="C1318" s="33">
        <v>0.8150179386138916</v>
      </c>
      <c r="D1318" s="33">
        <v>0.2061116099357605</v>
      </c>
      <c r="E1318" s="33">
        <v>1.4554003477096558</v>
      </c>
      <c r="F1318" s="35">
        <v>78.352142333984375</v>
      </c>
      <c r="G1318" s="35">
        <v>45.268535614013672</v>
      </c>
      <c r="H1318" s="33" t="s">
        <v>50</v>
      </c>
      <c r="I1318" s="33" t="s">
        <v>50</v>
      </c>
      <c r="J1318" s="51">
        <v>330.16583251953125</v>
      </c>
      <c r="K1318" s="35">
        <v>31.909999847412109</v>
      </c>
      <c r="L1318" s="56">
        <v>49.5</v>
      </c>
    </row>
    <row r="1319" spans="1:12" x14ac:dyDescent="0.2">
      <c r="A1319" s="23">
        <v>44232.576388888883</v>
      </c>
      <c r="B1319" s="30">
        <v>3.7753174304962158</v>
      </c>
      <c r="C1319" s="31">
        <v>0.83137869834899902</v>
      </c>
      <c r="D1319" s="31">
        <v>0.20608574151992798</v>
      </c>
      <c r="E1319" s="31">
        <v>1.4804526567459106</v>
      </c>
      <c r="F1319" s="34">
        <v>79.570899963378906</v>
      </c>
      <c r="G1319" s="34">
        <v>49.450260162353516</v>
      </c>
      <c r="H1319" s="31" t="s">
        <v>50</v>
      </c>
      <c r="I1319" s="31" t="s">
        <v>50</v>
      </c>
      <c r="J1319" s="50">
        <v>329.63534545898438</v>
      </c>
      <c r="K1319" s="34">
        <v>31.860000610351563</v>
      </c>
      <c r="L1319" s="55">
        <v>49.380001068115234</v>
      </c>
    </row>
    <row r="1320" spans="1:12" x14ac:dyDescent="0.2">
      <c r="A1320" s="24">
        <v>44232.579861111109</v>
      </c>
      <c r="B1320" s="32">
        <v>3.3911874294281006</v>
      </c>
      <c r="C1320" s="33">
        <v>0.8176114559173584</v>
      </c>
      <c r="D1320" s="33">
        <v>0.19766245782375336</v>
      </c>
      <c r="E1320" s="33">
        <v>1.450926661491394</v>
      </c>
      <c r="F1320" s="35">
        <v>65.530540466308594</v>
      </c>
      <c r="G1320" s="35">
        <v>28.358007431030273</v>
      </c>
      <c r="H1320" s="33" t="s">
        <v>50</v>
      </c>
      <c r="I1320" s="33" t="s">
        <v>50</v>
      </c>
      <c r="J1320" s="51">
        <v>328.17233276367188</v>
      </c>
      <c r="K1320" s="35">
        <v>30.909999847412109</v>
      </c>
      <c r="L1320" s="56">
        <v>51.990001678466797</v>
      </c>
    </row>
    <row r="1321" spans="1:12" x14ac:dyDescent="0.2">
      <c r="A1321" s="23">
        <v>44232.583333333328</v>
      </c>
      <c r="B1321" s="30">
        <v>2.7130749225616455</v>
      </c>
      <c r="C1321" s="31">
        <v>0.80393028259277344</v>
      </c>
      <c r="D1321" s="31">
        <v>0.18295134603977203</v>
      </c>
      <c r="E1321" s="31">
        <v>1.4131414890289307</v>
      </c>
      <c r="F1321" s="34">
        <v>74.420158386230469</v>
      </c>
      <c r="G1321" s="34">
        <v>50.299388885498047</v>
      </c>
      <c r="H1321" s="31" t="s">
        <v>50</v>
      </c>
      <c r="I1321" s="31" t="s">
        <v>50</v>
      </c>
      <c r="J1321" s="50">
        <v>330.50997924804688</v>
      </c>
      <c r="K1321" s="34">
        <v>30.190000534057617</v>
      </c>
      <c r="L1321" s="55">
        <v>54.279998779296875</v>
      </c>
    </row>
    <row r="1322" spans="1:12" x14ac:dyDescent="0.2">
      <c r="A1322" s="24">
        <v>44232.586805555555</v>
      </c>
      <c r="B1322" s="32" t="s">
        <v>50</v>
      </c>
      <c r="C1322" s="33" t="s">
        <v>50</v>
      </c>
      <c r="D1322" s="33" t="s">
        <v>50</v>
      </c>
      <c r="E1322" s="33" t="s">
        <v>50</v>
      </c>
      <c r="F1322" s="35">
        <v>77.747016906738281</v>
      </c>
      <c r="G1322" s="35">
        <v>49.848590850830078</v>
      </c>
      <c r="H1322" s="33" t="s">
        <v>50</v>
      </c>
      <c r="I1322" s="33" t="s">
        <v>50</v>
      </c>
      <c r="J1322" s="51">
        <v>331.54608154296875</v>
      </c>
      <c r="K1322" s="35">
        <v>29.819999694824219</v>
      </c>
      <c r="L1322" s="56">
        <v>55.430000305175781</v>
      </c>
    </row>
    <row r="1323" spans="1:12" x14ac:dyDescent="0.2">
      <c r="A1323" s="23">
        <v>44232.590277777774</v>
      </c>
      <c r="B1323" s="30" t="s">
        <v>50</v>
      </c>
      <c r="C1323" s="31" t="s">
        <v>50</v>
      </c>
      <c r="D1323" s="31" t="s">
        <v>50</v>
      </c>
      <c r="E1323" s="31" t="s">
        <v>50</v>
      </c>
      <c r="F1323" s="34">
        <v>65.406135559082031</v>
      </c>
      <c r="G1323" s="34">
        <v>38.267047882080078</v>
      </c>
      <c r="H1323" s="31" t="s">
        <v>50</v>
      </c>
      <c r="I1323" s="31" t="s">
        <v>50</v>
      </c>
      <c r="J1323" s="50">
        <v>331.775146484375</v>
      </c>
      <c r="K1323" s="34">
        <v>29.629999160766602</v>
      </c>
      <c r="L1323" s="55">
        <v>55.889999389648438</v>
      </c>
    </row>
    <row r="1324" spans="1:12" x14ac:dyDescent="0.2">
      <c r="A1324" s="24">
        <v>44232.59375</v>
      </c>
      <c r="B1324" s="32" t="s">
        <v>50</v>
      </c>
      <c r="C1324" s="33" t="s">
        <v>50</v>
      </c>
      <c r="D1324" s="33" t="s">
        <v>50</v>
      </c>
      <c r="E1324" s="33" t="s">
        <v>50</v>
      </c>
      <c r="F1324" s="35">
        <v>64.803909301757813</v>
      </c>
      <c r="G1324" s="35">
        <v>47.410251617431641</v>
      </c>
      <c r="H1324" s="33" t="s">
        <v>50</v>
      </c>
      <c r="I1324" s="33" t="s">
        <v>50</v>
      </c>
      <c r="J1324" s="51">
        <v>331.5711669921875</v>
      </c>
      <c r="K1324" s="35">
        <v>29.520000457763672</v>
      </c>
      <c r="L1324" s="56">
        <v>56.310001373291016</v>
      </c>
    </row>
    <row r="1325" spans="1:12" x14ac:dyDescent="0.2">
      <c r="A1325" s="23">
        <v>44232.597222222219</v>
      </c>
      <c r="B1325" s="30" t="s">
        <v>50</v>
      </c>
      <c r="C1325" s="31" t="s">
        <v>50</v>
      </c>
      <c r="D1325" s="31" t="s">
        <v>50</v>
      </c>
      <c r="E1325" s="31" t="s">
        <v>50</v>
      </c>
      <c r="F1325" s="34">
        <v>76.395500183105469</v>
      </c>
      <c r="G1325" s="34">
        <v>36.631343841552734</v>
      </c>
      <c r="H1325" s="31" t="s">
        <v>50</v>
      </c>
      <c r="I1325" s="31" t="s">
        <v>50</v>
      </c>
      <c r="J1325" s="50">
        <v>331.32083129882813</v>
      </c>
      <c r="K1325" s="34">
        <v>29.450000762939453</v>
      </c>
      <c r="L1325" s="55">
        <v>56.619998931884766</v>
      </c>
    </row>
    <row r="1326" spans="1:12" x14ac:dyDescent="0.2">
      <c r="A1326" s="24">
        <v>44232.600694444438</v>
      </c>
      <c r="B1326" s="32" t="s">
        <v>50</v>
      </c>
      <c r="C1326" s="33" t="s">
        <v>50</v>
      </c>
      <c r="D1326" s="33" t="s">
        <v>50</v>
      </c>
      <c r="E1326" s="33" t="s">
        <v>50</v>
      </c>
      <c r="F1326" s="35">
        <v>74.2542724609375</v>
      </c>
      <c r="G1326" s="35">
        <v>43.008712768554688</v>
      </c>
      <c r="H1326" s="33" t="s">
        <v>50</v>
      </c>
      <c r="I1326" s="33" t="s">
        <v>50</v>
      </c>
      <c r="J1326" s="51">
        <v>330.72918701171875</v>
      </c>
      <c r="K1326" s="35">
        <v>29.420000076293945</v>
      </c>
      <c r="L1326" s="56">
        <v>56.669998168945313</v>
      </c>
    </row>
    <row r="1327" spans="1:12" x14ac:dyDescent="0.2">
      <c r="A1327" s="23">
        <v>44232.604166666664</v>
      </c>
      <c r="B1327" s="30" t="s">
        <v>50</v>
      </c>
      <c r="C1327" s="31" t="s">
        <v>50</v>
      </c>
      <c r="D1327" s="31" t="s">
        <v>50</v>
      </c>
      <c r="E1327" s="31" t="s">
        <v>50</v>
      </c>
      <c r="F1327" s="34">
        <v>71.205978393554688</v>
      </c>
      <c r="G1327" s="34">
        <v>54.087879180908203</v>
      </c>
      <c r="H1327" s="31" t="s">
        <v>50</v>
      </c>
      <c r="I1327" s="31" t="s">
        <v>50</v>
      </c>
      <c r="J1327" s="50">
        <v>330.69546508789063</v>
      </c>
      <c r="K1327" s="34">
        <v>29.440000534057617</v>
      </c>
      <c r="L1327" s="55">
        <v>56.689998626708984</v>
      </c>
    </row>
    <row r="1328" spans="1:12" x14ac:dyDescent="0.2">
      <c r="A1328" s="24">
        <v>44232.607638888883</v>
      </c>
      <c r="B1328" s="32" t="s">
        <v>50</v>
      </c>
      <c r="C1328" s="33" t="s">
        <v>50</v>
      </c>
      <c r="D1328" s="33" t="s">
        <v>50</v>
      </c>
      <c r="E1328" s="33" t="s">
        <v>50</v>
      </c>
      <c r="F1328" s="35">
        <v>62.890598297119141</v>
      </c>
      <c r="G1328" s="35">
        <v>39.497303009033203</v>
      </c>
      <c r="H1328" s="33" t="s">
        <v>50</v>
      </c>
      <c r="I1328" s="33" t="s">
        <v>50</v>
      </c>
      <c r="J1328" s="51">
        <v>330.69528198242188</v>
      </c>
      <c r="K1328" s="35">
        <v>29.450000762939453</v>
      </c>
      <c r="L1328" s="56">
        <v>56.580001831054688</v>
      </c>
    </row>
    <row r="1329" spans="1:12" x14ac:dyDescent="0.2">
      <c r="A1329" s="23">
        <v>44232.611111111109</v>
      </c>
      <c r="B1329" s="30" t="s">
        <v>50</v>
      </c>
      <c r="C1329" s="31" t="s">
        <v>50</v>
      </c>
      <c r="D1329" s="31" t="s">
        <v>50</v>
      </c>
      <c r="E1329" s="31" t="s">
        <v>50</v>
      </c>
      <c r="F1329" s="34">
        <v>71.695487976074219</v>
      </c>
      <c r="G1329" s="34">
        <v>45.6197509765625</v>
      </c>
      <c r="H1329" s="31" t="s">
        <v>50</v>
      </c>
      <c r="I1329" s="31" t="s">
        <v>50</v>
      </c>
      <c r="J1329" s="50">
        <v>333.21142578125</v>
      </c>
      <c r="K1329" s="34">
        <v>29.440000534057617</v>
      </c>
      <c r="L1329" s="55">
        <v>56.569999694824219</v>
      </c>
    </row>
    <row r="1330" spans="1:12" x14ac:dyDescent="0.2">
      <c r="A1330" s="24">
        <v>44232.614583333328</v>
      </c>
      <c r="B1330" s="32" t="s">
        <v>50</v>
      </c>
      <c r="C1330" s="33" t="s">
        <v>50</v>
      </c>
      <c r="D1330" s="33" t="s">
        <v>50</v>
      </c>
      <c r="E1330" s="33" t="s">
        <v>50</v>
      </c>
      <c r="F1330" s="35">
        <v>76.89190673828125</v>
      </c>
      <c r="G1330" s="35">
        <v>38.251422882080078</v>
      </c>
      <c r="H1330" s="33" t="s">
        <v>50</v>
      </c>
      <c r="I1330" s="33" t="s">
        <v>50</v>
      </c>
      <c r="J1330" s="51">
        <v>332.19659423828125</v>
      </c>
      <c r="K1330" s="35">
        <v>29.479999542236328</v>
      </c>
      <c r="L1330" s="56">
        <v>56.619998931884766</v>
      </c>
    </row>
    <row r="1331" spans="1:12" x14ac:dyDescent="0.2">
      <c r="A1331" s="23">
        <v>44232.618055555555</v>
      </c>
      <c r="B1331" s="30" t="s">
        <v>50</v>
      </c>
      <c r="C1331" s="31" t="s">
        <v>50</v>
      </c>
      <c r="D1331" s="31" t="s">
        <v>50</v>
      </c>
      <c r="E1331" s="31" t="s">
        <v>50</v>
      </c>
      <c r="F1331" s="34">
        <v>80.723899841308594</v>
      </c>
      <c r="G1331" s="34">
        <v>48.983150482177734</v>
      </c>
      <c r="H1331" s="31" t="s">
        <v>50</v>
      </c>
      <c r="I1331" s="31" t="s">
        <v>50</v>
      </c>
      <c r="J1331" s="50">
        <v>332.41256713867188</v>
      </c>
      <c r="K1331" s="34">
        <v>29.559999465942383</v>
      </c>
      <c r="L1331" s="55">
        <v>56.439998626708984</v>
      </c>
    </row>
    <row r="1332" spans="1:12" x14ac:dyDescent="0.2">
      <c r="A1332" s="24">
        <v>44232.621527777774</v>
      </c>
      <c r="B1332" s="32">
        <v>0.52393859624862671</v>
      </c>
      <c r="C1332" s="33">
        <v>0.21370559930801392</v>
      </c>
      <c r="D1332" s="33">
        <v>6.9294840097427368E-2</v>
      </c>
      <c r="E1332" s="33">
        <v>0.39687046408653259</v>
      </c>
      <c r="F1332" s="35">
        <v>20.344150543212891</v>
      </c>
      <c r="G1332" s="35" t="s">
        <v>50</v>
      </c>
      <c r="H1332" s="33" t="s">
        <v>50</v>
      </c>
      <c r="I1332" s="33" t="s">
        <v>50</v>
      </c>
      <c r="J1332" s="51">
        <v>11.068916320800781</v>
      </c>
      <c r="K1332" s="35">
        <v>27.200000762939453</v>
      </c>
      <c r="L1332" s="56">
        <v>60.619998931884766</v>
      </c>
    </row>
    <row r="1333" spans="1:12" x14ac:dyDescent="0.2">
      <c r="A1333" s="23">
        <v>44232.625</v>
      </c>
      <c r="B1333" s="30">
        <v>4.1719317436218262</v>
      </c>
      <c r="C1333" s="31">
        <v>1.122193455696106</v>
      </c>
      <c r="D1333" s="31">
        <v>0.25654873251914978</v>
      </c>
      <c r="E1333" s="31">
        <v>1.9787899255752563</v>
      </c>
      <c r="F1333" s="34">
        <v>100.3004150390625</v>
      </c>
      <c r="G1333" s="34">
        <v>60.178199768066406</v>
      </c>
      <c r="H1333" s="31">
        <v>1.1549546718597412</v>
      </c>
      <c r="I1333" s="31">
        <v>0.42397066950798035</v>
      </c>
      <c r="J1333" s="50">
        <v>331.40380859375</v>
      </c>
      <c r="K1333" s="34">
        <v>29.649999618530273</v>
      </c>
      <c r="L1333" s="55">
        <v>55.900001525878906</v>
      </c>
    </row>
    <row r="1334" spans="1:12" x14ac:dyDescent="0.2">
      <c r="A1334" s="24">
        <v>44232.628472222219</v>
      </c>
      <c r="B1334" s="32">
        <v>4.2608752250671387</v>
      </c>
      <c r="C1334" s="33">
        <v>1.0273802280426025</v>
      </c>
      <c r="D1334" s="33">
        <v>0.23127980530261993</v>
      </c>
      <c r="E1334" s="33">
        <v>1.8039823770523071</v>
      </c>
      <c r="F1334" s="35">
        <v>88.042739868164063</v>
      </c>
      <c r="G1334" s="35">
        <v>60.609352111816406</v>
      </c>
      <c r="H1334" s="33">
        <v>1.154781699180603</v>
      </c>
      <c r="I1334" s="33">
        <v>0.44583344459533691</v>
      </c>
      <c r="J1334" s="51">
        <v>331.14932250976563</v>
      </c>
      <c r="K1334" s="35">
        <v>29.639999389648438</v>
      </c>
      <c r="L1334" s="56">
        <v>55.580001831054688</v>
      </c>
    </row>
    <row r="1335" spans="1:12" x14ac:dyDescent="0.2">
      <c r="A1335" s="23">
        <v>44232.631944444438</v>
      </c>
      <c r="B1335" s="30">
        <v>4.4012694358825684</v>
      </c>
      <c r="C1335" s="31">
        <v>0.89837068319320679</v>
      </c>
      <c r="D1335" s="31">
        <v>0.22285160422325134</v>
      </c>
      <c r="E1335" s="31">
        <v>1.6020088195800781</v>
      </c>
      <c r="F1335" s="34">
        <v>71.341499328613281</v>
      </c>
      <c r="G1335" s="34">
        <v>52.835700988769531</v>
      </c>
      <c r="H1335" s="31">
        <v>1.1546883583068848</v>
      </c>
      <c r="I1335" s="31">
        <v>0.48964634537696838</v>
      </c>
      <c r="J1335" s="50">
        <v>330.23074340820313</v>
      </c>
      <c r="K1335" s="34">
        <v>29.639999389648438</v>
      </c>
      <c r="L1335" s="55">
        <v>55.389999389648438</v>
      </c>
    </row>
    <row r="1336" spans="1:12" x14ac:dyDescent="0.2">
      <c r="A1336" s="24">
        <v>44232.635416666664</v>
      </c>
      <c r="B1336" s="32">
        <v>3.9150521755218506</v>
      </c>
      <c r="C1336" s="33">
        <v>0.88739144802093506</v>
      </c>
      <c r="D1336" s="33">
        <v>0.18921218812465668</v>
      </c>
      <c r="E1336" s="33">
        <v>1.5494375228881836</v>
      </c>
      <c r="F1336" s="35">
        <v>72.425918579101563</v>
      </c>
      <c r="G1336" s="35">
        <v>41.361377716064453</v>
      </c>
      <c r="H1336" s="33">
        <v>1.1473714113235474</v>
      </c>
      <c r="I1336" s="33">
        <v>0.48233446478843689</v>
      </c>
      <c r="J1336" s="51">
        <v>332.11297607421875</v>
      </c>
      <c r="K1336" s="35">
        <v>29.649999618530273</v>
      </c>
      <c r="L1336" s="56">
        <v>55.340000152587891</v>
      </c>
    </row>
    <row r="1337" spans="1:12" x14ac:dyDescent="0.2">
      <c r="A1337" s="23">
        <v>44232.638888888883</v>
      </c>
      <c r="B1337" s="30">
        <v>3.5695488452911377</v>
      </c>
      <c r="C1337" s="31">
        <v>0.89012002944946289</v>
      </c>
      <c r="D1337" s="31">
        <v>0.19551609456539154</v>
      </c>
      <c r="E1337" s="31">
        <v>1.5599240064620972</v>
      </c>
      <c r="F1337" s="34">
        <v>76.324371337890625</v>
      </c>
      <c r="G1337" s="34">
        <v>45.823284149169922</v>
      </c>
      <c r="H1337" s="31">
        <v>1.1473528146743774</v>
      </c>
      <c r="I1337" s="31">
        <v>0.41655483841896057</v>
      </c>
      <c r="J1337" s="50">
        <v>329.586669921875</v>
      </c>
      <c r="K1337" s="34">
        <v>29.659999847412109</v>
      </c>
      <c r="L1337" s="55">
        <v>55.270000457763672</v>
      </c>
    </row>
    <row r="1338" spans="1:12" x14ac:dyDescent="0.2">
      <c r="A1338" s="24">
        <v>44232.642361111109</v>
      </c>
      <c r="B1338" s="32">
        <v>4.977078914642334</v>
      </c>
      <c r="C1338" s="33">
        <v>0.90112507343292236</v>
      </c>
      <c r="D1338" s="33">
        <v>0.21023999154567719</v>
      </c>
      <c r="E1338" s="33">
        <v>1.5915168523788452</v>
      </c>
      <c r="F1338" s="35">
        <v>65.149833679199219</v>
      </c>
      <c r="G1338" s="35">
        <v>43.071559906005859</v>
      </c>
      <c r="H1338" s="33">
        <v>1.1547027826309204</v>
      </c>
      <c r="I1338" s="33">
        <v>0.4604194164276123</v>
      </c>
      <c r="J1338" s="51">
        <v>331.43231201171875</v>
      </c>
      <c r="K1338" s="35">
        <v>29.690000534057617</v>
      </c>
      <c r="L1338" s="56">
        <v>55.259998321533203</v>
      </c>
    </row>
    <row r="1339" spans="1:12" x14ac:dyDescent="0.2">
      <c r="A1339" s="23">
        <v>44232.645833333328</v>
      </c>
      <c r="B1339" s="30">
        <v>4.0173306465148926</v>
      </c>
      <c r="C1339" s="31">
        <v>0.77079516649246216</v>
      </c>
      <c r="D1339" s="31">
        <v>0.20392481982707977</v>
      </c>
      <c r="E1339" s="31">
        <v>1.3854272365570068</v>
      </c>
      <c r="F1339" s="34">
        <v>65.126815795898438</v>
      </c>
      <c r="G1339" s="34">
        <v>36.836620330810547</v>
      </c>
      <c r="H1339" s="31">
        <v>1.1473495960235596</v>
      </c>
      <c r="I1339" s="31">
        <v>0.46770936250686646</v>
      </c>
      <c r="J1339" s="50">
        <v>332.08639526367188</v>
      </c>
      <c r="K1339" s="34">
        <v>29.680000305175781</v>
      </c>
      <c r="L1339" s="55">
        <v>55.200000762939453</v>
      </c>
    </row>
    <row r="1340" spans="1:12" x14ac:dyDescent="0.2">
      <c r="A1340" s="24">
        <v>44232.649305555555</v>
      </c>
      <c r="B1340" s="32">
        <v>3.5437796115875244</v>
      </c>
      <c r="C1340" s="33">
        <v>0.64184117317199707</v>
      </c>
      <c r="D1340" s="33">
        <v>0.16397285461425781</v>
      </c>
      <c r="E1340" s="33">
        <v>1.1478099822998047</v>
      </c>
      <c r="F1340" s="35">
        <v>77.047134399414063</v>
      </c>
      <c r="G1340" s="35">
        <v>52.012962341308594</v>
      </c>
      <c r="H1340" s="33">
        <v>1.1546018123626709</v>
      </c>
      <c r="I1340" s="33">
        <v>0.35076507925987244</v>
      </c>
      <c r="J1340" s="51">
        <v>329.60348510742188</v>
      </c>
      <c r="K1340" s="35">
        <v>29.659999847412109</v>
      </c>
      <c r="L1340" s="56">
        <v>55.150001525878906</v>
      </c>
    </row>
    <row r="1341" spans="1:12" x14ac:dyDescent="0.2">
      <c r="A1341" s="23">
        <v>44232.652777777774</v>
      </c>
      <c r="B1341" s="30">
        <v>3.50557541847229</v>
      </c>
      <c r="C1341" s="31">
        <v>0.71867883205413818</v>
      </c>
      <c r="D1341" s="31">
        <v>0.16818574070930481</v>
      </c>
      <c r="E1341" s="31">
        <v>1.2698023319244385</v>
      </c>
      <c r="F1341" s="34">
        <v>70.592567443847656</v>
      </c>
      <c r="G1341" s="34">
        <v>36.765041351318359</v>
      </c>
      <c r="H1341" s="31">
        <v>1.1546598672866821</v>
      </c>
      <c r="I1341" s="31">
        <v>0.25577908754348755</v>
      </c>
      <c r="J1341" s="50">
        <v>331.48843383789063</v>
      </c>
      <c r="K1341" s="34">
        <v>29.649999618530273</v>
      </c>
      <c r="L1341" s="55">
        <v>55.299999237060547</v>
      </c>
    </row>
    <row r="1342" spans="1:12" x14ac:dyDescent="0.2">
      <c r="A1342" s="24">
        <v>44232.65625</v>
      </c>
      <c r="B1342" s="32">
        <v>3.8640923500061035</v>
      </c>
      <c r="C1342" s="33">
        <v>0.85177892446517944</v>
      </c>
      <c r="D1342" s="33">
        <v>0.20183765888214111</v>
      </c>
      <c r="E1342" s="33">
        <v>1.5074750185012817</v>
      </c>
      <c r="F1342" s="35">
        <v>61.016830444335938</v>
      </c>
      <c r="G1342" s="35">
        <v>33.512680053710938</v>
      </c>
      <c r="H1342" s="33">
        <v>1.1693613529205322</v>
      </c>
      <c r="I1342" s="33">
        <v>0.35080838203430176</v>
      </c>
      <c r="J1342" s="51">
        <v>333.028564453125</v>
      </c>
      <c r="K1342" s="35">
        <v>29.659999847412109</v>
      </c>
      <c r="L1342" s="56">
        <v>55.439998626708984</v>
      </c>
    </row>
    <row r="1343" spans="1:12" x14ac:dyDescent="0.2">
      <c r="A1343" s="23">
        <v>44232.659722222219</v>
      </c>
      <c r="B1343" s="30">
        <v>4.209589958190918</v>
      </c>
      <c r="C1343" s="31">
        <v>0.79554843902587891</v>
      </c>
      <c r="D1343" s="31">
        <v>0.19553174078464508</v>
      </c>
      <c r="E1343" s="31">
        <v>1.414976954460144</v>
      </c>
      <c r="F1343" s="34">
        <v>71.499046325683594</v>
      </c>
      <c r="G1343" s="34">
        <v>42.909664154052734</v>
      </c>
      <c r="H1343" s="31">
        <v>1.1620616912841797</v>
      </c>
      <c r="I1343" s="31">
        <v>0.49698236584663391</v>
      </c>
      <c r="J1343" s="50">
        <v>333.0369873046875</v>
      </c>
      <c r="K1343" s="34">
        <v>29.649999618530273</v>
      </c>
      <c r="L1343" s="55">
        <v>55.490001678466797</v>
      </c>
    </row>
    <row r="1344" spans="1:12" x14ac:dyDescent="0.2">
      <c r="A1344" s="24">
        <v>44232.663194444438</v>
      </c>
      <c r="B1344" s="32">
        <v>3.5953910350799561</v>
      </c>
      <c r="C1344" s="33">
        <v>0.73656129837036133</v>
      </c>
      <c r="D1344" s="33">
        <v>0.18081261217594147</v>
      </c>
      <c r="E1344" s="33">
        <v>1.3119426965713501</v>
      </c>
      <c r="F1344" s="35">
        <v>78.438377380371094</v>
      </c>
      <c r="G1344" s="35">
        <v>36.573188781738281</v>
      </c>
      <c r="H1344" s="33">
        <v>1.1547424793243408</v>
      </c>
      <c r="I1344" s="33">
        <v>0.35811632871627808</v>
      </c>
      <c r="J1344" s="51">
        <v>330.84548950195313</v>
      </c>
      <c r="K1344" s="35">
        <v>29.639999389648438</v>
      </c>
      <c r="L1344" s="56">
        <v>55.5</v>
      </c>
    </row>
    <row r="1345" spans="1:12" x14ac:dyDescent="0.2">
      <c r="A1345" s="23">
        <v>44232.666666666664</v>
      </c>
      <c r="B1345" s="30">
        <v>4.0431919097900391</v>
      </c>
      <c r="C1345" s="31">
        <v>0.67620587348937988</v>
      </c>
      <c r="D1345" s="31">
        <v>0.17240169644355774</v>
      </c>
      <c r="E1345" s="31">
        <v>1.2089142799377441</v>
      </c>
      <c r="F1345" s="34">
        <v>72.234947204589844</v>
      </c>
      <c r="G1345" s="34">
        <v>57.536151885986328</v>
      </c>
      <c r="H1345" s="31">
        <v>1.1693525314331055</v>
      </c>
      <c r="I1345" s="31">
        <v>0.38734796643257141</v>
      </c>
      <c r="J1345" s="50">
        <v>332.12973022460938</v>
      </c>
      <c r="K1345" s="34">
        <v>29.620000839233398</v>
      </c>
      <c r="L1345" s="55">
        <v>55.549999237060547</v>
      </c>
    </row>
    <row r="1346" spans="1:12" x14ac:dyDescent="0.2">
      <c r="A1346" s="24">
        <v>44232.670138888883</v>
      </c>
      <c r="B1346" s="32">
        <v>4.1711935997009277</v>
      </c>
      <c r="C1346" s="33">
        <v>0.72970813512802124</v>
      </c>
      <c r="D1346" s="33">
        <v>0.17030139267444611</v>
      </c>
      <c r="E1346" s="33">
        <v>1.2909266948699951</v>
      </c>
      <c r="F1346" s="35">
        <v>58.795917510986328</v>
      </c>
      <c r="G1346" s="35">
        <v>39.470245361328125</v>
      </c>
      <c r="H1346" s="33">
        <v>1.1693673133850098</v>
      </c>
      <c r="I1346" s="33">
        <v>0.48236402869224548</v>
      </c>
      <c r="J1346" s="51">
        <v>331.81039428710938</v>
      </c>
      <c r="K1346" s="35">
        <v>29.620000839233398</v>
      </c>
      <c r="L1346" s="56">
        <v>55.580001831054688</v>
      </c>
    </row>
    <row r="1347" spans="1:12" x14ac:dyDescent="0.2">
      <c r="A1347" s="23">
        <v>44232.673611111109</v>
      </c>
      <c r="B1347" s="30">
        <v>3.5698764324188232</v>
      </c>
      <c r="C1347" s="31">
        <v>0.64879113435745239</v>
      </c>
      <c r="D1347" s="31">
        <v>0.16399629414081573</v>
      </c>
      <c r="E1347" s="31">
        <v>1.1584866046905518</v>
      </c>
      <c r="F1347" s="34">
        <v>61.27392578125</v>
      </c>
      <c r="G1347" s="34">
        <v>28.845624923706055</v>
      </c>
      <c r="H1347" s="31">
        <v>1.1693841218948364</v>
      </c>
      <c r="I1347" s="31">
        <v>0.40197578072547913</v>
      </c>
      <c r="J1347" s="50">
        <v>332.11477661132813</v>
      </c>
      <c r="K1347" s="34">
        <v>29.610000610351563</v>
      </c>
      <c r="L1347" s="55">
        <v>55.590000152587891</v>
      </c>
    </row>
    <row r="1348" spans="1:12" x14ac:dyDescent="0.2">
      <c r="A1348" s="24">
        <v>44232.677083333328</v>
      </c>
      <c r="B1348" s="32">
        <v>3.2627599239349365</v>
      </c>
      <c r="C1348" s="33">
        <v>0.5637434720993042</v>
      </c>
      <c r="D1348" s="33">
        <v>0.15768727660179138</v>
      </c>
      <c r="E1348" s="33">
        <v>1.0218135118484497</v>
      </c>
      <c r="F1348" s="35">
        <v>61.693031311035156</v>
      </c>
      <c r="G1348" s="35">
        <v>42.162532806396484</v>
      </c>
      <c r="H1348" s="33">
        <v>1.1766817569732666</v>
      </c>
      <c r="I1348" s="33">
        <v>0.37273770570755005</v>
      </c>
      <c r="J1348" s="51">
        <v>330.23995971679688</v>
      </c>
      <c r="K1348" s="35">
        <v>29.600000381469727</v>
      </c>
      <c r="L1348" s="56">
        <v>55.599998474121094</v>
      </c>
    </row>
    <row r="1349" spans="1:12" x14ac:dyDescent="0.2">
      <c r="A1349" s="23">
        <v>44232.680555555555</v>
      </c>
      <c r="B1349" s="30">
        <v>3.723198413848877</v>
      </c>
      <c r="C1349" s="31">
        <v>0.57743096351623535</v>
      </c>
      <c r="D1349" s="31">
        <v>0.14086024463176727</v>
      </c>
      <c r="E1349" s="31">
        <v>1.0259671211242676</v>
      </c>
      <c r="F1349" s="34">
        <v>61.362403869628906</v>
      </c>
      <c r="G1349" s="34">
        <v>27.554227828979492</v>
      </c>
      <c r="H1349" s="31">
        <v>1.1766228675842285</v>
      </c>
      <c r="I1349" s="31">
        <v>0.43118470907211304</v>
      </c>
      <c r="J1349" s="50">
        <v>329.98526000976563</v>
      </c>
      <c r="K1349" s="34">
        <v>29.559999465942383</v>
      </c>
      <c r="L1349" s="55">
        <v>55.610000610351563</v>
      </c>
    </row>
    <row r="1350" spans="1:12" x14ac:dyDescent="0.2">
      <c r="A1350" s="24">
        <v>44232.684027777774</v>
      </c>
      <c r="B1350" s="32">
        <v>3.6975562572479248</v>
      </c>
      <c r="C1350" s="33">
        <v>0.66794490814208984</v>
      </c>
      <c r="D1350" s="33">
        <v>0.15767709910869598</v>
      </c>
      <c r="E1350" s="33">
        <v>1.1836293935775757</v>
      </c>
      <c r="F1350" s="35">
        <v>63.050365447998047</v>
      </c>
      <c r="G1350" s="35">
        <v>43.429008483886719</v>
      </c>
      <c r="H1350" s="33">
        <v>1.1692976951599121</v>
      </c>
      <c r="I1350" s="33">
        <v>0.35078930854797363</v>
      </c>
      <c r="J1350" s="51">
        <v>329.38201904296875</v>
      </c>
      <c r="K1350" s="35">
        <v>29.540000915527344</v>
      </c>
      <c r="L1350" s="56">
        <v>55.639999389648438</v>
      </c>
    </row>
    <row r="1351" spans="1:12" x14ac:dyDescent="0.2">
      <c r="A1351" s="23">
        <v>44232.6875</v>
      </c>
      <c r="B1351" s="30">
        <v>3.2367496490478516</v>
      </c>
      <c r="C1351" s="31">
        <v>0.72275984287261963</v>
      </c>
      <c r="D1351" s="31">
        <v>0.17868906259536743</v>
      </c>
      <c r="E1351" s="31">
        <v>1.286561131477356</v>
      </c>
      <c r="F1351" s="34">
        <v>68.747032165527344</v>
      </c>
      <c r="G1351" s="34">
        <v>49.505638122558594</v>
      </c>
      <c r="H1351" s="31">
        <v>1.1619137525558472</v>
      </c>
      <c r="I1351" s="31">
        <v>0.27769008278846741</v>
      </c>
      <c r="J1351" s="50">
        <v>330.37008666992188</v>
      </c>
      <c r="K1351" s="34">
        <v>29.520000457763672</v>
      </c>
      <c r="L1351" s="55">
        <v>55.549999237060547</v>
      </c>
    </row>
    <row r="1352" spans="1:12" x14ac:dyDescent="0.2">
      <c r="A1352" s="24">
        <v>44232.690972222219</v>
      </c>
      <c r="B1352" s="32">
        <v>2.9167525768280029</v>
      </c>
      <c r="C1352" s="33">
        <v>0.66237920522689819</v>
      </c>
      <c r="D1352" s="33">
        <v>0.16606660187244415</v>
      </c>
      <c r="E1352" s="33">
        <v>1.1813850402832031</v>
      </c>
      <c r="F1352" s="35">
        <v>64.107147216796875</v>
      </c>
      <c r="G1352" s="35">
        <v>34.253936767578125</v>
      </c>
      <c r="H1352" s="33">
        <v>1.1545429229736328</v>
      </c>
      <c r="I1352" s="33">
        <v>0.2265242338180542</v>
      </c>
      <c r="J1352" s="51">
        <v>330.0732421875</v>
      </c>
      <c r="K1352" s="35">
        <v>29.520000457763672</v>
      </c>
      <c r="L1352" s="56">
        <v>55.419998168945313</v>
      </c>
    </row>
    <row r="1353" spans="1:12" x14ac:dyDescent="0.2">
      <c r="A1353" s="23">
        <v>44232.694444444438</v>
      </c>
      <c r="B1353" s="30">
        <v>3.760948657989502</v>
      </c>
      <c r="C1353" s="31">
        <v>0.6966402530670166</v>
      </c>
      <c r="D1353" s="31">
        <v>0.14714263379573822</v>
      </c>
      <c r="E1353" s="31">
        <v>1.2149777412414551</v>
      </c>
      <c r="F1353" s="34">
        <v>56.736587524414063</v>
      </c>
      <c r="G1353" s="34">
        <v>35.890190124511719</v>
      </c>
      <c r="H1353" s="31">
        <v>1.1545037031173706</v>
      </c>
      <c r="I1353" s="31">
        <v>0.2849724292755127</v>
      </c>
      <c r="J1353" s="50">
        <v>333.23410034179688</v>
      </c>
      <c r="K1353" s="34">
        <v>29.520000457763672</v>
      </c>
      <c r="L1353" s="55">
        <v>55.340000152587891</v>
      </c>
    </row>
    <row r="1354" spans="1:12" x14ac:dyDescent="0.2">
      <c r="A1354" s="24">
        <v>44232.697916666664</v>
      </c>
      <c r="B1354" s="32">
        <v>3.8121438026428223</v>
      </c>
      <c r="C1354" s="33">
        <v>0.63219159841537476</v>
      </c>
      <c r="D1354" s="33">
        <v>0.1471436470746994</v>
      </c>
      <c r="E1354" s="33">
        <v>1.1182917356491089</v>
      </c>
      <c r="F1354" s="35">
        <v>65.998695373535156</v>
      </c>
      <c r="G1354" s="35">
        <v>41.51910400390625</v>
      </c>
      <c r="H1354" s="33">
        <v>1.1545116901397705</v>
      </c>
      <c r="I1354" s="33">
        <v>0.32881659269332886</v>
      </c>
      <c r="J1354" s="51">
        <v>330.10397338867188</v>
      </c>
      <c r="K1354" s="35">
        <v>29.5</v>
      </c>
      <c r="L1354" s="56">
        <v>55.419998168945313</v>
      </c>
    </row>
    <row r="1355" spans="1:12" x14ac:dyDescent="0.2">
      <c r="A1355" s="23">
        <v>44232.701388888883</v>
      </c>
      <c r="B1355" s="30">
        <v>3.3259027004241943</v>
      </c>
      <c r="C1355" s="31">
        <v>0.65959304571151733</v>
      </c>
      <c r="D1355" s="31">
        <v>0.14923989772796631</v>
      </c>
      <c r="E1355" s="31">
        <v>1.1602877378463745</v>
      </c>
      <c r="F1355" s="34">
        <v>77.191635131835938</v>
      </c>
      <c r="G1355" s="34">
        <v>45.999790191650391</v>
      </c>
      <c r="H1355" s="31">
        <v>1.1544668674468994</v>
      </c>
      <c r="I1355" s="31">
        <v>0.28496333956718445</v>
      </c>
      <c r="J1355" s="50">
        <v>330.75772094726563</v>
      </c>
      <c r="K1355" s="34">
        <v>29.489999771118164</v>
      </c>
      <c r="L1355" s="55">
        <v>55.360000610351563</v>
      </c>
    </row>
    <row r="1356" spans="1:12" x14ac:dyDescent="0.2">
      <c r="A1356" s="24">
        <v>44232.704861111109</v>
      </c>
      <c r="B1356" s="32">
        <v>3.5689642429351807</v>
      </c>
      <c r="C1356" s="33">
        <v>0.66096705198287964</v>
      </c>
      <c r="D1356" s="33">
        <v>0.14713855087757111</v>
      </c>
      <c r="E1356" s="33">
        <v>1.1581906080245972</v>
      </c>
      <c r="F1356" s="35">
        <v>67.357490539550781</v>
      </c>
      <c r="G1356" s="35">
        <v>51.89453125</v>
      </c>
      <c r="H1356" s="33">
        <v>1.1836987733840942</v>
      </c>
      <c r="I1356" s="33">
        <v>0.31419166922569275</v>
      </c>
      <c r="J1356" s="51">
        <v>332.6463623046875</v>
      </c>
      <c r="K1356" s="35">
        <v>29.489999771118164</v>
      </c>
      <c r="L1356" s="56">
        <v>55.369998931884766</v>
      </c>
    </row>
    <row r="1357" spans="1:12" x14ac:dyDescent="0.2">
      <c r="A1357" s="23">
        <v>44232.708333333328</v>
      </c>
      <c r="B1357" s="30">
        <v>2.9039502143859863</v>
      </c>
      <c r="C1357" s="31">
        <v>0.61026448011398315</v>
      </c>
      <c r="D1357" s="31">
        <v>0.1408408135175705</v>
      </c>
      <c r="E1357" s="31">
        <v>1.0762760639190674</v>
      </c>
      <c r="F1357" s="34">
        <v>61.149253845214844</v>
      </c>
      <c r="G1357" s="34">
        <v>38.664749145507813</v>
      </c>
      <c r="H1357" s="31">
        <v>1.1764606237411499</v>
      </c>
      <c r="I1357" s="31">
        <v>0.29228833317756653</v>
      </c>
      <c r="J1357" s="50">
        <v>330.11798095703125</v>
      </c>
      <c r="K1357" s="34">
        <v>29.479999542236328</v>
      </c>
      <c r="L1357" s="55">
        <v>55.540000915527344</v>
      </c>
    </row>
    <row r="1358" spans="1:12" x14ac:dyDescent="0.2">
      <c r="A1358" s="24">
        <v>44232.711805555555</v>
      </c>
      <c r="B1358" s="32">
        <v>2.7760698795318604</v>
      </c>
      <c r="C1358" s="33">
        <v>0.5650184154510498</v>
      </c>
      <c r="D1358" s="33">
        <v>0.12612822651863098</v>
      </c>
      <c r="E1358" s="33">
        <v>0.99220877885818481</v>
      </c>
      <c r="F1358" s="35">
        <v>68.181289672851563</v>
      </c>
      <c r="G1358" s="35">
        <v>49.790153503417969</v>
      </c>
      <c r="H1358" s="33">
        <v>1.1472511291503906</v>
      </c>
      <c r="I1358" s="33">
        <v>0.2119126170873642</v>
      </c>
      <c r="J1358" s="51">
        <v>331.05743408203125</v>
      </c>
      <c r="K1358" s="35">
        <v>29.479999542236328</v>
      </c>
      <c r="L1358" s="56">
        <v>55.580001831054688</v>
      </c>
    </row>
    <row r="1359" spans="1:12" x14ac:dyDescent="0.2">
      <c r="A1359" s="23">
        <v>44232.715277777774</v>
      </c>
      <c r="B1359" s="30">
        <v>2.7633066177368164</v>
      </c>
      <c r="C1359" s="31">
        <v>0.61439567804336548</v>
      </c>
      <c r="D1359" s="31">
        <v>0.12823176383972168</v>
      </c>
      <c r="E1359" s="31">
        <v>1.0699993371963501</v>
      </c>
      <c r="F1359" s="34">
        <v>68.212738037109375</v>
      </c>
      <c r="G1359" s="34">
        <v>38.358791351318359</v>
      </c>
      <c r="H1359" s="31">
        <v>1.1472635269165039</v>
      </c>
      <c r="I1359" s="31">
        <v>0.17537786066532135</v>
      </c>
      <c r="J1359" s="50">
        <v>331.07571411132813</v>
      </c>
      <c r="K1359" s="34">
        <v>29.459999084472656</v>
      </c>
      <c r="L1359" s="55">
        <v>55.669998168945313</v>
      </c>
    </row>
    <row r="1360" spans="1:12" x14ac:dyDescent="0.2">
      <c r="A1360" s="24">
        <v>44232.71875</v>
      </c>
      <c r="B1360" s="32">
        <v>4.0296964645385742</v>
      </c>
      <c r="C1360" s="33">
        <v>0.60066264867782593</v>
      </c>
      <c r="D1360" s="33">
        <v>0.15345288813114166</v>
      </c>
      <c r="E1360" s="33">
        <v>1.0720680952072144</v>
      </c>
      <c r="F1360" s="35">
        <v>58.948699951171875</v>
      </c>
      <c r="G1360" s="35">
        <v>37.416057586669922</v>
      </c>
      <c r="H1360" s="33">
        <v>1.1691492795944214</v>
      </c>
      <c r="I1360" s="33">
        <v>0.33613041043281555</v>
      </c>
      <c r="J1360" s="51">
        <v>331.73797607421875</v>
      </c>
      <c r="K1360" s="35">
        <v>29.440000534057617</v>
      </c>
      <c r="L1360" s="56">
        <v>55.659999847412109</v>
      </c>
    </row>
    <row r="1361" spans="1:12" x14ac:dyDescent="0.2">
      <c r="A1361" s="23">
        <v>44232.722222222219</v>
      </c>
      <c r="B1361" s="30">
        <v>4.196082592010498</v>
      </c>
      <c r="C1361" s="31">
        <v>0.57873189449310303</v>
      </c>
      <c r="D1361" s="31">
        <v>0.13663876056671143</v>
      </c>
      <c r="E1361" s="31">
        <v>1.0216375589370728</v>
      </c>
      <c r="F1361" s="34">
        <v>57.302112579345703</v>
      </c>
      <c r="G1361" s="34">
        <v>34.39764404296875</v>
      </c>
      <c r="H1361" s="31">
        <v>1.1764792203903198</v>
      </c>
      <c r="I1361" s="31">
        <v>0.37267354130744934</v>
      </c>
      <c r="J1361" s="50">
        <v>333.32879638671875</v>
      </c>
      <c r="K1361" s="34">
        <v>29.420000076293945</v>
      </c>
      <c r="L1361" s="55">
        <v>55.770000457763672</v>
      </c>
    </row>
    <row r="1362" spans="1:12" x14ac:dyDescent="0.2">
      <c r="A1362" s="24">
        <v>44232.725694444438</v>
      </c>
      <c r="B1362" s="32">
        <v>3.7739789485931396</v>
      </c>
      <c r="C1362" s="33">
        <v>0.59519863128662109</v>
      </c>
      <c r="D1362" s="33">
        <v>0.14504975080490112</v>
      </c>
      <c r="E1362" s="33">
        <v>1.0552893877029419</v>
      </c>
      <c r="F1362" s="35">
        <v>56.136337280273438</v>
      </c>
      <c r="G1362" s="35">
        <v>24.429798126220703</v>
      </c>
      <c r="H1362" s="33">
        <v>1.1691914796829224</v>
      </c>
      <c r="I1362" s="33">
        <v>0.29229786992073059</v>
      </c>
      <c r="J1362" s="51">
        <v>332.3780517578125</v>
      </c>
      <c r="K1362" s="35">
        <v>29.420000076293945</v>
      </c>
      <c r="L1362" s="56">
        <v>55.810001373291016</v>
      </c>
    </row>
    <row r="1363" spans="1:12" x14ac:dyDescent="0.2">
      <c r="A1363" s="23">
        <v>44232.729166666664</v>
      </c>
      <c r="B1363" s="30">
        <v>3.1343784332275391</v>
      </c>
      <c r="C1363" s="31">
        <v>0.52800846099853516</v>
      </c>
      <c r="D1363" s="31">
        <v>0.13243912160396576</v>
      </c>
      <c r="E1363" s="31">
        <v>0.94178938865661621</v>
      </c>
      <c r="F1363" s="34">
        <v>46.301803588867188</v>
      </c>
      <c r="G1363" s="34">
        <v>33.447017669677734</v>
      </c>
      <c r="H1363" s="31">
        <v>1.1619051694869995</v>
      </c>
      <c r="I1363" s="31">
        <v>0.33614867925643921</v>
      </c>
      <c r="J1363" s="50">
        <v>332.40496826171875</v>
      </c>
      <c r="K1363" s="34">
        <v>29.389999389648438</v>
      </c>
      <c r="L1363" s="55">
        <v>55.950000762939453</v>
      </c>
    </row>
    <row r="1364" spans="1:12" x14ac:dyDescent="0.2">
      <c r="A1364" s="24">
        <v>44232.732638888883</v>
      </c>
      <c r="B1364" s="32">
        <v>2.8914260864257813</v>
      </c>
      <c r="C1364" s="33">
        <v>0.46219831705093384</v>
      </c>
      <c r="D1364" s="33">
        <v>0.13244470953941345</v>
      </c>
      <c r="E1364" s="33">
        <v>0.84091883897781372</v>
      </c>
      <c r="F1364" s="35">
        <v>48.913719177246094</v>
      </c>
      <c r="G1364" s="35">
        <v>34.369590759277344</v>
      </c>
      <c r="H1364" s="33">
        <v>1.1619541645050049</v>
      </c>
      <c r="I1364" s="33">
        <v>0.40924170613288879</v>
      </c>
      <c r="J1364" s="51">
        <v>332.11978149414063</v>
      </c>
      <c r="K1364" s="35">
        <v>29.350000381469727</v>
      </c>
      <c r="L1364" s="56">
        <v>56.180000305175781</v>
      </c>
    </row>
    <row r="1365" spans="1:12" x14ac:dyDescent="0.2">
      <c r="A1365" s="23">
        <v>44232.736111111109</v>
      </c>
      <c r="B1365" s="30">
        <v>2.635664701461792</v>
      </c>
      <c r="C1365" s="31">
        <v>0.4690767228603363</v>
      </c>
      <c r="D1365" s="31">
        <v>0.12614342570304871</v>
      </c>
      <c r="E1365" s="31">
        <v>0.84726345539093018</v>
      </c>
      <c r="F1365" s="34">
        <v>47.636444091796875</v>
      </c>
      <c r="G1365" s="34">
        <v>22.58995246887207</v>
      </c>
      <c r="H1365" s="31">
        <v>1.1546976566314697</v>
      </c>
      <c r="I1365" s="31">
        <v>0.35810244083404541</v>
      </c>
      <c r="J1365" s="50">
        <v>332.13162231445313</v>
      </c>
      <c r="K1365" s="34">
        <v>29.309999465942383</v>
      </c>
      <c r="L1365" s="55">
        <v>56.360000610351563</v>
      </c>
    </row>
    <row r="1366" spans="1:12" x14ac:dyDescent="0.2">
      <c r="A1366" s="24">
        <v>44232.739583333328</v>
      </c>
      <c r="B1366" s="32">
        <v>2.5844817161560059</v>
      </c>
      <c r="C1366" s="33">
        <v>0.43615812063217163</v>
      </c>
      <c r="D1366" s="33">
        <v>0.12614317238330841</v>
      </c>
      <c r="E1366" s="33">
        <v>0.79470199346542358</v>
      </c>
      <c r="F1366" s="35">
        <v>42.610679626464844</v>
      </c>
      <c r="G1366" s="35">
        <v>33.511257171630859</v>
      </c>
      <c r="H1366" s="33">
        <v>1.1546952724456787</v>
      </c>
      <c r="I1366" s="33">
        <v>0.26309514045715332</v>
      </c>
      <c r="J1366" s="51">
        <v>331.20977783203125</v>
      </c>
      <c r="K1366" s="35">
        <v>29.290000915527344</v>
      </c>
      <c r="L1366" s="56">
        <v>56.419998168945313</v>
      </c>
    </row>
    <row r="1367" spans="1:12" x14ac:dyDescent="0.2">
      <c r="A1367" s="23">
        <v>44232.743055555555</v>
      </c>
      <c r="B1367" s="30">
        <v>2.5331821441650391</v>
      </c>
      <c r="C1367" s="31">
        <v>0.3812771737575531</v>
      </c>
      <c r="D1367" s="31">
        <v>0.12823940813541412</v>
      </c>
      <c r="E1367" s="31">
        <v>0.71267473697662354</v>
      </c>
      <c r="F1367" s="34">
        <v>48.340278625488281</v>
      </c>
      <c r="G1367" s="34">
        <v>26.355329513549805</v>
      </c>
      <c r="H1367" s="31">
        <v>1.1619476079940796</v>
      </c>
      <c r="I1367" s="31">
        <v>0.25577464699745178</v>
      </c>
      <c r="J1367" s="50">
        <v>332.19219970703125</v>
      </c>
      <c r="K1367" s="34">
        <v>29.270000457763672</v>
      </c>
      <c r="L1367" s="55">
        <v>56.369998931884766</v>
      </c>
    </row>
    <row r="1368" spans="1:12" x14ac:dyDescent="0.2">
      <c r="A1368" s="24">
        <v>44232.746527777774</v>
      </c>
      <c r="B1368" s="32">
        <v>2.5203776359558105</v>
      </c>
      <c r="C1368" s="33">
        <v>0.44299283623695374</v>
      </c>
      <c r="D1368" s="33">
        <v>0.14295479655265808</v>
      </c>
      <c r="E1368" s="33">
        <v>0.82409226894378662</v>
      </c>
      <c r="F1368" s="35">
        <v>51.328708648681641</v>
      </c>
      <c r="G1368" s="35">
        <v>26.447332382202148</v>
      </c>
      <c r="H1368" s="33">
        <v>1.1546348333358765</v>
      </c>
      <c r="I1368" s="33">
        <v>0.27038916945457458</v>
      </c>
      <c r="J1368" s="51">
        <v>332.23757934570313</v>
      </c>
      <c r="K1368" s="35">
        <v>29.229999542236328</v>
      </c>
      <c r="L1368" s="56">
        <v>56.490001678466797</v>
      </c>
    </row>
    <row r="1369" spans="1:12" x14ac:dyDescent="0.2">
      <c r="A1369" s="23">
        <v>44232.75</v>
      </c>
      <c r="B1369" s="30">
        <v>3.0065035820007324</v>
      </c>
      <c r="C1369" s="31">
        <v>0.45807340741157532</v>
      </c>
      <c r="D1369" s="31">
        <v>0.10090798139572144</v>
      </c>
      <c r="E1369" s="31">
        <v>0.80305933952331543</v>
      </c>
      <c r="F1369" s="34">
        <v>40.284587860107422</v>
      </c>
      <c r="G1369" s="34">
        <v>28.893138885498047</v>
      </c>
      <c r="H1369" s="31">
        <v>1.1546201705932617</v>
      </c>
      <c r="I1369" s="31">
        <v>0.32884752750396729</v>
      </c>
      <c r="J1369" s="50">
        <v>331.97079467773438</v>
      </c>
      <c r="K1369" s="34">
        <v>29.190000534057617</v>
      </c>
      <c r="L1369" s="55">
        <v>56.590000152587891</v>
      </c>
    </row>
    <row r="1370" spans="1:12" x14ac:dyDescent="0.2">
      <c r="A1370" s="24">
        <v>44232.753472222219</v>
      </c>
      <c r="B1370" s="32">
        <v>3.0576169490814209</v>
      </c>
      <c r="C1370" s="33">
        <v>0.39497753977775574</v>
      </c>
      <c r="D1370" s="33">
        <v>0.10721258074045181</v>
      </c>
      <c r="E1370" s="33">
        <v>0.71475058794021606</v>
      </c>
      <c r="F1370" s="35">
        <v>45.114559173583984</v>
      </c>
      <c r="G1370" s="35">
        <v>24.082250595092773</v>
      </c>
      <c r="H1370" s="33">
        <v>1.147289514541626</v>
      </c>
      <c r="I1370" s="33">
        <v>0.30691820383071899</v>
      </c>
      <c r="J1370" s="51">
        <v>333.27032470703125</v>
      </c>
      <c r="K1370" s="35">
        <v>29.159999847412109</v>
      </c>
      <c r="L1370" s="56">
        <v>56.639999389648438</v>
      </c>
    </row>
    <row r="1371" spans="1:12" x14ac:dyDescent="0.2">
      <c r="A1371" s="23">
        <v>44232.756944444438</v>
      </c>
      <c r="B1371" s="30">
        <v>2.8784997463226318</v>
      </c>
      <c r="C1371" s="31">
        <v>0.39497619867324829</v>
      </c>
      <c r="D1371" s="31">
        <v>0.14505182206630707</v>
      </c>
      <c r="E1371" s="31">
        <v>0.75048547983169556</v>
      </c>
      <c r="F1371" s="34">
        <v>50.037281036376953</v>
      </c>
      <c r="G1371" s="34">
        <v>41.921192169189453</v>
      </c>
      <c r="H1371" s="31">
        <v>1.1545932292938232</v>
      </c>
      <c r="I1371" s="31">
        <v>0.24114920198917389</v>
      </c>
      <c r="J1371" s="50">
        <v>332.04443359375</v>
      </c>
      <c r="K1371" s="34">
        <v>29.129999160766602</v>
      </c>
      <c r="L1371" s="55">
        <v>56.729999542236328</v>
      </c>
    </row>
    <row r="1372" spans="1:12" x14ac:dyDescent="0.2">
      <c r="A1372" s="24">
        <v>44232.760416666664</v>
      </c>
      <c r="B1372" s="32">
        <v>5.1810836791992188</v>
      </c>
      <c r="C1372" s="33">
        <v>0.4703860878944397</v>
      </c>
      <c r="D1372" s="33">
        <v>0.12612675130367279</v>
      </c>
      <c r="E1372" s="33">
        <v>0.84715145826339722</v>
      </c>
      <c r="F1372" s="35">
        <v>44.600818634033203</v>
      </c>
      <c r="G1372" s="35">
        <v>23.794607162475586</v>
      </c>
      <c r="H1372" s="33">
        <v>1.1764668226242065</v>
      </c>
      <c r="I1372" s="33">
        <v>0.40920582413673401</v>
      </c>
      <c r="J1372" s="51">
        <v>331.4993896484375</v>
      </c>
      <c r="K1372" s="35">
        <v>29.079999923706055</v>
      </c>
      <c r="L1372" s="56">
        <v>56.849998474121094</v>
      </c>
    </row>
    <row r="1373" spans="1:12" x14ac:dyDescent="0.2">
      <c r="A1373" s="23">
        <v>44232.763888888883</v>
      </c>
      <c r="B1373" s="30">
        <v>4.5797004699707031</v>
      </c>
      <c r="C1373" s="31">
        <v>0.3867211639881134</v>
      </c>
      <c r="D1373" s="31">
        <v>9.6694618463516235E-2</v>
      </c>
      <c r="E1373" s="31">
        <v>0.68947470188140869</v>
      </c>
      <c r="F1373" s="34">
        <v>40.373001098632813</v>
      </c>
      <c r="G1373" s="34">
        <v>32.595184326171875</v>
      </c>
      <c r="H1373" s="31">
        <v>1.16912841796875</v>
      </c>
      <c r="I1373" s="31">
        <v>0.37996673583984375</v>
      </c>
      <c r="J1373" s="50">
        <v>333.11141967773438</v>
      </c>
      <c r="K1373" s="34">
        <v>29.040000915527344</v>
      </c>
      <c r="L1373" s="55">
        <v>56.860000610351563</v>
      </c>
    </row>
    <row r="1374" spans="1:12" x14ac:dyDescent="0.2">
      <c r="A1374" s="24">
        <v>44232.767361111109</v>
      </c>
      <c r="B1374" s="32">
        <v>2.9934089183807373</v>
      </c>
      <c r="C1374" s="33">
        <v>0.36477631330490112</v>
      </c>
      <c r="D1374" s="33">
        <v>9.8795801401138306E-2</v>
      </c>
      <c r="E1374" s="33">
        <v>0.65793794393539429</v>
      </c>
      <c r="F1374" s="35">
        <v>44.281986236572266</v>
      </c>
      <c r="G1374" s="35">
        <v>15.586194038391113</v>
      </c>
      <c r="H1374" s="33">
        <v>1.1545041799545288</v>
      </c>
      <c r="I1374" s="33">
        <v>0.29227951169013977</v>
      </c>
      <c r="J1374" s="51">
        <v>332.21295166015625</v>
      </c>
      <c r="K1374" s="35">
        <v>29</v>
      </c>
      <c r="L1374" s="56">
        <v>56.970001220703125</v>
      </c>
    </row>
    <row r="1375" spans="1:12" x14ac:dyDescent="0.2">
      <c r="A1375" s="23">
        <v>44232.770833333328</v>
      </c>
      <c r="B1375" s="30">
        <v>2.1363513469696045</v>
      </c>
      <c r="C1375" s="31">
        <v>0.3291260302066803</v>
      </c>
      <c r="D1375" s="31">
        <v>8.19806307554245E-2</v>
      </c>
      <c r="E1375" s="31">
        <v>0.58647686243057251</v>
      </c>
      <c r="F1375" s="34">
        <v>41.529647827148438</v>
      </c>
      <c r="G1375" s="34">
        <v>21.818927764892578</v>
      </c>
      <c r="H1375" s="31">
        <v>1.1545201539993286</v>
      </c>
      <c r="I1375" s="31">
        <v>0.19729141891002655</v>
      </c>
      <c r="J1375" s="50">
        <v>333.2049560546875</v>
      </c>
      <c r="K1375" s="34">
        <v>28.969999313354492</v>
      </c>
      <c r="L1375" s="55">
        <v>57.159999847412109</v>
      </c>
    </row>
    <row r="1376" spans="1:12" x14ac:dyDescent="0.2">
      <c r="A1376" s="24">
        <v>44232.774305555555</v>
      </c>
      <c r="B1376" s="32">
        <v>3.019139289855957</v>
      </c>
      <c r="C1376" s="33">
        <v>0.40319329500198364</v>
      </c>
      <c r="D1376" s="33">
        <v>0.11351555585861206</v>
      </c>
      <c r="E1376" s="33">
        <v>0.7315446138381958</v>
      </c>
      <c r="F1376" s="35">
        <v>42.380531311035156</v>
      </c>
      <c r="G1376" s="35">
        <v>33.200302124023438</v>
      </c>
      <c r="H1376" s="33">
        <v>1.1618672609329224</v>
      </c>
      <c r="I1376" s="33">
        <v>0.23383490741252899</v>
      </c>
      <c r="J1376" s="51">
        <v>333.56417846679688</v>
      </c>
      <c r="K1376" s="35">
        <v>28.920000076293945</v>
      </c>
      <c r="L1376" s="56">
        <v>57.409999847412109</v>
      </c>
    </row>
    <row r="1377" spans="1:12" x14ac:dyDescent="0.2">
      <c r="A1377" s="23">
        <v>44232.777777777774</v>
      </c>
      <c r="B1377" s="30">
        <v>3.2112219333648682</v>
      </c>
      <c r="C1377" s="31">
        <v>0.51019281148910522</v>
      </c>
      <c r="D1377" s="31">
        <v>0.1198289766907692</v>
      </c>
      <c r="E1377" s="31">
        <v>0.89976847171783447</v>
      </c>
      <c r="F1377" s="34">
        <v>62.310497283935547</v>
      </c>
      <c r="G1377" s="34">
        <v>37.132469177246094</v>
      </c>
      <c r="H1377" s="31">
        <v>1.1765507459640503</v>
      </c>
      <c r="I1377" s="31">
        <v>0.2703874409198761</v>
      </c>
      <c r="J1377" s="50">
        <v>333.88232421875</v>
      </c>
      <c r="K1377" s="34">
        <v>28.899999618530273</v>
      </c>
      <c r="L1377" s="55">
        <v>57.619998931884766</v>
      </c>
    </row>
    <row r="1378" spans="1:12" x14ac:dyDescent="0.2">
      <c r="A1378" s="24">
        <v>44232.78125</v>
      </c>
      <c r="B1378" s="32">
        <v>2.7887454032897949</v>
      </c>
      <c r="C1378" s="33">
        <v>0.33460849523544312</v>
      </c>
      <c r="D1378" s="33">
        <v>0.11140858381986618</v>
      </c>
      <c r="E1378" s="33">
        <v>0.62430846691131592</v>
      </c>
      <c r="F1378" s="35">
        <v>57.954734802246094</v>
      </c>
      <c r="G1378" s="35">
        <v>44.353847503662109</v>
      </c>
      <c r="H1378" s="33">
        <v>1.2129660844802856</v>
      </c>
      <c r="I1378" s="33">
        <v>0.29958799481391907</v>
      </c>
      <c r="J1378" s="51">
        <v>333.0025634765625</v>
      </c>
      <c r="K1378" s="35">
        <v>28.870000839233398</v>
      </c>
      <c r="L1378" s="56">
        <v>57.470001220703125</v>
      </c>
    </row>
    <row r="1379" spans="1:12" x14ac:dyDescent="0.2">
      <c r="A1379" s="23">
        <v>44232.784722222219</v>
      </c>
      <c r="B1379" s="30">
        <v>2.2513759136199951</v>
      </c>
      <c r="C1379" s="31">
        <v>0.37847673892974854</v>
      </c>
      <c r="D1379" s="31">
        <v>0.10509831458330154</v>
      </c>
      <c r="E1379" s="31">
        <v>0.68313902616500854</v>
      </c>
      <c r="F1379" s="34">
        <v>53.705547332763672</v>
      </c>
      <c r="G1379" s="34">
        <v>36.543922424316406</v>
      </c>
      <c r="H1379" s="31">
        <v>1.1909983158111572</v>
      </c>
      <c r="I1379" s="31">
        <v>0.18266843259334564</v>
      </c>
      <c r="J1379" s="50">
        <v>334.93173217773438</v>
      </c>
      <c r="K1379" s="34">
        <v>28.850000381469727</v>
      </c>
      <c r="L1379" s="55">
        <v>57.439998626708984</v>
      </c>
    </row>
    <row r="1380" spans="1:12" x14ac:dyDescent="0.2">
      <c r="A1380" s="24">
        <v>44232.788194444438</v>
      </c>
      <c r="B1380" s="32">
        <v>2.1489415168762207</v>
      </c>
      <c r="C1380" s="33">
        <v>0.40725511312484741</v>
      </c>
      <c r="D1380" s="33">
        <v>0.10088973492383957</v>
      </c>
      <c r="E1380" s="33">
        <v>0.72514504194259644</v>
      </c>
      <c r="F1380" s="35">
        <v>48.770740509033203</v>
      </c>
      <c r="G1380" s="35">
        <v>35.211944580078125</v>
      </c>
      <c r="H1380" s="33">
        <v>1.1690242290496826</v>
      </c>
      <c r="I1380" s="33">
        <v>0.13151523470878601</v>
      </c>
      <c r="J1380" s="51">
        <v>334.36004638671875</v>
      </c>
      <c r="K1380" s="35">
        <v>28.809999465942383</v>
      </c>
      <c r="L1380" s="56">
        <v>57.459999084472656</v>
      </c>
    </row>
    <row r="1381" spans="1:12" x14ac:dyDescent="0.2">
      <c r="A1381" s="23">
        <v>44232.791666666664</v>
      </c>
      <c r="B1381" s="30">
        <v>1.7779141664505005</v>
      </c>
      <c r="C1381" s="31">
        <v>0.41683518886566162</v>
      </c>
      <c r="D1381" s="31">
        <v>0.10929235070943832</v>
      </c>
      <c r="E1381" s="31">
        <v>0.74823224544525146</v>
      </c>
      <c r="F1381" s="34">
        <v>29.265235900878906</v>
      </c>
      <c r="G1381" s="34">
        <v>13.640055656433105</v>
      </c>
      <c r="H1381" s="31">
        <v>1.1470540761947632</v>
      </c>
      <c r="I1381" s="31">
        <v>0.16803976893424988</v>
      </c>
      <c r="J1381" s="50">
        <v>334.09237670898438</v>
      </c>
      <c r="K1381" s="34">
        <v>28.780000686645508</v>
      </c>
      <c r="L1381" s="55">
        <v>57.450000762939453</v>
      </c>
    </row>
    <row r="1382" spans="1:12" x14ac:dyDescent="0.2">
      <c r="A1382" s="24">
        <v>44232.795138888883</v>
      </c>
      <c r="B1382" s="32">
        <v>1.8418433666229248</v>
      </c>
      <c r="C1382" s="33">
        <v>0.42094308137893677</v>
      </c>
      <c r="D1382" s="33">
        <v>0.10929089039564133</v>
      </c>
      <c r="E1382" s="33">
        <v>0.75452744960784912</v>
      </c>
      <c r="F1382" s="35">
        <v>21.068639755249023</v>
      </c>
      <c r="G1382" s="35">
        <v>8.9431724548339844</v>
      </c>
      <c r="H1382" s="33">
        <v>1.1470386981964111</v>
      </c>
      <c r="I1382" s="33">
        <v>0.14611957967281342</v>
      </c>
      <c r="J1382" s="51">
        <v>335.08859252929688</v>
      </c>
      <c r="K1382" s="35">
        <v>28.739999771118164</v>
      </c>
      <c r="L1382" s="56">
        <v>57.549999237060547</v>
      </c>
    </row>
    <row r="1383" spans="1:12" x14ac:dyDescent="0.2">
      <c r="A1383" s="23">
        <v>44232.798611111109</v>
      </c>
      <c r="B1383" s="30">
        <v>1.8545889854431152</v>
      </c>
      <c r="C1383" s="31">
        <v>0.42504620552062988</v>
      </c>
      <c r="D1383" s="31">
        <v>9.4576366245746613E-2</v>
      </c>
      <c r="E1383" s="31">
        <v>0.74610239267349243</v>
      </c>
      <c r="F1383" s="34">
        <v>33.981185913085938</v>
      </c>
      <c r="G1383" s="34">
        <v>15.266465187072754</v>
      </c>
      <c r="H1383" s="31">
        <v>1.1470108032226563</v>
      </c>
      <c r="I1383" s="31">
        <v>0.11689282208681107</v>
      </c>
      <c r="J1383" s="50">
        <v>333.23486328125</v>
      </c>
      <c r="K1383" s="34">
        <v>28.709999084472656</v>
      </c>
      <c r="L1383" s="55">
        <v>57.590000152587891</v>
      </c>
    </row>
    <row r="1384" spans="1:12" x14ac:dyDescent="0.2">
      <c r="A1384" s="24">
        <v>44232.802083333328</v>
      </c>
      <c r="B1384" s="32">
        <v>2.276465892791748</v>
      </c>
      <c r="C1384" s="33">
        <v>0.38524964451789856</v>
      </c>
      <c r="D1384" s="33">
        <v>9.2466466128826141E-2</v>
      </c>
      <c r="E1384" s="33">
        <v>0.6829909086227417</v>
      </c>
      <c r="F1384" s="35">
        <v>35.359401702880859</v>
      </c>
      <c r="G1384" s="35">
        <v>20.278451919555664</v>
      </c>
      <c r="H1384" s="33">
        <v>1.1542143821716309</v>
      </c>
      <c r="I1384" s="33">
        <v>0.1022721529006958</v>
      </c>
      <c r="J1384" s="51">
        <v>333.61346435546875</v>
      </c>
      <c r="K1384" s="35">
        <v>28.680000305175781</v>
      </c>
      <c r="L1384" s="56">
        <v>57.470001220703125</v>
      </c>
    </row>
    <row r="1385" spans="1:12" x14ac:dyDescent="0.2">
      <c r="A1385" s="23">
        <v>44232.805555555555</v>
      </c>
      <c r="B1385" s="30">
        <v>1.9566535949707031</v>
      </c>
      <c r="C1385" s="31">
        <v>0.34547600150108337</v>
      </c>
      <c r="D1385" s="31">
        <v>9.456392377614975E-2</v>
      </c>
      <c r="E1385" s="31">
        <v>0.62412184476852417</v>
      </c>
      <c r="F1385" s="34">
        <v>29.065898895263672</v>
      </c>
      <c r="G1385" s="34">
        <v>24.257389068603516</v>
      </c>
      <c r="H1385" s="31">
        <v>1.1468600034713745</v>
      </c>
      <c r="I1385" s="31">
        <v>0.10226776450872421</v>
      </c>
      <c r="J1385" s="50">
        <v>333.3670654296875</v>
      </c>
      <c r="K1385" s="34">
        <v>28.629999160766602</v>
      </c>
      <c r="L1385" s="55">
        <v>57.529998779296875</v>
      </c>
    </row>
    <row r="1386" spans="1:12" x14ac:dyDescent="0.2">
      <c r="A1386" s="24">
        <v>44232.809027777774</v>
      </c>
      <c r="B1386" s="32">
        <v>2.0205883979797363</v>
      </c>
      <c r="C1386" s="33">
        <v>0.27144432067871094</v>
      </c>
      <c r="D1386" s="33">
        <v>7.1448013186454773E-2</v>
      </c>
      <c r="E1386" s="33">
        <v>0.48752754926681519</v>
      </c>
      <c r="F1386" s="35">
        <v>35.490741729736328</v>
      </c>
      <c r="G1386" s="35">
        <v>14.077618598937988</v>
      </c>
      <c r="H1386" s="33">
        <v>1.146855354309082</v>
      </c>
      <c r="I1386" s="33">
        <v>0.12418178468942642</v>
      </c>
      <c r="J1386" s="51">
        <v>334.6656494140625</v>
      </c>
      <c r="K1386" s="35">
        <v>28.600000381469727</v>
      </c>
      <c r="L1386" s="56">
        <v>57.619998931884766</v>
      </c>
    </row>
    <row r="1387" spans="1:12" x14ac:dyDescent="0.2">
      <c r="A1387" s="23">
        <v>44232.8125</v>
      </c>
      <c r="B1387" s="30">
        <v>1.9693889617919922</v>
      </c>
      <c r="C1387" s="31">
        <v>0.30022695660591125</v>
      </c>
      <c r="D1387" s="31">
        <v>7.144637405872345E-2</v>
      </c>
      <c r="E1387" s="31">
        <v>0.53164499998092651</v>
      </c>
      <c r="F1387" s="34">
        <v>32.042213439941406</v>
      </c>
      <c r="G1387" s="34">
        <v>22.394767761230469</v>
      </c>
      <c r="H1387" s="31">
        <v>1.154133677482605</v>
      </c>
      <c r="I1387" s="31">
        <v>0.14609286189079285</v>
      </c>
      <c r="J1387" s="50">
        <v>334.72879028320313</v>
      </c>
      <c r="K1387" s="34">
        <v>28.549999237060547</v>
      </c>
      <c r="L1387" s="55">
        <v>57.729999542236328</v>
      </c>
    </row>
    <row r="1388" spans="1:12" x14ac:dyDescent="0.2">
      <c r="A1388" s="24">
        <v>44232.815972222219</v>
      </c>
      <c r="B1388" s="32">
        <v>1.5601463317871094</v>
      </c>
      <c r="C1388" s="33">
        <v>0.23167915642261505</v>
      </c>
      <c r="D1388" s="33">
        <v>7.7749505639076233E-2</v>
      </c>
      <c r="E1388" s="33">
        <v>0.43287563323974609</v>
      </c>
      <c r="F1388" s="35">
        <v>34.292530059814453</v>
      </c>
      <c r="G1388" s="35">
        <v>20.798542022705078</v>
      </c>
      <c r="H1388" s="33">
        <v>1.1541194915771484</v>
      </c>
      <c r="I1388" s="33">
        <v>0.11687285453081131</v>
      </c>
      <c r="J1388" s="51">
        <v>333.50167846679688</v>
      </c>
      <c r="K1388" s="35">
        <v>28.520000457763672</v>
      </c>
      <c r="L1388" s="56">
        <v>57.799999237060547</v>
      </c>
    </row>
    <row r="1389" spans="1:12" x14ac:dyDescent="0.2">
      <c r="A1389" s="23">
        <v>44232.819444444438</v>
      </c>
      <c r="B1389" s="30">
        <v>1.6880602836608887</v>
      </c>
      <c r="C1389" s="31">
        <v>0.25087642669677734</v>
      </c>
      <c r="D1389" s="31">
        <v>9.4562061131000519E-2</v>
      </c>
      <c r="E1389" s="31">
        <v>0.47911444306373596</v>
      </c>
      <c r="F1389" s="34">
        <v>38.856075286865234</v>
      </c>
      <c r="G1389" s="34">
        <v>28.093412399291992</v>
      </c>
      <c r="H1389" s="31">
        <v>1.1541421413421631</v>
      </c>
      <c r="I1389" s="31">
        <v>0.1095704510807991</v>
      </c>
      <c r="J1389" s="50">
        <v>332.89602661132813</v>
      </c>
      <c r="K1389" s="34">
        <v>28.489999771118164</v>
      </c>
      <c r="L1389" s="55">
        <v>57.950000762939453</v>
      </c>
    </row>
    <row r="1390" spans="1:12" x14ac:dyDescent="0.2">
      <c r="A1390" s="24">
        <v>44232.822916666664</v>
      </c>
      <c r="B1390" s="32">
        <v>1.5985840559005737</v>
      </c>
      <c r="C1390" s="33">
        <v>0.26870536804199219</v>
      </c>
      <c r="D1390" s="33">
        <v>8.8260255753993988E-2</v>
      </c>
      <c r="E1390" s="33">
        <v>0.50014150142669678</v>
      </c>
      <c r="F1390" s="35">
        <v>32.54461669921875</v>
      </c>
      <c r="G1390" s="35">
        <v>24.370094299316406</v>
      </c>
      <c r="H1390" s="33">
        <v>1.1468677520751953</v>
      </c>
      <c r="I1390" s="33">
        <v>0.10226845741271973</v>
      </c>
      <c r="J1390" s="51">
        <v>336.3758544921875</v>
      </c>
      <c r="K1390" s="35">
        <v>28.479999542236328</v>
      </c>
      <c r="L1390" s="56">
        <v>58.049999237060547</v>
      </c>
    </row>
    <row r="1391" spans="1:12" x14ac:dyDescent="0.2">
      <c r="A1391" s="23">
        <v>44232.826388888883</v>
      </c>
      <c r="B1391" s="30">
        <v>1.8928052186965942</v>
      </c>
      <c r="C1391" s="31">
        <v>0.23444181680679321</v>
      </c>
      <c r="D1391" s="31">
        <v>8.1959493458271027E-2</v>
      </c>
      <c r="E1391" s="31">
        <v>0.44342181086540222</v>
      </c>
      <c r="F1391" s="34">
        <v>28.054439544677734</v>
      </c>
      <c r="G1391" s="34">
        <v>10.006288528442383</v>
      </c>
      <c r="H1391" s="31">
        <v>1.1542223691940308</v>
      </c>
      <c r="I1391" s="31">
        <v>0.1314937025308609</v>
      </c>
      <c r="J1391" s="50">
        <v>335.4462890625</v>
      </c>
      <c r="K1391" s="34">
        <v>28.450000762939453</v>
      </c>
      <c r="L1391" s="55">
        <v>58.259998321533203</v>
      </c>
    </row>
    <row r="1392" spans="1:12" x14ac:dyDescent="0.2">
      <c r="A1392" s="24">
        <v>44232.829861111109</v>
      </c>
      <c r="B1392" s="32">
        <v>1.5602684020996094</v>
      </c>
      <c r="C1392" s="33">
        <v>0.24129420518875122</v>
      </c>
      <c r="D1392" s="33">
        <v>8.8263094425201416E-2</v>
      </c>
      <c r="E1392" s="33">
        <v>0.45602598786354065</v>
      </c>
      <c r="F1392" s="35">
        <v>28.657779693603516</v>
      </c>
      <c r="G1392" s="35">
        <v>19.50079345703125</v>
      </c>
      <c r="H1392" s="33">
        <v>1.1542097330093384</v>
      </c>
      <c r="I1392" s="33">
        <v>0.1314922571182251</v>
      </c>
      <c r="J1392" s="51">
        <v>333.89132690429688</v>
      </c>
      <c r="K1392" s="35">
        <v>28.430000305175781</v>
      </c>
      <c r="L1392" s="56">
        <v>58.299999237060547</v>
      </c>
    </row>
    <row r="1393" spans="1:12" x14ac:dyDescent="0.2">
      <c r="A1393" s="23">
        <v>44232.833333333328</v>
      </c>
      <c r="B1393" s="30">
        <v>2.046459436416626</v>
      </c>
      <c r="C1393" s="31">
        <v>0.25914314389228821</v>
      </c>
      <c r="D1393" s="31">
        <v>8.6170271039009094E-2</v>
      </c>
      <c r="E1393" s="31">
        <v>0.48339417576789856</v>
      </c>
      <c r="F1393" s="34">
        <v>21.672004699707031</v>
      </c>
      <c r="G1393" s="34">
        <v>8.5746650695800781</v>
      </c>
      <c r="H1393" s="31">
        <v>1.1543259620666504</v>
      </c>
      <c r="I1393" s="31">
        <v>0.13881133496761322</v>
      </c>
      <c r="J1393" s="50">
        <v>335.79916381835938</v>
      </c>
      <c r="K1393" s="34">
        <v>28.389999389648438</v>
      </c>
      <c r="L1393" s="55">
        <v>58.689998626708984</v>
      </c>
    </row>
    <row r="1394" spans="1:12" x14ac:dyDescent="0.2">
      <c r="A1394" s="24">
        <v>44232.836805555555</v>
      </c>
      <c r="B1394" s="32">
        <v>2.1360018253326416</v>
      </c>
      <c r="C1394" s="33">
        <v>0.30987632274627686</v>
      </c>
      <c r="D1394" s="33">
        <v>7.9865500330924988E-2</v>
      </c>
      <c r="E1394" s="33">
        <v>0.55485504865646362</v>
      </c>
      <c r="F1394" s="35">
        <v>33.470001220703125</v>
      </c>
      <c r="G1394" s="35">
        <v>25.140871047973633</v>
      </c>
      <c r="H1394" s="33">
        <v>1.1616371870040894</v>
      </c>
      <c r="I1394" s="33">
        <v>0.17534145712852478</v>
      </c>
      <c r="J1394" s="51">
        <v>335.50363159179688</v>
      </c>
      <c r="K1394" s="35">
        <v>28.370000839233398</v>
      </c>
      <c r="L1394" s="56">
        <v>58.770000457763672</v>
      </c>
    </row>
    <row r="1395" spans="1:12" x14ac:dyDescent="0.2">
      <c r="A1395" s="23">
        <v>44232.840277777774</v>
      </c>
      <c r="B1395" s="30">
        <v>2.0209450721740723</v>
      </c>
      <c r="C1395" s="31">
        <v>0.25778049230575562</v>
      </c>
      <c r="D1395" s="31">
        <v>7.9867750406265259E-2</v>
      </c>
      <c r="E1395" s="31">
        <v>0.47290113568305969</v>
      </c>
      <c r="F1395" s="34">
        <v>41.073787689208984</v>
      </c>
      <c r="G1395" s="34">
        <v>19.554563522338867</v>
      </c>
      <c r="H1395" s="31">
        <v>1.1543638706207275</v>
      </c>
      <c r="I1395" s="31">
        <v>0.15342810750007629</v>
      </c>
      <c r="J1395" s="50">
        <v>335.51321411132813</v>
      </c>
      <c r="K1395" s="34">
        <v>28.370000839233398</v>
      </c>
      <c r="L1395" s="55">
        <v>58.900001525878906</v>
      </c>
    </row>
    <row r="1396" spans="1:12" x14ac:dyDescent="0.2">
      <c r="A1396" s="24">
        <v>44232.84375</v>
      </c>
      <c r="B1396" s="32">
        <v>1.5860437154769897</v>
      </c>
      <c r="C1396" s="33">
        <v>0.23035493493080139</v>
      </c>
      <c r="D1396" s="33">
        <v>6.9358207285404205E-2</v>
      </c>
      <c r="E1396" s="33">
        <v>0.42245453596115112</v>
      </c>
      <c r="F1396" s="35">
        <v>34.596218109130859</v>
      </c>
      <c r="G1396" s="35">
        <v>23.442750930786133</v>
      </c>
      <c r="H1396" s="33">
        <v>1.1543533802032471</v>
      </c>
      <c r="I1396" s="33">
        <v>0.12420257925987244</v>
      </c>
      <c r="J1396" s="51">
        <v>335.54962158203125</v>
      </c>
      <c r="K1396" s="35">
        <v>28.340000152587891</v>
      </c>
      <c r="L1396" s="56">
        <v>58.979999542236328</v>
      </c>
    </row>
    <row r="1397" spans="1:12" x14ac:dyDescent="0.2">
      <c r="A1397" s="23">
        <v>44232.847222222219</v>
      </c>
      <c r="B1397" s="30">
        <v>1.21509850025177</v>
      </c>
      <c r="C1397" s="31">
        <v>0.19195997714996338</v>
      </c>
      <c r="D1397" s="31">
        <v>6.3052095472812653E-2</v>
      </c>
      <c r="E1397" s="31">
        <v>0.35729524493217468</v>
      </c>
      <c r="F1397" s="34">
        <v>32.467433929443359</v>
      </c>
      <c r="G1397" s="34">
        <v>22.66478157043457</v>
      </c>
      <c r="H1397" s="31">
        <v>1.1543384790420532</v>
      </c>
      <c r="I1397" s="31">
        <v>7.3059394955635071E-2</v>
      </c>
      <c r="J1397" s="50">
        <v>333.68777465820313</v>
      </c>
      <c r="K1397" s="34">
        <v>28.309999465942383</v>
      </c>
      <c r="L1397" s="55">
        <v>59.049999237060547</v>
      </c>
    </row>
    <row r="1398" spans="1:12" x14ac:dyDescent="0.2">
      <c r="A1398" s="24">
        <v>44232.850694444438</v>
      </c>
      <c r="B1398" s="32">
        <v>0.99769854545593262</v>
      </c>
      <c r="C1398" s="33">
        <v>0.16180114448070526</v>
      </c>
      <c r="D1398" s="33">
        <v>6.7258186638355255E-2</v>
      </c>
      <c r="E1398" s="33">
        <v>0.31317093968391418</v>
      </c>
      <c r="F1398" s="35">
        <v>25.28526496887207</v>
      </c>
      <c r="G1398" s="35">
        <v>6.9276094436645508</v>
      </c>
      <c r="H1398" s="33">
        <v>1.1470770835876465</v>
      </c>
      <c r="I1398" s="33">
        <v>3.6531120538711548E-2</v>
      </c>
      <c r="J1398" s="51">
        <v>333.7523193359375</v>
      </c>
      <c r="K1398" s="35">
        <v>28.239999771118164</v>
      </c>
      <c r="L1398" s="56">
        <v>59.389999389648438</v>
      </c>
    </row>
    <row r="1399" spans="1:12" x14ac:dyDescent="0.2">
      <c r="A1399" s="23">
        <v>44232.854166666664</v>
      </c>
      <c r="B1399" s="30">
        <v>1.048916220664978</v>
      </c>
      <c r="C1399" s="31">
        <v>0.17003700137138367</v>
      </c>
      <c r="D1399" s="31">
        <v>6.3057772815227509E-2</v>
      </c>
      <c r="E1399" s="31">
        <v>0.32369658350944519</v>
      </c>
      <c r="F1399" s="34">
        <v>13.293094635009766</v>
      </c>
      <c r="G1399" s="34">
        <v>7.3065972328186035</v>
      </c>
      <c r="H1399" s="31">
        <v>1.1544424295425415</v>
      </c>
      <c r="I1399" s="31">
        <v>2.9226388782262802E-2</v>
      </c>
      <c r="J1399" s="50">
        <v>335.02401733398438</v>
      </c>
      <c r="K1399" s="34">
        <v>28.219999313354492</v>
      </c>
      <c r="L1399" s="55">
        <v>59.590000152587891</v>
      </c>
    </row>
    <row r="1400" spans="1:12" x14ac:dyDescent="0.2">
      <c r="A1400" s="24">
        <v>44232.857638888883</v>
      </c>
      <c r="B1400" s="32">
        <v>1.2791810035705566</v>
      </c>
      <c r="C1400" s="33">
        <v>0.19197948276996613</v>
      </c>
      <c r="D1400" s="33">
        <v>6.9364354014396667E-2</v>
      </c>
      <c r="E1400" s="33">
        <v>0.3615354597568512</v>
      </c>
      <c r="F1400" s="35">
        <v>21.623273849487305</v>
      </c>
      <c r="G1400" s="35">
        <v>4.2161803245544434</v>
      </c>
      <c r="H1400" s="33">
        <v>1.1544557809829712</v>
      </c>
      <c r="I1400" s="33">
        <v>5.1146771758794785E-2</v>
      </c>
      <c r="J1400" s="51">
        <v>335.94778442382813</v>
      </c>
      <c r="K1400" s="35">
        <v>28.239999771118164</v>
      </c>
      <c r="L1400" s="56">
        <v>59.549999237060547</v>
      </c>
    </row>
    <row r="1401" spans="1:12" x14ac:dyDescent="0.2">
      <c r="A1401" s="23">
        <v>44232.861111111109</v>
      </c>
      <c r="B1401" s="30">
        <v>1.4326660633087158</v>
      </c>
      <c r="C1401" s="31">
        <v>0.15358181297779083</v>
      </c>
      <c r="D1401" s="31">
        <v>6.9363556802272797E-2</v>
      </c>
      <c r="E1401" s="31">
        <v>0.30477923154830933</v>
      </c>
      <c r="F1401" s="34">
        <v>30.331588745117188</v>
      </c>
      <c r="G1401" s="34">
        <v>25.767524719238281</v>
      </c>
      <c r="H1401" s="31">
        <v>1.161749005317688</v>
      </c>
      <c r="I1401" s="31">
        <v>6.5759383141994476E-2</v>
      </c>
      <c r="J1401" s="50">
        <v>336.92391967773438</v>
      </c>
      <c r="K1401" s="34">
        <v>28.219999313354492</v>
      </c>
      <c r="L1401" s="55">
        <v>59.590000152587891</v>
      </c>
    </row>
    <row r="1402" spans="1:12" x14ac:dyDescent="0.2">
      <c r="A1402" s="24">
        <v>44232.864583333328</v>
      </c>
      <c r="B1402" s="32">
        <v>1.3942917585372925</v>
      </c>
      <c r="C1402" s="33">
        <v>0.16318073868751526</v>
      </c>
      <c r="D1402" s="33">
        <v>5.4650090634822845E-2</v>
      </c>
      <c r="E1402" s="33">
        <v>0.30477935075759888</v>
      </c>
      <c r="F1402" s="35">
        <v>17.672967910766602</v>
      </c>
      <c r="G1402" s="35">
        <v>14.664365768432617</v>
      </c>
      <c r="H1402" s="33">
        <v>1.1544427871704102</v>
      </c>
      <c r="I1402" s="33">
        <v>6.5759405493736267E-2</v>
      </c>
      <c r="J1402" s="51">
        <v>335.67950439453125</v>
      </c>
      <c r="K1402" s="35">
        <v>28.200000762939453</v>
      </c>
      <c r="L1402" s="56">
        <v>59.659999847412109</v>
      </c>
    </row>
    <row r="1403" spans="1:12" x14ac:dyDescent="0.2">
      <c r="A1403" s="23">
        <v>44232.868055555555</v>
      </c>
      <c r="B1403" s="30">
        <v>1.1384785175323486</v>
      </c>
      <c r="C1403" s="31">
        <v>0.12615878880023956</v>
      </c>
      <c r="D1403" s="31">
        <v>6.5160885453224182E-2</v>
      </c>
      <c r="E1403" s="31">
        <v>0.25854158401489258</v>
      </c>
      <c r="F1403" s="34">
        <v>22.472799301147461</v>
      </c>
      <c r="G1403" s="34">
        <v>7.8184056282043457</v>
      </c>
      <c r="H1403" s="31">
        <v>1.1544634103775024</v>
      </c>
      <c r="I1403" s="31">
        <v>2.9226919636130333E-2</v>
      </c>
      <c r="J1403" s="50">
        <v>335.39022827148438</v>
      </c>
      <c r="K1403" s="34">
        <v>28.170000076293945</v>
      </c>
      <c r="L1403" s="55">
        <v>59.810001373291016</v>
      </c>
    </row>
    <row r="1404" spans="1:12" x14ac:dyDescent="0.2">
      <c r="A1404" s="24">
        <v>44232.871527777774</v>
      </c>
      <c r="B1404" s="32">
        <v>1.2279287576675415</v>
      </c>
      <c r="C1404" s="33">
        <v>0.15631534159183502</v>
      </c>
      <c r="D1404" s="33">
        <v>6.725776195526123E-2</v>
      </c>
      <c r="E1404" s="33">
        <v>0.30686351656913757</v>
      </c>
      <c r="F1404" s="35">
        <v>25.264636993408203</v>
      </c>
      <c r="G1404" s="35">
        <v>9.3117942810058594</v>
      </c>
      <c r="H1404" s="33">
        <v>1.1543760299682617</v>
      </c>
      <c r="I1404" s="33">
        <v>2.9224706813693047E-2</v>
      </c>
      <c r="J1404" s="51">
        <v>334.52093505859375</v>
      </c>
      <c r="K1404" s="35">
        <v>28.120000839233398</v>
      </c>
      <c r="L1404" s="56">
        <v>59.790000915527344</v>
      </c>
    </row>
    <row r="1405" spans="1:12" x14ac:dyDescent="0.2">
      <c r="A1405" s="23">
        <v>44232.875</v>
      </c>
      <c r="B1405" s="30">
        <v>1.3813399076461792</v>
      </c>
      <c r="C1405" s="31">
        <v>0.17550179362297058</v>
      </c>
      <c r="D1405" s="31">
        <v>5.464375764131546E-2</v>
      </c>
      <c r="E1405" s="31">
        <v>0.32155749201774597</v>
      </c>
      <c r="F1405" s="34">
        <v>19.737812042236328</v>
      </c>
      <c r="G1405" s="34">
        <v>7.674109935760498</v>
      </c>
      <c r="H1405" s="31">
        <v>1.1543090343475342</v>
      </c>
      <c r="I1405" s="31">
        <v>3.652876615524292E-2</v>
      </c>
      <c r="J1405" s="50">
        <v>336.1689453125</v>
      </c>
      <c r="K1405" s="34">
        <v>28.079999923706055</v>
      </c>
      <c r="L1405" s="55">
        <v>59.779998779296875</v>
      </c>
    </row>
    <row r="1406" spans="1:12" x14ac:dyDescent="0.2">
      <c r="A1406" s="24">
        <v>44232.878472222219</v>
      </c>
      <c r="B1406" s="32">
        <v>1.1254709959030151</v>
      </c>
      <c r="C1406" s="33">
        <v>0.13436077535152435</v>
      </c>
      <c r="D1406" s="33">
        <v>5.4640594869852066E-2</v>
      </c>
      <c r="E1406" s="33">
        <v>0.25849205255508423</v>
      </c>
      <c r="F1406" s="35">
        <v>26.775978088378906</v>
      </c>
      <c r="G1406" s="35">
        <v>28.003765106201172</v>
      </c>
      <c r="H1406" s="33">
        <v>1.1469367742538452</v>
      </c>
      <c r="I1406" s="33">
        <v>2.1915988996624947E-2</v>
      </c>
      <c r="J1406" s="51">
        <v>335.28237915039063</v>
      </c>
      <c r="K1406" s="35">
        <v>28.040000915527344</v>
      </c>
      <c r="L1406" s="56">
        <v>59.770000457763672</v>
      </c>
    </row>
    <row r="1407" spans="1:12" x14ac:dyDescent="0.2">
      <c r="A1407" s="23">
        <v>44232.881944444438</v>
      </c>
      <c r="B1407" s="30">
        <v>1.0999178886413574</v>
      </c>
      <c r="C1407" s="31">
        <v>0.15218771994113922</v>
      </c>
      <c r="D1407" s="31">
        <v>5.4641872644424438E-2</v>
      </c>
      <c r="E1407" s="31">
        <v>0.28581905364990234</v>
      </c>
      <c r="F1407" s="34">
        <v>27.380281448364258</v>
      </c>
      <c r="G1407" s="34">
        <v>3.9085452556610107</v>
      </c>
      <c r="H1407" s="31">
        <v>1.1542692184448242</v>
      </c>
      <c r="I1407" s="31">
        <v>3.652750700712204E-2</v>
      </c>
      <c r="J1407" s="50">
        <v>336.5867919921875</v>
      </c>
      <c r="K1407" s="34">
        <v>28</v>
      </c>
      <c r="L1407" s="55">
        <v>59.970001220703125</v>
      </c>
    </row>
    <row r="1408" spans="1:12" x14ac:dyDescent="0.2">
      <c r="A1408" s="24">
        <v>44232.885416666664</v>
      </c>
      <c r="B1408" s="32">
        <v>1.2022358179092407</v>
      </c>
      <c r="C1408" s="33">
        <v>0.16726936399936676</v>
      </c>
      <c r="D1408" s="33">
        <v>6.9353148341178894E-2</v>
      </c>
      <c r="E1408" s="33">
        <v>0.32574963569641113</v>
      </c>
      <c r="F1408" s="35">
        <v>12.513484001159668</v>
      </c>
      <c r="G1408" s="35">
        <v>0.97202044725418091</v>
      </c>
      <c r="H1408" s="33">
        <v>1.1542692184448242</v>
      </c>
      <c r="I1408" s="33">
        <v>4.3833006173372269E-2</v>
      </c>
      <c r="J1408" s="51">
        <v>335.31906127929688</v>
      </c>
      <c r="K1408" s="35">
        <v>28</v>
      </c>
      <c r="L1408" s="56">
        <v>59.970001220703125</v>
      </c>
    </row>
    <row r="1409" spans="1:12" x14ac:dyDescent="0.2">
      <c r="A1409" s="23">
        <v>44232.888888888883</v>
      </c>
      <c r="B1409" s="30">
        <v>1.2150325775146484</v>
      </c>
      <c r="C1409" s="31">
        <v>0.14396217465400696</v>
      </c>
      <c r="D1409" s="31">
        <v>5.8845438063144684E-2</v>
      </c>
      <c r="E1409" s="31">
        <v>0.2795158326625824</v>
      </c>
      <c r="F1409" s="34">
        <v>17.854585647583008</v>
      </c>
      <c r="G1409" s="34">
        <v>9.843043327331543</v>
      </c>
      <c r="H1409" s="31">
        <v>1.1542758941650391</v>
      </c>
      <c r="I1409" s="31">
        <v>3.6527719348669052E-2</v>
      </c>
      <c r="J1409" s="50">
        <v>335.3282470703125</v>
      </c>
      <c r="K1409" s="34">
        <v>27.989999771118164</v>
      </c>
      <c r="L1409" s="55">
        <v>60.020000457763672</v>
      </c>
    </row>
    <row r="1410" spans="1:12" x14ac:dyDescent="0.2">
      <c r="A1410" s="24">
        <v>44232.892361111109</v>
      </c>
      <c r="B1410" s="32">
        <v>1.1510946750640869</v>
      </c>
      <c r="C1410" s="33">
        <v>0.20017792284488678</v>
      </c>
      <c r="D1410" s="33">
        <v>7.355751097202301E-2</v>
      </c>
      <c r="E1410" s="33">
        <v>0.38039737939834595</v>
      </c>
      <c r="F1410" s="35">
        <v>22.479598999023438</v>
      </c>
      <c r="G1410" s="35">
        <v>3.7346630096435547</v>
      </c>
      <c r="H1410" s="33">
        <v>1.1542870998382568</v>
      </c>
      <c r="I1410" s="33">
        <v>2.9222456738352776E-2</v>
      </c>
      <c r="J1410" s="51">
        <v>335.97006225585938</v>
      </c>
      <c r="K1410" s="35">
        <v>27.979999542236328</v>
      </c>
      <c r="L1410" s="56">
        <v>60.080001831054688</v>
      </c>
    </row>
    <row r="1411" spans="1:12" x14ac:dyDescent="0.2">
      <c r="A1411" s="23">
        <v>44232.895833333328</v>
      </c>
      <c r="B1411" s="30">
        <v>1.2277963161468506</v>
      </c>
      <c r="C1411" s="31">
        <v>0.12202250212430954</v>
      </c>
      <c r="D1411" s="31">
        <v>6.7250505089759827E-2</v>
      </c>
      <c r="E1411" s="31">
        <v>0.25429096817970276</v>
      </c>
      <c r="F1411" s="34">
        <v>24.474075317382813</v>
      </c>
      <c r="G1411" s="34">
        <v>21.517133712768555</v>
      </c>
      <c r="H1411" s="31">
        <v>1.1542514562606812</v>
      </c>
      <c r="I1411" s="31">
        <v>2.1916165947914124E-2</v>
      </c>
      <c r="J1411" s="50">
        <v>335.029541015625</v>
      </c>
      <c r="K1411" s="34">
        <v>27.979999542236328</v>
      </c>
      <c r="L1411" s="55">
        <v>60</v>
      </c>
    </row>
    <row r="1412" spans="1:12" x14ac:dyDescent="0.2">
      <c r="A1412" s="24">
        <v>44232.899305555555</v>
      </c>
      <c r="B1412" s="32">
        <v>1.9313819408416748</v>
      </c>
      <c r="C1412" s="33">
        <v>0.25503450632095337</v>
      </c>
      <c r="D1412" s="33">
        <v>8.4070108830928802E-2</v>
      </c>
      <c r="E1412" s="33">
        <v>0.47499611973762512</v>
      </c>
      <c r="F1412" s="35">
        <v>27.873294830322266</v>
      </c>
      <c r="G1412" s="35">
        <v>13.30223274230957</v>
      </c>
      <c r="H1412" s="33">
        <v>1.1616532802581787</v>
      </c>
      <c r="I1412" s="33">
        <v>0.13150793313980103</v>
      </c>
      <c r="J1412" s="51">
        <v>334.65142822265625</v>
      </c>
      <c r="K1412" s="35">
        <v>28.010000228881836</v>
      </c>
      <c r="L1412" s="56">
        <v>60.110000610351563</v>
      </c>
    </row>
    <row r="1413" spans="1:12" x14ac:dyDescent="0.2">
      <c r="A1413" s="23">
        <v>44232.902777777774</v>
      </c>
      <c r="B1413" s="30">
        <v>1.5986436605453491</v>
      </c>
      <c r="C1413" s="31">
        <v>0.18919755518436432</v>
      </c>
      <c r="D1413" s="31">
        <v>8.1959016621112823E-2</v>
      </c>
      <c r="E1413" s="31">
        <v>0.37406933307647705</v>
      </c>
      <c r="F1413" s="34">
        <v>25.946628570556641</v>
      </c>
      <c r="G1413" s="34">
        <v>14.589861869812012</v>
      </c>
      <c r="H1413" s="31">
        <v>1.1688259840011597</v>
      </c>
      <c r="I1413" s="31">
        <v>0.1387980729341507</v>
      </c>
      <c r="J1413" s="50">
        <v>335.01766967773438</v>
      </c>
      <c r="K1413" s="34">
        <v>28</v>
      </c>
      <c r="L1413" s="55">
        <v>59.849998474121094</v>
      </c>
    </row>
    <row r="1414" spans="1:12" x14ac:dyDescent="0.2">
      <c r="A1414" s="24">
        <v>44232.90625</v>
      </c>
      <c r="B1414" s="32">
        <v>1.7394018173217773</v>
      </c>
      <c r="C1414" s="33">
        <v>0.18509282171726227</v>
      </c>
      <c r="D1414" s="33">
        <v>6.3048191368579865E-2</v>
      </c>
      <c r="E1414" s="33">
        <v>0.34676510095596313</v>
      </c>
      <c r="F1414" s="35">
        <v>12.810182571411133</v>
      </c>
      <c r="G1414" s="35">
        <v>12.953426361083984</v>
      </c>
      <c r="H1414" s="33">
        <v>1.1615724563598633</v>
      </c>
      <c r="I1414" s="33">
        <v>0.13880425691604614</v>
      </c>
      <c r="J1414" s="51">
        <v>334.06304931640625</v>
      </c>
      <c r="K1414" s="35">
        <v>27.989999771118164</v>
      </c>
      <c r="L1414" s="56">
        <v>60</v>
      </c>
    </row>
    <row r="1415" spans="1:12" x14ac:dyDescent="0.2">
      <c r="A1415" s="23">
        <v>44232.909722222219</v>
      </c>
      <c r="B1415" s="30">
        <v>2.0334672927856445</v>
      </c>
      <c r="C1415" s="31">
        <v>0.22895561158657074</v>
      </c>
      <c r="D1415" s="31">
        <v>7.1451179683208466E-2</v>
      </c>
      <c r="E1415" s="31">
        <v>0.42240256071090698</v>
      </c>
      <c r="F1415" s="34">
        <v>28.872676849365234</v>
      </c>
      <c r="G1415" s="34">
        <v>20.483026504516602</v>
      </c>
      <c r="H1415" s="31">
        <v>1.1615164279937744</v>
      </c>
      <c r="I1415" s="31">
        <v>0.12418729811906815</v>
      </c>
      <c r="J1415" s="50">
        <v>335.99209594726563</v>
      </c>
      <c r="K1415" s="34">
        <v>27.979999542236328</v>
      </c>
      <c r="L1415" s="55">
        <v>59.909999847412109</v>
      </c>
    </row>
    <row r="1416" spans="1:12" x14ac:dyDescent="0.2">
      <c r="A1416" s="24">
        <v>44232.913194444438</v>
      </c>
      <c r="B1416" s="32">
        <v>1.9437671899795532</v>
      </c>
      <c r="C1416" s="33">
        <v>0.25361049175262451</v>
      </c>
      <c r="D1416" s="33">
        <v>6.3039436936378479E-2</v>
      </c>
      <c r="E1416" s="33">
        <v>0.45178267359733582</v>
      </c>
      <c r="F1416" s="35">
        <v>27.284353256225586</v>
      </c>
      <c r="G1416" s="35">
        <v>25.841873168945313</v>
      </c>
      <c r="H1416" s="33">
        <v>1.1614111661911011</v>
      </c>
      <c r="I1416" s="33">
        <v>0.10226261615753174</v>
      </c>
      <c r="J1416" s="51">
        <v>335.71670532226563</v>
      </c>
      <c r="K1416" s="35">
        <v>27.969999313354492</v>
      </c>
      <c r="L1416" s="56">
        <v>59.709999084472656</v>
      </c>
    </row>
    <row r="1417" spans="1:12" x14ac:dyDescent="0.2">
      <c r="A1417" s="23">
        <v>44232.916666666664</v>
      </c>
      <c r="B1417" s="30">
        <v>1.8156994581222534</v>
      </c>
      <c r="C1417" s="31">
        <v>0.24398910999298096</v>
      </c>
      <c r="D1417" s="31">
        <v>6.3032902777194977E-2</v>
      </c>
      <c r="E1417" s="31">
        <v>0.43702813982963562</v>
      </c>
      <c r="F1417" s="34">
        <v>11.160158157348633</v>
      </c>
      <c r="G1417" s="34">
        <v>2.7823677062988281</v>
      </c>
      <c r="H1417" s="31">
        <v>1.1612907648086548</v>
      </c>
      <c r="I1417" s="31">
        <v>8.7644584476947784E-2</v>
      </c>
      <c r="J1417" s="50">
        <v>337.06448364257813</v>
      </c>
      <c r="K1417" s="34">
        <v>27.930000305175781</v>
      </c>
      <c r="L1417" s="55">
        <v>59.580001831054688</v>
      </c>
    </row>
    <row r="1418" spans="1:12" x14ac:dyDescent="0.2">
      <c r="A1418" s="24">
        <v>44232.920138888883</v>
      </c>
      <c r="B1418" s="32">
        <v>1.6495847702026367</v>
      </c>
      <c r="C1418" s="33">
        <v>0.22207248210906982</v>
      </c>
      <c r="D1418" s="33">
        <v>5.8834679424762726E-2</v>
      </c>
      <c r="E1418" s="33">
        <v>0.3992353081703186</v>
      </c>
      <c r="F1418" s="35">
        <v>13.534267425537109</v>
      </c>
      <c r="G1418" s="35">
        <v>3.3349742889404297</v>
      </c>
      <c r="H1418" s="33">
        <v>1.1613690853118896</v>
      </c>
      <c r="I1418" s="33">
        <v>8.7650500237941742E-2</v>
      </c>
      <c r="J1418" s="51">
        <v>334.19924926757813</v>
      </c>
      <c r="K1418" s="35">
        <v>27.920000076293945</v>
      </c>
      <c r="L1418" s="56">
        <v>59.790000915527344</v>
      </c>
    </row>
    <row r="1419" spans="1:12" x14ac:dyDescent="0.2">
      <c r="A1419" s="23">
        <v>44232.923611111109</v>
      </c>
      <c r="B1419" s="30">
        <v>2.1612751483917236</v>
      </c>
      <c r="C1419" s="31">
        <v>0.11652979999780655</v>
      </c>
      <c r="D1419" s="31">
        <v>6.0941301286220551E-2</v>
      </c>
      <c r="E1419" s="31">
        <v>0.23746092617511749</v>
      </c>
      <c r="F1419" s="34">
        <v>14.681323051452637</v>
      </c>
      <c r="G1419" s="34">
        <v>-3.3045763969421387</v>
      </c>
      <c r="H1419" s="31">
        <v>1.1614716053009033</v>
      </c>
      <c r="I1419" s="31">
        <v>0.16801163554191589</v>
      </c>
      <c r="J1419" s="50">
        <v>336.11669921875</v>
      </c>
      <c r="K1419" s="34">
        <v>27.879999160766602</v>
      </c>
      <c r="L1419" s="55">
        <v>60.159999847412109</v>
      </c>
    </row>
    <row r="1420" spans="1:12" x14ac:dyDescent="0.2">
      <c r="A1420" s="24">
        <v>44232.927083333328</v>
      </c>
      <c r="B1420" s="32">
        <v>1.8671082258224487</v>
      </c>
      <c r="C1420" s="33">
        <v>0.11378616839647293</v>
      </c>
      <c r="D1420" s="33">
        <v>5.8838970959186554E-2</v>
      </c>
      <c r="E1420" s="33">
        <v>0.23325450718402863</v>
      </c>
      <c r="F1420" s="35">
        <v>6.3021292686462402</v>
      </c>
      <c r="G1420" s="35">
        <v>8.9825801849365234</v>
      </c>
      <c r="H1420" s="33">
        <v>1.1614538431167603</v>
      </c>
      <c r="I1420" s="33">
        <v>0.1387900710105896</v>
      </c>
      <c r="J1420" s="51">
        <v>335.1705322265625</v>
      </c>
      <c r="K1420" s="35">
        <v>27.879999160766602</v>
      </c>
      <c r="L1420" s="56">
        <v>60.119998931884766</v>
      </c>
    </row>
    <row r="1421" spans="1:12" x14ac:dyDescent="0.2">
      <c r="A1421" s="23">
        <v>44232.930555555555</v>
      </c>
      <c r="B1421" s="30">
        <v>1.5855989456176758</v>
      </c>
      <c r="C1421" s="31">
        <v>0.12611138820648193</v>
      </c>
      <c r="D1421" s="31">
        <v>5.6731712073087692E-2</v>
      </c>
      <c r="E1421" s="31">
        <v>0.25214090943336487</v>
      </c>
      <c r="F1421" s="34">
        <v>11.416313171386719</v>
      </c>
      <c r="G1421" s="34">
        <v>1.8106517791748047</v>
      </c>
      <c r="H1421" s="31">
        <v>1.1613335609436035</v>
      </c>
      <c r="I1421" s="31">
        <v>0.1752956360578537</v>
      </c>
      <c r="J1421" s="50">
        <v>335.249755859375</v>
      </c>
      <c r="K1421" s="34">
        <v>27.840000152587891</v>
      </c>
      <c r="L1421" s="55">
        <v>59.990001678466797</v>
      </c>
    </row>
    <row r="1422" spans="1:12" x14ac:dyDescent="0.2">
      <c r="A1422" s="24">
        <v>44232.934027777774</v>
      </c>
      <c r="B1422" s="32">
        <v>1.1508333683013916</v>
      </c>
      <c r="C1422" s="33">
        <v>0.11377394199371338</v>
      </c>
      <c r="D1422" s="33">
        <v>6.3034981489181519E-2</v>
      </c>
      <c r="E1422" s="33">
        <v>0.23743176460266113</v>
      </c>
      <c r="F1422" s="35">
        <v>10.874096870422363</v>
      </c>
      <c r="G1422" s="35">
        <v>-0.31711852550506592</v>
      </c>
      <c r="H1422" s="33">
        <v>1.1613290309906006</v>
      </c>
      <c r="I1422" s="33">
        <v>0.13147121667861938</v>
      </c>
      <c r="J1422" s="51">
        <v>334.97845458984375</v>
      </c>
      <c r="K1422" s="35">
        <v>27.799999237060547</v>
      </c>
      <c r="L1422" s="56">
        <v>60.119998931884766</v>
      </c>
    </row>
    <row r="1423" spans="1:12" x14ac:dyDescent="0.2">
      <c r="A1423" s="23">
        <v>44232.9375</v>
      </c>
      <c r="B1423" s="30">
        <v>2.0205028057098389</v>
      </c>
      <c r="C1423" s="31">
        <v>0.1782134473323822</v>
      </c>
      <c r="D1423" s="31">
        <v>6.3039682805538177E-2</v>
      </c>
      <c r="E1423" s="31">
        <v>0.33621162176132202</v>
      </c>
      <c r="F1423" s="34">
        <v>11.386427879333496</v>
      </c>
      <c r="G1423" s="34">
        <v>13.585962295532227</v>
      </c>
      <c r="H1423" s="31">
        <v>1.1687201261520386</v>
      </c>
      <c r="I1423" s="31">
        <v>7.3045007884502411E-2</v>
      </c>
      <c r="J1423" s="50">
        <v>336.2110595703125</v>
      </c>
      <c r="K1423" s="34">
        <v>27.809999465942383</v>
      </c>
      <c r="L1423" s="55">
        <v>60.279998779296875</v>
      </c>
    </row>
    <row r="1424" spans="1:12" x14ac:dyDescent="0.2">
      <c r="A1424" s="24">
        <v>44232.940972222219</v>
      </c>
      <c r="B1424" s="32">
        <v>2.4551959037780762</v>
      </c>
      <c r="C1424" s="33">
        <v>0.18917284905910492</v>
      </c>
      <c r="D1424" s="33">
        <v>6.0935918241739273E-2</v>
      </c>
      <c r="E1424" s="33">
        <v>0.34880560636520386</v>
      </c>
      <c r="F1424" s="35">
        <v>21.789863586425781</v>
      </c>
      <c r="G1424" s="35">
        <v>0.2250596284866333</v>
      </c>
      <c r="H1424" s="33">
        <v>1.1613690853118896</v>
      </c>
      <c r="I1424" s="33">
        <v>0.10956312716007233</v>
      </c>
      <c r="J1424" s="51">
        <v>334.94464111328125</v>
      </c>
      <c r="K1424" s="35">
        <v>27.819999694824219</v>
      </c>
      <c r="L1424" s="56">
        <v>60.139999389648438</v>
      </c>
    </row>
    <row r="1425" spans="1:12" x14ac:dyDescent="0.2">
      <c r="A1425" s="23">
        <v>44232.944444444438</v>
      </c>
      <c r="B1425" s="30">
        <v>1.8924638032913208</v>
      </c>
      <c r="C1425" s="31">
        <v>0.1905352920293808</v>
      </c>
      <c r="D1425" s="31">
        <v>5.2528657019138336E-2</v>
      </c>
      <c r="E1425" s="31">
        <v>0.34458798170089722</v>
      </c>
      <c r="F1425" s="34">
        <v>16.684368133544922</v>
      </c>
      <c r="G1425" s="34">
        <v>4.8385696411132813</v>
      </c>
      <c r="H1425" s="31">
        <v>1.1613180637359619</v>
      </c>
      <c r="I1425" s="31">
        <v>9.495052695274353E-2</v>
      </c>
      <c r="J1425" s="50">
        <v>336.21697998046875</v>
      </c>
      <c r="K1425" s="34">
        <v>27.829999923706055</v>
      </c>
      <c r="L1425" s="55">
        <v>59.990001678466797</v>
      </c>
    </row>
    <row r="1426" spans="1:12" x14ac:dyDescent="0.2">
      <c r="A1426" s="24">
        <v>44232.947916666664</v>
      </c>
      <c r="B1426" s="32">
        <v>2.2248299121856689</v>
      </c>
      <c r="C1426" s="33">
        <v>0.24535529315471649</v>
      </c>
      <c r="D1426" s="33">
        <v>6.0930676758289337E-2</v>
      </c>
      <c r="E1426" s="33">
        <v>0.43702003359794617</v>
      </c>
      <c r="F1426" s="35">
        <v>10.116583824157715</v>
      </c>
      <c r="G1426" s="35">
        <v>0.72626638412475586</v>
      </c>
      <c r="H1426" s="33">
        <v>1.1539657115936279</v>
      </c>
      <c r="I1426" s="33">
        <v>7.3035798966884613E-2</v>
      </c>
      <c r="J1426" s="51">
        <v>336.88787841796875</v>
      </c>
      <c r="K1426" s="35">
        <v>27.809999465942383</v>
      </c>
      <c r="L1426" s="56">
        <v>59.950000762939453</v>
      </c>
    </row>
    <row r="1427" spans="1:12" x14ac:dyDescent="0.2">
      <c r="A1427" s="23">
        <v>44232.951388888883</v>
      </c>
      <c r="B1427" s="30">
        <v>1.5085912942886353</v>
      </c>
      <c r="C1427" s="31">
        <v>7.8119464218616486E-2</v>
      </c>
      <c r="D1427" s="31">
        <v>4.8317883163690567E-2</v>
      </c>
      <c r="E1427" s="31">
        <v>0.16596142947673798</v>
      </c>
      <c r="F1427" s="34">
        <v>17.162145614624023</v>
      </c>
      <c r="G1427" s="34">
        <v>7.2514667510986328</v>
      </c>
      <c r="H1427" s="31">
        <v>1.1611142158508301</v>
      </c>
      <c r="I1427" s="31">
        <v>5.842084065079689E-2</v>
      </c>
      <c r="J1427" s="50">
        <v>335.48025512695313</v>
      </c>
      <c r="K1427" s="34">
        <v>27.690000534057617</v>
      </c>
      <c r="L1427" s="55">
        <v>60.020000457763672</v>
      </c>
    </row>
    <row r="1428" spans="1:12" x14ac:dyDescent="0.2">
      <c r="A1428" s="24">
        <v>44232.954861111109</v>
      </c>
      <c r="B1428" s="32">
        <v>1.4446514844894409</v>
      </c>
      <c r="C1428" s="33">
        <v>0.14664362370967865</v>
      </c>
      <c r="D1428" s="33">
        <v>5.8821093291044235E-2</v>
      </c>
      <c r="E1428" s="33">
        <v>0.28360170125961304</v>
      </c>
      <c r="F1428" s="35">
        <v>15.863040924072266</v>
      </c>
      <c r="G1428" s="35">
        <v>5.0524444580078125</v>
      </c>
      <c r="H1428" s="33">
        <v>1.1537984609603882</v>
      </c>
      <c r="I1428" s="33">
        <v>6.5722696483135223E-2</v>
      </c>
      <c r="J1428" s="51">
        <v>335.55111694335938</v>
      </c>
      <c r="K1428" s="35">
        <v>27.629999160766602</v>
      </c>
      <c r="L1428" s="56">
        <v>60.200000762939453</v>
      </c>
    </row>
    <row r="1429" spans="1:12" x14ac:dyDescent="0.2">
      <c r="A1429" s="23">
        <v>44232.958333333328</v>
      </c>
      <c r="B1429" s="30">
        <v>1.6877614259719849</v>
      </c>
      <c r="C1429" s="31">
        <v>0.1576266884803772</v>
      </c>
      <c r="D1429" s="31">
        <v>6.5131217241287231E-2</v>
      </c>
      <c r="E1429" s="31">
        <v>0.30674704909324646</v>
      </c>
      <c r="F1429" s="34">
        <v>8.4899501800537109</v>
      </c>
      <c r="G1429" s="34">
        <v>-3.5698709487915039</v>
      </c>
      <c r="H1429" s="31">
        <v>1.153937816619873</v>
      </c>
      <c r="I1429" s="31">
        <v>8.0337435007095337E-2</v>
      </c>
      <c r="J1429" s="50">
        <v>336.78326416015625</v>
      </c>
      <c r="K1429" s="34">
        <v>27.610000610351563</v>
      </c>
      <c r="L1429" s="55">
        <v>60.529998779296875</v>
      </c>
    </row>
    <row r="1430" spans="1:12" x14ac:dyDescent="0.2">
      <c r="A1430" s="24">
        <v>44232.961805555555</v>
      </c>
      <c r="B1430" s="32">
        <v>2.0713622570037842</v>
      </c>
      <c r="C1430" s="33">
        <v>0.10005957633256912</v>
      </c>
      <c r="D1430" s="33">
        <v>4.8323601484298706E-2</v>
      </c>
      <c r="E1430" s="33">
        <v>0.20169849693775177</v>
      </c>
      <c r="F1430" s="35">
        <v>13.31809139251709</v>
      </c>
      <c r="G1430" s="35">
        <v>9.5640668869018555</v>
      </c>
      <c r="H1430" s="33">
        <v>1.1685551404953003</v>
      </c>
      <c r="I1430" s="33">
        <v>0.21180060505867004</v>
      </c>
      <c r="J1430" s="51">
        <v>335.54522705078125</v>
      </c>
      <c r="K1430" s="35">
        <v>27.579999923706055</v>
      </c>
      <c r="L1430" s="56">
        <v>60.659999847412109</v>
      </c>
    </row>
    <row r="1431" spans="1:12" x14ac:dyDescent="0.2">
      <c r="A1431" s="23">
        <v>44232.965277777774</v>
      </c>
      <c r="B1431" s="30">
        <v>1.3298207521438599</v>
      </c>
      <c r="C1431" s="31">
        <v>0.10828833281993866</v>
      </c>
      <c r="D1431" s="31">
        <v>7.1437977254390717E-2</v>
      </c>
      <c r="E1431" s="31">
        <v>0.23742620646953583</v>
      </c>
      <c r="F1431" s="34">
        <v>7.9584660530090332</v>
      </c>
      <c r="G1431" s="34">
        <v>-9.5849390029907227</v>
      </c>
      <c r="H1431" s="31">
        <v>1.1539981365203857</v>
      </c>
      <c r="I1431" s="31">
        <v>0.14607571065425873</v>
      </c>
      <c r="J1431" s="50">
        <v>335.2247314453125</v>
      </c>
      <c r="K1431" s="34">
        <v>27.569999694824219</v>
      </c>
      <c r="L1431" s="55">
        <v>60.810001373291016</v>
      </c>
    </row>
    <row r="1432" spans="1:12" x14ac:dyDescent="0.2">
      <c r="A1432" s="24">
        <v>44232.96875</v>
      </c>
      <c r="B1432" s="32">
        <v>1.4320168495178223</v>
      </c>
      <c r="C1432" s="33">
        <v>0.12198738753795624</v>
      </c>
      <c r="D1432" s="33">
        <v>7.1433104574680328E-2</v>
      </c>
      <c r="E1432" s="33">
        <v>0.25841972231864929</v>
      </c>
      <c r="F1432" s="35">
        <v>3.273181676864624</v>
      </c>
      <c r="G1432" s="35">
        <v>-0.54212063550949097</v>
      </c>
      <c r="H1432" s="33">
        <v>1.1539193391799927</v>
      </c>
      <c r="I1432" s="33">
        <v>0.12415587157011032</v>
      </c>
      <c r="J1432" s="51">
        <v>335.26992797851563</v>
      </c>
      <c r="K1432" s="35">
        <v>27.549999237060547</v>
      </c>
      <c r="L1432" s="56">
        <v>60.700000762939453</v>
      </c>
    </row>
    <row r="1433" spans="1:12" x14ac:dyDescent="0.2">
      <c r="A1433" s="23">
        <v>44232.972222222219</v>
      </c>
      <c r="B1433" s="30">
        <v>1.7643610239028931</v>
      </c>
      <c r="C1433" s="31">
        <v>0.10416378080844879</v>
      </c>
      <c r="D1433" s="31">
        <v>4.4118229299783707E-2</v>
      </c>
      <c r="E1433" s="31">
        <v>0.20378421247005463</v>
      </c>
      <c r="F1433" s="34">
        <v>16.528738021850586</v>
      </c>
      <c r="G1433" s="34">
        <v>4.1935539245605469</v>
      </c>
      <c r="H1433" s="31">
        <v>1.1538615226745605</v>
      </c>
      <c r="I1433" s="31">
        <v>9.493795782327652E-2</v>
      </c>
      <c r="J1433" s="50">
        <v>335.98818969726563</v>
      </c>
      <c r="K1433" s="34">
        <v>27.489999771118164</v>
      </c>
      <c r="L1433" s="55">
        <v>60.779998779296875</v>
      </c>
    </row>
    <row r="1434" spans="1:12" x14ac:dyDescent="0.2">
      <c r="A1434" s="24">
        <v>44232.975694444438</v>
      </c>
      <c r="B1434" s="32">
        <v>0.98444044589996338</v>
      </c>
      <c r="C1434" s="33">
        <v>0.13705457746982574</v>
      </c>
      <c r="D1434" s="33">
        <v>4.8318896442651749E-2</v>
      </c>
      <c r="E1434" s="33">
        <v>0.25840106606483459</v>
      </c>
      <c r="F1434" s="35">
        <v>10.401827812194824</v>
      </c>
      <c r="G1434" s="35">
        <v>4.8071379661560059</v>
      </c>
      <c r="H1434" s="33">
        <v>1.1465331315994263</v>
      </c>
      <c r="I1434" s="33">
        <v>2.1908275783061981E-2</v>
      </c>
      <c r="J1434" s="51">
        <v>336.39126586914063</v>
      </c>
      <c r="K1434" s="35">
        <v>27.420000076293945</v>
      </c>
      <c r="L1434" s="56">
        <v>60.970001220703125</v>
      </c>
    </row>
    <row r="1435" spans="1:12" x14ac:dyDescent="0.2">
      <c r="A1435" s="23">
        <v>44232.979166666664</v>
      </c>
      <c r="B1435" s="30">
        <v>0.90770417451858521</v>
      </c>
      <c r="C1435" s="31">
        <v>0.19735278189182281</v>
      </c>
      <c r="D1435" s="31">
        <v>6.3022792339324951E-2</v>
      </c>
      <c r="E1435" s="31">
        <v>0.36553218960762024</v>
      </c>
      <c r="F1435" s="34">
        <v>5.6149811744689941</v>
      </c>
      <c r="G1435" s="34">
        <v>-3.9990119934082031</v>
      </c>
      <c r="H1435" s="31">
        <v>1.1464993953704834</v>
      </c>
      <c r="I1435" s="31">
        <v>2.9210176318883896E-2</v>
      </c>
      <c r="J1435" s="50">
        <v>336.45712280273438</v>
      </c>
      <c r="K1435" s="34">
        <v>27.370000839233398</v>
      </c>
      <c r="L1435" s="55">
        <v>61.069999694824219</v>
      </c>
    </row>
    <row r="1436" spans="1:12" x14ac:dyDescent="0.2">
      <c r="A1436" s="24">
        <v>44232.982638888883</v>
      </c>
      <c r="B1436" s="32">
        <v>1.0867116451263428</v>
      </c>
      <c r="C1436" s="33">
        <v>0.1014196053147316</v>
      </c>
      <c r="D1436" s="33">
        <v>5.0419330596923828E-2</v>
      </c>
      <c r="E1436" s="33">
        <v>0.20587892830371857</v>
      </c>
      <c r="F1436" s="35">
        <v>14.462214469909668</v>
      </c>
      <c r="G1436" s="35">
        <v>1.6978271007537842</v>
      </c>
      <c r="H1436" s="33">
        <v>1.1538270711898804</v>
      </c>
      <c r="I1436" s="33">
        <v>4.3816216289997101E-2</v>
      </c>
      <c r="J1436" s="51">
        <v>336.15475463867188</v>
      </c>
      <c r="K1436" s="35">
        <v>27.350000381469727</v>
      </c>
      <c r="L1436" s="56">
        <v>61.200000762939453</v>
      </c>
    </row>
    <row r="1437" spans="1:12" x14ac:dyDescent="0.2">
      <c r="A1437" s="23">
        <v>44232.986111111109</v>
      </c>
      <c r="B1437" s="30">
        <v>0.86932891607284546</v>
      </c>
      <c r="C1437" s="31">
        <v>9.5933005213737488E-2</v>
      </c>
      <c r="D1437" s="31">
        <v>5.2517693489789963E-2</v>
      </c>
      <c r="E1437" s="31">
        <v>0.19956722855567932</v>
      </c>
      <c r="F1437" s="34">
        <v>8.2944202423095703</v>
      </c>
      <c r="G1437" s="34">
        <v>13.612668037414551</v>
      </c>
      <c r="H1437" s="31">
        <v>1.1464710235595703</v>
      </c>
      <c r="I1437" s="31">
        <v>2.1907089278101921E-2</v>
      </c>
      <c r="J1437" s="50">
        <v>335.60250854492188</v>
      </c>
      <c r="K1437" s="34">
        <v>27.290000915527344</v>
      </c>
      <c r="L1437" s="55">
        <v>61.290000915527344</v>
      </c>
    </row>
    <row r="1438" spans="1:12" x14ac:dyDescent="0.2">
      <c r="A1438" s="24">
        <v>44232.989583333328</v>
      </c>
      <c r="B1438" s="32">
        <v>1.2784380912780762</v>
      </c>
      <c r="C1438" s="33">
        <v>0.1082683727145195</v>
      </c>
      <c r="D1438" s="33">
        <v>5.041750892996788E-2</v>
      </c>
      <c r="E1438" s="33">
        <v>0.21637514233589172</v>
      </c>
      <c r="F1438" s="35">
        <v>5.2364821434020996</v>
      </c>
      <c r="G1438" s="35">
        <v>-3.0784790515899658</v>
      </c>
      <c r="H1438" s="33">
        <v>1.1537853479385376</v>
      </c>
      <c r="I1438" s="33">
        <v>4.3814633041620255E-2</v>
      </c>
      <c r="J1438" s="51">
        <v>336.31240844726563</v>
      </c>
      <c r="K1438" s="35">
        <v>27.219999313354492</v>
      </c>
      <c r="L1438" s="56">
        <v>61.569999694824219</v>
      </c>
    </row>
    <row r="1439" spans="1:12" x14ac:dyDescent="0.2">
      <c r="A1439" s="23">
        <v>44232.993055555555</v>
      </c>
      <c r="B1439" s="30" t="s">
        <v>50</v>
      </c>
      <c r="C1439" s="31">
        <v>0.10689093172550201</v>
      </c>
      <c r="D1439" s="31">
        <v>5.0414226949214935E-2</v>
      </c>
      <c r="E1439" s="31">
        <v>0.21426047384738922</v>
      </c>
      <c r="F1439" s="34">
        <v>9.4905080795288086</v>
      </c>
      <c r="G1439" s="34">
        <v>-3.5180330276489258</v>
      </c>
      <c r="H1439" s="31">
        <v>1.1537103652954102</v>
      </c>
      <c r="I1439" s="31">
        <v>2.9207853600382805E-2</v>
      </c>
      <c r="J1439" s="50">
        <v>336.98068237304688</v>
      </c>
      <c r="K1439" s="34">
        <v>27.209999084472656</v>
      </c>
      <c r="L1439" s="55">
        <v>61.430000305175781</v>
      </c>
    </row>
    <row r="1440" spans="1:12" x14ac:dyDescent="0.2">
      <c r="A1440" s="24">
        <v>44232.996527777774</v>
      </c>
      <c r="B1440" s="32" t="s">
        <v>50</v>
      </c>
      <c r="C1440" s="33">
        <v>9.0447314083576202E-2</v>
      </c>
      <c r="D1440" s="33">
        <v>5.0414863973855972E-2</v>
      </c>
      <c r="E1440" s="33">
        <v>0.19115635752677917</v>
      </c>
      <c r="F1440" s="35">
        <v>5.4305200576782227</v>
      </c>
      <c r="G1440" s="35">
        <v>0.8283843994140625</v>
      </c>
      <c r="H1440" s="33">
        <v>1.1537247896194458</v>
      </c>
      <c r="I1440" s="33">
        <v>0</v>
      </c>
      <c r="J1440" s="51">
        <v>336.35244750976563</v>
      </c>
      <c r="K1440" s="35">
        <v>27.200000762939453</v>
      </c>
      <c r="L1440" s="56">
        <v>61.5</v>
      </c>
    </row>
    <row r="1441" spans="1:12" x14ac:dyDescent="0.2">
      <c r="A1441" s="23">
        <v>44233</v>
      </c>
      <c r="B1441" s="30">
        <v>0.80539613962173462</v>
      </c>
      <c r="C1441" s="31">
        <v>7.8115753829479218E-2</v>
      </c>
      <c r="D1441" s="31">
        <v>5.0416260957717896E-2</v>
      </c>
      <c r="E1441" s="31">
        <v>0.17225556075572968</v>
      </c>
      <c r="F1441" s="34">
        <v>8.8568000793457031</v>
      </c>
      <c r="G1441" s="34">
        <v>6.1874876022338867</v>
      </c>
      <c r="H1441" s="31">
        <v>1.153756856918335</v>
      </c>
      <c r="I1441" s="31">
        <v>0</v>
      </c>
      <c r="J1441" s="50">
        <v>335.7525634765625</v>
      </c>
      <c r="K1441" s="34">
        <v>27.159999847412109</v>
      </c>
      <c r="L1441" s="55">
        <v>61.720001220703125</v>
      </c>
    </row>
    <row r="1442" spans="1:12" x14ac:dyDescent="0.2">
      <c r="A1442" s="24">
        <v>44233.003472222219</v>
      </c>
      <c r="B1442" s="32">
        <v>0.85648167133331299</v>
      </c>
      <c r="C1442" s="33">
        <v>6.4407415688037872E-2</v>
      </c>
      <c r="D1442" s="33">
        <v>4.6212170273065567E-2</v>
      </c>
      <c r="E1442" s="33">
        <v>0.14493817090988159</v>
      </c>
      <c r="F1442" s="35">
        <v>11.709510803222656</v>
      </c>
      <c r="G1442" s="35">
        <v>3.1702601909637451</v>
      </c>
      <c r="H1442" s="33">
        <v>1.1536885499954224</v>
      </c>
      <c r="I1442" s="33">
        <v>0</v>
      </c>
      <c r="J1442" s="51">
        <v>335.82839965820313</v>
      </c>
      <c r="K1442" s="35">
        <v>27.110000610351563</v>
      </c>
      <c r="L1442" s="56">
        <v>61.740001678466797</v>
      </c>
    </row>
    <row r="1443" spans="1:12" x14ac:dyDescent="0.2">
      <c r="A1443" s="23">
        <v>44233.006944444438</v>
      </c>
      <c r="B1443" s="30">
        <v>0.97143936157226563</v>
      </c>
      <c r="C1443" s="31">
        <v>9.1806136071681976E-2</v>
      </c>
      <c r="D1443" s="31">
        <v>4.8308145254850388E-2</v>
      </c>
      <c r="E1443" s="31">
        <v>0.18903188407421112</v>
      </c>
      <c r="F1443" s="34">
        <v>4.2232050895690918</v>
      </c>
      <c r="G1443" s="34">
        <v>-2.7813842296600342</v>
      </c>
      <c r="H1443" s="31">
        <v>1.1462780237197876</v>
      </c>
      <c r="I1443" s="31">
        <v>1.4602267183363438E-2</v>
      </c>
      <c r="J1443" s="50">
        <v>335.25827026367188</v>
      </c>
      <c r="K1443" s="34">
        <v>27.079999923706055</v>
      </c>
      <c r="L1443" s="55">
        <v>61.590000152587891</v>
      </c>
    </row>
    <row r="1444" spans="1:12" x14ac:dyDescent="0.2">
      <c r="A1444" s="24">
        <v>44233.010416666664</v>
      </c>
      <c r="B1444" s="32">
        <v>0.76700913906097412</v>
      </c>
      <c r="C1444" s="33">
        <v>3.837091475725174E-2</v>
      </c>
      <c r="D1444" s="33">
        <v>4.4112231582403183E-2</v>
      </c>
      <c r="E1444" s="33">
        <v>0.10502912104129791</v>
      </c>
      <c r="F1444" s="35">
        <v>2.0351309776306152</v>
      </c>
      <c r="G1444" s="35">
        <v>0.87950384616851807</v>
      </c>
      <c r="H1444" s="33">
        <v>1.1464025974273682</v>
      </c>
      <c r="I1444" s="33">
        <v>7.3019270785152912E-3</v>
      </c>
      <c r="J1444" s="51">
        <v>336.5185546875</v>
      </c>
      <c r="K1444" s="35">
        <v>27.040000915527344</v>
      </c>
      <c r="L1444" s="56">
        <v>61.970001220703125</v>
      </c>
    </row>
    <row r="1445" spans="1:12" x14ac:dyDescent="0.2">
      <c r="A1445" s="23">
        <v>44233.013888888883</v>
      </c>
      <c r="B1445" s="30">
        <v>0.79243379831314087</v>
      </c>
      <c r="C1445" s="31">
        <v>4.3844599276781082E-2</v>
      </c>
      <c r="D1445" s="31">
        <v>3.9903901517391205E-2</v>
      </c>
      <c r="E1445" s="31">
        <v>0.10711047053337097</v>
      </c>
      <c r="F1445" s="34">
        <v>5.6441736221313477</v>
      </c>
      <c r="G1445" s="34">
        <v>-6.370145320892334</v>
      </c>
      <c r="H1445" s="31">
        <v>1.146196722984314</v>
      </c>
      <c r="I1445" s="31">
        <v>2.1901849657297134E-2</v>
      </c>
      <c r="J1445" s="50">
        <v>336.63507080078125</v>
      </c>
      <c r="K1445" s="34">
        <v>26.989999771118164</v>
      </c>
      <c r="L1445" s="55">
        <v>61.659999847412109</v>
      </c>
    </row>
    <row r="1446" spans="1:12" x14ac:dyDescent="0.2">
      <c r="A1446" s="24">
        <v>44233.017361111109</v>
      </c>
      <c r="B1446" s="32">
        <v>0.77952295541763306</v>
      </c>
      <c r="C1446" s="33">
        <v>7.3975451290607452E-2</v>
      </c>
      <c r="D1446" s="33">
        <v>3.5697553306818008E-2</v>
      </c>
      <c r="E1446" s="33">
        <v>0.14908976852893829</v>
      </c>
      <c r="F1446" s="35">
        <v>4.549346923828125</v>
      </c>
      <c r="G1446" s="35">
        <v>2.3615708351135254</v>
      </c>
      <c r="H1446" s="33">
        <v>1.1460061073303223</v>
      </c>
      <c r="I1446" s="33">
        <v>7.299401331692934E-3</v>
      </c>
      <c r="J1446" s="51">
        <v>337.33758544921875</v>
      </c>
      <c r="K1446" s="35">
        <v>26.979999542236328</v>
      </c>
      <c r="L1446" s="56">
        <v>61.240001678466797</v>
      </c>
    </row>
    <row r="1447" spans="1:12" x14ac:dyDescent="0.2">
      <c r="A1447" s="23">
        <v>44233.020833333328</v>
      </c>
      <c r="B1447" s="30">
        <v>0.60067415237426758</v>
      </c>
      <c r="C1447" s="31">
        <v>4.2471498250961304E-2</v>
      </c>
      <c r="D1447" s="31">
        <v>3.3600945025682449E-2</v>
      </c>
      <c r="E1447" s="31">
        <v>9.8702780902385712E-2</v>
      </c>
      <c r="F1447" s="34">
        <v>12.872319221496582</v>
      </c>
      <c r="G1447" s="34">
        <v>0.41919386386871338</v>
      </c>
      <c r="H1447" s="31">
        <v>1.1461169719696045</v>
      </c>
      <c r="I1447" s="31">
        <v>0</v>
      </c>
      <c r="J1447" s="50">
        <v>335.1263427734375</v>
      </c>
      <c r="K1447" s="34">
        <v>26.940000534057617</v>
      </c>
      <c r="L1447" s="55">
        <v>61.650001525878906</v>
      </c>
    </row>
    <row r="1448" spans="1:12" x14ac:dyDescent="0.2">
      <c r="A1448" s="24">
        <v>44233.024305555555</v>
      </c>
      <c r="B1448" s="32">
        <v>0.57504993677139282</v>
      </c>
      <c r="C1448" s="33">
        <v>4.3836697936058044E-2</v>
      </c>
      <c r="D1448" s="33">
        <v>4.6196185052394867E-2</v>
      </c>
      <c r="E1448" s="33">
        <v>0.11339064687490463</v>
      </c>
      <c r="F1448" s="35">
        <v>14.557707786560059</v>
      </c>
      <c r="G1448" s="35">
        <v>8.0660343170166016</v>
      </c>
      <c r="H1448" s="33">
        <v>1.1459901332855225</v>
      </c>
      <c r="I1448" s="33">
        <v>0</v>
      </c>
      <c r="J1448" s="51">
        <v>336.16128540039063</v>
      </c>
      <c r="K1448" s="35">
        <v>26.899999618530273</v>
      </c>
      <c r="L1448" s="56">
        <v>61.490001678466797</v>
      </c>
    </row>
    <row r="1449" spans="1:12" x14ac:dyDescent="0.2">
      <c r="A1449" s="23">
        <v>44233.027777777774</v>
      </c>
      <c r="B1449" s="30">
        <v>0.48545172810554504</v>
      </c>
      <c r="C1449" s="31">
        <v>4.2454034090042114E-2</v>
      </c>
      <c r="D1449" s="31">
        <v>3.7785515189170837E-2</v>
      </c>
      <c r="E1449" s="31">
        <v>0.10286057740449905</v>
      </c>
      <c r="F1449" s="34">
        <v>3.6281130313873291</v>
      </c>
      <c r="G1449" s="34">
        <v>2.4221487045288086</v>
      </c>
      <c r="H1449" s="31">
        <v>1.1529427766799927</v>
      </c>
      <c r="I1449" s="31">
        <v>0</v>
      </c>
      <c r="J1449" s="50">
        <v>336.00048828125</v>
      </c>
      <c r="K1449" s="34">
        <v>26.850000381469727</v>
      </c>
      <c r="L1449" s="55">
        <v>60.840000152587891</v>
      </c>
    </row>
    <row r="1450" spans="1:12" x14ac:dyDescent="0.2">
      <c r="A1450" s="24">
        <v>44233.03125</v>
      </c>
      <c r="B1450" s="32">
        <v>-0.10218657553195953</v>
      </c>
      <c r="C1450" s="33">
        <v>5.6141309440135956E-2</v>
      </c>
      <c r="D1450" s="33">
        <v>4.4077161699533463E-2</v>
      </c>
      <c r="E1450" s="33">
        <v>0.13013255596160889</v>
      </c>
      <c r="F1450" s="35">
        <v>13.560159683227539</v>
      </c>
      <c r="G1450" s="35">
        <v>-5.2319526672363281</v>
      </c>
      <c r="H1450" s="33">
        <v>1.1454912424087524</v>
      </c>
      <c r="I1450" s="33">
        <v>0</v>
      </c>
      <c r="J1450" s="51">
        <v>336.10879516601563</v>
      </c>
      <c r="K1450" s="35">
        <v>26.809999465942383</v>
      </c>
      <c r="L1450" s="56">
        <v>60.669998168945313</v>
      </c>
    </row>
    <row r="1451" spans="1:12" x14ac:dyDescent="0.2">
      <c r="A1451" s="23">
        <v>44233.034722222219</v>
      </c>
      <c r="B1451" s="30">
        <v>-0.30653288960456848</v>
      </c>
      <c r="C1451" s="31">
        <v>3.4229505807161331E-2</v>
      </c>
      <c r="D1451" s="31">
        <v>4.4073298573493958E-2</v>
      </c>
      <c r="E1451" s="31">
        <v>9.6541516482830048E-2</v>
      </c>
      <c r="F1451" s="34">
        <v>14.192473411560059</v>
      </c>
      <c r="G1451" s="34">
        <v>7.7246289253234863</v>
      </c>
      <c r="H1451" s="31">
        <v>1.1453908681869507</v>
      </c>
      <c r="I1451" s="31">
        <v>0</v>
      </c>
      <c r="J1451" s="50">
        <v>336.18731689453125</v>
      </c>
      <c r="K1451" s="34">
        <v>26.75</v>
      </c>
      <c r="L1451" s="55">
        <v>60.580001831054688</v>
      </c>
    </row>
    <row r="1452" spans="1:12" x14ac:dyDescent="0.2">
      <c r="A1452" s="24">
        <v>44233.038194444438</v>
      </c>
      <c r="B1452" s="32">
        <v>1.2773306109011173E-2</v>
      </c>
      <c r="C1452" s="33">
        <v>2.8755266219377518E-2</v>
      </c>
      <c r="D1452" s="33">
        <v>4.6176012605428696E-2</v>
      </c>
      <c r="E1452" s="33">
        <v>9.025312215089798E-2</v>
      </c>
      <c r="F1452" s="35">
        <v>-4.9560427665710449</v>
      </c>
      <c r="G1452" s="35">
        <v>-3.7195868492126465</v>
      </c>
      <c r="H1452" s="33">
        <v>1.1454896926879883</v>
      </c>
      <c r="I1452" s="33">
        <v>0</v>
      </c>
      <c r="J1452" s="51">
        <v>337.1124267578125</v>
      </c>
      <c r="K1452" s="35">
        <v>26.75</v>
      </c>
      <c r="L1452" s="56">
        <v>60.819999694824219</v>
      </c>
    </row>
    <row r="1453" spans="1:12" x14ac:dyDescent="0.2">
      <c r="A1453" s="23">
        <v>44233.041666666664</v>
      </c>
      <c r="B1453" s="30">
        <v>6.3871026039123535E-2</v>
      </c>
      <c r="C1453" s="31">
        <v>1.2324552983045578E-2</v>
      </c>
      <c r="D1453" s="31">
        <v>2.9386803507804871E-2</v>
      </c>
      <c r="E1453" s="31">
        <v>4.8278320580720901E-2</v>
      </c>
      <c r="F1453" s="34">
        <v>2.1665048599243164</v>
      </c>
      <c r="G1453" s="34">
        <v>-8.7886533737182617</v>
      </c>
      <c r="H1453" s="31">
        <v>1.1455702781677246</v>
      </c>
      <c r="I1453" s="31">
        <v>0</v>
      </c>
      <c r="J1453" s="50">
        <v>337.39541625976563</v>
      </c>
      <c r="K1453" s="34">
        <v>26.760000228881836</v>
      </c>
      <c r="L1453" s="55">
        <v>60.979999542236328</v>
      </c>
    </row>
    <row r="1454" spans="1:12" x14ac:dyDescent="0.2">
      <c r="A1454" s="24">
        <v>44233.045138888883</v>
      </c>
      <c r="B1454" s="32" t="s">
        <v>50</v>
      </c>
      <c r="C1454" s="33" t="s">
        <v>50</v>
      </c>
      <c r="D1454" s="33" t="s">
        <v>50</v>
      </c>
      <c r="E1454" s="33" t="s">
        <v>50</v>
      </c>
      <c r="F1454" s="35">
        <v>4.4961481094360352</v>
      </c>
      <c r="G1454" s="35">
        <v>-1.4203741550445557</v>
      </c>
      <c r="H1454" s="33" t="s">
        <v>50</v>
      </c>
      <c r="I1454" s="33" t="s">
        <v>50</v>
      </c>
      <c r="J1454" s="51">
        <v>336.1512451171875</v>
      </c>
      <c r="K1454" s="35">
        <v>26.760000228881836</v>
      </c>
      <c r="L1454" s="56">
        <v>60.75</v>
      </c>
    </row>
    <row r="1455" spans="1:12" x14ac:dyDescent="0.2">
      <c r="A1455" s="23">
        <v>44233.048611111109</v>
      </c>
      <c r="B1455" s="30" t="s">
        <v>50</v>
      </c>
      <c r="C1455" s="31" t="s">
        <v>50</v>
      </c>
      <c r="D1455" s="31" t="s">
        <v>50</v>
      </c>
      <c r="E1455" s="31" t="s">
        <v>50</v>
      </c>
      <c r="F1455" s="34">
        <v>-1.3998901844024658</v>
      </c>
      <c r="G1455" s="34">
        <v>-6.0082879066467285</v>
      </c>
      <c r="H1455" s="31" t="s">
        <v>50</v>
      </c>
      <c r="I1455" s="31" t="s">
        <v>50</v>
      </c>
      <c r="J1455" s="50">
        <v>336.764892578125</v>
      </c>
      <c r="K1455" s="34">
        <v>26.790000915527344</v>
      </c>
      <c r="L1455" s="55">
        <v>60.549999237060547</v>
      </c>
    </row>
    <row r="1456" spans="1:12" x14ac:dyDescent="0.2">
      <c r="A1456" s="24">
        <v>44233.052083333328</v>
      </c>
      <c r="B1456" s="32" t="s">
        <v>50</v>
      </c>
      <c r="C1456" s="33" t="s">
        <v>50</v>
      </c>
      <c r="D1456" s="33" t="s">
        <v>50</v>
      </c>
      <c r="E1456" s="33" t="s">
        <v>50</v>
      </c>
      <c r="F1456" s="35">
        <v>8.2262430191040039</v>
      </c>
      <c r="G1456" s="35">
        <v>1.001455545425415</v>
      </c>
      <c r="H1456" s="33" t="s">
        <v>50</v>
      </c>
      <c r="I1456" s="33" t="s">
        <v>50</v>
      </c>
      <c r="J1456" s="51">
        <v>338.9544677734375</v>
      </c>
      <c r="K1456" s="35">
        <v>26.799999237060547</v>
      </c>
      <c r="L1456" s="56">
        <v>60.720001220703125</v>
      </c>
    </row>
    <row r="1457" spans="1:12" x14ac:dyDescent="0.2">
      <c r="A1457" s="23">
        <v>44233.055555555555</v>
      </c>
      <c r="B1457" s="30" t="s">
        <v>50</v>
      </c>
      <c r="C1457" s="31" t="s">
        <v>50</v>
      </c>
      <c r="D1457" s="31" t="s">
        <v>50</v>
      </c>
      <c r="E1457" s="31" t="s">
        <v>50</v>
      </c>
      <c r="F1457" s="34">
        <v>5.4667391777038574</v>
      </c>
      <c r="G1457" s="34">
        <v>-12.834065437316895</v>
      </c>
      <c r="H1457" s="31" t="s">
        <v>50</v>
      </c>
      <c r="I1457" s="31" t="s">
        <v>50</v>
      </c>
      <c r="J1457" s="50">
        <v>336.49087524414063</v>
      </c>
      <c r="K1457" s="34">
        <v>26.75</v>
      </c>
      <c r="L1457" s="55">
        <v>60.700000762939453</v>
      </c>
    </row>
    <row r="1458" spans="1:12" x14ac:dyDescent="0.2">
      <c r="A1458" s="24">
        <v>44233.059027777774</v>
      </c>
      <c r="B1458" s="32" t="s">
        <v>50</v>
      </c>
      <c r="C1458" s="33" t="s">
        <v>50</v>
      </c>
      <c r="D1458" s="33" t="s">
        <v>50</v>
      </c>
      <c r="E1458" s="33" t="s">
        <v>50</v>
      </c>
      <c r="F1458" s="35">
        <v>-2.1149535179138184</v>
      </c>
      <c r="G1458" s="35">
        <v>6.7535476684570313</v>
      </c>
      <c r="H1458" s="33" t="s">
        <v>50</v>
      </c>
      <c r="I1458" s="33" t="s">
        <v>50</v>
      </c>
      <c r="J1458" s="51">
        <v>337.2061767578125</v>
      </c>
      <c r="K1458" s="35">
        <v>26.709999084472656</v>
      </c>
      <c r="L1458" s="56">
        <v>60.560001373291016</v>
      </c>
    </row>
    <row r="1459" spans="1:12" x14ac:dyDescent="0.2">
      <c r="A1459" s="23">
        <v>44233.0625</v>
      </c>
      <c r="B1459" s="30" t="s">
        <v>50</v>
      </c>
      <c r="C1459" s="31" t="s">
        <v>50</v>
      </c>
      <c r="D1459" s="31" t="s">
        <v>50</v>
      </c>
      <c r="E1459" s="31" t="s">
        <v>50</v>
      </c>
      <c r="F1459" s="34">
        <v>8.888214111328125</v>
      </c>
      <c r="G1459" s="34">
        <v>1.266825795173645</v>
      </c>
      <c r="H1459" s="31" t="s">
        <v>50</v>
      </c>
      <c r="I1459" s="31" t="s">
        <v>50</v>
      </c>
      <c r="J1459" s="50">
        <v>337.90365600585938</v>
      </c>
      <c r="K1459" s="34">
        <v>26.680000305175781</v>
      </c>
      <c r="L1459" s="55">
        <v>60.439998626708984</v>
      </c>
    </row>
    <row r="1460" spans="1:12" x14ac:dyDescent="0.2">
      <c r="A1460" s="24">
        <v>44233.065972222219</v>
      </c>
      <c r="B1460" s="32" t="s">
        <v>50</v>
      </c>
      <c r="C1460" s="33" t="s">
        <v>50</v>
      </c>
      <c r="D1460" s="33" t="s">
        <v>50</v>
      </c>
      <c r="E1460" s="33" t="s">
        <v>50</v>
      </c>
      <c r="F1460" s="35">
        <v>11.391622543334961</v>
      </c>
      <c r="G1460" s="35">
        <v>-2.1557242870330811</v>
      </c>
      <c r="H1460" s="33" t="s">
        <v>50</v>
      </c>
      <c r="I1460" s="33" t="s">
        <v>50</v>
      </c>
      <c r="J1460" s="51">
        <v>335.98257446289063</v>
      </c>
      <c r="K1460" s="35">
        <v>26.680000305175781</v>
      </c>
      <c r="L1460" s="56">
        <v>60.540000915527344</v>
      </c>
    </row>
    <row r="1461" spans="1:12" x14ac:dyDescent="0.2">
      <c r="A1461" s="23">
        <v>44233.069444444438</v>
      </c>
      <c r="B1461" s="30" t="s">
        <v>50</v>
      </c>
      <c r="C1461" s="31" t="s">
        <v>50</v>
      </c>
      <c r="D1461" s="31" t="s">
        <v>50</v>
      </c>
      <c r="E1461" s="31" t="s">
        <v>50</v>
      </c>
      <c r="F1461" s="34">
        <v>6.1711368560791016</v>
      </c>
      <c r="G1461" s="34">
        <v>3.9540231227874756</v>
      </c>
      <c r="H1461" s="31" t="s">
        <v>50</v>
      </c>
      <c r="I1461" s="31" t="s">
        <v>50</v>
      </c>
      <c r="J1461" s="50">
        <v>337.27536010742188</v>
      </c>
      <c r="K1461" s="34">
        <v>26.649999618530273</v>
      </c>
      <c r="L1461" s="55">
        <v>60.759998321533203</v>
      </c>
    </row>
    <row r="1462" spans="1:12" x14ac:dyDescent="0.2">
      <c r="A1462" s="24">
        <v>44233.072916666664</v>
      </c>
      <c r="B1462" s="32" t="s">
        <v>50</v>
      </c>
      <c r="C1462" s="33" t="s">
        <v>50</v>
      </c>
      <c r="D1462" s="33" t="s">
        <v>50</v>
      </c>
      <c r="E1462" s="33" t="s">
        <v>50</v>
      </c>
      <c r="F1462" s="35">
        <v>12.699270248413086</v>
      </c>
      <c r="G1462" s="35">
        <v>2.5030741691589355</v>
      </c>
      <c r="H1462" s="33" t="s">
        <v>50</v>
      </c>
      <c r="I1462" s="33" t="s">
        <v>50</v>
      </c>
      <c r="J1462" s="51">
        <v>336.06344604492188</v>
      </c>
      <c r="K1462" s="35">
        <v>26.610000610351563</v>
      </c>
      <c r="L1462" s="56">
        <v>60.770000457763672</v>
      </c>
    </row>
    <row r="1463" spans="1:12" x14ac:dyDescent="0.2">
      <c r="A1463" s="23">
        <v>44233.076388888883</v>
      </c>
      <c r="B1463" s="30" t="s">
        <v>50</v>
      </c>
      <c r="C1463" s="31" t="s">
        <v>50</v>
      </c>
      <c r="D1463" s="31" t="s">
        <v>50</v>
      </c>
      <c r="E1463" s="31" t="s">
        <v>50</v>
      </c>
      <c r="F1463" s="34">
        <v>8.4498100280761719</v>
      </c>
      <c r="G1463" s="34">
        <v>-1.7573968172073364</v>
      </c>
      <c r="H1463" s="31" t="s">
        <v>50</v>
      </c>
      <c r="I1463" s="31" t="s">
        <v>50</v>
      </c>
      <c r="J1463" s="50">
        <v>336.43408203125</v>
      </c>
      <c r="K1463" s="34">
        <v>26.540000915527344</v>
      </c>
      <c r="L1463" s="55">
        <v>61.240001678466797</v>
      </c>
    </row>
    <row r="1464" spans="1:12" x14ac:dyDescent="0.2">
      <c r="A1464" s="24">
        <v>44233.079861111109</v>
      </c>
      <c r="B1464" s="32" t="s">
        <v>50</v>
      </c>
      <c r="C1464" s="33" t="s">
        <v>50</v>
      </c>
      <c r="D1464" s="33" t="s">
        <v>50</v>
      </c>
      <c r="E1464" s="33" t="s">
        <v>50</v>
      </c>
      <c r="F1464" s="35">
        <v>2.8913602828979492</v>
      </c>
      <c r="G1464" s="35">
        <v>-1.4712222814559937</v>
      </c>
      <c r="H1464" s="33" t="s">
        <v>50</v>
      </c>
      <c r="I1464" s="33" t="s">
        <v>50</v>
      </c>
      <c r="J1464" s="51">
        <v>337.42013549804688</v>
      </c>
      <c r="K1464" s="35">
        <v>26.530000686645508</v>
      </c>
      <c r="L1464" s="56">
        <v>61.110000610351563</v>
      </c>
    </row>
    <row r="1465" spans="1:12" x14ac:dyDescent="0.2">
      <c r="A1465" s="23">
        <v>44233.083333333328</v>
      </c>
      <c r="B1465" s="30" t="s">
        <v>50</v>
      </c>
      <c r="C1465" s="31" t="s">
        <v>50</v>
      </c>
      <c r="D1465" s="31" t="s">
        <v>50</v>
      </c>
      <c r="E1465" s="31" t="s">
        <v>50</v>
      </c>
      <c r="F1465" s="34">
        <v>13.984946250915527</v>
      </c>
      <c r="G1465" s="34">
        <v>4.9340610504150391</v>
      </c>
      <c r="H1465" s="31" t="s">
        <v>50</v>
      </c>
      <c r="I1465" s="31" t="s">
        <v>50</v>
      </c>
      <c r="J1465" s="50">
        <v>336.88497924804688</v>
      </c>
      <c r="K1465" s="34">
        <v>26.479999542236328</v>
      </c>
      <c r="L1465" s="55">
        <v>60.909999847412109</v>
      </c>
    </row>
    <row r="1466" spans="1:12" x14ac:dyDescent="0.2">
      <c r="A1466" s="24">
        <v>44233.086805555555</v>
      </c>
      <c r="B1466" s="32" t="s">
        <v>50</v>
      </c>
      <c r="C1466" s="33" t="s">
        <v>50</v>
      </c>
      <c r="D1466" s="33" t="s">
        <v>50</v>
      </c>
      <c r="E1466" s="33" t="s">
        <v>50</v>
      </c>
      <c r="F1466" s="35">
        <v>6.7727231979370117</v>
      </c>
      <c r="G1466" s="35">
        <v>-3.9430930614471436</v>
      </c>
      <c r="H1466" s="33" t="s">
        <v>50</v>
      </c>
      <c r="I1466" s="33" t="s">
        <v>50</v>
      </c>
      <c r="J1466" s="51">
        <v>338.22103881835938</v>
      </c>
      <c r="K1466" s="35">
        <v>26.430000305175781</v>
      </c>
      <c r="L1466" s="56">
        <v>61.040000915527344</v>
      </c>
    </row>
    <row r="1467" spans="1:12" x14ac:dyDescent="0.2">
      <c r="A1467" s="23">
        <v>44233.090277777774</v>
      </c>
      <c r="B1467" s="30" t="s">
        <v>50</v>
      </c>
      <c r="C1467" s="31" t="s">
        <v>50</v>
      </c>
      <c r="D1467" s="31" t="s">
        <v>50</v>
      </c>
      <c r="E1467" s="31" t="s">
        <v>50</v>
      </c>
      <c r="F1467" s="34">
        <v>-3.5450577735900879</v>
      </c>
      <c r="G1467" s="34">
        <v>-4.2295498847961426</v>
      </c>
      <c r="H1467" s="31" t="s">
        <v>50</v>
      </c>
      <c r="I1467" s="31" t="s">
        <v>50</v>
      </c>
      <c r="J1467" s="50">
        <v>337.5723876953125</v>
      </c>
      <c r="K1467" s="34">
        <v>26.409999847412109</v>
      </c>
      <c r="L1467" s="55">
        <v>61.400001525878906</v>
      </c>
    </row>
    <row r="1468" spans="1:12" x14ac:dyDescent="0.2">
      <c r="A1468" s="24">
        <v>44233.09375</v>
      </c>
      <c r="B1468" s="32">
        <v>0.37032082676887512</v>
      </c>
      <c r="C1468" s="33">
        <v>3.2853841781616211E-2</v>
      </c>
      <c r="D1468" s="33">
        <v>3.3573031425476074E-2</v>
      </c>
      <c r="E1468" s="33">
        <v>8.1834271550178528E-2</v>
      </c>
      <c r="F1468" s="35">
        <v>3.8002581596374512</v>
      </c>
      <c r="G1468" s="35">
        <v>2.0329337120056152</v>
      </c>
      <c r="H1468" s="33">
        <v>1.174341082572937</v>
      </c>
      <c r="I1468" s="33">
        <v>0</v>
      </c>
      <c r="J1468" s="51">
        <v>336.3095703125</v>
      </c>
      <c r="K1468" s="35">
        <v>26.399999618530273</v>
      </c>
      <c r="L1468" s="56">
        <v>61.220001220703125</v>
      </c>
    </row>
    <row r="1469" spans="1:12" x14ac:dyDescent="0.2">
      <c r="A1469" s="23">
        <v>44233.097222222219</v>
      </c>
      <c r="B1469" s="30">
        <v>0.39579552412033081</v>
      </c>
      <c r="C1469" s="31">
        <v>1.3686864636838436E-2</v>
      </c>
      <c r="D1469" s="31">
        <v>2.9371604323387146E-2</v>
      </c>
      <c r="E1469" s="31">
        <v>4.8253349959850311E-2</v>
      </c>
      <c r="F1469" s="34">
        <v>-3.8098514080047607</v>
      </c>
      <c r="G1469" s="34">
        <v>-20.387298583984375</v>
      </c>
      <c r="H1469" s="31">
        <v>1.1741492748260498</v>
      </c>
      <c r="I1469" s="31">
        <v>0</v>
      </c>
      <c r="J1469" s="50">
        <v>337.3642578125</v>
      </c>
      <c r="K1469" s="34">
        <v>26.360000610351563</v>
      </c>
      <c r="L1469" s="55">
        <v>60.900001525878906</v>
      </c>
    </row>
    <row r="1470" spans="1:12" x14ac:dyDescent="0.2">
      <c r="A1470" s="24">
        <v>44233.100694444438</v>
      </c>
      <c r="B1470" s="32">
        <v>0.48514452576637268</v>
      </c>
      <c r="C1470" s="33">
        <v>6.2956444919109344E-2</v>
      </c>
      <c r="D1470" s="33">
        <v>3.1468003988265991E-2</v>
      </c>
      <c r="E1470" s="33">
        <v>0.127969890832901</v>
      </c>
      <c r="F1470" s="35">
        <v>-10.223783493041992</v>
      </c>
      <c r="G1470" s="35">
        <v>-5.0557165145874023</v>
      </c>
      <c r="H1470" s="33">
        <v>1.1740907430648804</v>
      </c>
      <c r="I1470" s="33">
        <v>0</v>
      </c>
      <c r="J1470" s="51">
        <v>337.40362548828125</v>
      </c>
      <c r="K1470" s="35">
        <v>26.340000152587891</v>
      </c>
      <c r="L1470" s="56">
        <v>60.830001831054688</v>
      </c>
    </row>
    <row r="1471" spans="1:12" x14ac:dyDescent="0.2">
      <c r="A1471" s="23">
        <v>44233.104166666664</v>
      </c>
      <c r="B1471" s="30">
        <v>1.7746886014938354</v>
      </c>
      <c r="C1471" s="31">
        <v>6.5696671605110168E-2</v>
      </c>
      <c r="D1471" s="31">
        <v>3.1469441950321198E-2</v>
      </c>
      <c r="E1471" s="31">
        <v>0.13426962494850159</v>
      </c>
      <c r="F1471" s="34">
        <v>1.0826876163482666</v>
      </c>
      <c r="G1471" s="34">
        <v>-13.686806678771973</v>
      </c>
      <c r="H1471" s="31">
        <v>1.1814370155334473</v>
      </c>
      <c r="I1471" s="31">
        <v>0</v>
      </c>
      <c r="J1471" s="50">
        <v>337.70648193359375</v>
      </c>
      <c r="K1471" s="34">
        <v>26.340000152587891</v>
      </c>
      <c r="L1471" s="55">
        <v>60.959999084472656</v>
      </c>
    </row>
    <row r="1472" spans="1:12" x14ac:dyDescent="0.2">
      <c r="A1472" s="24">
        <v>44233.107638888883</v>
      </c>
      <c r="B1472" s="32">
        <v>0.65113604068756104</v>
      </c>
      <c r="C1472" s="33">
        <v>0.10401833802461624</v>
      </c>
      <c r="D1472" s="33">
        <v>3.5664893686771393E-2</v>
      </c>
      <c r="E1472" s="33">
        <v>0.19510793685913086</v>
      </c>
      <c r="F1472" s="35">
        <v>0.65368950366973877</v>
      </c>
      <c r="G1472" s="35">
        <v>-6.4858255386352539</v>
      </c>
      <c r="H1472" s="33">
        <v>1.181421160697937</v>
      </c>
      <c r="I1472" s="33">
        <v>0</v>
      </c>
      <c r="J1472" s="51">
        <v>338.00674438476563</v>
      </c>
      <c r="K1472" s="35">
        <v>26.360000610351563</v>
      </c>
      <c r="L1472" s="56">
        <v>60.849998474121094</v>
      </c>
    </row>
    <row r="1473" spans="1:12" x14ac:dyDescent="0.2">
      <c r="A1473" s="23">
        <v>44233.111111111109</v>
      </c>
      <c r="B1473" s="30">
        <v>0.4723530113697052</v>
      </c>
      <c r="C1473" s="31">
        <v>2.4633847177028656E-2</v>
      </c>
      <c r="D1473" s="31">
        <v>3.1466368585824966E-2</v>
      </c>
      <c r="E1473" s="31">
        <v>6.71282559633255E-2</v>
      </c>
      <c r="F1473" s="34">
        <v>-5.6988749504089355</v>
      </c>
      <c r="G1473" s="34">
        <v>-5.3107795715332031</v>
      </c>
      <c r="H1473" s="31">
        <v>1.1740295886993408</v>
      </c>
      <c r="I1473" s="31">
        <v>0</v>
      </c>
      <c r="J1473" s="50">
        <v>338.35354614257813</v>
      </c>
      <c r="K1473" s="34">
        <v>26.360000610351563</v>
      </c>
      <c r="L1473" s="55">
        <v>60.610000610351563</v>
      </c>
    </row>
    <row r="1474" spans="1:12" x14ac:dyDescent="0.2">
      <c r="A1474" s="24">
        <v>44233.114583333328</v>
      </c>
      <c r="B1474" s="32">
        <v>0.51066702604293823</v>
      </c>
      <c r="C1474" s="33">
        <v>5.7480677962303162E-2</v>
      </c>
      <c r="D1474" s="33">
        <v>4.4054221361875534E-2</v>
      </c>
      <c r="E1474" s="33">
        <v>0.13006484508514404</v>
      </c>
      <c r="F1474" s="35">
        <v>9.682246208190918</v>
      </c>
      <c r="G1474" s="35">
        <v>3.2376291751861572</v>
      </c>
      <c r="H1474" s="33">
        <v>1.18135666847229</v>
      </c>
      <c r="I1474" s="33">
        <v>0</v>
      </c>
      <c r="J1474" s="51">
        <v>337.6392822265625</v>
      </c>
      <c r="K1474" s="35">
        <v>26.420000076293945</v>
      </c>
      <c r="L1474" s="56">
        <v>60.479999542236328</v>
      </c>
    </row>
    <row r="1475" spans="1:12" x14ac:dyDescent="0.2">
      <c r="A1475" s="23">
        <v>44233.118055555555</v>
      </c>
      <c r="B1475" s="30">
        <v>0.51063078641891479</v>
      </c>
      <c r="C1475" s="31">
        <v>2.8738299384713173E-2</v>
      </c>
      <c r="D1475" s="31">
        <v>2.7269726619124413E-2</v>
      </c>
      <c r="E1475" s="31">
        <v>7.1320831775665283E-2</v>
      </c>
      <c r="F1475" s="34">
        <v>2.8901700973510742</v>
      </c>
      <c r="G1475" s="34">
        <v>10.498569488525391</v>
      </c>
      <c r="H1475" s="31">
        <v>1.1812728643417358</v>
      </c>
      <c r="I1475" s="31">
        <v>0</v>
      </c>
      <c r="J1475" s="50">
        <v>336.094482421875</v>
      </c>
      <c r="K1475" s="34">
        <v>26.399999618530273</v>
      </c>
      <c r="L1475" s="55">
        <v>60.349998474121094</v>
      </c>
    </row>
    <row r="1476" spans="1:12" x14ac:dyDescent="0.2">
      <c r="A1476" s="24">
        <v>44233.121527777774</v>
      </c>
      <c r="B1476" s="32">
        <v>0.49784484505653381</v>
      </c>
      <c r="C1476" s="33">
        <v>4.1053049266338348E-2</v>
      </c>
      <c r="D1476" s="33">
        <v>3.5658970475196838E-2</v>
      </c>
      <c r="E1476" s="33">
        <v>9.8586559295654297E-2</v>
      </c>
      <c r="F1476" s="35">
        <v>2.8594164848327637</v>
      </c>
      <c r="G1476" s="35">
        <v>-14.215385437011719</v>
      </c>
      <c r="H1476" s="33">
        <v>1.1812249422073364</v>
      </c>
      <c r="I1476" s="33">
        <v>0</v>
      </c>
      <c r="J1476" s="51">
        <v>338.10806274414063</v>
      </c>
      <c r="K1476" s="35">
        <v>26.319999694824219</v>
      </c>
      <c r="L1476" s="56">
        <v>60.520000457763672</v>
      </c>
    </row>
    <row r="1477" spans="1:12" x14ac:dyDescent="0.2">
      <c r="A1477" s="23">
        <v>44233.125</v>
      </c>
      <c r="B1477" s="30">
        <v>0.49787202477455139</v>
      </c>
      <c r="C1477" s="31">
        <v>4.3792318552732468E-2</v>
      </c>
      <c r="D1477" s="31">
        <v>3.5660918802022934E-2</v>
      </c>
      <c r="E1477" s="31">
        <v>0.10278733819723129</v>
      </c>
      <c r="F1477" s="34">
        <v>12.479992866516113</v>
      </c>
      <c r="G1477" s="34">
        <v>1.3072332143783569</v>
      </c>
      <c r="H1477" s="31">
        <v>1.1812895536422729</v>
      </c>
      <c r="I1477" s="31">
        <v>0</v>
      </c>
      <c r="J1477" s="50">
        <v>337.8184814453125</v>
      </c>
      <c r="K1477" s="34">
        <v>26.260000228881836</v>
      </c>
      <c r="L1477" s="55">
        <v>60.830001831054688</v>
      </c>
    </row>
    <row r="1478" spans="1:12" x14ac:dyDescent="0.2">
      <c r="A1478" s="24">
        <v>44233.128472222219</v>
      </c>
      <c r="B1478" s="32">
        <v>0.52338367700576782</v>
      </c>
      <c r="C1478" s="33">
        <v>4.2422160506248474E-2</v>
      </c>
      <c r="D1478" s="33">
        <v>3.5659536719322205E-2</v>
      </c>
      <c r="E1478" s="33">
        <v>0.10278335958719254</v>
      </c>
      <c r="F1478" s="35">
        <v>0.57189244031906128</v>
      </c>
      <c r="G1478" s="35">
        <v>-2.4918169975280762</v>
      </c>
      <c r="H1478" s="33">
        <v>1.1812437772750854</v>
      </c>
      <c r="I1478" s="33">
        <v>0</v>
      </c>
      <c r="J1478" s="51">
        <v>338.2269287109375</v>
      </c>
      <c r="K1478" s="35">
        <v>26.209999084472656</v>
      </c>
      <c r="L1478" s="56">
        <v>60.959999084472656</v>
      </c>
    </row>
    <row r="1479" spans="1:12" x14ac:dyDescent="0.2">
      <c r="A1479" s="23">
        <v>44233.131944444438</v>
      </c>
      <c r="B1479" s="30">
        <v>0.57445871829986572</v>
      </c>
      <c r="C1479" s="31">
        <v>2.6001276448369026E-2</v>
      </c>
      <c r="D1479" s="31">
        <v>3.775801882147789E-2</v>
      </c>
      <c r="E1479" s="31">
        <v>7.7613711357116699E-2</v>
      </c>
      <c r="F1479" s="34">
        <v>4.5343942642211914</v>
      </c>
      <c r="G1479" s="34">
        <v>-1.0212598368525505E-2</v>
      </c>
      <c r="H1479" s="31">
        <v>1.1885627508163452</v>
      </c>
      <c r="I1479" s="31">
        <v>0</v>
      </c>
      <c r="J1479" s="50">
        <v>337.3453369140625</v>
      </c>
      <c r="K1479" s="34">
        <v>26.120000839233398</v>
      </c>
      <c r="L1479" s="55">
        <v>61.290000915527344</v>
      </c>
    </row>
    <row r="1480" spans="1:12" x14ac:dyDescent="0.2">
      <c r="A1480" s="24">
        <v>44233.135416666664</v>
      </c>
      <c r="B1480" s="32">
        <v>0.53620064258575439</v>
      </c>
      <c r="C1480" s="33">
        <v>6.2955066561698914E-2</v>
      </c>
      <c r="D1480" s="33">
        <v>4.1956424713134766E-2</v>
      </c>
      <c r="E1480" s="33">
        <v>0.13845621049404144</v>
      </c>
      <c r="F1480" s="35">
        <v>11.52065372467041</v>
      </c>
      <c r="G1480" s="35">
        <v>0.49024063348770142</v>
      </c>
      <c r="H1480" s="33">
        <v>1.1813573837280273</v>
      </c>
      <c r="I1480" s="33">
        <v>0</v>
      </c>
      <c r="J1480" s="51">
        <v>335.12664794921875</v>
      </c>
      <c r="K1480" s="35">
        <v>26.090000152587891</v>
      </c>
      <c r="L1480" s="56">
        <v>61.610000610351563</v>
      </c>
    </row>
    <row r="1481" spans="1:12" x14ac:dyDescent="0.2">
      <c r="A1481" s="23">
        <v>44233.138888888883</v>
      </c>
      <c r="B1481" s="30">
        <v>0.52343058586120605</v>
      </c>
      <c r="C1481" s="31">
        <v>3.1477328389883041E-2</v>
      </c>
      <c r="D1481" s="31">
        <v>3.7760533392429352E-2</v>
      </c>
      <c r="E1481" s="31">
        <v>8.601011335849762E-2</v>
      </c>
      <c r="F1481" s="34">
        <v>6.1177544593811035</v>
      </c>
      <c r="G1481" s="34">
        <v>-5.3211188316345215</v>
      </c>
      <c r="H1481" s="31">
        <v>1.1813496351242065</v>
      </c>
      <c r="I1481" s="31">
        <v>0</v>
      </c>
      <c r="J1481" s="50">
        <v>337.035400390625</v>
      </c>
      <c r="K1481" s="34">
        <v>26.110000610351563</v>
      </c>
      <c r="L1481" s="55">
        <v>61.580001831054688</v>
      </c>
    </row>
    <row r="1482" spans="1:12" x14ac:dyDescent="0.2">
      <c r="A1482" s="24">
        <v>44233.142361111109</v>
      </c>
      <c r="B1482" s="32">
        <v>0.51061797142028809</v>
      </c>
      <c r="C1482" s="33">
        <v>3.8316775113344193E-2</v>
      </c>
      <c r="D1482" s="33">
        <v>4.404999315738678E-2</v>
      </c>
      <c r="E1482" s="33">
        <v>0.10278330743312836</v>
      </c>
      <c r="F1482" s="35">
        <v>9.0889997482299805</v>
      </c>
      <c r="G1482" s="35">
        <v>4.0440940856933594</v>
      </c>
      <c r="H1482" s="33">
        <v>1.1885348558425903</v>
      </c>
      <c r="I1482" s="33">
        <v>0</v>
      </c>
      <c r="J1482" s="51">
        <v>338.021484375</v>
      </c>
      <c r="K1482" s="35">
        <v>26.110000610351563</v>
      </c>
      <c r="L1482" s="56">
        <v>61.319999694824219</v>
      </c>
    </row>
    <row r="1483" spans="1:12" x14ac:dyDescent="0.2">
      <c r="A1483" s="23">
        <v>44233.145833333328</v>
      </c>
      <c r="B1483" s="30">
        <v>0.51064479351043701</v>
      </c>
      <c r="C1483" s="31">
        <v>4.5161426067352295E-2</v>
      </c>
      <c r="D1483" s="31">
        <v>3.1465929001569748E-2</v>
      </c>
      <c r="E1483" s="31">
        <v>0.10069098323583603</v>
      </c>
      <c r="F1483" s="34">
        <v>12.817184448242188</v>
      </c>
      <c r="G1483" s="34">
        <v>1.9302372932434082</v>
      </c>
      <c r="H1483" s="31">
        <v>1.1958892345428467</v>
      </c>
      <c r="I1483" s="31">
        <v>0</v>
      </c>
      <c r="J1483" s="50">
        <v>338.30157470703125</v>
      </c>
      <c r="K1483" s="34">
        <v>26.110000610351563</v>
      </c>
      <c r="L1483" s="55">
        <v>61.409999847412109</v>
      </c>
    </row>
    <row r="1484" spans="1:12" x14ac:dyDescent="0.2">
      <c r="A1484" s="24">
        <v>44233.149305555555</v>
      </c>
      <c r="B1484" s="32">
        <v>0.52342474460601807</v>
      </c>
      <c r="C1484" s="33">
        <v>4.6531189233064651E-2</v>
      </c>
      <c r="D1484" s="33">
        <v>3.7760116159915924E-2</v>
      </c>
      <c r="E1484" s="33">
        <v>0.10908478498458862</v>
      </c>
      <c r="F1484" s="35">
        <v>0.40852668881416321</v>
      </c>
      <c r="G1484" s="35">
        <v>5.617241382598877</v>
      </c>
      <c r="H1484" s="33">
        <v>1.203213095664978</v>
      </c>
      <c r="I1484" s="33">
        <v>0</v>
      </c>
      <c r="J1484" s="51">
        <v>337.64480590820313</v>
      </c>
      <c r="K1484" s="35">
        <v>26.120000839233398</v>
      </c>
      <c r="L1484" s="56">
        <v>61.450000762939453</v>
      </c>
    </row>
    <row r="1485" spans="1:12" x14ac:dyDescent="0.2">
      <c r="A1485" s="23">
        <v>44233.152777777774</v>
      </c>
      <c r="B1485" s="30">
        <v>0.49785703420639038</v>
      </c>
      <c r="C1485" s="31">
        <v>6.5686494112014771E-2</v>
      </c>
      <c r="D1485" s="31">
        <v>3.7757474929094315E-2</v>
      </c>
      <c r="E1485" s="31">
        <v>0.13844409584999084</v>
      </c>
      <c r="F1485" s="34">
        <v>8.3129367828369141</v>
      </c>
      <c r="G1485" s="34">
        <v>-5.4023871421813965</v>
      </c>
      <c r="H1485" s="31">
        <v>1.21771240234375</v>
      </c>
      <c r="I1485" s="31">
        <v>0</v>
      </c>
      <c r="J1485" s="50">
        <v>337.31637573242188</v>
      </c>
      <c r="K1485" s="34">
        <v>26.149999618530273</v>
      </c>
      <c r="L1485" s="55">
        <v>61.139999389648438</v>
      </c>
    </row>
    <row r="1486" spans="1:12" x14ac:dyDescent="0.2">
      <c r="A1486" s="24">
        <v>44233.15625</v>
      </c>
      <c r="B1486" s="32">
        <v>0.16593770682811737</v>
      </c>
      <c r="C1486" s="33">
        <v>4.6523828059434891E-2</v>
      </c>
      <c r="D1486" s="33">
        <v>3.3559244126081467E-2</v>
      </c>
      <c r="E1486" s="33">
        <v>0.10697008669376373</v>
      </c>
      <c r="F1486" s="35">
        <v>11.161225318908691</v>
      </c>
      <c r="G1486" s="35">
        <v>-0.30634653568267822</v>
      </c>
      <c r="H1486" s="33">
        <v>1.2103139162063599</v>
      </c>
      <c r="I1486" s="33">
        <v>0</v>
      </c>
      <c r="J1486" s="51">
        <v>336.75466918945313</v>
      </c>
      <c r="K1486" s="35">
        <v>26.110000610351563</v>
      </c>
      <c r="L1486" s="56">
        <v>61.029998779296875</v>
      </c>
    </row>
    <row r="1487" spans="1:12" x14ac:dyDescent="0.2">
      <c r="A1487" s="23">
        <v>44233.159722222219</v>
      </c>
      <c r="B1487" s="30">
        <v>-0.3701837956905365</v>
      </c>
      <c r="C1487" s="31">
        <v>6.1578165739774704E-2</v>
      </c>
      <c r="D1487" s="31">
        <v>4.1950758546590805E-2</v>
      </c>
      <c r="E1487" s="31">
        <v>0.13633996248245239</v>
      </c>
      <c r="F1487" s="34">
        <v>-0.20423935353755951</v>
      </c>
      <c r="G1487" s="34">
        <v>4.0541510581970215</v>
      </c>
      <c r="H1487" s="31">
        <v>1.1957805156707764</v>
      </c>
      <c r="I1487" s="31">
        <v>0</v>
      </c>
      <c r="J1487" s="50">
        <v>336.44512939453125</v>
      </c>
      <c r="K1487" s="34">
        <v>26.090000152587891</v>
      </c>
      <c r="L1487" s="55">
        <v>61.220001220703125</v>
      </c>
    </row>
    <row r="1488" spans="1:12" x14ac:dyDescent="0.2">
      <c r="A1488" s="24">
        <v>44233.163194444438</v>
      </c>
      <c r="B1488" s="32">
        <v>-2.5526788085699081E-2</v>
      </c>
      <c r="C1488" s="33">
        <v>1.3682357966899872E-2</v>
      </c>
      <c r="D1488" s="33">
        <v>3.7751056253910065E-2</v>
      </c>
      <c r="E1488" s="33">
        <v>5.8723866939544678E-2</v>
      </c>
      <c r="F1488" s="35">
        <v>5.1155691146850586</v>
      </c>
      <c r="G1488" s="35">
        <v>-10.639566421508789</v>
      </c>
      <c r="H1488" s="33">
        <v>1.1956338882446289</v>
      </c>
      <c r="I1488" s="33">
        <v>0</v>
      </c>
      <c r="J1488" s="51">
        <v>336.8497314453125</v>
      </c>
      <c r="K1488" s="35">
        <v>26.049999237060547</v>
      </c>
      <c r="L1488" s="56">
        <v>61.009998321533203</v>
      </c>
    </row>
    <row r="1489" spans="1:12" x14ac:dyDescent="0.2">
      <c r="A1489" s="23">
        <v>44233.166666666664</v>
      </c>
      <c r="B1489" s="30">
        <v>0.10210804641246796</v>
      </c>
      <c r="C1489" s="31">
        <v>1.7787221819162369E-2</v>
      </c>
      <c r="D1489" s="31">
        <v>2.7264891192317009E-2</v>
      </c>
      <c r="E1489" s="31">
        <v>5.4529782384634018E-2</v>
      </c>
      <c r="F1489" s="34">
        <v>8.076746940612793</v>
      </c>
      <c r="G1489" s="34">
        <v>5.3606729507446289</v>
      </c>
      <c r="H1489" s="31">
        <v>1.1956443786621094</v>
      </c>
      <c r="I1489" s="31">
        <v>0</v>
      </c>
      <c r="J1489" s="50">
        <v>337.84710693359375</v>
      </c>
      <c r="K1489" s="34">
        <v>26.010000228881836</v>
      </c>
      <c r="L1489" s="55">
        <v>61.180000305175781</v>
      </c>
    </row>
    <row r="1490" spans="1:12" x14ac:dyDescent="0.2">
      <c r="A1490" s="24">
        <v>44233.170138888883</v>
      </c>
      <c r="B1490" s="32">
        <v>0.19147810339927673</v>
      </c>
      <c r="C1490" s="33">
        <v>7.5263649225234985E-2</v>
      </c>
      <c r="D1490" s="33">
        <v>2.9366102069616318E-2</v>
      </c>
      <c r="E1490" s="33">
        <v>0.14473293721675873</v>
      </c>
      <c r="F1490" s="35">
        <v>-0.4186987578868866</v>
      </c>
      <c r="G1490" s="35">
        <v>-3.3700144290924072</v>
      </c>
      <c r="H1490" s="33">
        <v>1.1885122060775757</v>
      </c>
      <c r="I1490" s="33">
        <v>0</v>
      </c>
      <c r="J1490" s="51">
        <v>337.15408325195313</v>
      </c>
      <c r="K1490" s="35">
        <v>26.020000457763672</v>
      </c>
      <c r="L1490" s="56">
        <v>61.529998779296875</v>
      </c>
    </row>
    <row r="1491" spans="1:12" x14ac:dyDescent="0.2">
      <c r="A1491" s="23">
        <v>44233.173611111109</v>
      </c>
      <c r="B1491" s="30">
        <v>0.33188202977180481</v>
      </c>
      <c r="C1491" s="31">
        <v>7.7997386455535889E-2</v>
      </c>
      <c r="D1491" s="31">
        <v>2.5169933214783669E-2</v>
      </c>
      <c r="E1491" s="31">
        <v>0.14682462811470032</v>
      </c>
      <c r="F1491" s="34">
        <v>8.9352855682373047</v>
      </c>
      <c r="G1491" s="34">
        <v>1.2968928813934326</v>
      </c>
      <c r="H1491" s="31">
        <v>1.2030467987060547</v>
      </c>
      <c r="I1491" s="31">
        <v>0</v>
      </c>
      <c r="J1491" s="50">
        <v>337.725341796875</v>
      </c>
      <c r="K1491" s="34">
        <v>26.090000152587891</v>
      </c>
      <c r="L1491" s="55">
        <v>61.159999847412109</v>
      </c>
    </row>
    <row r="1492" spans="1:12" x14ac:dyDescent="0.2">
      <c r="A1492" s="24">
        <v>44233.177083333328</v>
      </c>
      <c r="B1492" s="32">
        <v>0.35738939046859741</v>
      </c>
      <c r="C1492" s="33">
        <v>7.7992573380470276E-2</v>
      </c>
      <c r="D1492" s="33">
        <v>2.9363112524151802E-2</v>
      </c>
      <c r="E1492" s="33">
        <v>0.14891292154788971</v>
      </c>
      <c r="F1492" s="35">
        <v>9.5576133728027344</v>
      </c>
      <c r="G1492" s="35">
        <v>0.94963467121124268</v>
      </c>
      <c r="H1492" s="33">
        <v>1.1956819295883179</v>
      </c>
      <c r="I1492" s="33">
        <v>0</v>
      </c>
      <c r="J1492" s="51">
        <v>336.45037841796875</v>
      </c>
      <c r="K1492" s="35">
        <v>26.110000610351563</v>
      </c>
      <c r="L1492" s="56">
        <v>60.909999847412109</v>
      </c>
    </row>
    <row r="1493" spans="1:12" x14ac:dyDescent="0.2">
      <c r="A1493" s="23">
        <v>44233.180555555555</v>
      </c>
      <c r="B1493" s="30">
        <v>0.43397557735443115</v>
      </c>
      <c r="C1493" s="31">
        <v>8.4834568202495575E-2</v>
      </c>
      <c r="D1493" s="31">
        <v>4.1947565972805023E-2</v>
      </c>
      <c r="E1493" s="31">
        <v>0.17198503017425537</v>
      </c>
      <c r="F1493" s="34">
        <v>-0.40844762325286865</v>
      </c>
      <c r="G1493" s="34">
        <v>-2.4200520515441895</v>
      </c>
      <c r="H1493" s="31">
        <v>1.1883987188339233</v>
      </c>
      <c r="I1493" s="31">
        <v>0</v>
      </c>
      <c r="J1493" s="50">
        <v>337.05108642578125</v>
      </c>
      <c r="K1493" s="34">
        <v>26.139999389648438</v>
      </c>
      <c r="L1493" s="55">
        <v>60.819999694824219</v>
      </c>
    </row>
    <row r="1494" spans="1:12" x14ac:dyDescent="0.2">
      <c r="A1494" s="24">
        <v>44233.184027777774</v>
      </c>
      <c r="B1494" s="32">
        <v>0.38289076089859009</v>
      </c>
      <c r="C1494" s="33">
        <v>0.11219209432601929</v>
      </c>
      <c r="D1494" s="33">
        <v>3.9847183972597122E-2</v>
      </c>
      <c r="E1494" s="33">
        <v>0.21181926131248474</v>
      </c>
      <c r="F1494" s="35">
        <v>8.9136962890625</v>
      </c>
      <c r="G1494" s="35">
        <v>2.9099695682525635</v>
      </c>
      <c r="H1494" s="33">
        <v>1.1883090734481812</v>
      </c>
      <c r="I1494" s="33">
        <v>0</v>
      </c>
      <c r="J1494" s="51">
        <v>335.12188720703125</v>
      </c>
      <c r="K1494" s="35">
        <v>26.180000305175781</v>
      </c>
      <c r="L1494" s="56">
        <v>60.459999084472656</v>
      </c>
    </row>
    <row r="1495" spans="1:12" x14ac:dyDescent="0.2">
      <c r="A1495" s="23">
        <v>44233.1875</v>
      </c>
      <c r="B1495" s="30">
        <v>0.43391802906990051</v>
      </c>
      <c r="C1495" s="31">
        <v>8.8927671313285828E-2</v>
      </c>
      <c r="D1495" s="31">
        <v>3.9844904094934464E-2</v>
      </c>
      <c r="E1495" s="31">
        <v>0.1761564165353775</v>
      </c>
      <c r="F1495" s="34">
        <v>8.3312253952026367</v>
      </c>
      <c r="G1495" s="34">
        <v>-8.2189178466796875</v>
      </c>
      <c r="H1495" s="31">
        <v>1.1882411241531372</v>
      </c>
      <c r="I1495" s="31">
        <v>0</v>
      </c>
      <c r="J1495" s="50">
        <v>336.08468627929688</v>
      </c>
      <c r="K1495" s="34">
        <v>26.190000534057617</v>
      </c>
      <c r="L1495" s="55">
        <v>60.259998321533203</v>
      </c>
    </row>
    <row r="1496" spans="1:12" x14ac:dyDescent="0.2">
      <c r="A1496" s="24">
        <v>44233.190972222219</v>
      </c>
      <c r="B1496" s="32">
        <v>0.61261075735092163</v>
      </c>
      <c r="C1496" s="33">
        <v>0.13271191716194153</v>
      </c>
      <c r="D1496" s="33">
        <v>2.5166051462292671E-2</v>
      </c>
      <c r="E1496" s="33">
        <v>0.22859163582324982</v>
      </c>
      <c r="F1496" s="35">
        <v>4.0330214500427246</v>
      </c>
      <c r="G1496" s="35">
        <v>13.967526435852051</v>
      </c>
      <c r="H1496" s="33">
        <v>1.1882811784744263</v>
      </c>
      <c r="I1496" s="33">
        <v>0</v>
      </c>
      <c r="J1496" s="51">
        <v>337.31256103515625</v>
      </c>
      <c r="K1496" s="35">
        <v>26.219999313354492</v>
      </c>
      <c r="L1496" s="56">
        <v>60.25</v>
      </c>
    </row>
    <row r="1497" spans="1:12" x14ac:dyDescent="0.2">
      <c r="A1497" s="23">
        <v>44233.194444444438</v>
      </c>
      <c r="B1497" s="30">
        <v>0.67645806074142456</v>
      </c>
      <c r="C1497" s="31">
        <v>7.3884539306163788E-2</v>
      </c>
      <c r="D1497" s="31">
        <v>3.3556405454874039E-2</v>
      </c>
      <c r="E1497" s="31">
        <v>0.14680927991867065</v>
      </c>
      <c r="F1497" s="34">
        <v>19.696418762207031</v>
      </c>
      <c r="G1497" s="34">
        <v>4.9011306762695313</v>
      </c>
      <c r="H1497" s="31">
        <v>1.1883403062820435</v>
      </c>
      <c r="I1497" s="31">
        <v>0</v>
      </c>
      <c r="J1497" s="50">
        <v>337.250732421875</v>
      </c>
      <c r="K1497" s="34">
        <v>26.260000228881836</v>
      </c>
      <c r="L1497" s="55">
        <v>60.25</v>
      </c>
    </row>
    <row r="1498" spans="1:12" x14ac:dyDescent="0.2">
      <c r="A1498" s="24">
        <v>44233.197916666664</v>
      </c>
      <c r="B1498" s="32">
        <v>0.57436484098434448</v>
      </c>
      <c r="C1498" s="33">
        <v>0.12861686944961548</v>
      </c>
      <c r="D1498" s="33">
        <v>4.8238474875688553E-2</v>
      </c>
      <c r="E1498" s="33">
        <v>0.24538703262805939</v>
      </c>
      <c r="F1498" s="35">
        <v>16.225168228149414</v>
      </c>
      <c r="G1498" s="35">
        <v>7.7194633483886719</v>
      </c>
      <c r="H1498" s="33">
        <v>1.2029496431350708</v>
      </c>
      <c r="I1498" s="33">
        <v>2.1871812641620636E-2</v>
      </c>
      <c r="J1498" s="51">
        <v>337.5045166015625</v>
      </c>
      <c r="K1498" s="35">
        <v>26.309999465942383</v>
      </c>
      <c r="L1498" s="56">
        <v>60.139999389648438</v>
      </c>
    </row>
    <row r="1499" spans="1:12" x14ac:dyDescent="0.2">
      <c r="A1499" s="23">
        <v>44233.201388888883</v>
      </c>
      <c r="B1499" s="30">
        <v>0.63820719718933105</v>
      </c>
      <c r="C1499" s="31">
        <v>9.9887080490589142E-2</v>
      </c>
      <c r="D1499" s="31">
        <v>5.0337698310613632E-2</v>
      </c>
      <c r="E1499" s="31">
        <v>0.20344820618629456</v>
      </c>
      <c r="F1499" s="34">
        <v>11.896182060241699</v>
      </c>
      <c r="G1499" s="34">
        <v>13.928234100341797</v>
      </c>
      <c r="H1499" s="31">
        <v>1.2029950618743896</v>
      </c>
      <c r="I1499" s="31">
        <v>1.4581757597625256E-2</v>
      </c>
      <c r="J1499" s="50">
        <v>336.4813232421875</v>
      </c>
      <c r="K1499" s="34">
        <v>26.360000610351563</v>
      </c>
      <c r="L1499" s="55">
        <v>60.069999694824219</v>
      </c>
    </row>
    <row r="1500" spans="1:12" x14ac:dyDescent="0.2">
      <c r="A1500" s="24">
        <v>44233.204861111109</v>
      </c>
      <c r="B1500" s="32">
        <v>0.84242969751358032</v>
      </c>
      <c r="C1500" s="33">
        <v>0.17514368891716003</v>
      </c>
      <c r="D1500" s="33">
        <v>5.4532259702682495E-2</v>
      </c>
      <c r="E1500" s="33">
        <v>0.3229987621307373</v>
      </c>
      <c r="F1500" s="35">
        <v>20.830987930297852</v>
      </c>
      <c r="G1500" s="35">
        <v>9.0165500640869141</v>
      </c>
      <c r="H1500" s="33">
        <v>1.2029895782470703</v>
      </c>
      <c r="I1500" s="33">
        <v>2.9163382947444916E-2</v>
      </c>
      <c r="J1500" s="51">
        <v>336.10873413085938</v>
      </c>
      <c r="K1500" s="35">
        <v>26.409999847412109</v>
      </c>
      <c r="L1500" s="56">
        <v>59.880001068115234</v>
      </c>
    </row>
    <row r="1501" spans="1:12" x14ac:dyDescent="0.2">
      <c r="A1501" s="23">
        <v>44233.208333333328</v>
      </c>
      <c r="B1501" s="30">
        <v>0.75307738780975342</v>
      </c>
      <c r="C1501" s="31">
        <v>0.15598659217357635</v>
      </c>
      <c r="D1501" s="31">
        <v>5.4531998932361603E-2</v>
      </c>
      <c r="E1501" s="31">
        <v>0.2936338484287262</v>
      </c>
      <c r="F1501" s="34">
        <v>12.590434074401855</v>
      </c>
      <c r="G1501" s="34">
        <v>13.601345062255859</v>
      </c>
      <c r="H1501" s="31">
        <v>1.2102746963500977</v>
      </c>
      <c r="I1501" s="31">
        <v>4.374486580491066E-2</v>
      </c>
      <c r="J1501" s="50">
        <v>336.03179931640625</v>
      </c>
      <c r="K1501" s="34">
        <v>26.479999542236328</v>
      </c>
      <c r="L1501" s="55">
        <v>59.619998931884766</v>
      </c>
    </row>
    <row r="1502" spans="1:12" x14ac:dyDescent="0.2">
      <c r="A1502" s="24">
        <v>44233.211805555555</v>
      </c>
      <c r="B1502" s="32">
        <v>0.86798453330993652</v>
      </c>
      <c r="C1502" s="33">
        <v>0.13546684384346008</v>
      </c>
      <c r="D1502" s="33">
        <v>5.6631393730640411E-2</v>
      </c>
      <c r="E1502" s="33">
        <v>0.2642798125743866</v>
      </c>
      <c r="F1502" s="35">
        <v>9.9358692169189453</v>
      </c>
      <c r="G1502" s="35">
        <v>-2.6958577632904053</v>
      </c>
      <c r="H1502" s="33">
        <v>1.2030265331268311</v>
      </c>
      <c r="I1502" s="33">
        <v>5.8328557759523392E-2</v>
      </c>
      <c r="J1502" s="51">
        <v>336.33779907226563</v>
      </c>
      <c r="K1502" s="35">
        <v>26.479999542236328</v>
      </c>
      <c r="L1502" s="56">
        <v>59.720001220703125</v>
      </c>
    </row>
    <row r="1503" spans="1:12" x14ac:dyDescent="0.2">
      <c r="A1503" s="23">
        <v>44233.215277777774</v>
      </c>
      <c r="B1503" s="30">
        <v>0.84234344959259033</v>
      </c>
      <c r="C1503" s="31">
        <v>0.21069815754890442</v>
      </c>
      <c r="D1503" s="31">
        <v>7.1304120123386383E-2</v>
      </c>
      <c r="E1503" s="31">
        <v>0.39426982402801514</v>
      </c>
      <c r="F1503" s="34">
        <v>24.259490966796875</v>
      </c>
      <c r="G1503" s="34">
        <v>16.775396347045898</v>
      </c>
      <c r="H1503" s="31">
        <v>1.2028664350509644</v>
      </c>
      <c r="I1503" s="31">
        <v>5.103069543838501E-2</v>
      </c>
      <c r="J1503" s="50">
        <v>335.37274169921875</v>
      </c>
      <c r="K1503" s="34">
        <v>26.530000686645508</v>
      </c>
      <c r="L1503" s="55">
        <v>59.169998168945313</v>
      </c>
    </row>
    <row r="1504" spans="1:12" x14ac:dyDescent="0.2">
      <c r="A1504" s="24">
        <v>44233.21875</v>
      </c>
      <c r="B1504" s="32">
        <v>1.2891277074813843</v>
      </c>
      <c r="C1504" s="33">
        <v>0.14229926466941833</v>
      </c>
      <c r="D1504" s="33">
        <v>5.872499942779541E-2</v>
      </c>
      <c r="E1504" s="33">
        <v>0.27474910020828247</v>
      </c>
      <c r="F1504" s="35">
        <v>16.082185745239258</v>
      </c>
      <c r="G1504" s="35">
        <v>7.2293257713317871</v>
      </c>
      <c r="H1504" s="33">
        <v>1.2102382183074951</v>
      </c>
      <c r="I1504" s="33">
        <v>5.8324728161096573E-2</v>
      </c>
      <c r="J1504" s="51">
        <v>336.28128051757813</v>
      </c>
      <c r="K1504" s="35">
        <v>26.549999237060547</v>
      </c>
      <c r="L1504" s="56">
        <v>59.290000915527344</v>
      </c>
    </row>
    <row r="1505" spans="1:12" x14ac:dyDescent="0.2">
      <c r="A1505" s="23">
        <v>44233.222222222219</v>
      </c>
      <c r="B1505" s="30">
        <v>1.3145802021026611</v>
      </c>
      <c r="C1505" s="31">
        <v>0.11629568785429001</v>
      </c>
      <c r="D1505" s="31">
        <v>5.4527260363101959E-2</v>
      </c>
      <c r="E1505" s="31">
        <v>0.23278947174549103</v>
      </c>
      <c r="F1505" s="34">
        <v>13.35511589050293</v>
      </c>
      <c r="G1505" s="34">
        <v>4.2168674468994141</v>
      </c>
      <c r="H1505" s="31">
        <v>1.2101695537567139</v>
      </c>
      <c r="I1505" s="31">
        <v>4.3741066008806229E-2</v>
      </c>
      <c r="J1505" s="50">
        <v>336.66314697265625</v>
      </c>
      <c r="K1505" s="34">
        <v>26.510000228881836</v>
      </c>
      <c r="L1505" s="55">
        <v>59.270000457763672</v>
      </c>
    </row>
    <row r="1506" spans="1:12" x14ac:dyDescent="0.2">
      <c r="A1506" s="24">
        <v>44233.225694444438</v>
      </c>
      <c r="B1506" s="32">
        <v>1.084894061088562</v>
      </c>
      <c r="C1506" s="33">
        <v>0.16008442640304565</v>
      </c>
      <c r="D1506" s="33">
        <v>5.2432294934988022E-2</v>
      </c>
      <c r="E1506" s="33">
        <v>0.2999127209186554</v>
      </c>
      <c r="F1506" s="35">
        <v>24.38331413269043</v>
      </c>
      <c r="G1506" s="35">
        <v>15.99006175994873</v>
      </c>
      <c r="H1506" s="33">
        <v>1.2102210521697998</v>
      </c>
      <c r="I1506" s="33">
        <v>2.9161952435970306E-2</v>
      </c>
      <c r="J1506" s="51">
        <v>335.71755981445313</v>
      </c>
      <c r="K1506" s="35">
        <v>26.489999771118164</v>
      </c>
      <c r="L1506" s="56">
        <v>59.459999084472656</v>
      </c>
    </row>
    <row r="1507" spans="1:12" x14ac:dyDescent="0.2">
      <c r="A1507" s="23">
        <v>44233.229166666664</v>
      </c>
      <c r="B1507" s="30">
        <v>1.6846060752868652</v>
      </c>
      <c r="C1507" s="31">
        <v>0.24489067494869232</v>
      </c>
      <c r="D1507" s="31">
        <v>7.7591933310031891E-2</v>
      </c>
      <c r="E1507" s="31">
        <v>0.45296913385391235</v>
      </c>
      <c r="F1507" s="34">
        <v>13.088878631591797</v>
      </c>
      <c r="G1507" s="34">
        <v>6.5648579597473145</v>
      </c>
      <c r="H1507" s="31">
        <v>1.2100985050201416</v>
      </c>
      <c r="I1507" s="31">
        <v>9.476674348115921E-2</v>
      </c>
      <c r="J1507" s="50">
        <v>337.2850341796875</v>
      </c>
      <c r="K1507" s="34">
        <v>26.540000915527344</v>
      </c>
      <c r="L1507" s="55">
        <v>59</v>
      </c>
    </row>
    <row r="1508" spans="1:12" x14ac:dyDescent="0.2">
      <c r="A1508" s="24">
        <v>44233.232638888883</v>
      </c>
      <c r="B1508" s="32">
        <v>1.4806187152862549</v>
      </c>
      <c r="C1508" s="33">
        <v>0.18198336660861969</v>
      </c>
      <c r="D1508" s="33">
        <v>7.131069153547287E-2</v>
      </c>
      <c r="E1508" s="33">
        <v>0.35026130080223083</v>
      </c>
      <c r="F1508" s="35">
        <v>12.273818969726563</v>
      </c>
      <c r="G1508" s="35">
        <v>10.068206787109375</v>
      </c>
      <c r="H1508" s="33">
        <v>1.2102680206298828</v>
      </c>
      <c r="I1508" s="33">
        <v>0.11665233224630356</v>
      </c>
      <c r="J1508" s="51">
        <v>336.50103759765625</v>
      </c>
      <c r="K1508" s="35">
        <v>26.629999160766602</v>
      </c>
      <c r="L1508" s="56">
        <v>59.080001831054688</v>
      </c>
    </row>
    <row r="1509" spans="1:12" x14ac:dyDescent="0.2">
      <c r="A1509" s="23">
        <v>44233.236111111109</v>
      </c>
      <c r="B1509" s="30">
        <v>1.1103304624557495</v>
      </c>
      <c r="C1509" s="31">
        <v>0.14365379512310028</v>
      </c>
      <c r="D1509" s="31">
        <v>5.4525140672922134E-2</v>
      </c>
      <c r="E1509" s="31">
        <v>0.27472281455993652</v>
      </c>
      <c r="F1509" s="34">
        <v>18.796489715576172</v>
      </c>
      <c r="G1509" s="34">
        <v>3.7368366718292236</v>
      </c>
      <c r="H1509" s="31">
        <v>1.2028325796127319</v>
      </c>
      <c r="I1509" s="31">
        <v>0.10205851495265961</v>
      </c>
      <c r="J1509" s="50">
        <v>334.91897583007813</v>
      </c>
      <c r="K1509" s="34">
        <v>26.659999847412109</v>
      </c>
      <c r="L1509" s="55">
        <v>58.639999389648438</v>
      </c>
    </row>
    <row r="1510" spans="1:12" x14ac:dyDescent="0.2">
      <c r="A1510" s="24">
        <v>44233.239583333328</v>
      </c>
      <c r="B1510" s="32">
        <v>1.7227983474731445</v>
      </c>
      <c r="C1510" s="33">
        <v>0.29549437761306763</v>
      </c>
      <c r="D1510" s="33">
        <v>7.5490720570087433E-2</v>
      </c>
      <c r="E1510" s="33">
        <v>0.52843505144119263</v>
      </c>
      <c r="F1510" s="35">
        <v>12.965652465820313</v>
      </c>
      <c r="G1510" s="35">
        <v>13.578202247619629</v>
      </c>
      <c r="H1510" s="33">
        <v>1.2100323438644409</v>
      </c>
      <c r="I1510" s="33">
        <v>0.15307638049125671</v>
      </c>
      <c r="J1510" s="51">
        <v>336.47677612304688</v>
      </c>
      <c r="K1510" s="35">
        <v>26.709999084472656</v>
      </c>
      <c r="L1510" s="56">
        <v>58.259998321533203</v>
      </c>
    </row>
    <row r="1511" spans="1:12" x14ac:dyDescent="0.2">
      <c r="A1511" s="23">
        <v>44233.243055555555</v>
      </c>
      <c r="B1511" s="30">
        <v>1.454925537109375</v>
      </c>
      <c r="C1511" s="31">
        <v>0.29962274432182312</v>
      </c>
      <c r="D1511" s="31">
        <v>8.8079661130905151E-2</v>
      </c>
      <c r="E1511" s="31">
        <v>0.54735219478607178</v>
      </c>
      <c r="F1511" s="34">
        <v>21.645208358764648</v>
      </c>
      <c r="G1511" s="34">
        <v>9.6484537124633789</v>
      </c>
      <c r="H1511" s="31">
        <v>1.2174203395843506</v>
      </c>
      <c r="I1511" s="31">
        <v>0.10934914648532867</v>
      </c>
      <c r="J1511" s="50">
        <v>335.74688720703125</v>
      </c>
      <c r="K1511" s="34">
        <v>26.770000457763672</v>
      </c>
      <c r="L1511" s="55">
        <v>58.279998779296875</v>
      </c>
    </row>
    <row r="1512" spans="1:12" x14ac:dyDescent="0.2">
      <c r="A1512" s="24">
        <v>44233.246527777774</v>
      </c>
      <c r="B1512" s="32">
        <v>1.1359083652496338</v>
      </c>
      <c r="C1512" s="33">
        <v>0.18744274973869324</v>
      </c>
      <c r="D1512" s="33">
        <v>6.5013773739337921E-2</v>
      </c>
      <c r="E1512" s="33">
        <v>0.35442999005317688</v>
      </c>
      <c r="F1512" s="35">
        <v>27.36390495300293</v>
      </c>
      <c r="G1512" s="35">
        <v>9.842839241027832</v>
      </c>
      <c r="H1512" s="33">
        <v>1.2101789712905884</v>
      </c>
      <c r="I1512" s="33">
        <v>8.0192580819129944E-2</v>
      </c>
      <c r="J1512" s="51">
        <v>336.39111328125</v>
      </c>
      <c r="K1512" s="35">
        <v>26.75</v>
      </c>
      <c r="L1512" s="56">
        <v>58.459999084472656</v>
      </c>
    </row>
    <row r="1513" spans="1:12" x14ac:dyDescent="0.2">
      <c r="A1513" s="23">
        <v>44233.25</v>
      </c>
      <c r="B1513" s="30">
        <v>1.4422186613082886</v>
      </c>
      <c r="C1513" s="31">
        <v>0.27090227603912354</v>
      </c>
      <c r="D1513" s="31">
        <v>7.1305334568023682E-2</v>
      </c>
      <c r="E1513" s="31">
        <v>0.48445680737495422</v>
      </c>
      <c r="F1513" s="34">
        <v>18.613552093505859</v>
      </c>
      <c r="G1513" s="34">
        <v>17.235151290893555</v>
      </c>
      <c r="H1513" s="31">
        <v>1.2101771831512451</v>
      </c>
      <c r="I1513" s="31">
        <v>0.13122403621673584</v>
      </c>
      <c r="J1513" s="50">
        <v>335.13223266601563</v>
      </c>
      <c r="K1513" s="34">
        <v>26.739999771118164</v>
      </c>
      <c r="L1513" s="55">
        <v>58.490001678466797</v>
      </c>
    </row>
    <row r="1514" spans="1:12" x14ac:dyDescent="0.2">
      <c r="A1514" s="24">
        <v>44233.253472222219</v>
      </c>
      <c r="B1514" s="32">
        <v>1.1613852977752686</v>
      </c>
      <c r="C1514" s="33">
        <v>0.32698482275009155</v>
      </c>
      <c r="D1514" s="33">
        <v>7.9690933227539063E-2</v>
      </c>
      <c r="E1514" s="33">
        <v>0.58090502023696899</v>
      </c>
      <c r="F1514" s="35">
        <v>28.894241333007813</v>
      </c>
      <c r="G1514" s="35">
        <v>21.410327911376953</v>
      </c>
      <c r="H1514" s="33">
        <v>1.2101277112960815</v>
      </c>
      <c r="I1514" s="33">
        <v>9.4769030809402466E-2</v>
      </c>
      <c r="J1514" s="51">
        <v>335.02304077148438</v>
      </c>
      <c r="K1514" s="35">
        <v>26.850000381469727</v>
      </c>
      <c r="L1514" s="56">
        <v>58</v>
      </c>
    </row>
    <row r="1515" spans="1:12" x14ac:dyDescent="0.2">
      <c r="A1515" s="23">
        <v>44233.256944444438</v>
      </c>
      <c r="B1515" s="30">
        <v>1.467769980430603</v>
      </c>
      <c r="C1515" s="31">
        <v>0.36805030703544617</v>
      </c>
      <c r="D1515" s="31">
        <v>9.6473582088947296E-2</v>
      </c>
      <c r="E1515" s="31">
        <v>0.65853708982467651</v>
      </c>
      <c r="F1515" s="34">
        <v>38.095649719238281</v>
      </c>
      <c r="G1515" s="34">
        <v>33.470256805419922</v>
      </c>
      <c r="H1515" s="31">
        <v>1.2174882888793945</v>
      </c>
      <c r="I1515" s="31">
        <v>0.1385166347026825</v>
      </c>
      <c r="J1515" s="50">
        <v>333.9345703125</v>
      </c>
      <c r="K1515" s="34">
        <v>26.969999313354492</v>
      </c>
      <c r="L1515" s="55">
        <v>57.810001373291016</v>
      </c>
    </row>
    <row r="1516" spans="1:12" x14ac:dyDescent="0.2">
      <c r="A1516" s="24">
        <v>44233.260416666664</v>
      </c>
      <c r="B1516" s="32">
        <v>1.710334300994873</v>
      </c>
      <c r="C1516" s="33">
        <v>0.376273512840271</v>
      </c>
      <c r="D1516" s="33">
        <v>9.4379819929599762E-2</v>
      </c>
      <c r="E1516" s="33">
        <v>0.67114531993865967</v>
      </c>
      <c r="F1516" s="35">
        <v>24.730920791625977</v>
      </c>
      <c r="G1516" s="35">
        <v>13.498876571655273</v>
      </c>
      <c r="H1516" s="33">
        <v>1.210242748260498</v>
      </c>
      <c r="I1516" s="33">
        <v>0.13852174580097198</v>
      </c>
      <c r="J1516" s="51">
        <v>336.37432861328125</v>
      </c>
      <c r="K1516" s="35">
        <v>27.049999237060547</v>
      </c>
      <c r="L1516" s="56">
        <v>57.639999389648438</v>
      </c>
    </row>
    <row r="1517" spans="1:12" x14ac:dyDescent="0.2">
      <c r="A1517" s="23">
        <v>44233.263888888883</v>
      </c>
      <c r="B1517" s="30">
        <v>1.4932796955108643</v>
      </c>
      <c r="C1517" s="31">
        <v>0.4036194384098053</v>
      </c>
      <c r="D1517" s="31">
        <v>8.808358758687973E-2</v>
      </c>
      <c r="E1517" s="31">
        <v>0.70676600933074951</v>
      </c>
      <c r="F1517" s="34">
        <v>33.357566833496094</v>
      </c>
      <c r="G1517" s="34">
        <v>22.085222244262695</v>
      </c>
      <c r="H1517" s="31">
        <v>1.2174746990203857</v>
      </c>
      <c r="I1517" s="31">
        <v>0.11664428561925888</v>
      </c>
      <c r="J1517" s="50">
        <v>336.65206909179688</v>
      </c>
      <c r="K1517" s="34">
        <v>27.100000381469727</v>
      </c>
      <c r="L1517" s="55">
        <v>57.340000152587891</v>
      </c>
    </row>
    <row r="1518" spans="1:12" x14ac:dyDescent="0.2">
      <c r="A1518" s="24">
        <v>44233.267361111109</v>
      </c>
      <c r="B1518" s="32">
        <v>1.2762765884399414</v>
      </c>
      <c r="C1518" s="33">
        <v>0.40224152803421021</v>
      </c>
      <c r="D1518" s="33">
        <v>9.0178646147251129E-2</v>
      </c>
      <c r="E1518" s="33">
        <v>0.70674890279769897</v>
      </c>
      <c r="F1518" s="35">
        <v>37.440849304199219</v>
      </c>
      <c r="G1518" s="35">
        <v>16.652856826782227</v>
      </c>
      <c r="H1518" s="33">
        <v>1.2101552486419678</v>
      </c>
      <c r="I1518" s="33">
        <v>9.4771191477775574E-2</v>
      </c>
      <c r="J1518" s="51">
        <v>336.6153564453125</v>
      </c>
      <c r="K1518" s="35">
        <v>27.139999389648438</v>
      </c>
      <c r="L1518" s="56">
        <v>57.139999389648438</v>
      </c>
    </row>
    <row r="1519" spans="1:12" x14ac:dyDescent="0.2">
      <c r="A1519" s="23">
        <v>44233.270833333328</v>
      </c>
      <c r="B1519" s="30">
        <v>3.6500754356384277</v>
      </c>
      <c r="C1519" s="31">
        <v>0.39128810167312622</v>
      </c>
      <c r="D1519" s="31">
        <v>9.6468180418014526E-2</v>
      </c>
      <c r="E1519" s="31">
        <v>0.69624859094619751</v>
      </c>
      <c r="F1519" s="34">
        <v>29.711105346679688</v>
      </c>
      <c r="G1519" s="34">
        <v>25.984455108642578</v>
      </c>
      <c r="H1519" s="31">
        <v>1.2174201011657715</v>
      </c>
      <c r="I1519" s="31">
        <v>0.1530887633562088</v>
      </c>
      <c r="J1519" s="50">
        <v>334.67233276367188</v>
      </c>
      <c r="K1519" s="34">
        <v>27.180000305175781</v>
      </c>
      <c r="L1519" s="55">
        <v>56.950000762939453</v>
      </c>
    </row>
    <row r="1520" spans="1:12" x14ac:dyDescent="0.2">
      <c r="A1520" s="24">
        <v>44233.274305555555</v>
      </c>
      <c r="B1520" s="32">
        <v>4.4671454429626465</v>
      </c>
      <c r="C1520" s="33">
        <v>0.34616035223007202</v>
      </c>
      <c r="D1520" s="33">
        <v>0.1006685197353363</v>
      </c>
      <c r="E1520" s="33">
        <v>0.63337278366088867</v>
      </c>
      <c r="F1520" s="35">
        <v>36.360012054443359</v>
      </c>
      <c r="G1520" s="35">
        <v>20.349761962890625</v>
      </c>
      <c r="H1520" s="33">
        <v>1.2539455890655518</v>
      </c>
      <c r="I1520" s="33">
        <v>0.34993830323219299</v>
      </c>
      <c r="J1520" s="51">
        <v>336.19485473632813</v>
      </c>
      <c r="K1520" s="35">
        <v>27.219999313354492</v>
      </c>
      <c r="L1520" s="56">
        <v>56.979999542236328</v>
      </c>
    </row>
    <row r="1521" spans="1:12" x14ac:dyDescent="0.2">
      <c r="A1521" s="23">
        <v>44233.277777777774</v>
      </c>
      <c r="B1521" s="30">
        <v>4.4672174453735352</v>
      </c>
      <c r="C1521" s="31">
        <v>0.42415589094161987</v>
      </c>
      <c r="D1521" s="31">
        <v>0.10486473888158798</v>
      </c>
      <c r="E1521" s="31">
        <v>0.75292879343032837</v>
      </c>
      <c r="F1521" s="34">
        <v>33.307571411132813</v>
      </c>
      <c r="G1521" s="34">
        <v>12.487786293029785</v>
      </c>
      <c r="H1521" s="31">
        <v>1.2539657354354858</v>
      </c>
      <c r="I1521" s="31">
        <v>0.31349143385887146</v>
      </c>
      <c r="J1521" s="50">
        <v>334.24017333984375</v>
      </c>
      <c r="K1521" s="34">
        <v>27.260000228881836</v>
      </c>
      <c r="L1521" s="55">
        <v>56.889999389648438</v>
      </c>
    </row>
    <row r="1522" spans="1:12" x14ac:dyDescent="0.2">
      <c r="A1522" s="24">
        <v>44233.28125</v>
      </c>
      <c r="B1522" s="32">
        <v>2.578519344329834</v>
      </c>
      <c r="C1522" s="33">
        <v>0.36673182249069214</v>
      </c>
      <c r="D1522" s="33">
        <v>0.104876808822155</v>
      </c>
      <c r="E1522" s="33">
        <v>0.66701644659042358</v>
      </c>
      <c r="F1522" s="35">
        <v>22.946268081665039</v>
      </c>
      <c r="G1522" s="35">
        <v>17.768806457519531</v>
      </c>
      <c r="H1522" s="33">
        <v>1.2395274639129639</v>
      </c>
      <c r="I1522" s="33">
        <v>0.23332279920578003</v>
      </c>
      <c r="J1522" s="51">
        <v>336.07247924804688</v>
      </c>
      <c r="K1522" s="35">
        <v>27.290000915527344</v>
      </c>
      <c r="L1522" s="56">
        <v>57.099998474121094</v>
      </c>
    </row>
    <row r="1523" spans="1:12" x14ac:dyDescent="0.2">
      <c r="A1523" s="23">
        <v>44233.284722222219</v>
      </c>
      <c r="B1523" s="30">
        <v>1.5698685646057129</v>
      </c>
      <c r="C1523" s="31">
        <v>0.41046321392059326</v>
      </c>
      <c r="D1523" s="31">
        <v>9.2278659343719482E-2</v>
      </c>
      <c r="E1523" s="31">
        <v>0.71935409307479858</v>
      </c>
      <c r="F1523" s="34">
        <v>35.920635223388672</v>
      </c>
      <c r="G1523" s="34">
        <v>19.277473449707031</v>
      </c>
      <c r="H1523" s="31">
        <v>1.2174828052520752</v>
      </c>
      <c r="I1523" s="31">
        <v>0.11664506047964096</v>
      </c>
      <c r="J1523" s="50">
        <v>334.48800659179688</v>
      </c>
      <c r="K1523" s="34">
        <v>27.329999923706055</v>
      </c>
      <c r="L1523" s="55">
        <v>56.590000152587891</v>
      </c>
    </row>
    <row r="1524" spans="1:12" x14ac:dyDescent="0.2">
      <c r="A1524" s="24">
        <v>44233.288194444438</v>
      </c>
      <c r="B1524" s="32">
        <v>1.6593359708786011</v>
      </c>
      <c r="C1524" s="33">
        <v>0.46796339750289917</v>
      </c>
      <c r="D1524" s="33">
        <v>0.10696743428707123</v>
      </c>
      <c r="E1524" s="33">
        <v>0.82427847385406494</v>
      </c>
      <c r="F1524" s="35">
        <v>37.873703002929688</v>
      </c>
      <c r="G1524" s="35">
        <v>27.580715179443359</v>
      </c>
      <c r="H1524" s="33">
        <v>1.2175747156143188</v>
      </c>
      <c r="I1524" s="33">
        <v>0.13852646946907043</v>
      </c>
      <c r="J1524" s="51">
        <v>335.0528564453125</v>
      </c>
      <c r="K1524" s="35">
        <v>27.370000839233398</v>
      </c>
      <c r="L1524" s="56">
        <v>56.659999847412109</v>
      </c>
    </row>
    <row r="1525" spans="1:12" x14ac:dyDescent="0.2">
      <c r="A1525" s="23">
        <v>44233.291666666664</v>
      </c>
      <c r="B1525" s="30">
        <v>1.5828752517700195</v>
      </c>
      <c r="C1525" s="31">
        <v>0.37221059203147888</v>
      </c>
      <c r="D1525" s="31">
        <v>9.8585553467273712E-2</v>
      </c>
      <c r="E1525" s="31">
        <v>0.67122077941894531</v>
      </c>
      <c r="F1525" s="34">
        <v>32.045562744140625</v>
      </c>
      <c r="G1525" s="34">
        <v>24.703065872192383</v>
      </c>
      <c r="H1525" s="31">
        <v>1.2103787660598755</v>
      </c>
      <c r="I1525" s="31">
        <v>0.13124589622020721</v>
      </c>
      <c r="J1525" s="50">
        <v>335.6611328125</v>
      </c>
      <c r="K1525" s="34">
        <v>27.370000839233398</v>
      </c>
      <c r="L1525" s="55">
        <v>56.869998931884766</v>
      </c>
    </row>
    <row r="1526" spans="1:12" x14ac:dyDescent="0.2">
      <c r="A1526" s="24">
        <v>44233.295138888883</v>
      </c>
      <c r="B1526" s="32">
        <v>1.6596000194549561</v>
      </c>
      <c r="C1526" s="33">
        <v>0.3325532078742981</v>
      </c>
      <c r="D1526" s="33">
        <v>9.8593518137931824E-2</v>
      </c>
      <c r="E1526" s="33">
        <v>0.60834294557571411</v>
      </c>
      <c r="F1526" s="35">
        <v>41.985328674316406</v>
      </c>
      <c r="G1526" s="35">
        <v>21.876081466674805</v>
      </c>
      <c r="H1526" s="33">
        <v>1.2177685499191284</v>
      </c>
      <c r="I1526" s="33">
        <v>0.13854850828647614</v>
      </c>
      <c r="J1526" s="51">
        <v>335.32791137695313</v>
      </c>
      <c r="K1526" s="35">
        <v>27.360000610351563</v>
      </c>
      <c r="L1526" s="56">
        <v>57.119998931884766</v>
      </c>
    </row>
    <row r="1527" spans="1:12" x14ac:dyDescent="0.2">
      <c r="A1527" s="23">
        <v>44233.298611111109</v>
      </c>
      <c r="B1527" s="30">
        <v>1.6086153984069824</v>
      </c>
      <c r="C1527" s="31">
        <v>0.39141955971717834</v>
      </c>
      <c r="D1527" s="31">
        <v>9.85984206199646E-2</v>
      </c>
      <c r="E1527" s="31">
        <v>0.69858032464981079</v>
      </c>
      <c r="F1527" s="34">
        <v>38.085884094238281</v>
      </c>
      <c r="G1527" s="34">
        <v>23.010860443115234</v>
      </c>
      <c r="H1527" s="31">
        <v>1.2105367183685303</v>
      </c>
      <c r="I1527" s="31">
        <v>0.16043257713317871</v>
      </c>
      <c r="J1527" s="50">
        <v>335.30007934570313</v>
      </c>
      <c r="K1527" s="34">
        <v>27.370000839233398</v>
      </c>
      <c r="L1527" s="55">
        <v>57.220001220703125</v>
      </c>
    </row>
    <row r="1528" spans="1:12" x14ac:dyDescent="0.2">
      <c r="A1528" s="24">
        <v>44233.302083333328</v>
      </c>
      <c r="B1528" s="32">
        <v>1.6468932628631592</v>
      </c>
      <c r="C1528" s="33">
        <v>0.32845944166183472</v>
      </c>
      <c r="D1528" s="33">
        <v>8.810802549123764E-2</v>
      </c>
      <c r="E1528" s="33">
        <v>0.59158241748809814</v>
      </c>
      <c r="F1528" s="35">
        <v>35.164363861083984</v>
      </c>
      <c r="G1528" s="35">
        <v>20.140609741210938</v>
      </c>
      <c r="H1528" s="33">
        <v>1.2178124189376831</v>
      </c>
      <c r="I1528" s="33">
        <v>0.11667664349079132</v>
      </c>
      <c r="J1528" s="51">
        <v>335.92791748046875</v>
      </c>
      <c r="K1528" s="35">
        <v>27.379999160766602</v>
      </c>
      <c r="L1528" s="56">
        <v>57.150001525878906</v>
      </c>
    </row>
    <row r="1529" spans="1:12" x14ac:dyDescent="0.2">
      <c r="A1529" s="23">
        <v>44233.305555555555</v>
      </c>
      <c r="B1529" s="30">
        <v>1.49369215965271</v>
      </c>
      <c r="C1529" s="31">
        <v>0.3626735508441925</v>
      </c>
      <c r="D1529" s="31">
        <v>7.132546603679657E-2</v>
      </c>
      <c r="E1529" s="31">
        <v>0.62724447250366211</v>
      </c>
      <c r="F1529" s="34">
        <v>46.848312377929688</v>
      </c>
      <c r="G1529" s="34">
        <v>31.671379089355469</v>
      </c>
      <c r="H1529" s="31">
        <v>1.2178109884262085</v>
      </c>
      <c r="I1529" s="31">
        <v>8.7507382035255432E-2</v>
      </c>
      <c r="J1529" s="50">
        <v>334.63720703125</v>
      </c>
      <c r="K1529" s="34">
        <v>27.399999618530273</v>
      </c>
      <c r="L1529" s="55">
        <v>57.080001831054688</v>
      </c>
    </row>
    <row r="1530" spans="1:12" x14ac:dyDescent="0.2">
      <c r="A1530" s="24">
        <v>44233.309027777774</v>
      </c>
      <c r="B1530" s="32">
        <v>1.8639074563980103</v>
      </c>
      <c r="C1530" s="33">
        <v>0.3708818256855011</v>
      </c>
      <c r="D1530" s="33">
        <v>6.7129269242286682E-2</v>
      </c>
      <c r="E1530" s="33">
        <v>0.63563024997711182</v>
      </c>
      <c r="F1530" s="35">
        <v>44.897186279296875</v>
      </c>
      <c r="G1530" s="35">
        <v>27.085384368896484</v>
      </c>
      <c r="H1530" s="33">
        <v>1.2250927686691284</v>
      </c>
      <c r="I1530" s="33">
        <v>0.1239677220582962</v>
      </c>
      <c r="J1530" s="51">
        <v>334.93502807617188</v>
      </c>
      <c r="K1530" s="35">
        <v>27.420000076293945</v>
      </c>
      <c r="L1530" s="56">
        <v>56.990001678466797</v>
      </c>
    </row>
    <row r="1531" spans="1:12" x14ac:dyDescent="0.2">
      <c r="A1531" s="23">
        <v>44233.3125</v>
      </c>
      <c r="B1531" s="30">
        <v>1.7239334583282471</v>
      </c>
      <c r="C1531" s="31">
        <v>0.37234923243522644</v>
      </c>
      <c r="D1531" s="31">
        <v>0.10701566189527512</v>
      </c>
      <c r="E1531" s="31">
        <v>0.67776590585708618</v>
      </c>
      <c r="F1531" s="34">
        <v>39.555973052978516</v>
      </c>
      <c r="G1531" s="34">
        <v>26.949548721313477</v>
      </c>
      <c r="H1531" s="31">
        <v>1.2327121496200562</v>
      </c>
      <c r="I1531" s="31">
        <v>0.32094278931617737</v>
      </c>
      <c r="J1531" s="50">
        <v>335.70803833007813</v>
      </c>
      <c r="K1531" s="34">
        <v>27.5</v>
      </c>
      <c r="L1531" s="55">
        <v>57.430000305175781</v>
      </c>
    </row>
    <row r="1532" spans="1:12" x14ac:dyDescent="0.2">
      <c r="A1532" s="24">
        <v>44233.315972222219</v>
      </c>
      <c r="B1532" s="32">
        <v>1.5579020977020264</v>
      </c>
      <c r="C1532" s="33">
        <v>0.49280786514282227</v>
      </c>
      <c r="D1532" s="33">
        <v>7.9735979437828064E-2</v>
      </c>
      <c r="E1532" s="33">
        <v>0.8351294994354248</v>
      </c>
      <c r="F1532" s="35">
        <v>45.970878601074219</v>
      </c>
      <c r="G1532" s="35">
        <v>34.03887939453125</v>
      </c>
      <c r="H1532" s="33">
        <v>1.2326937913894653</v>
      </c>
      <c r="I1532" s="33">
        <v>0.30634993314743042</v>
      </c>
      <c r="J1532" s="51">
        <v>335.36251831054688</v>
      </c>
      <c r="K1532" s="35">
        <v>27.530000686645508</v>
      </c>
      <c r="L1532" s="56">
        <v>57.290000915527344</v>
      </c>
    </row>
    <row r="1533" spans="1:12" x14ac:dyDescent="0.2">
      <c r="A1533" s="23">
        <v>44233.319444444438</v>
      </c>
      <c r="B1533" s="30">
        <v>1.4688713550567627</v>
      </c>
      <c r="C1533" s="31">
        <v>0.37791121006011963</v>
      </c>
      <c r="D1533" s="31">
        <v>9.0249501168727875E-2</v>
      </c>
      <c r="E1533" s="31">
        <v>0.66952532529830933</v>
      </c>
      <c r="F1533" s="34">
        <v>43.315097808837891</v>
      </c>
      <c r="G1533" s="34">
        <v>21.683094024658203</v>
      </c>
      <c r="H1533" s="31">
        <v>1.2329936027526855</v>
      </c>
      <c r="I1533" s="31">
        <v>0.23346623778343201</v>
      </c>
      <c r="J1533" s="50">
        <v>333.33529663085938</v>
      </c>
      <c r="K1533" s="34">
        <v>27.569999694824219</v>
      </c>
      <c r="L1533" s="55">
        <v>57.799999237060547</v>
      </c>
    </row>
    <row r="1534" spans="1:12" x14ac:dyDescent="0.2">
      <c r="A1534" s="24">
        <v>44233.322916666664</v>
      </c>
      <c r="B1534" s="32">
        <v>1.5327162742614746</v>
      </c>
      <c r="C1534" s="33">
        <v>0.48881387710571289</v>
      </c>
      <c r="D1534" s="33">
        <v>0.10074237734079361</v>
      </c>
      <c r="E1534" s="33">
        <v>0.8500138521194458</v>
      </c>
      <c r="F1534" s="35">
        <v>40.708946228027344</v>
      </c>
      <c r="G1534" s="35">
        <v>37.142826080322266</v>
      </c>
      <c r="H1534" s="33">
        <v>1.232978343963623</v>
      </c>
      <c r="I1534" s="33">
        <v>0.14591459929943085</v>
      </c>
      <c r="J1534" s="51">
        <v>334.5845947265625</v>
      </c>
      <c r="K1534" s="35">
        <v>27.590000152587891</v>
      </c>
      <c r="L1534" s="56">
        <v>57.700000762939453</v>
      </c>
    </row>
    <row r="1535" spans="1:12" x14ac:dyDescent="0.2">
      <c r="A1535" s="23">
        <v>44233.326388888883</v>
      </c>
      <c r="B1535" s="30">
        <v>1.6988198757171631</v>
      </c>
      <c r="C1535" s="31">
        <v>0.48746168613433838</v>
      </c>
      <c r="D1535" s="31">
        <v>9.2350400984287262E-2</v>
      </c>
      <c r="E1535" s="31">
        <v>0.83954912424087524</v>
      </c>
      <c r="F1535" s="34">
        <v>50.560966491699219</v>
      </c>
      <c r="G1535" s="34">
        <v>24.125797271728516</v>
      </c>
      <c r="H1535" s="31">
        <v>1.2403173446655273</v>
      </c>
      <c r="I1535" s="31">
        <v>0.1896955817937851</v>
      </c>
      <c r="J1535" s="50">
        <v>335.77325439453125</v>
      </c>
      <c r="K1535" s="34">
        <v>27.649999618530273</v>
      </c>
      <c r="L1535" s="55">
        <v>57.590000152587891</v>
      </c>
    </row>
    <row r="1536" spans="1:12" x14ac:dyDescent="0.2">
      <c r="A1536" s="24">
        <v>44233.329861111109</v>
      </c>
      <c r="B1536" s="32">
        <v>1.4051302671432495</v>
      </c>
      <c r="C1536" s="33">
        <v>0.40533155202865601</v>
      </c>
      <c r="D1536" s="33">
        <v>0.10914847254753113</v>
      </c>
      <c r="E1536" s="33">
        <v>0.73045516014099121</v>
      </c>
      <c r="F1536" s="35">
        <v>49.164230346679688</v>
      </c>
      <c r="G1536" s="35">
        <v>31.556669235229492</v>
      </c>
      <c r="H1536" s="33">
        <v>1.233101487159729</v>
      </c>
      <c r="I1536" s="33">
        <v>0.21159727871417999</v>
      </c>
      <c r="J1536" s="51">
        <v>335.40121459960938</v>
      </c>
      <c r="K1536" s="35">
        <v>27.680000305175781</v>
      </c>
      <c r="L1536" s="56">
        <v>57.659999847412109</v>
      </c>
    </row>
    <row r="1537" spans="1:12" x14ac:dyDescent="0.2">
      <c r="A1537" s="23">
        <v>44233.333333333328</v>
      </c>
      <c r="B1537" s="30">
        <v>1.9672449827194214</v>
      </c>
      <c r="C1537" s="31">
        <v>0.46970656514167786</v>
      </c>
      <c r="D1537" s="31">
        <v>0.10285472124814987</v>
      </c>
      <c r="E1537" s="31">
        <v>0.82283776998519897</v>
      </c>
      <c r="F1537" s="34">
        <v>34.306709289550781</v>
      </c>
      <c r="G1537" s="34">
        <v>25.170516967773438</v>
      </c>
      <c r="H1537" s="31">
        <v>1.2404375076293945</v>
      </c>
      <c r="I1537" s="31">
        <v>0.18241725862026215</v>
      </c>
      <c r="J1537" s="50">
        <v>334.42935180664063</v>
      </c>
      <c r="K1537" s="34">
        <v>27.690000534057617</v>
      </c>
      <c r="L1537" s="55">
        <v>57.709999084472656</v>
      </c>
    </row>
    <row r="1538" spans="1:12" x14ac:dyDescent="0.2">
      <c r="A1538" s="24">
        <v>44233.336805555555</v>
      </c>
      <c r="B1538" s="32">
        <v>2.2225368022918701</v>
      </c>
      <c r="C1538" s="33">
        <v>0.3710767924785614</v>
      </c>
      <c r="D1538" s="33">
        <v>7.7659018337726593E-2</v>
      </c>
      <c r="E1538" s="33">
        <v>0.64855772256851196</v>
      </c>
      <c r="F1538" s="35">
        <v>42.192436218261719</v>
      </c>
      <c r="G1538" s="35">
        <v>20.978706359863281</v>
      </c>
      <c r="H1538" s="33">
        <v>1.2403290271759033</v>
      </c>
      <c r="I1538" s="33">
        <v>0.19699341058731079</v>
      </c>
      <c r="J1538" s="51">
        <v>333.82516479492188</v>
      </c>
      <c r="K1538" s="35">
        <v>27.690000534057617</v>
      </c>
      <c r="L1538" s="56">
        <v>57.479999542236328</v>
      </c>
    </row>
    <row r="1539" spans="1:12" x14ac:dyDescent="0.2">
      <c r="A1539" s="23">
        <v>44233.340277777774</v>
      </c>
      <c r="B1539" s="30">
        <v>2.2097022533416748</v>
      </c>
      <c r="C1539" s="31">
        <v>0.40666696429252625</v>
      </c>
      <c r="D1539" s="31">
        <v>0.10704053938388824</v>
      </c>
      <c r="E1539" s="31">
        <v>0.72829538583755493</v>
      </c>
      <c r="F1539" s="34">
        <v>43.366363525390625</v>
      </c>
      <c r="G1539" s="34">
        <v>40.617649078369141</v>
      </c>
      <c r="H1539" s="31">
        <v>1.2475903034210205</v>
      </c>
      <c r="I1539" s="31">
        <v>0.20428378880023956</v>
      </c>
      <c r="J1539" s="50">
        <v>335.39578247070313</v>
      </c>
      <c r="K1539" s="34">
        <v>27.709999084472656</v>
      </c>
      <c r="L1539" s="55">
        <v>57.340000152587891</v>
      </c>
    </row>
    <row r="1540" spans="1:12" x14ac:dyDescent="0.2">
      <c r="A1540" s="24">
        <v>44233.34375</v>
      </c>
      <c r="B1540" s="32">
        <v>1.9799500703811646</v>
      </c>
      <c r="C1540" s="33">
        <v>0.42313191294670105</v>
      </c>
      <c r="D1540" s="33">
        <v>0.11124712973833084</v>
      </c>
      <c r="E1540" s="33">
        <v>0.75983887910842896</v>
      </c>
      <c r="F1540" s="35">
        <v>39.088043212890625</v>
      </c>
      <c r="G1540" s="35">
        <v>22.441137313842773</v>
      </c>
      <c r="H1540" s="33">
        <v>1.2476904392242432</v>
      </c>
      <c r="I1540" s="33">
        <v>0.1532251387834549</v>
      </c>
      <c r="J1540" s="51">
        <v>333.75216674804688</v>
      </c>
      <c r="K1540" s="35">
        <v>27.739999771118164</v>
      </c>
      <c r="L1540" s="56">
        <v>57.450000762939453</v>
      </c>
    </row>
    <row r="1541" spans="1:12" x14ac:dyDescent="0.2">
      <c r="A1541" s="23">
        <v>44233.347222222219</v>
      </c>
      <c r="B1541" s="30">
        <v>1.6350491046905518</v>
      </c>
      <c r="C1541" s="31">
        <v>0.33275294303894043</v>
      </c>
      <c r="D1541" s="31">
        <v>9.2355750501155853E-2</v>
      </c>
      <c r="E1541" s="31">
        <v>0.60241138935089111</v>
      </c>
      <c r="F1541" s="34">
        <v>47.007663726806641</v>
      </c>
      <c r="G1541" s="34">
        <v>31.750612258911133</v>
      </c>
      <c r="H1541" s="31">
        <v>1.240389347076416</v>
      </c>
      <c r="I1541" s="31">
        <v>0.10214970260858536</v>
      </c>
      <c r="J1541" s="50">
        <v>334.070068359375</v>
      </c>
      <c r="K1541" s="34">
        <v>27.739999771118164</v>
      </c>
      <c r="L1541" s="55">
        <v>57.439998626708984</v>
      </c>
    </row>
    <row r="1542" spans="1:12" x14ac:dyDescent="0.2">
      <c r="A1542" s="24">
        <v>44233.350694444438</v>
      </c>
      <c r="B1542" s="32">
        <v>1.8394821882247925</v>
      </c>
      <c r="C1542" s="33">
        <v>0.40397068858146667</v>
      </c>
      <c r="D1542" s="33">
        <v>9.235835075378418E-2</v>
      </c>
      <c r="E1542" s="33">
        <v>0.71157914400100708</v>
      </c>
      <c r="F1542" s="35">
        <v>42.308090209960938</v>
      </c>
      <c r="G1542" s="35">
        <v>22.717601776123047</v>
      </c>
      <c r="H1542" s="33">
        <v>1.2404241561889648</v>
      </c>
      <c r="I1542" s="33">
        <v>0.14593225717544556</v>
      </c>
      <c r="J1542" s="51">
        <v>334.99948120117188</v>
      </c>
      <c r="K1542" s="35">
        <v>27.75</v>
      </c>
      <c r="L1542" s="56">
        <v>57.479999542236328</v>
      </c>
    </row>
    <row r="1543" spans="1:12" x14ac:dyDescent="0.2">
      <c r="A1543" s="23">
        <v>44233.354166666664</v>
      </c>
      <c r="B1543" s="30">
        <v>2.1715781688690186</v>
      </c>
      <c r="C1543" s="31">
        <v>0.44504576921463013</v>
      </c>
      <c r="D1543" s="31">
        <v>9.0257950127124786E-2</v>
      </c>
      <c r="E1543" s="31">
        <v>0.77244007587432861</v>
      </c>
      <c r="F1543" s="34">
        <v>32.803604125976563</v>
      </c>
      <c r="G1543" s="34">
        <v>18.670463562011719</v>
      </c>
      <c r="H1543" s="31">
        <v>1.24770188331604</v>
      </c>
      <c r="I1543" s="31">
        <v>0.18241256475448608</v>
      </c>
      <c r="J1543" s="50">
        <v>334.97116088867188</v>
      </c>
      <c r="K1543" s="34">
        <v>27.780000686645508</v>
      </c>
      <c r="L1543" s="55">
        <v>57.340000152587891</v>
      </c>
    </row>
    <row r="1544" spans="1:12" x14ac:dyDescent="0.2">
      <c r="A1544" s="24">
        <v>44233.357638888883</v>
      </c>
      <c r="B1544" s="32">
        <v>2.1973817348480225</v>
      </c>
      <c r="C1544" s="33">
        <v>0.54370379447937012</v>
      </c>
      <c r="D1544" s="33">
        <v>9.4466976821422577E-2</v>
      </c>
      <c r="E1544" s="33">
        <v>0.9278755784034729</v>
      </c>
      <c r="F1544" s="35">
        <v>39.092948913574219</v>
      </c>
      <c r="G1544" s="35">
        <v>26.358360290527344</v>
      </c>
      <c r="H1544" s="33">
        <v>1.2405498027801514</v>
      </c>
      <c r="I1544" s="33">
        <v>0.22621788084506989</v>
      </c>
      <c r="J1544" s="51">
        <v>333.93807983398438</v>
      </c>
      <c r="K1544" s="35">
        <v>27.819999694824219</v>
      </c>
      <c r="L1544" s="56">
        <v>57.509998321533203</v>
      </c>
    </row>
    <row r="1545" spans="1:12" x14ac:dyDescent="0.2">
      <c r="A1545" s="23">
        <v>44233.361111111109</v>
      </c>
      <c r="B1545" s="30">
        <v>1.7253823280334473</v>
      </c>
      <c r="C1545" s="31">
        <v>0.41924488544464111</v>
      </c>
      <c r="D1545" s="31">
        <v>0.10290537774562836</v>
      </c>
      <c r="E1545" s="31">
        <v>0.74343883991241455</v>
      </c>
      <c r="F1545" s="34">
        <v>39.671012878417969</v>
      </c>
      <c r="G1545" s="34">
        <v>19.467426300048828</v>
      </c>
      <c r="H1545" s="31">
        <v>1.2410484552383423</v>
      </c>
      <c r="I1545" s="31">
        <v>0.13140513002872467</v>
      </c>
      <c r="J1545" s="50">
        <v>334.09814453125</v>
      </c>
      <c r="K1545" s="34">
        <v>27.840000152587891</v>
      </c>
      <c r="L1545" s="55">
        <v>58.490001678466797</v>
      </c>
    </row>
    <row r="1546" spans="1:12" x14ac:dyDescent="0.2">
      <c r="A1546" s="24">
        <v>44233.364583333328</v>
      </c>
      <c r="B1546" s="32">
        <v>1.738606333732605</v>
      </c>
      <c r="C1546" s="33">
        <v>0.34671899676322937</v>
      </c>
      <c r="D1546" s="33">
        <v>9.8730340600013733E-2</v>
      </c>
      <c r="E1546" s="33">
        <v>0.63019371032714844</v>
      </c>
      <c r="F1546" s="35">
        <v>35.078937530517578</v>
      </c>
      <c r="G1546" s="35">
        <v>27.531343460083008</v>
      </c>
      <c r="H1546" s="33">
        <v>1.2413649559020996</v>
      </c>
      <c r="I1546" s="33">
        <v>0.11683434247970581</v>
      </c>
      <c r="J1546" s="51">
        <v>333.05294799804688</v>
      </c>
      <c r="K1546" s="35">
        <v>27.850000381469727</v>
      </c>
      <c r="L1546" s="56">
        <v>59.119998931884766</v>
      </c>
    </row>
    <row r="1547" spans="1:12" x14ac:dyDescent="0.2">
      <c r="A1547" s="23">
        <v>44233.368055555555</v>
      </c>
      <c r="B1547" s="30">
        <v>1.9180479049682617</v>
      </c>
      <c r="C1547" s="31">
        <v>0.37696033716201782</v>
      </c>
      <c r="D1547" s="31">
        <v>9.2450931668281555E-2</v>
      </c>
      <c r="E1547" s="31">
        <v>0.67026925086975098</v>
      </c>
      <c r="F1547" s="34">
        <v>46.534400939941406</v>
      </c>
      <c r="G1547" s="34">
        <v>20.336421966552734</v>
      </c>
      <c r="H1547" s="31">
        <v>1.2489713430404663</v>
      </c>
      <c r="I1547" s="31">
        <v>0.18259815871715546</v>
      </c>
      <c r="J1547" s="50">
        <v>334.51950073242188</v>
      </c>
      <c r="K1547" s="34">
        <v>27.879999160766602</v>
      </c>
      <c r="L1547" s="55">
        <v>59.650001525878906</v>
      </c>
    </row>
    <row r="1548" spans="1:12" x14ac:dyDescent="0.2">
      <c r="A1548" s="24">
        <v>44233.371527777774</v>
      </c>
      <c r="B1548" s="32">
        <v>2.4426243305206299</v>
      </c>
      <c r="C1548" s="33">
        <v>0.49490892887115479</v>
      </c>
      <c r="D1548" s="33">
        <v>8.825981616973877E-2</v>
      </c>
      <c r="E1548" s="33">
        <v>0.84897541999816895</v>
      </c>
      <c r="F1548" s="35">
        <v>49.271953582763672</v>
      </c>
      <c r="G1548" s="35">
        <v>34.150699615478516</v>
      </c>
      <c r="H1548" s="33">
        <v>1.2491298913955688</v>
      </c>
      <c r="I1548" s="33">
        <v>0.23375530540943146</v>
      </c>
      <c r="J1548" s="51">
        <v>334.4326171875</v>
      </c>
      <c r="K1548" s="35">
        <v>27.920000076293945</v>
      </c>
      <c r="L1548" s="56">
        <v>59.840000152587891</v>
      </c>
    </row>
    <row r="1549" spans="1:12" x14ac:dyDescent="0.2">
      <c r="A1549" s="23">
        <v>44233.375</v>
      </c>
      <c r="B1549" s="30">
        <v>2.5196478366851807</v>
      </c>
      <c r="C1549" s="31">
        <v>0.42915356159210205</v>
      </c>
      <c r="D1549" s="31">
        <v>9.667670726776123E-2</v>
      </c>
      <c r="E1549" s="31">
        <v>0.75449866056442261</v>
      </c>
      <c r="F1549" s="34">
        <v>44.192317962646484</v>
      </c>
      <c r="G1549" s="34">
        <v>37.643795013427734</v>
      </c>
      <c r="H1549" s="31">
        <v>1.2492746114730835</v>
      </c>
      <c r="I1549" s="31">
        <v>0.23378238081932068</v>
      </c>
      <c r="J1549" s="50">
        <v>333.08538818359375</v>
      </c>
      <c r="K1549" s="34">
        <v>27.959999084472656</v>
      </c>
      <c r="L1549" s="55">
        <v>60</v>
      </c>
    </row>
    <row r="1550" spans="1:12" x14ac:dyDescent="0.2">
      <c r="A1550" s="24">
        <v>44233.378472222219</v>
      </c>
      <c r="B1550" s="32">
        <v>2.7372226715087891</v>
      </c>
      <c r="C1550" s="33">
        <v>0.49499213695526123</v>
      </c>
      <c r="D1550" s="33">
        <v>9.4579987227916718E-2</v>
      </c>
      <c r="E1550" s="33">
        <v>0.85332167148590088</v>
      </c>
      <c r="F1550" s="35">
        <v>45.340682983398438</v>
      </c>
      <c r="G1550" s="35">
        <v>24.005693435668945</v>
      </c>
      <c r="H1550" s="33">
        <v>1.2566460371017456</v>
      </c>
      <c r="I1550" s="33">
        <v>0.32146757841110229</v>
      </c>
      <c r="J1550" s="51">
        <v>335.24661254882813</v>
      </c>
      <c r="K1550" s="35">
        <v>27.989999771118164</v>
      </c>
      <c r="L1550" s="56">
        <v>60.029998779296875</v>
      </c>
    </row>
    <row r="1551" spans="1:12" x14ac:dyDescent="0.2">
      <c r="A1551" s="23">
        <v>44233.381944444438</v>
      </c>
      <c r="B1551" s="30">
        <v>2.6607975959777832</v>
      </c>
      <c r="C1551" s="31">
        <v>0.44019830226898193</v>
      </c>
      <c r="D1551" s="31">
        <v>9.6693389117717743E-2</v>
      </c>
      <c r="E1551" s="31">
        <v>0.77144509553909302</v>
      </c>
      <c r="F1551" s="34">
        <v>41.928035736083984</v>
      </c>
      <c r="G1551" s="34">
        <v>33.167865753173828</v>
      </c>
      <c r="H1551" s="31">
        <v>1.2494901418685913</v>
      </c>
      <c r="I1551" s="31">
        <v>0.29958534240722656</v>
      </c>
      <c r="J1551" s="50">
        <v>332.63461303710938</v>
      </c>
      <c r="K1551" s="34">
        <v>28.030000686645508</v>
      </c>
      <c r="L1551" s="55">
        <v>60.200000762939453</v>
      </c>
    </row>
    <row r="1552" spans="1:12" x14ac:dyDescent="0.2">
      <c r="A1552" s="24">
        <v>44233.385416666664</v>
      </c>
      <c r="B1552" s="32">
        <v>2.1746230125427246</v>
      </c>
      <c r="C1552" s="33">
        <v>0.48543724417686462</v>
      </c>
      <c r="D1552" s="33">
        <v>0.11350611597299576</v>
      </c>
      <c r="E1552" s="33">
        <v>0.85970377922058105</v>
      </c>
      <c r="F1552" s="35">
        <v>33.872951507568359</v>
      </c>
      <c r="G1552" s="35">
        <v>15.585650444030762</v>
      </c>
      <c r="H1552" s="33">
        <v>1.2421448230743408</v>
      </c>
      <c r="I1552" s="33">
        <v>0.40187036991119385</v>
      </c>
      <c r="J1552" s="51">
        <v>333.57052612304688</v>
      </c>
      <c r="K1552" s="35">
        <v>28.049999237060547</v>
      </c>
      <c r="L1552" s="56">
        <v>60.049999237060547</v>
      </c>
    </row>
    <row r="1553" spans="1:12" x14ac:dyDescent="0.2">
      <c r="A1553" s="23">
        <v>44233.388888888883</v>
      </c>
      <c r="B1553" s="30">
        <v>2.1230881214141846</v>
      </c>
      <c r="C1553" s="31">
        <v>0.49906381964683533</v>
      </c>
      <c r="D1553" s="31">
        <v>0.11348648369312286</v>
      </c>
      <c r="E1553" s="31">
        <v>0.87846940755844116</v>
      </c>
      <c r="F1553" s="34">
        <v>42.083187103271484</v>
      </c>
      <c r="G1553" s="34">
        <v>29.436744689941406</v>
      </c>
      <c r="H1553" s="31">
        <v>1.2346243858337402</v>
      </c>
      <c r="I1553" s="31">
        <v>0.3725789487361908</v>
      </c>
      <c r="J1553" s="50">
        <v>333.9552001953125</v>
      </c>
      <c r="K1553" s="34">
        <v>28.040000915527344</v>
      </c>
      <c r="L1553" s="55">
        <v>59.639999389648438</v>
      </c>
    </row>
    <row r="1554" spans="1:12" x14ac:dyDescent="0.2">
      <c r="A1554" s="24">
        <v>44233.392361111109</v>
      </c>
      <c r="B1554" s="32">
        <v>2.7373652458190918</v>
      </c>
      <c r="C1554" s="33">
        <v>0.44565322995185852</v>
      </c>
      <c r="D1554" s="33">
        <v>9.4584919512271881E-2</v>
      </c>
      <c r="E1554" s="33">
        <v>0.77769821882247925</v>
      </c>
      <c r="F1554" s="35">
        <v>49.835391998291016</v>
      </c>
      <c r="G1554" s="35">
        <v>32.572086334228516</v>
      </c>
      <c r="H1554" s="33">
        <v>1.2347921133041382</v>
      </c>
      <c r="I1554" s="33">
        <v>0.30687141418457031</v>
      </c>
      <c r="J1554" s="51">
        <v>335.12896728515625</v>
      </c>
      <c r="K1554" s="35">
        <v>28.079999923706055</v>
      </c>
      <c r="L1554" s="56">
        <v>59.849998474121094</v>
      </c>
    </row>
    <row r="1555" spans="1:12" x14ac:dyDescent="0.2">
      <c r="A1555" s="23">
        <v>44233.395833333328</v>
      </c>
      <c r="B1555" s="30">
        <v>2.3025462627410889</v>
      </c>
      <c r="C1555" s="31">
        <v>0.40178924798965454</v>
      </c>
      <c r="D1555" s="31">
        <v>0.1008945107460022</v>
      </c>
      <c r="E1555" s="31">
        <v>0.71466946601867676</v>
      </c>
      <c r="F1555" s="34">
        <v>42.888763427734375</v>
      </c>
      <c r="G1555" s="34">
        <v>30.240106582641602</v>
      </c>
      <c r="H1555" s="31">
        <v>1.2348402738571167</v>
      </c>
      <c r="I1555" s="31">
        <v>0.25573614239692688</v>
      </c>
      <c r="J1555" s="50">
        <v>332.90493774414063</v>
      </c>
      <c r="K1555" s="34">
        <v>28.079999923706055</v>
      </c>
      <c r="L1555" s="55">
        <v>59.950000762939453</v>
      </c>
    </row>
    <row r="1556" spans="1:12" x14ac:dyDescent="0.2">
      <c r="A1556" s="24">
        <v>44233.399305555555</v>
      </c>
      <c r="B1556" s="32">
        <v>2.0988156795501709</v>
      </c>
      <c r="C1556" s="33">
        <v>0.401969313621521</v>
      </c>
      <c r="D1556" s="33">
        <v>9.8836816847324371E-2</v>
      </c>
      <c r="E1556" s="33">
        <v>0.71498972177505493</v>
      </c>
      <c r="F1556" s="35">
        <v>44.464179992675781</v>
      </c>
      <c r="G1556" s="35">
        <v>29.854373931884766</v>
      </c>
      <c r="H1556" s="33">
        <v>1.2353936433792114</v>
      </c>
      <c r="I1556" s="33">
        <v>0.20468060672283173</v>
      </c>
      <c r="J1556" s="51">
        <v>332.44009399414063</v>
      </c>
      <c r="K1556" s="35">
        <v>28.079999923706055</v>
      </c>
      <c r="L1556" s="56">
        <v>61.099998474121094</v>
      </c>
    </row>
    <row r="1557" spans="1:12" x14ac:dyDescent="0.2">
      <c r="A1557" s="23">
        <v>44233.402777777774</v>
      </c>
      <c r="B1557" s="30">
        <v>1.8301117420196533</v>
      </c>
      <c r="C1557" s="31">
        <v>0.40472343564033508</v>
      </c>
      <c r="D1557" s="31">
        <v>0.11986899375915527</v>
      </c>
      <c r="E1557" s="31">
        <v>0.74024361371994019</v>
      </c>
      <c r="F1557" s="34">
        <v>47.649456024169922</v>
      </c>
      <c r="G1557" s="34">
        <v>18.807918548583984</v>
      </c>
      <c r="H1557" s="31">
        <v>1.2281150817871094</v>
      </c>
      <c r="I1557" s="31">
        <v>0.14620417356491089</v>
      </c>
      <c r="J1557" s="50">
        <v>331.7891845703125</v>
      </c>
      <c r="K1557" s="34">
        <v>28.090000152587891</v>
      </c>
      <c r="L1557" s="55">
        <v>61.130001068115234</v>
      </c>
    </row>
    <row r="1558" spans="1:12" x14ac:dyDescent="0.2">
      <c r="A1558" s="24">
        <v>44233.40625</v>
      </c>
      <c r="B1558" s="32">
        <v>2.0732412338256836</v>
      </c>
      <c r="C1558" s="33">
        <v>0.36767524480819702</v>
      </c>
      <c r="D1558" s="33">
        <v>0.113558329641819</v>
      </c>
      <c r="E1558" s="33">
        <v>0.67924708127975464</v>
      </c>
      <c r="F1558" s="35">
        <v>37.277389526367188</v>
      </c>
      <c r="G1558" s="35">
        <v>27.837741851806641</v>
      </c>
      <c r="H1558" s="33">
        <v>1.2280958890914917</v>
      </c>
      <c r="I1558" s="33">
        <v>0.18275237083435059</v>
      </c>
      <c r="J1558" s="51">
        <v>333.05715942382813</v>
      </c>
      <c r="K1558" s="35">
        <v>28.090000152587891</v>
      </c>
      <c r="L1558" s="56">
        <v>61.090000152587891</v>
      </c>
    </row>
    <row r="1559" spans="1:12" x14ac:dyDescent="0.2">
      <c r="A1559" s="23">
        <v>44233.409722222219</v>
      </c>
      <c r="B1559" s="30">
        <v>2.0476136207580566</v>
      </c>
      <c r="C1559" s="31">
        <v>0.32925626635551453</v>
      </c>
      <c r="D1559" s="31">
        <v>0.10093916207551956</v>
      </c>
      <c r="E1559" s="31">
        <v>0.60563492774963379</v>
      </c>
      <c r="F1559" s="34">
        <v>44.658451080322266</v>
      </c>
      <c r="G1559" s="34">
        <v>34.164432525634766</v>
      </c>
      <c r="H1559" s="31">
        <v>1.2353867292404175</v>
      </c>
      <c r="I1559" s="31">
        <v>0.19005948305130005</v>
      </c>
      <c r="J1559" s="50">
        <v>331.799560546875</v>
      </c>
      <c r="K1559" s="34">
        <v>28.090000152587891</v>
      </c>
      <c r="L1559" s="55">
        <v>61.049999237060547</v>
      </c>
    </row>
    <row r="1560" spans="1:12" x14ac:dyDescent="0.2">
      <c r="A1560" s="24">
        <v>44233.413194444438</v>
      </c>
      <c r="B1560" s="32">
        <v>1.8423532247543335</v>
      </c>
      <c r="C1560" s="33">
        <v>0.36482688784599304</v>
      </c>
      <c r="D1560" s="33">
        <v>0.10721881687641144</v>
      </c>
      <c r="E1560" s="33">
        <v>0.66854077577590942</v>
      </c>
      <c r="F1560" s="35">
        <v>51.718948364257813</v>
      </c>
      <c r="G1560" s="35">
        <v>23.2955322265625</v>
      </c>
      <c r="H1560" s="33">
        <v>1.235052227973938</v>
      </c>
      <c r="I1560" s="33">
        <v>0.24116402864456177</v>
      </c>
      <c r="J1560" s="51">
        <v>332.17214965820313</v>
      </c>
      <c r="K1560" s="35">
        <v>28.120000839233398</v>
      </c>
      <c r="L1560" s="56">
        <v>60.25</v>
      </c>
    </row>
    <row r="1561" spans="1:12" x14ac:dyDescent="0.2">
      <c r="A1561" s="23">
        <v>44233.416666666664</v>
      </c>
      <c r="B1561" s="30">
        <v>1.700927734375</v>
      </c>
      <c r="C1561" s="31">
        <v>0.36467891931533813</v>
      </c>
      <c r="D1561" s="31">
        <v>0.11347976326942444</v>
      </c>
      <c r="E1561" s="31">
        <v>0.67247265577316284</v>
      </c>
      <c r="F1561" s="34">
        <v>46.306156158447266</v>
      </c>
      <c r="G1561" s="34">
        <v>32.483882904052734</v>
      </c>
      <c r="H1561" s="31">
        <v>1.2345513105392456</v>
      </c>
      <c r="I1561" s="31">
        <v>0.19723600149154663</v>
      </c>
      <c r="J1561" s="50">
        <v>332.0130615234375</v>
      </c>
      <c r="K1561" s="34">
        <v>28.100000381469727</v>
      </c>
      <c r="L1561" s="55">
        <v>59.279998779296875</v>
      </c>
    </row>
    <row r="1562" spans="1:12" x14ac:dyDescent="0.2">
      <c r="A1562" s="24">
        <v>44233.420138888883</v>
      </c>
      <c r="B1562" s="32">
        <v>1.7520407438278198</v>
      </c>
      <c r="C1562" s="33">
        <v>0.37975040078163147</v>
      </c>
      <c r="D1562" s="33">
        <v>0.1050712987780571</v>
      </c>
      <c r="E1562" s="33">
        <v>0.68716627359390259</v>
      </c>
      <c r="F1562" s="35">
        <v>51.236324310302734</v>
      </c>
      <c r="G1562" s="35">
        <v>34.795272827148438</v>
      </c>
      <c r="H1562" s="33">
        <v>1.2418261766433716</v>
      </c>
      <c r="I1562" s="33">
        <v>0.2118409126996994</v>
      </c>
      <c r="J1562" s="51">
        <v>332.92465209960938</v>
      </c>
      <c r="K1562" s="35">
        <v>28.139999389648438</v>
      </c>
      <c r="L1562" s="56">
        <v>59.080001831054688</v>
      </c>
    </row>
    <row r="1563" spans="1:12" x14ac:dyDescent="0.2">
      <c r="A1563" s="23">
        <v>44233.423611111109</v>
      </c>
      <c r="B1563" s="30">
        <v>1.6367669105529785</v>
      </c>
      <c r="C1563" s="31">
        <v>0.42494562268257141</v>
      </c>
      <c r="D1563" s="31">
        <v>0.10716117918491364</v>
      </c>
      <c r="E1563" s="31">
        <v>0.7585330605506897</v>
      </c>
      <c r="F1563" s="34">
        <v>59.649929046630859</v>
      </c>
      <c r="G1563" s="34">
        <v>41.758014678955078</v>
      </c>
      <c r="H1563" s="31">
        <v>1.2416924238204956</v>
      </c>
      <c r="I1563" s="31">
        <v>0.21181809902191162</v>
      </c>
      <c r="J1563" s="50">
        <v>334.52896118164063</v>
      </c>
      <c r="K1563" s="34">
        <v>28.149999618530273</v>
      </c>
      <c r="L1563" s="55">
        <v>58.770000457763672</v>
      </c>
    </row>
    <row r="1564" spans="1:12" x14ac:dyDescent="0.2">
      <c r="A1564" s="24">
        <v>44233.427083333328</v>
      </c>
      <c r="B1564" s="32">
        <v>1.7781559228897095</v>
      </c>
      <c r="C1564" s="33">
        <v>0.4786028265953064</v>
      </c>
      <c r="D1564" s="33">
        <v>0.1135113388299942</v>
      </c>
      <c r="E1564" s="33">
        <v>0.84923303127288818</v>
      </c>
      <c r="F1564" s="35">
        <v>48.621692657470703</v>
      </c>
      <c r="G1564" s="35">
        <v>35.501716613769531</v>
      </c>
      <c r="H1564" s="33">
        <v>1.2422019243240356</v>
      </c>
      <c r="I1564" s="33">
        <v>0.1899838000535965</v>
      </c>
      <c r="J1564" s="51">
        <v>333.08444213867188</v>
      </c>
      <c r="K1564" s="35">
        <v>28.190000534057617</v>
      </c>
      <c r="L1564" s="56">
        <v>59.680000305175781</v>
      </c>
    </row>
    <row r="1565" spans="1:12" x14ac:dyDescent="0.2">
      <c r="A1565" s="23">
        <v>44233.430555555555</v>
      </c>
      <c r="B1565" s="30">
        <v>3.0061647891998291</v>
      </c>
      <c r="C1565" s="31">
        <v>0.48819094896316528</v>
      </c>
      <c r="D1565" s="31">
        <v>0.10720265656709671</v>
      </c>
      <c r="E1565" s="31">
        <v>0.85551923513412476</v>
      </c>
      <c r="F1565" s="34">
        <v>43.073863983154297</v>
      </c>
      <c r="G1565" s="34">
        <v>24.253993988037109</v>
      </c>
      <c r="H1565" s="31">
        <v>1.2494797706604004</v>
      </c>
      <c r="I1565" s="31">
        <v>0.34342426061630249</v>
      </c>
      <c r="J1565" s="50">
        <v>334.06155395507813</v>
      </c>
      <c r="K1565" s="34">
        <v>28.170000076293945</v>
      </c>
      <c r="L1565" s="55">
        <v>59.689998626708984</v>
      </c>
    </row>
    <row r="1566" spans="1:12" x14ac:dyDescent="0.2">
      <c r="A1566" s="24">
        <v>44233.434027777774</v>
      </c>
      <c r="B1566" s="32">
        <v>0.31911176443099976</v>
      </c>
      <c r="C1566" s="33">
        <v>3.010372631251812E-2</v>
      </c>
      <c r="D1566" s="33">
        <v>1.6779663041234016E-2</v>
      </c>
      <c r="E1566" s="33">
        <v>6.2923729419708252E-2</v>
      </c>
      <c r="F1566" s="35">
        <v>21.137962341308594</v>
      </c>
      <c r="G1566" s="35" t="s">
        <v>50</v>
      </c>
      <c r="H1566" s="33" t="s">
        <v>50</v>
      </c>
      <c r="I1566" s="33" t="s">
        <v>50</v>
      </c>
      <c r="J1566" s="51">
        <v>5.7521505355834961</v>
      </c>
      <c r="K1566" s="35">
        <v>23.239999771118164</v>
      </c>
      <c r="L1566" s="56">
        <v>72.529998779296875</v>
      </c>
    </row>
    <row r="1567" spans="1:12" x14ac:dyDescent="0.2">
      <c r="A1567" s="23">
        <v>44233.4375</v>
      </c>
      <c r="B1567" s="30">
        <v>0.38282310962677002</v>
      </c>
      <c r="C1567" s="31">
        <v>2.8727045282721519E-2</v>
      </c>
      <c r="D1567" s="31">
        <v>1.8871646374464035E-2</v>
      </c>
      <c r="E1567" s="31">
        <v>6.2905490398406982E-2</v>
      </c>
      <c r="F1567" s="34">
        <v>13.271201133728027</v>
      </c>
      <c r="G1567" s="34" t="s">
        <v>50</v>
      </c>
      <c r="H1567" s="31" t="s">
        <v>50</v>
      </c>
      <c r="I1567" s="31" t="s">
        <v>50</v>
      </c>
      <c r="J1567" s="50">
        <v>6.0788068771362305</v>
      </c>
      <c r="K1567" s="34">
        <v>22.979999542236328</v>
      </c>
      <c r="L1567" s="55">
        <v>72.669998168945313</v>
      </c>
    </row>
    <row r="1568" spans="1:12" x14ac:dyDescent="0.2">
      <c r="A1568" s="24">
        <v>44233.440972222219</v>
      </c>
      <c r="B1568" s="32">
        <v>0.48485779762268066</v>
      </c>
      <c r="C1568" s="33">
        <v>2.8723996132612228E-2</v>
      </c>
      <c r="D1568" s="33">
        <v>1.8869644030928612E-2</v>
      </c>
      <c r="E1568" s="33">
        <v>6.2898814678192139E-2</v>
      </c>
      <c r="F1568" s="35">
        <v>11.330362319946289</v>
      </c>
      <c r="G1568" s="35" t="s">
        <v>50</v>
      </c>
      <c r="H1568" s="33" t="s">
        <v>50</v>
      </c>
      <c r="I1568" s="33" t="s">
        <v>50</v>
      </c>
      <c r="J1568" s="51">
        <v>6.4026670455932617</v>
      </c>
      <c r="K1568" s="35">
        <v>22.829999923706055</v>
      </c>
      <c r="L1568" s="56">
        <v>72.959999084472656</v>
      </c>
    </row>
    <row r="1569" spans="1:12" x14ac:dyDescent="0.2">
      <c r="A1569" s="23">
        <v>44233.444444444438</v>
      </c>
      <c r="B1569" s="30">
        <v>0.22968988120555878</v>
      </c>
      <c r="C1569" s="31">
        <v>2.3254824802279472E-2</v>
      </c>
      <c r="D1569" s="31">
        <v>1.6774507239460945E-2</v>
      </c>
      <c r="E1569" s="31">
        <v>5.2420333027839661E-2</v>
      </c>
      <c r="F1569" s="34">
        <v>9.08551025390625</v>
      </c>
      <c r="G1569" s="34" t="s">
        <v>50</v>
      </c>
      <c r="H1569" s="31" t="s">
        <v>50</v>
      </c>
      <c r="I1569" s="31" t="s">
        <v>50</v>
      </c>
      <c r="J1569" s="50">
        <v>5.7626676559448242</v>
      </c>
      <c r="K1569" s="34">
        <v>22.790000915527344</v>
      </c>
      <c r="L1569" s="55">
        <v>73.449996948242188</v>
      </c>
    </row>
    <row r="1570" spans="1:12" x14ac:dyDescent="0.2">
      <c r="A1570" s="24">
        <v>44233.447916666664</v>
      </c>
      <c r="B1570" s="32">
        <v>0.31907159090042114</v>
      </c>
      <c r="C1570" s="33">
        <v>2.5995399802923203E-2</v>
      </c>
      <c r="D1570" s="33">
        <v>2.0971937105059624E-2</v>
      </c>
      <c r="E1570" s="33">
        <v>6.0818620026111603E-2</v>
      </c>
      <c r="F1570" s="35">
        <v>13.273378372192383</v>
      </c>
      <c r="G1570" s="35" t="s">
        <v>50</v>
      </c>
      <c r="H1570" s="33" t="s">
        <v>50</v>
      </c>
      <c r="I1570" s="33" t="s">
        <v>50</v>
      </c>
      <c r="J1570" s="51">
        <v>6.7209835052490234</v>
      </c>
      <c r="K1570" s="35">
        <v>22.829999923706055</v>
      </c>
      <c r="L1570" s="56">
        <v>73.910003662109375</v>
      </c>
    </row>
    <row r="1571" spans="1:12" x14ac:dyDescent="0.2">
      <c r="A1571" s="23">
        <v>44233.451388888883</v>
      </c>
      <c r="B1571" s="30">
        <v>0.38294693827629089</v>
      </c>
      <c r="C1571" s="31">
        <v>2.326275035738945E-2</v>
      </c>
      <c r="D1571" s="31">
        <v>1.8877750262618065E-2</v>
      </c>
      <c r="E1571" s="31">
        <v>5.4535727947950363E-2</v>
      </c>
      <c r="F1571" s="34">
        <v>11.130990028381348</v>
      </c>
      <c r="G1571" s="34" t="s">
        <v>50</v>
      </c>
      <c r="H1571" s="31" t="s">
        <v>50</v>
      </c>
      <c r="I1571" s="31" t="s">
        <v>50</v>
      </c>
      <c r="J1571" s="50">
        <v>5.758368968963623</v>
      </c>
      <c r="K1571" s="34">
        <v>22.909999847412109</v>
      </c>
      <c r="L1571" s="55">
        <v>74.110000610351563</v>
      </c>
    </row>
    <row r="1572" spans="1:12" x14ac:dyDescent="0.2">
      <c r="A1572" s="24">
        <v>44233.454861111109</v>
      </c>
      <c r="B1572" s="32">
        <v>0.22979448735713959</v>
      </c>
      <c r="C1572" s="33">
        <v>2.7371075004339218E-2</v>
      </c>
      <c r="D1572" s="33">
        <v>2.0977681502699852E-2</v>
      </c>
      <c r="E1572" s="33">
        <v>6.2933042645454407E-2</v>
      </c>
      <c r="F1572" s="35">
        <v>10.928003311157227</v>
      </c>
      <c r="G1572" s="35" t="s">
        <v>50</v>
      </c>
      <c r="H1572" s="33" t="s">
        <v>50</v>
      </c>
      <c r="I1572" s="33" t="s">
        <v>50</v>
      </c>
      <c r="J1572" s="51">
        <v>7.9957389831542969</v>
      </c>
      <c r="K1572" s="35">
        <v>22.950000762939453</v>
      </c>
      <c r="L1572" s="56">
        <v>74.330001831054688</v>
      </c>
    </row>
    <row r="1573" spans="1:12" x14ac:dyDescent="0.2">
      <c r="A1573" s="23">
        <v>44233.458333333328</v>
      </c>
      <c r="B1573" s="30">
        <v>0.37023073434829712</v>
      </c>
      <c r="C1573" s="31">
        <v>2.6002964004874229E-2</v>
      </c>
      <c r="D1573" s="31">
        <v>2.0978039130568504E-2</v>
      </c>
      <c r="E1573" s="31">
        <v>6.0836315155029297E-2</v>
      </c>
      <c r="F1573" s="34">
        <v>8.4770069122314453</v>
      </c>
      <c r="G1573" s="34" t="s">
        <v>50</v>
      </c>
      <c r="H1573" s="31" t="s">
        <v>50</v>
      </c>
      <c r="I1573" s="31" t="s">
        <v>50</v>
      </c>
      <c r="J1573" s="50">
        <v>7.6683444976806641</v>
      </c>
      <c r="K1573" s="34">
        <v>22.940000534057617</v>
      </c>
      <c r="L1573" s="55">
        <v>74.360000610351563</v>
      </c>
    </row>
    <row r="1574" spans="1:12" x14ac:dyDescent="0.2">
      <c r="A1574" s="24">
        <v>44233.461805555555</v>
      </c>
      <c r="B1574" s="32">
        <v>0.35743343830108643</v>
      </c>
      <c r="C1574" s="33">
        <v>2.6000730693340302E-2</v>
      </c>
      <c r="D1574" s="33">
        <v>1.8878612667322159E-2</v>
      </c>
      <c r="E1574" s="33">
        <v>5.8733467012643814E-2</v>
      </c>
      <c r="F1574" s="35">
        <v>7.2507929801940918</v>
      </c>
      <c r="G1574" s="35" t="s">
        <v>50</v>
      </c>
      <c r="H1574" s="33" t="s">
        <v>50</v>
      </c>
      <c r="I1574" s="33" t="s">
        <v>50</v>
      </c>
      <c r="J1574" s="51">
        <v>4.7940993309020996</v>
      </c>
      <c r="K1574" s="35">
        <v>22.879999160766602</v>
      </c>
      <c r="L1574" s="56">
        <v>74.330001831054688</v>
      </c>
    </row>
    <row r="1575" spans="1:12" x14ac:dyDescent="0.2">
      <c r="A1575" s="23">
        <v>44233.465277777774</v>
      </c>
      <c r="B1575" s="30">
        <v>0.24253164231777191</v>
      </c>
      <c r="C1575" s="31">
        <v>2.5999391451478004E-2</v>
      </c>
      <c r="D1575" s="31">
        <v>1.887764036655426E-2</v>
      </c>
      <c r="E1575" s="31">
        <v>6.0827955603599548E-2</v>
      </c>
      <c r="F1575" s="34">
        <v>13.479653358459473</v>
      </c>
      <c r="G1575" s="34" t="s">
        <v>50</v>
      </c>
      <c r="H1575" s="31" t="s">
        <v>50</v>
      </c>
      <c r="I1575" s="31" t="s">
        <v>50</v>
      </c>
      <c r="J1575" s="50">
        <v>5.1150054931640625</v>
      </c>
      <c r="K1575" s="34">
        <v>22.819999694824219</v>
      </c>
      <c r="L1575" s="55">
        <v>74.419998168945313</v>
      </c>
    </row>
    <row r="1576" spans="1:12" x14ac:dyDescent="0.2">
      <c r="A1576" s="24">
        <v>44233.46875</v>
      </c>
      <c r="B1576" s="32">
        <v>0.40849238634109497</v>
      </c>
      <c r="C1576" s="33">
        <v>2.7368990704417229E-2</v>
      </c>
      <c r="D1576" s="33">
        <v>2.3073693737387657E-2</v>
      </c>
      <c r="E1576" s="33">
        <v>6.5025858581066132E-2</v>
      </c>
      <c r="F1576" s="35">
        <v>17.258804321289063</v>
      </c>
      <c r="G1576" s="35" t="s">
        <v>50</v>
      </c>
      <c r="H1576" s="33" t="s">
        <v>50</v>
      </c>
      <c r="I1576" s="33" t="s">
        <v>50</v>
      </c>
      <c r="J1576" s="51">
        <v>4.7949438095092773</v>
      </c>
      <c r="K1576" s="35">
        <v>22.829999923706055</v>
      </c>
      <c r="L1576" s="56">
        <v>74.529998779296875</v>
      </c>
    </row>
    <row r="1577" spans="1:12" x14ac:dyDescent="0.2">
      <c r="A1577" s="23">
        <v>44233.472222222219</v>
      </c>
      <c r="B1577" s="30">
        <v>0.28086748719215393</v>
      </c>
      <c r="C1577" s="31">
        <v>2.6003221049904823E-2</v>
      </c>
      <c r="D1577" s="31">
        <v>2.3076072335243225E-2</v>
      </c>
      <c r="E1577" s="31">
        <v>6.2934741377830505E-2</v>
      </c>
      <c r="F1577" s="34">
        <v>21.550195693969727</v>
      </c>
      <c r="G1577" s="34" t="s">
        <v>50</v>
      </c>
      <c r="H1577" s="31" t="s">
        <v>50</v>
      </c>
      <c r="I1577" s="31" t="s">
        <v>50</v>
      </c>
      <c r="J1577" s="50">
        <v>5.4326081275939941</v>
      </c>
      <c r="K1577" s="34">
        <v>22.889999389648438</v>
      </c>
      <c r="L1577" s="55">
        <v>74.620002746582031</v>
      </c>
    </row>
    <row r="1578" spans="1:12" x14ac:dyDescent="0.2">
      <c r="A1578" s="24">
        <v>44233.475694444438</v>
      </c>
      <c r="B1578" s="32">
        <v>0.44694280624389648</v>
      </c>
      <c r="C1578" s="33">
        <v>2.7378438040614128E-2</v>
      </c>
      <c r="D1578" s="33">
        <v>2.0983325317502022E-2</v>
      </c>
      <c r="E1578" s="33">
        <v>6.2949977815151215E-2</v>
      </c>
      <c r="F1578" s="35">
        <v>19.614406585693359</v>
      </c>
      <c r="G1578" s="35" t="s">
        <v>50</v>
      </c>
      <c r="H1578" s="33" t="s">
        <v>50</v>
      </c>
      <c r="I1578" s="33" t="s">
        <v>50</v>
      </c>
      <c r="J1578" s="51">
        <v>7.6646022796630859</v>
      </c>
      <c r="K1578" s="35">
        <v>23.010000228881836</v>
      </c>
      <c r="L1578" s="56">
        <v>74.919998168945313</v>
      </c>
    </row>
    <row r="1579" spans="1:12" x14ac:dyDescent="0.2">
      <c r="A1579" s="23">
        <v>44233.479166666664</v>
      </c>
      <c r="B1579" s="30">
        <v>0.49817734956741333</v>
      </c>
      <c r="C1579" s="31">
        <v>3.1495030969381332E-2</v>
      </c>
      <c r="D1579" s="31">
        <v>2.5187848135828972E-2</v>
      </c>
      <c r="E1579" s="31">
        <v>7.3464564979076385E-2</v>
      </c>
      <c r="F1579" s="34">
        <v>16.043865203857422</v>
      </c>
      <c r="G1579" s="34" t="s">
        <v>50</v>
      </c>
      <c r="H1579" s="31" t="s">
        <v>50</v>
      </c>
      <c r="I1579" s="31" t="s">
        <v>50</v>
      </c>
      <c r="J1579" s="50">
        <v>4.1478424072265625</v>
      </c>
      <c r="K1579" s="34">
        <v>23.190000534057617</v>
      </c>
      <c r="L1579" s="55">
        <v>75.180000305175781</v>
      </c>
    </row>
    <row r="1580" spans="1:12" x14ac:dyDescent="0.2">
      <c r="A1580" s="24">
        <v>44233.482638888883</v>
      </c>
      <c r="B1580" s="32">
        <v>0.34499484300613403</v>
      </c>
      <c r="C1580" s="33">
        <v>3.0134659260511398E-2</v>
      </c>
      <c r="D1580" s="33">
        <v>2.3095741868019104E-2</v>
      </c>
      <c r="E1580" s="33">
        <v>6.9287225604057312E-2</v>
      </c>
      <c r="F1580" s="35">
        <v>18.91082763671875</v>
      </c>
      <c r="G1580" s="35" t="s">
        <v>50</v>
      </c>
      <c r="H1580" s="33" t="s">
        <v>50</v>
      </c>
      <c r="I1580" s="33" t="s">
        <v>50</v>
      </c>
      <c r="J1580" s="51">
        <v>3.5067741870880127</v>
      </c>
      <c r="K1580" s="35">
        <v>23.350000381469727</v>
      </c>
      <c r="L1580" s="56">
        <v>75.470001220703125</v>
      </c>
    </row>
    <row r="1581" spans="1:12" x14ac:dyDescent="0.2">
      <c r="A1581" s="23">
        <v>44233.486111111109</v>
      </c>
      <c r="B1581" s="30">
        <v>0.47290253639221191</v>
      </c>
      <c r="C1581" s="31">
        <v>3.0143061652779579E-2</v>
      </c>
      <c r="D1581" s="31">
        <v>2.3102182894945145E-2</v>
      </c>
      <c r="E1581" s="31">
        <v>6.9306544959545135E-2</v>
      </c>
      <c r="F1581" s="34">
        <v>17.075616836547852</v>
      </c>
      <c r="G1581" s="34" t="s">
        <v>50</v>
      </c>
      <c r="H1581" s="31" t="s">
        <v>50</v>
      </c>
      <c r="I1581" s="31" t="s">
        <v>50</v>
      </c>
      <c r="J1581" s="50">
        <v>5.7342443466186523</v>
      </c>
      <c r="K1581" s="34">
        <v>23.479999542236328</v>
      </c>
      <c r="L1581" s="55">
        <v>75.819999694824219</v>
      </c>
    </row>
    <row r="1582" spans="1:12" x14ac:dyDescent="0.2">
      <c r="A1582" s="24">
        <v>44233.489583333328</v>
      </c>
      <c r="B1582" s="32">
        <v>0.34519192576408386</v>
      </c>
      <c r="C1582" s="33">
        <v>2.6040256023406982E-2</v>
      </c>
      <c r="D1582" s="33">
        <v>2.1008124575018883E-2</v>
      </c>
      <c r="E1582" s="33">
        <v>6.0923561453819275E-2</v>
      </c>
      <c r="F1582" s="35">
        <v>12.68260669708252</v>
      </c>
      <c r="G1582" s="35" t="s">
        <v>50</v>
      </c>
      <c r="H1582" s="33" t="s">
        <v>50</v>
      </c>
      <c r="I1582" s="33" t="s">
        <v>50</v>
      </c>
      <c r="J1582" s="51">
        <v>5.4115381240844727</v>
      </c>
      <c r="K1582" s="35">
        <v>23.620000839233398</v>
      </c>
      <c r="L1582" s="56">
        <v>76.160003662109375</v>
      </c>
    </row>
    <row r="1583" spans="1:12" x14ac:dyDescent="0.2">
      <c r="A1583" s="23">
        <v>44233.493055555555</v>
      </c>
      <c r="B1583" s="30">
        <v>0.40921109914779663</v>
      </c>
      <c r="C1583" s="31">
        <v>3.0158858746290207E-2</v>
      </c>
      <c r="D1583" s="31">
        <v>2.1012989804148674E-2</v>
      </c>
      <c r="E1583" s="31">
        <v>6.7241571843624115E-2</v>
      </c>
      <c r="F1583" s="34">
        <v>8.5934324264526367</v>
      </c>
      <c r="G1583" s="34" t="s">
        <v>50</v>
      </c>
      <c r="H1583" s="31" t="s">
        <v>50</v>
      </c>
      <c r="I1583" s="31" t="s">
        <v>50</v>
      </c>
      <c r="J1583" s="50">
        <v>7.6349616050720215</v>
      </c>
      <c r="K1583" s="34">
        <v>23.739999771118164</v>
      </c>
      <c r="L1583" s="55">
        <v>76.379997253417969</v>
      </c>
    </row>
    <row r="1584" spans="1:12" x14ac:dyDescent="0.2">
      <c r="A1584" s="24">
        <v>44233.496527777774</v>
      </c>
      <c r="B1584" s="32">
        <v>0.44770216941833496</v>
      </c>
      <c r="C1584" s="33">
        <v>2.7424955740571022E-2</v>
      </c>
      <c r="D1584" s="33">
        <v>2.3120874539017677E-2</v>
      </c>
      <c r="E1584" s="33">
        <v>6.5158821642398834E-2</v>
      </c>
      <c r="F1584" s="35">
        <v>4.6049365997314453</v>
      </c>
      <c r="G1584" s="35" t="s">
        <v>50</v>
      </c>
      <c r="H1584" s="33" t="s">
        <v>50</v>
      </c>
      <c r="I1584" s="33" t="s">
        <v>50</v>
      </c>
      <c r="J1584" s="51">
        <v>4.1323390007019043</v>
      </c>
      <c r="K1584" s="35">
        <v>23.889999389648438</v>
      </c>
      <c r="L1584" s="56">
        <v>76.629997253417969</v>
      </c>
    </row>
    <row r="1585" spans="1:12" x14ac:dyDescent="0.2">
      <c r="A1585" s="23">
        <v>44233.5</v>
      </c>
      <c r="B1585" s="30">
        <v>0.21750834584236145</v>
      </c>
      <c r="C1585" s="31">
        <v>2.8803220018744469E-2</v>
      </c>
      <c r="D1585" s="31">
        <v>2.3126509040594101E-2</v>
      </c>
      <c r="E1585" s="31">
        <v>6.9379530847072601E-2</v>
      </c>
      <c r="F1585" s="34">
        <v>2.7636353969573975</v>
      </c>
      <c r="G1585" s="34" t="s">
        <v>50</v>
      </c>
      <c r="H1585" s="31" t="s">
        <v>50</v>
      </c>
      <c r="I1585" s="31" t="s">
        <v>50</v>
      </c>
      <c r="J1585" s="50">
        <v>6.0348496437072754</v>
      </c>
      <c r="K1585" s="34">
        <v>24.049999237060547</v>
      </c>
      <c r="L1585" s="55">
        <v>76.69000244140625</v>
      </c>
    </row>
    <row r="1586" spans="1:12" x14ac:dyDescent="0.2">
      <c r="A1586" s="24">
        <v>44233.503472222219</v>
      </c>
      <c r="B1586" s="32">
        <v>0.46074071526527405</v>
      </c>
      <c r="C1586" s="33">
        <v>3.7043552845716476E-2</v>
      </c>
      <c r="D1586" s="33">
        <v>2.5236302986741066E-2</v>
      </c>
      <c r="E1586" s="33">
        <v>8.2017987966537476E-2</v>
      </c>
      <c r="F1586" s="35">
        <v>-1.2286419868469238</v>
      </c>
      <c r="G1586" s="35" t="s">
        <v>50</v>
      </c>
      <c r="H1586" s="33" t="s">
        <v>50</v>
      </c>
      <c r="I1586" s="33" t="s">
        <v>50</v>
      </c>
      <c r="J1586" s="51">
        <v>6.9819183349609375</v>
      </c>
      <c r="K1586" s="35">
        <v>24.209999084472656</v>
      </c>
      <c r="L1586" s="56">
        <v>76.900001525878906</v>
      </c>
    </row>
    <row r="1587" spans="1:12" x14ac:dyDescent="0.2">
      <c r="A1587" s="23">
        <v>44233.506944444438</v>
      </c>
      <c r="B1587" s="30">
        <v>0.30723029375076294</v>
      </c>
      <c r="C1587" s="31">
        <v>2.8818201273679733E-2</v>
      </c>
      <c r="D1587" s="31">
        <v>2.3138538002967834E-2</v>
      </c>
      <c r="E1587" s="31">
        <v>6.9415614008903503E-2</v>
      </c>
      <c r="F1587" s="34">
        <v>-0.10241010785102844</v>
      </c>
      <c r="G1587" s="34" t="s">
        <v>50</v>
      </c>
      <c r="H1587" s="31" t="s">
        <v>50</v>
      </c>
      <c r="I1587" s="31" t="s">
        <v>50</v>
      </c>
      <c r="J1587" s="50">
        <v>6.3429818153381348</v>
      </c>
      <c r="K1587" s="34">
        <v>24.340000152587891</v>
      </c>
      <c r="L1587" s="55">
        <v>77.029998779296875</v>
      </c>
    </row>
    <row r="1588" spans="1:12" x14ac:dyDescent="0.2">
      <c r="A1588" s="24">
        <v>44233.510416666664</v>
      </c>
      <c r="B1588" s="32">
        <v>0.38409832119941711</v>
      </c>
      <c r="C1588" s="33">
        <v>2.3332694545388222E-2</v>
      </c>
      <c r="D1588" s="33">
        <v>2.3142179474234581E-2</v>
      </c>
      <c r="E1588" s="33">
        <v>5.8907367289066315E-2</v>
      </c>
      <c r="F1588" s="35">
        <v>8.80865478515625</v>
      </c>
      <c r="G1588" s="35" t="s">
        <v>50</v>
      </c>
      <c r="H1588" s="33" t="s">
        <v>50</v>
      </c>
      <c r="I1588" s="33" t="s">
        <v>50</v>
      </c>
      <c r="J1588" s="51">
        <v>4.7548894882202148</v>
      </c>
      <c r="K1588" s="35">
        <v>24.440000534057617</v>
      </c>
      <c r="L1588" s="56">
        <v>77.069999694824219</v>
      </c>
    </row>
    <row r="1589" spans="1:12" x14ac:dyDescent="0.2">
      <c r="A1589" s="23">
        <v>44233.513888888883</v>
      </c>
      <c r="B1589" s="30">
        <v>0.35852986574172974</v>
      </c>
      <c r="C1589" s="31">
        <v>2.4707827717065811E-2</v>
      </c>
      <c r="D1589" s="31">
        <v>2.1040579304099083E-2</v>
      </c>
      <c r="E1589" s="31">
        <v>5.8913625776767731E-2</v>
      </c>
      <c r="F1589" s="34">
        <v>13.931446075439453</v>
      </c>
      <c r="G1589" s="34" t="s">
        <v>50</v>
      </c>
      <c r="H1589" s="31" t="s">
        <v>50</v>
      </c>
      <c r="I1589" s="31" t="s">
        <v>50</v>
      </c>
      <c r="J1589" s="50">
        <v>7.6054811477661133</v>
      </c>
      <c r="K1589" s="34">
        <v>24.5</v>
      </c>
      <c r="L1589" s="55">
        <v>77.129997253417969</v>
      </c>
    </row>
    <row r="1590" spans="1:12" x14ac:dyDescent="0.2">
      <c r="A1590" s="24">
        <v>44233.517361111109</v>
      </c>
      <c r="B1590" s="32">
        <v>0.3201255202293396</v>
      </c>
      <c r="C1590" s="33">
        <v>2.60812658816576E-2</v>
      </c>
      <c r="D1590" s="33">
        <v>2.5249451398849487E-2</v>
      </c>
      <c r="E1590" s="33">
        <v>6.5227746963500977E-2</v>
      </c>
      <c r="F1590" s="35">
        <v>17.619709014892578</v>
      </c>
      <c r="G1590" s="35" t="s">
        <v>50</v>
      </c>
      <c r="H1590" s="33" t="s">
        <v>50</v>
      </c>
      <c r="I1590" s="33" t="s">
        <v>50</v>
      </c>
      <c r="J1590" s="51">
        <v>4.4358019828796387</v>
      </c>
      <c r="K1590" s="35">
        <v>24.540000915527344</v>
      </c>
      <c r="L1590" s="56">
        <v>77.040000915527344</v>
      </c>
    </row>
    <row r="1591" spans="1:12" x14ac:dyDescent="0.2">
      <c r="A1591" s="23">
        <v>44233.520833333328</v>
      </c>
      <c r="B1591" s="30">
        <v>0.23040026426315308</v>
      </c>
      <c r="C1591" s="31">
        <v>2.6071067899465561E-2</v>
      </c>
      <c r="D1591" s="31">
        <v>2.3136280477046967E-2</v>
      </c>
      <c r="E1591" s="31">
        <v>6.309894472360611E-2</v>
      </c>
      <c r="F1591" s="34">
        <v>19.251220703125</v>
      </c>
      <c r="G1591" s="34" t="s">
        <v>50</v>
      </c>
      <c r="H1591" s="31" t="s">
        <v>50</v>
      </c>
      <c r="I1591" s="31" t="s">
        <v>50</v>
      </c>
      <c r="J1591" s="50">
        <v>5.3924236297607422</v>
      </c>
      <c r="K1591" s="34">
        <v>24.319999694824219</v>
      </c>
      <c r="L1591" s="55">
        <v>76.80999755859375</v>
      </c>
    </row>
    <row r="1592" spans="1:12" x14ac:dyDescent="0.2">
      <c r="A1592" s="24">
        <v>44233.524305555555</v>
      </c>
      <c r="B1592" s="32">
        <v>0.39656326174736023</v>
      </c>
      <c r="C1592" s="33">
        <v>3.016950935125351E-2</v>
      </c>
      <c r="D1592" s="33">
        <v>2.5224493816494942E-2</v>
      </c>
      <c r="E1592" s="33">
        <v>7.1469403803348541E-2</v>
      </c>
      <c r="F1592" s="35">
        <v>25.380048751831055</v>
      </c>
      <c r="G1592" s="35" t="s">
        <v>50</v>
      </c>
      <c r="H1592" s="33" t="s">
        <v>50</v>
      </c>
      <c r="I1592" s="33" t="s">
        <v>50</v>
      </c>
      <c r="J1592" s="51">
        <v>6.3561539649963379</v>
      </c>
      <c r="K1592" s="35">
        <v>23.930000305175781</v>
      </c>
      <c r="L1592" s="56">
        <v>76.669998168945313</v>
      </c>
    </row>
    <row r="1593" spans="1:12" x14ac:dyDescent="0.2">
      <c r="A1593" s="23">
        <v>44233.527777777774</v>
      </c>
      <c r="B1593" s="30">
        <v>0.24292445182800293</v>
      </c>
      <c r="C1593" s="31">
        <v>3.1523924320936203E-2</v>
      </c>
      <c r="D1593" s="31">
        <v>2.311004139482975E-2</v>
      </c>
      <c r="E1593" s="31">
        <v>7.1431048214435577E-2</v>
      </c>
      <c r="F1593" s="34">
        <v>26.286983489990234</v>
      </c>
      <c r="G1593" s="34" t="s">
        <v>50</v>
      </c>
      <c r="H1593" s="31" t="s">
        <v>50</v>
      </c>
      <c r="I1593" s="31" t="s">
        <v>50</v>
      </c>
      <c r="J1593" s="50">
        <v>7.3223762512207031</v>
      </c>
      <c r="K1593" s="34">
        <v>23.569999694824219</v>
      </c>
      <c r="L1593" s="55">
        <v>76.550003051757813</v>
      </c>
    </row>
    <row r="1594" spans="1:12" x14ac:dyDescent="0.2">
      <c r="A1594" s="24">
        <v>44233.53125</v>
      </c>
      <c r="B1594" s="32">
        <v>0.34507477283477783</v>
      </c>
      <c r="C1594" s="33">
        <v>3.4251868724822998E-2</v>
      </c>
      <c r="D1594" s="33">
        <v>2.5201193988323212E-2</v>
      </c>
      <c r="E1594" s="33">
        <v>7.7703684568405151E-2</v>
      </c>
      <c r="F1594" s="35">
        <v>20.244386672973633</v>
      </c>
      <c r="G1594" s="35" t="s">
        <v>50</v>
      </c>
      <c r="H1594" s="33" t="s">
        <v>50</v>
      </c>
      <c r="I1594" s="33" t="s">
        <v>50</v>
      </c>
      <c r="J1594" s="51">
        <v>6.6947808265686035</v>
      </c>
      <c r="K1594" s="35">
        <v>23.280000686645508</v>
      </c>
      <c r="L1594" s="56">
        <v>76.580001831054688</v>
      </c>
    </row>
    <row r="1595" spans="1:12" x14ac:dyDescent="0.2">
      <c r="A1595" s="23">
        <v>44233.534722222219</v>
      </c>
      <c r="B1595" s="30">
        <v>5.1113273948431015E-2</v>
      </c>
      <c r="C1595" s="31">
        <v>2.8766551986336708E-2</v>
      </c>
      <c r="D1595" s="31">
        <v>2.5196800008416176E-2</v>
      </c>
      <c r="E1595" s="31">
        <v>6.9291204214096069E-2</v>
      </c>
      <c r="F1595" s="34">
        <v>15.538435935974121</v>
      </c>
      <c r="G1595" s="34" t="s">
        <v>50</v>
      </c>
      <c r="H1595" s="31" t="s">
        <v>50</v>
      </c>
      <c r="I1595" s="31" t="s">
        <v>50</v>
      </c>
      <c r="J1595" s="50">
        <v>5.4236397743225098</v>
      </c>
      <c r="K1595" s="34">
        <v>23.110000610351563</v>
      </c>
      <c r="L1595" s="55">
        <v>76.769996643066406</v>
      </c>
    </row>
    <row r="1596" spans="1:12" x14ac:dyDescent="0.2">
      <c r="A1596" s="24">
        <v>44233.538194444438</v>
      </c>
      <c r="B1596" s="32">
        <v>0.40885135531425476</v>
      </c>
      <c r="C1596" s="33">
        <v>3.0132345855236053E-2</v>
      </c>
      <c r="D1596" s="33">
        <v>2.7292873710393906E-2</v>
      </c>
      <c r="E1596" s="33">
        <v>7.5580261647701263E-2</v>
      </c>
      <c r="F1596" s="35">
        <v>17.7850341796875</v>
      </c>
      <c r="G1596" s="35" t="s">
        <v>50</v>
      </c>
      <c r="H1596" s="33" t="s">
        <v>50</v>
      </c>
      <c r="I1596" s="33" t="s">
        <v>50</v>
      </c>
      <c r="J1596" s="51">
        <v>5.4267482757568359</v>
      </c>
      <c r="K1596" s="35">
        <v>22.979999542236328</v>
      </c>
      <c r="L1596" s="56">
        <v>76.910003662109375</v>
      </c>
    </row>
    <row r="1597" spans="1:12" x14ac:dyDescent="0.2">
      <c r="A1597" s="23">
        <v>44233.541666666664</v>
      </c>
      <c r="B1597" s="30">
        <v>0.24272237718105316</v>
      </c>
      <c r="C1597" s="31">
        <v>2.6019839569926262E-2</v>
      </c>
      <c r="D1597" s="31">
        <v>2.518998458981514E-2</v>
      </c>
      <c r="E1597" s="31">
        <v>6.7173294723033905E-2</v>
      </c>
      <c r="F1597" s="34">
        <v>23.812341690063477</v>
      </c>
      <c r="G1597" s="34" t="s">
        <v>50</v>
      </c>
      <c r="H1597" s="31" t="s">
        <v>50</v>
      </c>
      <c r="I1597" s="31" t="s">
        <v>50</v>
      </c>
      <c r="J1597" s="50">
        <v>4.1522555351257324</v>
      </c>
      <c r="K1597" s="34">
        <v>22.850000381469727</v>
      </c>
      <c r="L1597" s="55">
        <v>77.040000915527344</v>
      </c>
    </row>
    <row r="1598" spans="1:12" x14ac:dyDescent="0.2">
      <c r="A1598" s="24">
        <v>44233.545138888883</v>
      </c>
      <c r="B1598" s="32">
        <v>0.42152121663093567</v>
      </c>
      <c r="C1598" s="33">
        <v>2.4647492915391922E-2</v>
      </c>
      <c r="D1598" s="33">
        <v>2.3088119924068451E-2</v>
      </c>
      <c r="E1598" s="33">
        <v>6.2967598438262939E-2</v>
      </c>
      <c r="F1598" s="35">
        <v>26.057674407958984</v>
      </c>
      <c r="G1598" s="35" t="s">
        <v>50</v>
      </c>
      <c r="H1598" s="33" t="s">
        <v>50</v>
      </c>
      <c r="I1598" s="33" t="s">
        <v>50</v>
      </c>
      <c r="J1598" s="51">
        <v>3.195711612701416</v>
      </c>
      <c r="K1598" s="35">
        <v>22.729999542236328</v>
      </c>
      <c r="L1598" s="56">
        <v>77.19000244140625</v>
      </c>
    </row>
    <row r="1599" spans="1:12" x14ac:dyDescent="0.2">
      <c r="A1599" s="23">
        <v>44233.548611111109</v>
      </c>
      <c r="B1599" s="30">
        <v>0.3703901469707489</v>
      </c>
      <c r="C1599" s="31">
        <v>2.6014160364866257E-2</v>
      </c>
      <c r="D1599" s="31">
        <v>2.518448606133461E-2</v>
      </c>
      <c r="E1599" s="31">
        <v>6.5059922635555267E-2</v>
      </c>
      <c r="F1599" s="34">
        <v>24.215852737426758</v>
      </c>
      <c r="G1599" s="34" t="s">
        <v>50</v>
      </c>
      <c r="H1599" s="31" t="s">
        <v>50</v>
      </c>
      <c r="I1599" s="31" t="s">
        <v>50</v>
      </c>
      <c r="J1599" s="50">
        <v>4.4759621620178223</v>
      </c>
      <c r="K1599" s="34">
        <v>22.629999160766602</v>
      </c>
      <c r="L1599" s="55">
        <v>77.300003051757813</v>
      </c>
    </row>
    <row r="1600" spans="1:12" x14ac:dyDescent="0.2">
      <c r="A1600" s="24">
        <v>44233.552083333328</v>
      </c>
      <c r="B1600" s="32">
        <v>0.35759779810905457</v>
      </c>
      <c r="C1600" s="33">
        <v>2.7381774038076401E-2</v>
      </c>
      <c r="D1600" s="33">
        <v>2.3084471002221107E-2</v>
      </c>
      <c r="E1600" s="33">
        <v>6.505623459815979E-2</v>
      </c>
      <c r="F1600" s="35">
        <v>25.031845092773438</v>
      </c>
      <c r="G1600" s="35" t="s">
        <v>50</v>
      </c>
      <c r="H1600" s="33" t="s">
        <v>50</v>
      </c>
      <c r="I1600" s="33" t="s">
        <v>50</v>
      </c>
      <c r="J1600" s="51">
        <v>4.4771242141723633</v>
      </c>
      <c r="K1600" s="35">
        <v>22.569999694824219</v>
      </c>
      <c r="L1600" s="56">
        <v>77.379997253417969</v>
      </c>
    </row>
    <row r="1601" spans="1:12" x14ac:dyDescent="0.2">
      <c r="A1601" s="23">
        <v>44233.555555555555</v>
      </c>
      <c r="B1601" s="30">
        <v>0.51082038879394531</v>
      </c>
      <c r="C1601" s="31">
        <v>2.7379972860217094E-2</v>
      </c>
      <c r="D1601" s="31">
        <v>2.3082951083779335E-2</v>
      </c>
      <c r="E1601" s="31">
        <v>6.5051950514316559E-2</v>
      </c>
      <c r="F1601" s="34">
        <v>27.277811050415039</v>
      </c>
      <c r="G1601" s="34" t="s">
        <v>50</v>
      </c>
      <c r="H1601" s="31" t="s">
        <v>50</v>
      </c>
      <c r="I1601" s="31" t="s">
        <v>50</v>
      </c>
      <c r="J1601" s="50">
        <v>4.7980461120605469</v>
      </c>
      <c r="K1601" s="34">
        <v>22.520000457763672</v>
      </c>
      <c r="L1601" s="55">
        <v>77.379997253417969</v>
      </c>
    </row>
    <row r="1602" spans="1:12" x14ac:dyDescent="0.2">
      <c r="A1602" s="24">
        <v>44233.559027777774</v>
      </c>
      <c r="B1602" s="32">
        <v>0.45971000194549561</v>
      </c>
      <c r="C1602" s="33">
        <v>2.6009367778897285E-2</v>
      </c>
      <c r="D1602" s="33">
        <v>2.5179846212267876E-2</v>
      </c>
      <c r="E1602" s="33">
        <v>6.5047934651374817E-2</v>
      </c>
      <c r="F1602" s="35">
        <v>28.093385696411133</v>
      </c>
      <c r="G1602" s="35" t="s">
        <v>50</v>
      </c>
      <c r="H1602" s="33" t="s">
        <v>50</v>
      </c>
      <c r="I1602" s="33" t="s">
        <v>50</v>
      </c>
      <c r="J1602" s="51">
        <v>6.3984389305114746</v>
      </c>
      <c r="K1602" s="35">
        <v>22.489999771118164</v>
      </c>
      <c r="L1602" s="56">
        <v>77.300003051757813</v>
      </c>
    </row>
    <row r="1603" spans="1:12" x14ac:dyDescent="0.2">
      <c r="A1603" s="23">
        <v>44233.5625</v>
      </c>
      <c r="B1603" s="30">
        <v>0.57461339235305786</v>
      </c>
      <c r="C1603" s="31">
        <v>3.0114848166704178E-2</v>
      </c>
      <c r="D1603" s="31">
        <v>2.5178791955113411E-2</v>
      </c>
      <c r="E1603" s="31">
        <v>6.9241680204868317E-2</v>
      </c>
      <c r="F1603" s="34">
        <v>26.355600357055664</v>
      </c>
      <c r="G1603" s="34" t="s">
        <v>50</v>
      </c>
      <c r="H1603" s="31" t="s">
        <v>50</v>
      </c>
      <c r="I1603" s="31" t="s">
        <v>50</v>
      </c>
      <c r="J1603" s="50">
        <v>4.1591587066650391</v>
      </c>
      <c r="K1603" s="34">
        <v>22.489999771118164</v>
      </c>
      <c r="L1603" s="55">
        <v>77.150001525878906</v>
      </c>
    </row>
    <row r="1604" spans="1:12" x14ac:dyDescent="0.2">
      <c r="A1604" s="24">
        <v>44233.565972222219</v>
      </c>
      <c r="B1604" s="32">
        <v>0.54905056953430176</v>
      </c>
      <c r="C1604" s="33">
        <v>2.6007119566202164E-2</v>
      </c>
      <c r="D1604" s="33">
        <v>2.5177670642733574E-2</v>
      </c>
      <c r="E1604" s="33">
        <v>6.5042309463024139E-2</v>
      </c>
      <c r="F1604" s="35">
        <v>25.639383316040039</v>
      </c>
      <c r="G1604" s="35" t="s">
        <v>50</v>
      </c>
      <c r="H1604" s="33" t="s">
        <v>50</v>
      </c>
      <c r="I1604" s="33" t="s">
        <v>50</v>
      </c>
      <c r="J1604" s="51">
        <v>4.1593446731567383</v>
      </c>
      <c r="K1604" s="35">
        <v>22.489999771118164</v>
      </c>
      <c r="L1604" s="56">
        <v>76.989997863769531</v>
      </c>
    </row>
    <row r="1605" spans="1:12" x14ac:dyDescent="0.2">
      <c r="A1605" s="23">
        <v>44233.569444444438</v>
      </c>
      <c r="B1605" s="30">
        <v>0.40857326984405518</v>
      </c>
      <c r="C1605" s="31">
        <v>2.1899530664086342E-2</v>
      </c>
      <c r="D1605" s="31">
        <v>2.3078260943293571E-2</v>
      </c>
      <c r="E1605" s="31">
        <v>5.6646645069122314E-2</v>
      </c>
      <c r="F1605" s="34">
        <v>22.573673248291016</v>
      </c>
      <c r="G1605" s="34" t="s">
        <v>50</v>
      </c>
      <c r="H1605" s="31" t="s">
        <v>50</v>
      </c>
      <c r="I1605" s="31" t="s">
        <v>50</v>
      </c>
      <c r="J1605" s="50">
        <v>3.5197582244873047</v>
      </c>
      <c r="K1605" s="34">
        <v>22.479999542236328</v>
      </c>
      <c r="L1605" s="55">
        <v>76.839996337890625</v>
      </c>
    </row>
    <row r="1606" spans="1:12" x14ac:dyDescent="0.2">
      <c r="A1606" s="24">
        <v>44233.572916666664</v>
      </c>
      <c r="B1606" s="32">
        <v>0.56177157163619995</v>
      </c>
      <c r="C1606" s="33">
        <v>2.3267557844519615E-2</v>
      </c>
      <c r="D1606" s="33">
        <v>2.3077575489878654E-2</v>
      </c>
      <c r="E1606" s="33">
        <v>5.664496123790741E-2</v>
      </c>
      <c r="F1606" s="35">
        <v>20.734476089477539</v>
      </c>
      <c r="G1606" s="35" t="s">
        <v>50</v>
      </c>
      <c r="H1606" s="33" t="s">
        <v>50</v>
      </c>
      <c r="I1606" s="33" t="s">
        <v>50</v>
      </c>
      <c r="J1606" s="51">
        <v>4.4799766540527344</v>
      </c>
      <c r="K1606" s="35">
        <v>22.469999313354492</v>
      </c>
      <c r="L1606" s="56">
        <v>76.779998779296875</v>
      </c>
    </row>
    <row r="1607" spans="1:12" x14ac:dyDescent="0.2">
      <c r="A1607" s="23">
        <v>44233.576388888883</v>
      </c>
      <c r="B1607" s="30">
        <v>0.4851803183555603</v>
      </c>
      <c r="C1607" s="31">
        <v>1.7793349921703339E-2</v>
      </c>
      <c r="D1607" s="31">
        <v>2.307824045419693E-2</v>
      </c>
      <c r="E1607" s="31">
        <v>5.0352524966001511E-2</v>
      </c>
      <c r="F1607" s="34">
        <v>15.730056762695313</v>
      </c>
      <c r="G1607" s="34" t="s">
        <v>50</v>
      </c>
      <c r="H1607" s="31" t="s">
        <v>50</v>
      </c>
      <c r="I1607" s="31" t="s">
        <v>50</v>
      </c>
      <c r="J1607" s="50">
        <v>5.7594146728515625</v>
      </c>
      <c r="K1607" s="34">
        <v>22.489999771118164</v>
      </c>
      <c r="L1607" s="55">
        <v>76.790000915527344</v>
      </c>
    </row>
    <row r="1608" spans="1:12" x14ac:dyDescent="0.2">
      <c r="A1608" s="24">
        <v>44233.579861111109</v>
      </c>
      <c r="B1608" s="32">
        <v>0.3575209379196167</v>
      </c>
      <c r="C1608" s="33">
        <v>2.1900713443756104E-2</v>
      </c>
      <c r="D1608" s="33">
        <v>1.8883233889937401E-2</v>
      </c>
      <c r="E1608" s="33">
        <v>5.2453432232141495E-2</v>
      </c>
      <c r="F1608" s="35">
        <v>19.612579345703125</v>
      </c>
      <c r="G1608" s="35" t="s">
        <v>50</v>
      </c>
      <c r="H1608" s="33" t="s">
        <v>50</v>
      </c>
      <c r="I1608" s="33" t="s">
        <v>50</v>
      </c>
      <c r="J1608" s="51">
        <v>6.3981328010559082</v>
      </c>
      <c r="K1608" s="35">
        <v>22.530000686645508</v>
      </c>
      <c r="L1608" s="56">
        <v>76.800003051757813</v>
      </c>
    </row>
    <row r="1609" spans="1:12" x14ac:dyDescent="0.2">
      <c r="A1609" s="23">
        <v>44233.583333333328</v>
      </c>
      <c r="B1609" s="30">
        <v>0.47248169779777527</v>
      </c>
      <c r="C1609" s="31">
        <v>1.7795957624912262E-2</v>
      </c>
      <c r="D1609" s="31">
        <v>1.8884964287281036E-2</v>
      </c>
      <c r="E1609" s="31">
        <v>4.8261579126119614E-2</v>
      </c>
      <c r="F1609" s="34">
        <v>19.307899475097656</v>
      </c>
      <c r="G1609" s="34" t="s">
        <v>50</v>
      </c>
      <c r="H1609" s="31" t="s">
        <v>50</v>
      </c>
      <c r="I1609" s="31" t="s">
        <v>50</v>
      </c>
      <c r="J1609" s="50">
        <v>5.1168255805969238</v>
      </c>
      <c r="K1609" s="34">
        <v>22.600000381469727</v>
      </c>
      <c r="L1609" s="55">
        <v>76.800003051757813</v>
      </c>
    </row>
    <row r="1610" spans="1:12" x14ac:dyDescent="0.2">
      <c r="A1610" s="24">
        <v>44233.586805555555</v>
      </c>
      <c r="B1610" s="32">
        <v>0.4342135488986969</v>
      </c>
      <c r="C1610" s="33">
        <v>1.9166698679327965E-2</v>
      </c>
      <c r="D1610" s="33">
        <v>1.8886756151914597E-2</v>
      </c>
      <c r="E1610" s="33">
        <v>4.8266157507896423E-2</v>
      </c>
      <c r="F1610" s="35">
        <v>13.997001647949219</v>
      </c>
      <c r="G1610" s="35" t="s">
        <v>50</v>
      </c>
      <c r="H1610" s="33" t="s">
        <v>50</v>
      </c>
      <c r="I1610" s="33" t="s">
        <v>50</v>
      </c>
      <c r="J1610" s="51">
        <v>7.026486873626709</v>
      </c>
      <c r="K1610" s="35">
        <v>22.659999847412109</v>
      </c>
      <c r="L1610" s="56">
        <v>76.779998779296875</v>
      </c>
    </row>
    <row r="1611" spans="1:12" x14ac:dyDescent="0.2">
      <c r="A1611" s="23">
        <v>44233.590277777774</v>
      </c>
      <c r="B1611" s="30">
        <v>0.38315808773040771</v>
      </c>
      <c r="C1611" s="31">
        <v>1.7798969522118568E-2</v>
      </c>
      <c r="D1611" s="31">
        <v>2.0986843854188919E-2</v>
      </c>
      <c r="E1611" s="31">
        <v>4.8269744962453842E-2</v>
      </c>
      <c r="F1611" s="34">
        <v>13.28281307220459</v>
      </c>
      <c r="G1611" s="34" t="s">
        <v>50</v>
      </c>
      <c r="H1611" s="31" t="s">
        <v>50</v>
      </c>
      <c r="I1611" s="31" t="s">
        <v>50</v>
      </c>
      <c r="J1611" s="50">
        <v>5.7475452423095703</v>
      </c>
      <c r="K1611" s="34">
        <v>22.709999084472656</v>
      </c>
      <c r="L1611" s="55">
        <v>76.80999755859375</v>
      </c>
    </row>
    <row r="1612" spans="1:12" x14ac:dyDescent="0.2">
      <c r="A1612" s="24">
        <v>44233.59375</v>
      </c>
      <c r="B1612" s="32">
        <v>0.51092714071273804</v>
      </c>
      <c r="C1612" s="33">
        <v>2.1908557042479515E-2</v>
      </c>
      <c r="D1612" s="33">
        <v>2.3087775334715843E-2</v>
      </c>
      <c r="E1612" s="33">
        <v>5.6669995188713074E-2</v>
      </c>
      <c r="F1612" s="35">
        <v>14.714700698852539</v>
      </c>
      <c r="G1612" s="35" t="s">
        <v>50</v>
      </c>
      <c r="H1612" s="33" t="s">
        <v>50</v>
      </c>
      <c r="I1612" s="33" t="s">
        <v>50</v>
      </c>
      <c r="J1612" s="51">
        <v>5.1075682640075684</v>
      </c>
      <c r="K1612" s="35">
        <v>22.760000228881836</v>
      </c>
      <c r="L1612" s="56">
        <v>76.919998168945313</v>
      </c>
    </row>
    <row r="1613" spans="1:12" x14ac:dyDescent="0.2">
      <c r="A1613" s="23">
        <v>44233.597222222219</v>
      </c>
      <c r="B1613" s="30">
        <v>0.22995348274707794</v>
      </c>
      <c r="C1613" s="31">
        <v>2.3281512781977654E-2</v>
      </c>
      <c r="D1613" s="31">
        <v>2.309141680598259E-2</v>
      </c>
      <c r="E1613" s="31">
        <v>5.8778151869773865E-2</v>
      </c>
      <c r="F1613" s="34">
        <v>17.987470626831055</v>
      </c>
      <c r="G1613" s="34" t="s">
        <v>50</v>
      </c>
      <c r="H1613" s="31" t="s">
        <v>50</v>
      </c>
      <c r="I1613" s="31" t="s">
        <v>50</v>
      </c>
      <c r="J1613" s="50">
        <v>6.7008147239685059</v>
      </c>
      <c r="K1613" s="34">
        <v>22.840000152587891</v>
      </c>
      <c r="L1613" s="55">
        <v>77.099998474121094</v>
      </c>
    </row>
    <row r="1614" spans="1:12" x14ac:dyDescent="0.2">
      <c r="A1614" s="24">
        <v>44233.600694444438</v>
      </c>
      <c r="B1614" s="32">
        <v>0.43443205952644348</v>
      </c>
      <c r="C1614" s="33">
        <v>3.2873727381229401E-2</v>
      </c>
      <c r="D1614" s="33">
        <v>2.5195013731718063E-2</v>
      </c>
      <c r="E1614" s="33">
        <v>7.3485463857650757E-2</v>
      </c>
      <c r="F1614" s="35">
        <v>15.843993186950684</v>
      </c>
      <c r="G1614" s="35" t="s">
        <v>50</v>
      </c>
      <c r="H1614" s="33" t="s">
        <v>50</v>
      </c>
      <c r="I1614" s="33" t="s">
        <v>50</v>
      </c>
      <c r="J1614" s="51">
        <v>7.3359775543212891</v>
      </c>
      <c r="K1614" s="35">
        <v>22.909999847412109</v>
      </c>
      <c r="L1614" s="56">
        <v>77.379997253417969</v>
      </c>
    </row>
    <row r="1615" spans="1:12" x14ac:dyDescent="0.2">
      <c r="A1615" s="23">
        <v>44233.604166666664</v>
      </c>
      <c r="B1615" s="30">
        <v>0.35783153772354126</v>
      </c>
      <c r="C1615" s="31">
        <v>2.1919738501310349E-2</v>
      </c>
      <c r="D1615" s="31">
        <v>2.5199519470334053E-2</v>
      </c>
      <c r="E1615" s="31">
        <v>5.8798879384994507E-2</v>
      </c>
      <c r="F1615" s="34">
        <v>10.734945297241211</v>
      </c>
      <c r="G1615" s="34" t="s">
        <v>50</v>
      </c>
      <c r="H1615" s="31" t="s">
        <v>50</v>
      </c>
      <c r="I1615" s="31" t="s">
        <v>50</v>
      </c>
      <c r="J1615" s="50">
        <v>3.8260071277618408</v>
      </c>
      <c r="K1615" s="34">
        <v>22.969999313354492</v>
      </c>
      <c r="L1615" s="55">
        <v>77.720001220703125</v>
      </c>
    </row>
    <row r="1616" spans="1:12" x14ac:dyDescent="0.2">
      <c r="A1616" s="24">
        <v>44233.607638888883</v>
      </c>
      <c r="B1616" s="32">
        <v>0.332314133644104</v>
      </c>
      <c r="C1616" s="33">
        <v>2.3292666301131248E-2</v>
      </c>
      <c r="D1616" s="33">
        <v>2.5202704593539238E-2</v>
      </c>
      <c r="E1616" s="33">
        <v>6.0906533151865005E-2</v>
      </c>
      <c r="F1616" s="35">
        <v>10.020549774169922</v>
      </c>
      <c r="G1616" s="35" t="s">
        <v>50</v>
      </c>
      <c r="H1616" s="33" t="s">
        <v>50</v>
      </c>
      <c r="I1616" s="33" t="s">
        <v>50</v>
      </c>
      <c r="J1616" s="51">
        <v>3.1875057220458984</v>
      </c>
      <c r="K1616" s="35">
        <v>23.010000228881836</v>
      </c>
      <c r="L1616" s="56">
        <v>77.970001220703125</v>
      </c>
    </row>
    <row r="1617" spans="1:12" x14ac:dyDescent="0.2">
      <c r="A1617" s="23">
        <v>44233.611111111109</v>
      </c>
      <c r="B1617" s="30">
        <v>0.51133841276168823</v>
      </c>
      <c r="C1617" s="31">
        <v>2.3296579718589783E-2</v>
      </c>
      <c r="D1617" s="31">
        <v>2.520693838596344E-2</v>
      </c>
      <c r="E1617" s="31">
        <v>6.091676652431488E-2</v>
      </c>
      <c r="F1617" s="34">
        <v>10.022233009338379</v>
      </c>
      <c r="G1617" s="34" t="s">
        <v>50</v>
      </c>
      <c r="H1617" s="31" t="s">
        <v>50</v>
      </c>
      <c r="I1617" s="31" t="s">
        <v>50</v>
      </c>
      <c r="J1617" s="50">
        <v>5.7351913452148438</v>
      </c>
      <c r="K1617" s="34">
        <v>23.079999923706055</v>
      </c>
      <c r="L1617" s="55">
        <v>78.220001220703125</v>
      </c>
    </row>
    <row r="1618" spans="1:12" x14ac:dyDescent="0.2">
      <c r="A1618" s="24">
        <v>44233.614583333328</v>
      </c>
      <c r="B1618" s="32">
        <v>0.26849761605262756</v>
      </c>
      <c r="C1618" s="33">
        <v>2.0559247583150864E-2</v>
      </c>
      <c r="D1618" s="33">
        <v>2.5211161002516747E-2</v>
      </c>
      <c r="E1618" s="33">
        <v>5.6725114583969116E-2</v>
      </c>
      <c r="F1618" s="35">
        <v>6.0348038673400879</v>
      </c>
      <c r="G1618" s="35" t="s">
        <v>50</v>
      </c>
      <c r="H1618" s="33" t="s">
        <v>50</v>
      </c>
      <c r="I1618" s="33" t="s">
        <v>50</v>
      </c>
      <c r="J1618" s="51">
        <v>4.1406893730163574</v>
      </c>
      <c r="K1618" s="35">
        <v>23.129999160766602</v>
      </c>
      <c r="L1618" s="56">
        <v>78.55999755859375</v>
      </c>
    </row>
    <row r="1619" spans="1:12" x14ac:dyDescent="0.2">
      <c r="A1619" s="23">
        <v>44233.618055555555</v>
      </c>
      <c r="B1619" s="30">
        <v>0.39640709757804871</v>
      </c>
      <c r="C1619" s="31">
        <v>1.919122040271759E-2</v>
      </c>
      <c r="D1619" s="31">
        <v>2.5214560329914093E-2</v>
      </c>
      <c r="E1619" s="31">
        <v>5.4631546139717102E-2</v>
      </c>
      <c r="F1619" s="34">
        <v>6.7517075538635254</v>
      </c>
      <c r="G1619" s="34" t="s">
        <v>50</v>
      </c>
      <c r="H1619" s="31" t="s">
        <v>50</v>
      </c>
      <c r="I1619" s="31" t="s">
        <v>50</v>
      </c>
      <c r="J1619" s="50">
        <v>5.0950303077697754</v>
      </c>
      <c r="K1619" s="34">
        <v>23.159999847412109</v>
      </c>
      <c r="L1619" s="55">
        <v>78.879997253417969</v>
      </c>
    </row>
    <row r="1620" spans="1:12" x14ac:dyDescent="0.2">
      <c r="A1620" s="24">
        <v>44233.621527777774</v>
      </c>
      <c r="B1620" s="32">
        <v>0.34529739618301392</v>
      </c>
      <c r="C1620" s="33">
        <v>1.9193420186638832E-2</v>
      </c>
      <c r="D1620" s="33">
        <v>2.3115996271371841E-2</v>
      </c>
      <c r="E1620" s="33">
        <v>5.4637812077999115E-2</v>
      </c>
      <c r="F1620" s="35">
        <v>9.2079296112060547</v>
      </c>
      <c r="G1620" s="35" t="s">
        <v>50</v>
      </c>
      <c r="H1620" s="33" t="s">
        <v>50</v>
      </c>
      <c r="I1620" s="33" t="s">
        <v>50</v>
      </c>
      <c r="J1620" s="51">
        <v>3.8204479217529297</v>
      </c>
      <c r="K1620" s="35">
        <v>23.190000534057617</v>
      </c>
      <c r="L1620" s="56">
        <v>79.129997253417969</v>
      </c>
    </row>
    <row r="1621" spans="1:12" x14ac:dyDescent="0.2">
      <c r="A1621" s="23">
        <v>44233.625</v>
      </c>
      <c r="B1621" s="30">
        <v>0.3837578296661377</v>
      </c>
      <c r="C1621" s="31">
        <v>2.7425890788435936E-2</v>
      </c>
      <c r="D1621" s="31">
        <v>2.5223633274435997E-2</v>
      </c>
      <c r="E1621" s="31">
        <v>6.7263022065162659E-2</v>
      </c>
      <c r="F1621" s="34">
        <v>3.684074878692627</v>
      </c>
      <c r="G1621" s="34" t="s">
        <v>50</v>
      </c>
      <c r="H1621" s="31" t="s">
        <v>50</v>
      </c>
      <c r="I1621" s="31" t="s">
        <v>50</v>
      </c>
      <c r="J1621" s="50">
        <v>5.4098796844482422</v>
      </c>
      <c r="K1621" s="34">
        <v>23.25</v>
      </c>
      <c r="L1621" s="55">
        <v>79.680000305175781</v>
      </c>
    </row>
    <row r="1622" spans="1:12" x14ac:dyDescent="0.2">
      <c r="A1622" s="24">
        <v>44233.628472222219</v>
      </c>
      <c r="B1622" s="32">
        <v>0.56296783685684204</v>
      </c>
      <c r="C1622" s="33">
        <v>3.0175073072314262E-2</v>
      </c>
      <c r="D1622" s="33">
        <v>2.5229144841432571E-2</v>
      </c>
      <c r="E1622" s="33">
        <v>7.14825838804245E-2</v>
      </c>
      <c r="F1622" s="35">
        <v>2.4565868377685547</v>
      </c>
      <c r="G1622" s="35" t="s">
        <v>50</v>
      </c>
      <c r="H1622" s="33" t="s">
        <v>50</v>
      </c>
      <c r="I1622" s="33" t="s">
        <v>50</v>
      </c>
      <c r="J1622" s="51">
        <v>6.0444025993347168</v>
      </c>
      <c r="K1622" s="35">
        <v>23.280000686645508</v>
      </c>
      <c r="L1622" s="56">
        <v>80.279998779296875</v>
      </c>
    </row>
    <row r="1623" spans="1:12" x14ac:dyDescent="0.2">
      <c r="A1623" s="23">
        <v>44233.631944444438</v>
      </c>
      <c r="B1623" s="30">
        <v>0.40950161218643188</v>
      </c>
      <c r="C1623" s="31">
        <v>3.2923933118581772E-2</v>
      </c>
      <c r="D1623" s="31">
        <v>2.7336282655596733E-2</v>
      </c>
      <c r="E1623" s="31">
        <v>7.7803269028663635E-2</v>
      </c>
      <c r="F1623" s="34">
        <v>3.2760133743286133</v>
      </c>
      <c r="G1623" s="34" t="s">
        <v>50</v>
      </c>
      <c r="H1623" s="31" t="s">
        <v>50</v>
      </c>
      <c r="I1623" s="31" t="s">
        <v>50</v>
      </c>
      <c r="J1623" s="50">
        <v>6.042750358581543</v>
      </c>
      <c r="K1623" s="34">
        <v>23.309999465942383</v>
      </c>
      <c r="L1623" s="55">
        <v>80.720001220703125</v>
      </c>
    </row>
    <row r="1624" spans="1:12" x14ac:dyDescent="0.2">
      <c r="A1624" s="24">
        <v>44233.635416666664</v>
      </c>
      <c r="B1624" s="32">
        <v>0.44797515869140625</v>
      </c>
      <c r="C1624" s="33">
        <v>3.2930012792348862E-2</v>
      </c>
      <c r="D1624" s="33">
        <v>2.7341330423951149E-2</v>
      </c>
      <c r="E1624" s="33">
        <v>7.7817633748054504E-2</v>
      </c>
      <c r="F1624" s="35">
        <v>4.4029560089111328</v>
      </c>
      <c r="G1624" s="35" t="s">
        <v>50</v>
      </c>
      <c r="H1624" s="33" t="s">
        <v>50</v>
      </c>
      <c r="I1624" s="33" t="s">
        <v>50</v>
      </c>
      <c r="J1624" s="51">
        <v>7.3128180503845215</v>
      </c>
      <c r="K1624" s="35">
        <v>23.340000152587891</v>
      </c>
      <c r="L1624" s="56">
        <v>81.199996948242188</v>
      </c>
    </row>
    <row r="1625" spans="1:12" x14ac:dyDescent="0.2">
      <c r="A1625" s="23">
        <v>44233.638888888883</v>
      </c>
      <c r="B1625" s="30">
        <v>0.43525388836860657</v>
      </c>
      <c r="C1625" s="31">
        <v>3.2935917377471924E-2</v>
      </c>
      <c r="D1625" s="31">
        <v>3.1553342938423157E-2</v>
      </c>
      <c r="E1625" s="31">
        <v>8.2038700580596924E-2</v>
      </c>
      <c r="F1625" s="34">
        <v>3.3796181678771973</v>
      </c>
      <c r="G1625" s="34" t="s">
        <v>50</v>
      </c>
      <c r="H1625" s="31" t="s">
        <v>50</v>
      </c>
      <c r="I1625" s="31" t="s">
        <v>50</v>
      </c>
      <c r="J1625" s="50">
        <v>4.1321725845336914</v>
      </c>
      <c r="K1625" s="34">
        <v>23.370000839233398</v>
      </c>
      <c r="L1625" s="55">
        <v>81.660003662109375</v>
      </c>
    </row>
    <row r="1626" spans="1:12" x14ac:dyDescent="0.2">
      <c r="A1626" s="24">
        <v>44233.642361111109</v>
      </c>
      <c r="B1626" s="32">
        <v>0.37128746509552002</v>
      </c>
      <c r="C1626" s="33">
        <v>2.1959735080599785E-2</v>
      </c>
      <c r="D1626" s="33">
        <v>2.5245500728487968E-2</v>
      </c>
      <c r="E1626" s="33">
        <v>5.890616774559021E-2</v>
      </c>
      <c r="F1626" s="35">
        <v>7.6818099021911621</v>
      </c>
      <c r="G1626" s="35" t="s">
        <v>50</v>
      </c>
      <c r="H1626" s="33" t="s">
        <v>50</v>
      </c>
      <c r="I1626" s="33" t="s">
        <v>50</v>
      </c>
      <c r="J1626" s="51">
        <v>4.7668766975402832</v>
      </c>
      <c r="K1626" s="35">
        <v>23.399999618530273</v>
      </c>
      <c r="L1626" s="56">
        <v>81.889999389648438</v>
      </c>
    </row>
    <row r="1627" spans="1:12" x14ac:dyDescent="0.2">
      <c r="A1627" s="23">
        <v>44233.645833333328</v>
      </c>
      <c r="B1627" s="30">
        <v>0.53777593374252319</v>
      </c>
      <c r="C1627" s="31">
        <v>2.7452180162072182E-2</v>
      </c>
      <c r="D1627" s="31">
        <v>2.7351796627044678E-2</v>
      </c>
      <c r="E1627" s="31">
        <v>6.9431483745574951E-2</v>
      </c>
      <c r="F1627" s="34">
        <v>9.7311840057373047</v>
      </c>
      <c r="G1627" s="34" t="s">
        <v>50</v>
      </c>
      <c r="H1627" s="31" t="s">
        <v>50</v>
      </c>
      <c r="I1627" s="31" t="s">
        <v>50</v>
      </c>
      <c r="J1627" s="50">
        <v>5.0840301513671875</v>
      </c>
      <c r="K1627" s="34">
        <v>23.409999847412109</v>
      </c>
      <c r="L1627" s="55">
        <v>82.150001525878906</v>
      </c>
    </row>
    <row r="1628" spans="1:12" x14ac:dyDescent="0.2">
      <c r="A1628" s="24">
        <v>44233.649305555555</v>
      </c>
      <c r="B1628" s="32">
        <v>0.43534904718399048</v>
      </c>
      <c r="C1628" s="33">
        <v>3.1570486724376678E-2</v>
      </c>
      <c r="D1628" s="33">
        <v>2.9456228017807007E-2</v>
      </c>
      <c r="E1628" s="33">
        <v>7.784859836101532E-2</v>
      </c>
      <c r="F1628" s="35">
        <v>11.780032157897949</v>
      </c>
      <c r="G1628" s="35" t="s">
        <v>50</v>
      </c>
      <c r="H1628" s="33" t="s">
        <v>50</v>
      </c>
      <c r="I1628" s="33" t="s">
        <v>50</v>
      </c>
      <c r="J1628" s="51">
        <v>5.0844683647155762</v>
      </c>
      <c r="K1628" s="35">
        <v>23.379999160766602</v>
      </c>
      <c r="L1628" s="56">
        <v>82.349998474121094</v>
      </c>
    </row>
    <row r="1629" spans="1:12" x14ac:dyDescent="0.2">
      <c r="A1629" s="23">
        <v>44233.652777777774</v>
      </c>
      <c r="B1629" s="30">
        <v>0.37134358286857605</v>
      </c>
      <c r="C1629" s="31">
        <v>2.470843493938446E-2</v>
      </c>
      <c r="D1629" s="31">
        <v>2.7353426441550255E-2</v>
      </c>
      <c r="E1629" s="31">
        <v>6.5227396786212921E-2</v>
      </c>
      <c r="F1629" s="34">
        <v>16.390340805053711</v>
      </c>
      <c r="G1629" s="34" t="s">
        <v>50</v>
      </c>
      <c r="H1629" s="31" t="s">
        <v>50</v>
      </c>
      <c r="I1629" s="31" t="s">
        <v>50</v>
      </c>
      <c r="J1629" s="50">
        <v>7.9443960189819336</v>
      </c>
      <c r="K1629" s="34">
        <v>23.370000839233398</v>
      </c>
      <c r="L1629" s="55">
        <v>82.550003051757813</v>
      </c>
    </row>
    <row r="1630" spans="1:12" x14ac:dyDescent="0.2">
      <c r="A1630" s="24">
        <v>44233.65625</v>
      </c>
      <c r="B1630" s="32">
        <v>0.51224195957183838</v>
      </c>
      <c r="C1630" s="33">
        <v>2.4710550904273987E-2</v>
      </c>
      <c r="D1630" s="33">
        <v>2.5251479819417E-2</v>
      </c>
      <c r="E1630" s="33">
        <v>6.3128694891929626E-2</v>
      </c>
      <c r="F1630" s="35">
        <v>17.211328506469727</v>
      </c>
      <c r="G1630" s="35" t="s">
        <v>50</v>
      </c>
      <c r="H1630" s="33" t="s">
        <v>50</v>
      </c>
      <c r="I1630" s="33" t="s">
        <v>50</v>
      </c>
      <c r="J1630" s="51">
        <v>5.4015445709228516</v>
      </c>
      <c r="K1630" s="35">
        <v>23.379999160766602</v>
      </c>
      <c r="L1630" s="56">
        <v>82.790000915527344</v>
      </c>
    </row>
    <row r="1631" spans="1:12" x14ac:dyDescent="0.2">
      <c r="A1631" s="23">
        <v>44233.659722222219</v>
      </c>
      <c r="B1631" s="30">
        <v>0.3586086630821228</v>
      </c>
      <c r="C1631" s="31">
        <v>1.9221426919102669E-2</v>
      </c>
      <c r="D1631" s="31">
        <v>2.5254247710108757E-2</v>
      </c>
      <c r="E1631" s="31">
        <v>5.4717537015676498E-2</v>
      </c>
      <c r="F1631" s="34">
        <v>9.4262857437133789</v>
      </c>
      <c r="G1631" s="34" t="s">
        <v>50</v>
      </c>
      <c r="H1631" s="31" t="s">
        <v>50</v>
      </c>
      <c r="I1631" s="31" t="s">
        <v>50</v>
      </c>
      <c r="J1631" s="50">
        <v>5.7178850173950195</v>
      </c>
      <c r="K1631" s="34">
        <v>23.420000076293945</v>
      </c>
      <c r="L1631" s="55">
        <v>82.959999084472656</v>
      </c>
    </row>
    <row r="1632" spans="1:12" x14ac:dyDescent="0.2">
      <c r="A1632" s="24">
        <v>44233.663194444438</v>
      </c>
      <c r="B1632" s="32">
        <v>0.40986278653144836</v>
      </c>
      <c r="C1632" s="33">
        <v>2.1968647837638855E-2</v>
      </c>
      <c r="D1632" s="33">
        <v>2.5255745276808739E-2</v>
      </c>
      <c r="E1632" s="33">
        <v>6.1034716665744781E-2</v>
      </c>
      <c r="F1632" s="35">
        <v>10.246570587158203</v>
      </c>
      <c r="G1632" s="35" t="s">
        <v>50</v>
      </c>
      <c r="H1632" s="33" t="s">
        <v>50</v>
      </c>
      <c r="I1632" s="33" t="s">
        <v>50</v>
      </c>
      <c r="J1632" s="51">
        <v>5.3993573188781738</v>
      </c>
      <c r="K1632" s="35">
        <v>23.450000762939453</v>
      </c>
      <c r="L1632" s="56">
        <v>83.010002136230469</v>
      </c>
    </row>
    <row r="1633" spans="1:12" x14ac:dyDescent="0.2">
      <c r="A1633" s="23">
        <v>44233.666666666664</v>
      </c>
      <c r="B1633" s="30">
        <v>0.40989330410957336</v>
      </c>
      <c r="C1633" s="31">
        <v>1.6477711498737335E-2</v>
      </c>
      <c r="D1633" s="31">
        <v>2.7362428605556488E-2</v>
      </c>
      <c r="E1633" s="31">
        <v>5.2620057016611099E-2</v>
      </c>
      <c r="F1633" s="34">
        <v>10.144859313964844</v>
      </c>
      <c r="G1633" s="34" t="s">
        <v>50</v>
      </c>
      <c r="H1633" s="31" t="s">
        <v>50</v>
      </c>
      <c r="I1633" s="31" t="s">
        <v>50</v>
      </c>
      <c r="J1633" s="50">
        <v>6.9859409332275391</v>
      </c>
      <c r="K1633" s="34">
        <v>23.489999771118164</v>
      </c>
      <c r="L1633" s="55">
        <v>83.05999755859375</v>
      </c>
    </row>
    <row r="1634" spans="1:12" x14ac:dyDescent="0.2">
      <c r="A1634" s="24">
        <v>44233.670138888883</v>
      </c>
      <c r="B1634" s="32">
        <v>0.3202463686466217</v>
      </c>
      <c r="C1634" s="33">
        <v>1.647859625518322E-2</v>
      </c>
      <c r="D1634" s="33">
        <v>2.5258984416723251E-2</v>
      </c>
      <c r="E1634" s="33">
        <v>5.0517968833446503E-2</v>
      </c>
      <c r="F1634" s="35">
        <v>9.1206159591674805</v>
      </c>
      <c r="G1634" s="35" t="s">
        <v>50</v>
      </c>
      <c r="H1634" s="33" t="s">
        <v>50</v>
      </c>
      <c r="I1634" s="33" t="s">
        <v>50</v>
      </c>
      <c r="J1634" s="51">
        <v>6.9848589897155762</v>
      </c>
      <c r="K1634" s="35">
        <v>23.520000457763672</v>
      </c>
      <c r="L1634" s="56">
        <v>83.089996337890625</v>
      </c>
    </row>
    <row r="1635" spans="1:12" x14ac:dyDescent="0.2">
      <c r="A1635" s="23">
        <v>44233.673611111109</v>
      </c>
      <c r="B1635" s="30">
        <v>0.42275434732437134</v>
      </c>
      <c r="C1635" s="31">
        <v>1.6479730606079102E-2</v>
      </c>
      <c r="D1635" s="31">
        <v>2.3155663162469864E-2</v>
      </c>
      <c r="E1635" s="31">
        <v>4.8416387289762497E-2</v>
      </c>
      <c r="F1635" s="34">
        <v>8.6088151931762695</v>
      </c>
      <c r="G1635" s="34" t="s">
        <v>50</v>
      </c>
      <c r="H1635" s="31" t="s">
        <v>50</v>
      </c>
      <c r="I1635" s="31" t="s">
        <v>50</v>
      </c>
      <c r="J1635" s="50">
        <v>5.713721752166748</v>
      </c>
      <c r="K1635" s="34">
        <v>23.559999465942383</v>
      </c>
      <c r="L1635" s="55">
        <v>83.120002746582031</v>
      </c>
    </row>
    <row r="1636" spans="1:12" x14ac:dyDescent="0.2">
      <c r="A1636" s="24">
        <v>44233.677083333328</v>
      </c>
      <c r="B1636" s="32">
        <v>0.34591689705848694</v>
      </c>
      <c r="C1636" s="33">
        <v>1.9227856770157814E-2</v>
      </c>
      <c r="D1636" s="33">
        <v>2.5262694805860519E-2</v>
      </c>
      <c r="E1636" s="33">
        <v>5.4735839366912842E-2</v>
      </c>
      <c r="F1636" s="35">
        <v>10.55687141418457</v>
      </c>
      <c r="G1636" s="35" t="s">
        <v>50</v>
      </c>
      <c r="H1636" s="33" t="s">
        <v>50</v>
      </c>
      <c r="I1636" s="33" t="s">
        <v>50</v>
      </c>
      <c r="J1636" s="51">
        <v>5.7123126983642578</v>
      </c>
      <c r="K1636" s="35">
        <v>23.610000610351563</v>
      </c>
      <c r="L1636" s="56">
        <v>83.129997253417969</v>
      </c>
    </row>
    <row r="1637" spans="1:12" x14ac:dyDescent="0.2">
      <c r="A1637" s="23">
        <v>44233.680555555555</v>
      </c>
      <c r="B1637" s="30">
        <v>0.37156826257705688</v>
      </c>
      <c r="C1637" s="31">
        <v>2.6096904650330544E-2</v>
      </c>
      <c r="D1637" s="31">
        <v>2.7369976043701172E-2</v>
      </c>
      <c r="E1637" s="31">
        <v>6.5266862511634827E-2</v>
      </c>
      <c r="F1637" s="34">
        <v>11.890186309814453</v>
      </c>
      <c r="G1637" s="34" t="s">
        <v>50</v>
      </c>
      <c r="H1637" s="31" t="s">
        <v>50</v>
      </c>
      <c r="I1637" s="31" t="s">
        <v>50</v>
      </c>
      <c r="J1637" s="50">
        <v>6.9800148010253906</v>
      </c>
      <c r="K1637" s="34">
        <v>23.659999847412109</v>
      </c>
      <c r="L1637" s="55">
        <v>83.129997253417969</v>
      </c>
    </row>
    <row r="1638" spans="1:12" x14ac:dyDescent="0.2">
      <c r="A1638" s="24">
        <v>44233.684027777774</v>
      </c>
      <c r="B1638" s="32">
        <v>0.46128553152084351</v>
      </c>
      <c r="C1638" s="33">
        <v>2.4724902585148811E-2</v>
      </c>
      <c r="D1638" s="33">
        <v>2.7371656149625778E-2</v>
      </c>
      <c r="E1638" s="33">
        <v>6.5270870923995972E-2</v>
      </c>
      <c r="F1638" s="35">
        <v>12.813486099243164</v>
      </c>
      <c r="G1638" s="35" t="s">
        <v>50</v>
      </c>
      <c r="H1638" s="33" t="s">
        <v>50</v>
      </c>
      <c r="I1638" s="33" t="s">
        <v>50</v>
      </c>
      <c r="J1638" s="51">
        <v>5.0704536437988281</v>
      </c>
      <c r="K1638" s="35">
        <v>23.690000534057617</v>
      </c>
      <c r="L1638" s="56">
        <v>83.099998474121094</v>
      </c>
    </row>
    <row r="1639" spans="1:12" x14ac:dyDescent="0.2">
      <c r="A1639" s="23">
        <v>44233.6875</v>
      </c>
      <c r="B1639" s="30">
        <v>0.42286425828933716</v>
      </c>
      <c r="C1639" s="31">
        <v>2.6099691167473793E-2</v>
      </c>
      <c r="D1639" s="31">
        <v>2.7372898533940315E-2</v>
      </c>
      <c r="E1639" s="31">
        <v>6.527382880449295E-2</v>
      </c>
      <c r="F1639" s="34">
        <v>10.148741722106934</v>
      </c>
      <c r="G1639" s="34" t="s">
        <v>50</v>
      </c>
      <c r="H1639" s="31" t="s">
        <v>50</v>
      </c>
      <c r="I1639" s="31" t="s">
        <v>50</v>
      </c>
      <c r="J1639" s="50">
        <v>5.7032337188720703</v>
      </c>
      <c r="K1639" s="34">
        <v>23.729999542236328</v>
      </c>
      <c r="L1639" s="55">
        <v>83.050003051757813</v>
      </c>
    </row>
    <row r="1640" spans="1:12" x14ac:dyDescent="0.2">
      <c r="A1640" s="24">
        <v>44233.690972222219</v>
      </c>
      <c r="B1640" s="32">
        <v>0.43567961454391479</v>
      </c>
      <c r="C1640" s="33">
        <v>2.4726098403334618E-2</v>
      </c>
      <c r="D1640" s="33">
        <v>2.7372980490326881E-2</v>
      </c>
      <c r="E1640" s="33">
        <v>6.5274029970169067E-2</v>
      </c>
      <c r="F1640" s="35">
        <v>7.0733866691589355</v>
      </c>
      <c r="G1640" s="35" t="s">
        <v>50</v>
      </c>
      <c r="H1640" s="33" t="s">
        <v>50</v>
      </c>
      <c r="I1640" s="33" t="s">
        <v>50</v>
      </c>
      <c r="J1640" s="51">
        <v>5.7030243873596191</v>
      </c>
      <c r="K1640" s="35">
        <v>23.739999771118164</v>
      </c>
      <c r="L1640" s="56">
        <v>83.010002136230469</v>
      </c>
    </row>
    <row r="1641" spans="1:12" x14ac:dyDescent="0.2">
      <c r="A1641" s="23">
        <v>44233.694444444438</v>
      </c>
      <c r="B1641" s="30">
        <v>0.53819566965103149</v>
      </c>
      <c r="C1641" s="31">
        <v>2.7473608031868935E-2</v>
      </c>
      <c r="D1641" s="31">
        <v>2.5267519056797028E-2</v>
      </c>
      <c r="E1641" s="31">
        <v>6.7380055785179138E-2</v>
      </c>
      <c r="F1641" s="34">
        <v>8.8161582946777344</v>
      </c>
      <c r="G1641" s="34" t="s">
        <v>50</v>
      </c>
      <c r="H1641" s="31" t="s">
        <v>50</v>
      </c>
      <c r="I1641" s="31" t="s">
        <v>50</v>
      </c>
      <c r="J1641" s="50">
        <v>6.0196194648742676</v>
      </c>
      <c r="K1641" s="34">
        <v>23.75</v>
      </c>
      <c r="L1641" s="55">
        <v>82.980003356933594</v>
      </c>
    </row>
    <row r="1642" spans="1:12" x14ac:dyDescent="0.2">
      <c r="A1642" s="24">
        <v>44233.697916666664</v>
      </c>
      <c r="B1642" s="32">
        <v>0.37161242961883545</v>
      </c>
      <c r="C1642" s="33">
        <v>2.747369185090065E-2</v>
      </c>
      <c r="D1642" s="33">
        <v>2.7373228222131729E-2</v>
      </c>
      <c r="E1642" s="33">
        <v>6.9485887885093689E-2</v>
      </c>
      <c r="F1642" s="35">
        <v>14.351929664611816</v>
      </c>
      <c r="G1642" s="35" t="s">
        <v>50</v>
      </c>
      <c r="H1642" s="33" t="s">
        <v>50</v>
      </c>
      <c r="I1642" s="33" t="s">
        <v>50</v>
      </c>
      <c r="J1642" s="51">
        <v>5.3857779502868652</v>
      </c>
      <c r="K1642" s="35">
        <v>23.760000228881836</v>
      </c>
      <c r="L1642" s="56">
        <v>82.94000244140625</v>
      </c>
    </row>
    <row r="1643" spans="1:12" x14ac:dyDescent="0.2">
      <c r="A1643" s="23">
        <v>44233.701388888883</v>
      </c>
      <c r="B1643" s="30">
        <v>0.4228680431842804</v>
      </c>
      <c r="C1643" s="31">
        <v>2.0605204626917839E-2</v>
      </c>
      <c r="D1643" s="31">
        <v>2.5267517194151878E-2</v>
      </c>
      <c r="E1643" s="31">
        <v>5.4746285080909729E-2</v>
      </c>
      <c r="F1643" s="34">
        <v>9.6362638473510742</v>
      </c>
      <c r="G1643" s="34" t="s">
        <v>50</v>
      </c>
      <c r="H1643" s="31" t="s">
        <v>50</v>
      </c>
      <c r="I1643" s="31" t="s">
        <v>50</v>
      </c>
      <c r="J1643" s="50">
        <v>8.8704214096069336</v>
      </c>
      <c r="K1643" s="34">
        <v>23.770000457763672</v>
      </c>
      <c r="L1643" s="55">
        <v>82.879997253417969</v>
      </c>
    </row>
    <row r="1644" spans="1:12" x14ac:dyDescent="0.2">
      <c r="A1644" s="24">
        <v>44233.704861111109</v>
      </c>
      <c r="B1644" s="32">
        <v>0.43567296862602234</v>
      </c>
      <c r="C1644" s="33">
        <v>2.6099372655153275E-2</v>
      </c>
      <c r="D1644" s="33">
        <v>2.7372563257813454E-2</v>
      </c>
      <c r="E1644" s="33">
        <v>6.527303159236908E-2</v>
      </c>
      <c r="F1644" s="35">
        <v>14.966648101806641</v>
      </c>
      <c r="G1644" s="35" t="s">
        <v>50</v>
      </c>
      <c r="H1644" s="33" t="s">
        <v>50</v>
      </c>
      <c r="I1644" s="33" t="s">
        <v>50</v>
      </c>
      <c r="J1644" s="51">
        <v>5.0690903663635254</v>
      </c>
      <c r="K1644" s="35">
        <v>23.760000228881836</v>
      </c>
      <c r="L1644" s="56">
        <v>82.860000610351563</v>
      </c>
    </row>
    <row r="1645" spans="1:12" x14ac:dyDescent="0.2">
      <c r="A1645" s="23">
        <v>44233.708333333328</v>
      </c>
      <c r="B1645" s="30">
        <v>0.34598290920257568</v>
      </c>
      <c r="C1645" s="31">
        <v>2.1978886798024178E-2</v>
      </c>
      <c r="D1645" s="31">
        <v>2.7373142540454865E-2</v>
      </c>
      <c r="E1645" s="31">
        <v>6.1063162982463837E-2</v>
      </c>
      <c r="F1645" s="34">
        <v>18.14488410949707</v>
      </c>
      <c r="G1645" s="34" t="s">
        <v>50</v>
      </c>
      <c r="H1645" s="31" t="s">
        <v>50</v>
      </c>
      <c r="I1645" s="31" t="s">
        <v>50</v>
      </c>
      <c r="J1645" s="50">
        <v>5.0686416625976563</v>
      </c>
      <c r="K1645" s="34">
        <v>23.780000686645508</v>
      </c>
      <c r="L1645" s="55">
        <v>82.830001831054688</v>
      </c>
    </row>
    <row r="1646" spans="1:12" x14ac:dyDescent="0.2">
      <c r="A1646" s="24">
        <v>44233.711805555555</v>
      </c>
      <c r="B1646" s="32">
        <v>0.47410890460014343</v>
      </c>
      <c r="C1646" s="33">
        <v>2.4725420400500298E-2</v>
      </c>
      <c r="D1646" s="33">
        <v>2.5266673415899277E-2</v>
      </c>
      <c r="E1646" s="33">
        <v>6.1061125248670578E-2</v>
      </c>
      <c r="F1646" s="35">
        <v>15.68403434753418</v>
      </c>
      <c r="G1646" s="35" t="s">
        <v>50</v>
      </c>
      <c r="H1646" s="33" t="s">
        <v>50</v>
      </c>
      <c r="I1646" s="33" t="s">
        <v>50</v>
      </c>
      <c r="J1646" s="51">
        <v>7.2864160537719727</v>
      </c>
      <c r="K1646" s="35">
        <v>23.780000686645508</v>
      </c>
      <c r="L1646" s="56">
        <v>82.720001220703125</v>
      </c>
    </row>
    <row r="1647" spans="1:12" x14ac:dyDescent="0.2">
      <c r="A1647" s="23">
        <v>44233.715277777774</v>
      </c>
      <c r="B1647" s="30">
        <v>0.43564781546592712</v>
      </c>
      <c r="C1647" s="31">
        <v>2.0603576675057411E-2</v>
      </c>
      <c r="D1647" s="31">
        <v>2.3160060867667198E-2</v>
      </c>
      <c r="E1647" s="31">
        <v>5.2636504173278809E-2</v>
      </c>
      <c r="F1647" s="34">
        <v>11.378095626831055</v>
      </c>
      <c r="G1647" s="34" t="s">
        <v>50</v>
      </c>
      <c r="H1647" s="31" t="s">
        <v>50</v>
      </c>
      <c r="I1647" s="31" t="s">
        <v>50</v>
      </c>
      <c r="J1647" s="50">
        <v>4.1184582710266113</v>
      </c>
      <c r="K1647" s="34">
        <v>23.790000915527344</v>
      </c>
      <c r="L1647" s="55">
        <v>82.519996643066406</v>
      </c>
    </row>
    <row r="1648" spans="1:12" x14ac:dyDescent="0.2">
      <c r="A1648" s="24">
        <v>44233.71875</v>
      </c>
      <c r="B1648" s="32">
        <v>0.34593352675437927</v>
      </c>
      <c r="C1648" s="33">
        <v>1.7855294048786163E-2</v>
      </c>
      <c r="D1648" s="33">
        <v>2.1053256466984749E-2</v>
      </c>
      <c r="E1648" s="33">
        <v>4.8422493040561676E-2</v>
      </c>
      <c r="F1648" s="35">
        <v>8.3024044036865234</v>
      </c>
      <c r="G1648" s="35" t="s">
        <v>50</v>
      </c>
      <c r="H1648" s="33" t="s">
        <v>50</v>
      </c>
      <c r="I1648" s="33" t="s">
        <v>50</v>
      </c>
      <c r="J1648" s="51">
        <v>6.653317928314209</v>
      </c>
      <c r="K1648" s="35">
        <v>23.790000915527344</v>
      </c>
      <c r="L1648" s="56">
        <v>82.30999755859375</v>
      </c>
    </row>
    <row r="1649" spans="1:12" x14ac:dyDescent="0.2">
      <c r="A1649" s="23">
        <v>44233.722222222219</v>
      </c>
      <c r="B1649" s="30">
        <v>0.46120414137840271</v>
      </c>
      <c r="C1649" s="31">
        <v>1.2360270135104656E-2</v>
      </c>
      <c r="D1649" s="31">
        <v>1.8946263939142227E-2</v>
      </c>
      <c r="E1649" s="31">
        <v>3.7892527878284454E-2</v>
      </c>
      <c r="F1649" s="34">
        <v>10.453959465026855</v>
      </c>
      <c r="G1649" s="34" t="s">
        <v>50</v>
      </c>
      <c r="H1649" s="31" t="s">
        <v>50</v>
      </c>
      <c r="I1649" s="31" t="s">
        <v>50</v>
      </c>
      <c r="J1649" s="50">
        <v>7.2876091003417969</v>
      </c>
      <c r="K1649" s="34">
        <v>23.790000915527344</v>
      </c>
      <c r="L1649" s="55">
        <v>82.019996643066406</v>
      </c>
    </row>
    <row r="1650" spans="1:12" x14ac:dyDescent="0.2">
      <c r="A1650" s="24">
        <v>44233.725694444438</v>
      </c>
      <c r="B1650" s="32">
        <v>0.34588202834129333</v>
      </c>
      <c r="C1650" s="33">
        <v>1.6479356214404106E-2</v>
      </c>
      <c r="D1650" s="33">
        <v>1.8945109099149704E-2</v>
      </c>
      <c r="E1650" s="33">
        <v>4.4205259531736374E-2</v>
      </c>
      <c r="F1650" s="35">
        <v>15.475017547607422</v>
      </c>
      <c r="G1650" s="35" t="s">
        <v>50</v>
      </c>
      <c r="H1650" s="33" t="s">
        <v>50</v>
      </c>
      <c r="I1650" s="33" t="s">
        <v>50</v>
      </c>
      <c r="J1650" s="51">
        <v>6.6540851593017578</v>
      </c>
      <c r="K1650" s="35">
        <v>23.799999237060547</v>
      </c>
      <c r="L1650" s="56">
        <v>81.769996643066406</v>
      </c>
    </row>
    <row r="1651" spans="1:12" x14ac:dyDescent="0.2">
      <c r="A1651" s="23">
        <v>44233.729166666664</v>
      </c>
      <c r="B1651" s="30">
        <v>0.29462751746177673</v>
      </c>
      <c r="C1651" s="31">
        <v>1.7851864919066429E-2</v>
      </c>
      <c r="D1651" s="31">
        <v>1.8944291397929192E-2</v>
      </c>
      <c r="E1651" s="31">
        <v>4.6308271586894989E-2</v>
      </c>
      <c r="F1651" s="34">
        <v>13.117330551147461</v>
      </c>
      <c r="G1651" s="34" t="s">
        <v>50</v>
      </c>
      <c r="H1651" s="31" t="s">
        <v>50</v>
      </c>
      <c r="I1651" s="31" t="s">
        <v>50</v>
      </c>
      <c r="J1651" s="50">
        <v>7.6044840812683105</v>
      </c>
      <c r="K1651" s="34">
        <v>23.819999694824219</v>
      </c>
      <c r="L1651" s="55">
        <v>81.529998779296875</v>
      </c>
    </row>
    <row r="1652" spans="1:12" x14ac:dyDescent="0.2">
      <c r="A1652" s="24">
        <v>44233.732638888883</v>
      </c>
      <c r="B1652" s="32">
        <v>0.28180554509162903</v>
      </c>
      <c r="C1652" s="33">
        <v>1.7851099371910095E-2</v>
      </c>
      <c r="D1652" s="33">
        <v>1.8943479284644127E-2</v>
      </c>
      <c r="E1652" s="33">
        <v>4.8411116003990173E-2</v>
      </c>
      <c r="F1652" s="35">
        <v>13.526664733886719</v>
      </c>
      <c r="G1652" s="35" t="s">
        <v>50</v>
      </c>
      <c r="H1652" s="33" t="s">
        <v>50</v>
      </c>
      <c r="I1652" s="33" t="s">
        <v>50</v>
      </c>
      <c r="J1652" s="51">
        <v>7.2876987457275391</v>
      </c>
      <c r="K1652" s="35">
        <v>23.829999923706055</v>
      </c>
      <c r="L1652" s="56">
        <v>81.339996337890625</v>
      </c>
    </row>
    <row r="1653" spans="1:12" x14ac:dyDescent="0.2">
      <c r="A1653" s="23">
        <v>44233.736111111109</v>
      </c>
      <c r="B1653" s="30">
        <v>0.19213065505027771</v>
      </c>
      <c r="C1653" s="31">
        <v>1.6477124765515327E-2</v>
      </c>
      <c r="D1653" s="31">
        <v>1.6837818548083305E-2</v>
      </c>
      <c r="E1653" s="31">
        <v>4.4199272990226746E-2</v>
      </c>
      <c r="F1653" s="34">
        <v>18.239603042602539</v>
      </c>
      <c r="G1653" s="34" t="s">
        <v>50</v>
      </c>
      <c r="H1653" s="31" t="s">
        <v>50</v>
      </c>
      <c r="I1653" s="31" t="s">
        <v>50</v>
      </c>
      <c r="J1653" s="50">
        <v>6.0201640129089355</v>
      </c>
      <c r="K1653" s="34">
        <v>23.850000381469727</v>
      </c>
      <c r="L1653" s="55">
        <v>81.080001831054688</v>
      </c>
    </row>
    <row r="1654" spans="1:12" x14ac:dyDescent="0.2">
      <c r="A1654" s="24">
        <v>44233.739583333328</v>
      </c>
      <c r="B1654" s="32">
        <v>0.34584927558898926</v>
      </c>
      <c r="C1654" s="33">
        <v>1.6477795317769051E-2</v>
      </c>
      <c r="D1654" s="33">
        <v>1.8943315371870995E-2</v>
      </c>
      <c r="E1654" s="33">
        <v>4.4201072305440903E-2</v>
      </c>
      <c r="F1654" s="35">
        <v>18.752714157104492</v>
      </c>
      <c r="G1654" s="35" t="s">
        <v>50</v>
      </c>
      <c r="H1654" s="33" t="s">
        <v>50</v>
      </c>
      <c r="I1654" s="33" t="s">
        <v>50</v>
      </c>
      <c r="J1654" s="51">
        <v>4.7517681121826172</v>
      </c>
      <c r="K1654" s="35">
        <v>23.899999618530273</v>
      </c>
      <c r="L1654" s="56">
        <v>80.970001220703125</v>
      </c>
    </row>
    <row r="1655" spans="1:12" x14ac:dyDescent="0.2">
      <c r="A1655" s="23">
        <v>44233.743055555555</v>
      </c>
      <c r="B1655" s="30">
        <v>8.9670941233634949E-2</v>
      </c>
      <c r="C1655" s="31">
        <v>1.5105710364878178E-2</v>
      </c>
      <c r="D1655" s="31">
        <v>1.6839690506458282E-2</v>
      </c>
      <c r="E1655" s="31">
        <v>3.9994265884160995E-2</v>
      </c>
      <c r="F1655" s="34">
        <v>19.573886871337891</v>
      </c>
      <c r="G1655" s="34" t="s">
        <v>50</v>
      </c>
      <c r="H1655" s="31" t="s">
        <v>50</v>
      </c>
      <c r="I1655" s="31" t="s">
        <v>50</v>
      </c>
      <c r="J1655" s="50">
        <v>4.7503132820129395</v>
      </c>
      <c r="K1655" s="34">
        <v>23.969999313354492</v>
      </c>
      <c r="L1655" s="55">
        <v>80.860000610351563</v>
      </c>
    </row>
    <row r="1656" spans="1:12" x14ac:dyDescent="0.2">
      <c r="A1656" s="24">
        <v>44233.746527777774</v>
      </c>
      <c r="B1656" s="32">
        <v>0.25621217489242554</v>
      </c>
      <c r="C1656" s="33">
        <v>1.3732972554862499E-2</v>
      </c>
      <c r="D1656" s="33">
        <v>1.6840314492583275E-2</v>
      </c>
      <c r="E1656" s="33">
        <v>3.7890702486038208E-2</v>
      </c>
      <c r="F1656" s="35">
        <v>16.910003662109375</v>
      </c>
      <c r="G1656" s="35" t="s">
        <v>50</v>
      </c>
      <c r="H1656" s="33" t="s">
        <v>50</v>
      </c>
      <c r="I1656" s="33" t="s">
        <v>50</v>
      </c>
      <c r="J1656" s="51">
        <v>5.3878121376037598</v>
      </c>
      <c r="K1656" s="35">
        <v>24.030000686645508</v>
      </c>
      <c r="L1656" s="56">
        <v>80.769996643066406</v>
      </c>
    </row>
    <row r="1657" spans="1:12" x14ac:dyDescent="0.2">
      <c r="A1657" s="23">
        <v>44233.75</v>
      </c>
      <c r="B1657" s="30">
        <v>0.12811434268951416</v>
      </c>
      <c r="C1657" s="31">
        <v>1.510724239051342E-2</v>
      </c>
      <c r="D1657" s="31">
        <v>1.6841398552060127E-2</v>
      </c>
      <c r="E1657" s="31">
        <v>3.9998322725296021E-2</v>
      </c>
      <c r="F1657" s="34">
        <v>14.861263275146484</v>
      </c>
      <c r="G1657" s="34" t="s">
        <v>50</v>
      </c>
      <c r="H1657" s="31" t="s">
        <v>50</v>
      </c>
      <c r="I1657" s="31" t="s">
        <v>50</v>
      </c>
      <c r="J1657" s="50">
        <v>5.703031063079834</v>
      </c>
      <c r="K1657" s="34">
        <v>24.100000381469727</v>
      </c>
      <c r="L1657" s="55">
        <v>80.639999389648438</v>
      </c>
    </row>
    <row r="1658" spans="1:12" x14ac:dyDescent="0.2">
      <c r="A1658" s="24">
        <v>44233.753472222219</v>
      </c>
      <c r="B1658" s="32">
        <v>0.23062154650688171</v>
      </c>
      <c r="C1658" s="33">
        <v>1.5108272433280945E-2</v>
      </c>
      <c r="D1658" s="33">
        <v>1.6842547804117203E-2</v>
      </c>
      <c r="E1658" s="33">
        <v>4.0001049637794495E-2</v>
      </c>
      <c r="F1658" s="35">
        <v>12.402314186096191</v>
      </c>
      <c r="G1658" s="35" t="s">
        <v>50</v>
      </c>
      <c r="H1658" s="33" t="s">
        <v>50</v>
      </c>
      <c r="I1658" s="33" t="s">
        <v>50</v>
      </c>
      <c r="J1658" s="51">
        <v>9.5024852752685547</v>
      </c>
      <c r="K1658" s="35">
        <v>24.159999847412109</v>
      </c>
      <c r="L1658" s="56">
        <v>80.569999694824219</v>
      </c>
    </row>
    <row r="1659" spans="1:12" x14ac:dyDescent="0.2">
      <c r="A1659" s="23">
        <v>44233.756944444438</v>
      </c>
      <c r="B1659" s="30">
        <v>0.20501218736171722</v>
      </c>
      <c r="C1659" s="31">
        <v>1.5109398402273655E-2</v>
      </c>
      <c r="D1659" s="31">
        <v>1.6843803226947784E-2</v>
      </c>
      <c r="E1659" s="31">
        <v>4.0004029870033264E-2</v>
      </c>
      <c r="F1659" s="34">
        <v>7.482945442199707</v>
      </c>
      <c r="G1659" s="34" t="s">
        <v>50</v>
      </c>
      <c r="H1659" s="31" t="s">
        <v>50</v>
      </c>
      <c r="I1659" s="31" t="s">
        <v>50</v>
      </c>
      <c r="J1659" s="50">
        <v>13.299803733825684</v>
      </c>
      <c r="K1659" s="34">
        <v>24.219999313354492</v>
      </c>
      <c r="L1659" s="55">
        <v>80.519996643066406</v>
      </c>
    </row>
    <row r="1660" spans="1:12" x14ac:dyDescent="0.2">
      <c r="A1660" s="24">
        <v>44233.760416666664</v>
      </c>
      <c r="B1660" s="32">
        <v>0.19220620393753052</v>
      </c>
      <c r="C1660" s="33">
        <v>1.6483603045344353E-2</v>
      </c>
      <c r="D1660" s="33">
        <v>1.6844440251588821E-2</v>
      </c>
      <c r="E1660" s="33">
        <v>4.2111095041036606E-2</v>
      </c>
      <c r="F1660" s="35">
        <v>-2.2552194595336914</v>
      </c>
      <c r="G1660" s="35" t="s">
        <v>50</v>
      </c>
      <c r="H1660" s="33" t="s">
        <v>50</v>
      </c>
      <c r="I1660" s="33" t="s">
        <v>50</v>
      </c>
      <c r="J1660" s="51">
        <v>7.598322868347168</v>
      </c>
      <c r="K1660" s="35">
        <v>24.270000457763672</v>
      </c>
      <c r="L1660" s="56">
        <v>80.400001525878906</v>
      </c>
    </row>
    <row r="1661" spans="1:12" x14ac:dyDescent="0.2">
      <c r="A1661" s="23">
        <v>44233.763888888883</v>
      </c>
      <c r="B1661" s="30">
        <v>-8.9701063930988312E-2</v>
      </c>
      <c r="C1661" s="31">
        <v>9.6159549430012703E-3</v>
      </c>
      <c r="D1661" s="31">
        <v>1.263401098549366E-2</v>
      </c>
      <c r="E1661" s="31">
        <v>2.9479358345270157E-2</v>
      </c>
      <c r="F1661" s="34">
        <v>-7.4836320877075195</v>
      </c>
      <c r="G1661" s="34" t="s">
        <v>50</v>
      </c>
      <c r="H1661" s="31" t="s">
        <v>50</v>
      </c>
      <c r="I1661" s="31" t="s">
        <v>50</v>
      </c>
      <c r="J1661" s="50">
        <v>8.2299652099609375</v>
      </c>
      <c r="K1661" s="34">
        <v>24.309999465942383</v>
      </c>
      <c r="L1661" s="55">
        <v>80.379997253417969</v>
      </c>
    </row>
    <row r="1662" spans="1:12" x14ac:dyDescent="0.2">
      <c r="A1662" s="24">
        <v>44233.767361111109</v>
      </c>
      <c r="B1662" s="32">
        <v>-0.10251294076442719</v>
      </c>
      <c r="C1662" s="33">
        <v>1.0989388450980186E-2</v>
      </c>
      <c r="D1662" s="33">
        <v>1.4739311300218105E-2</v>
      </c>
      <c r="E1662" s="33">
        <v>3.1584236770868301E-2</v>
      </c>
      <c r="F1662" s="35">
        <v>-2.0502588748931885</v>
      </c>
      <c r="G1662" s="35" t="s">
        <v>50</v>
      </c>
      <c r="H1662" s="33" t="s">
        <v>50</v>
      </c>
      <c r="I1662" s="33" t="s">
        <v>50</v>
      </c>
      <c r="J1662" s="51">
        <v>5.0647211074829102</v>
      </c>
      <c r="K1662" s="35">
        <v>24.309999465942383</v>
      </c>
      <c r="L1662" s="56">
        <v>80.300003051757813</v>
      </c>
    </row>
    <row r="1663" spans="1:12" x14ac:dyDescent="0.2">
      <c r="A1663" s="23">
        <v>44233.770833333328</v>
      </c>
      <c r="B1663" s="30">
        <v>-0.12814110517501831</v>
      </c>
      <c r="C1663" s="31">
        <v>1.0989381931722164E-2</v>
      </c>
      <c r="D1663" s="31">
        <v>1.6844917088747025E-2</v>
      </c>
      <c r="E1663" s="31">
        <v>3.3689834177494049E-2</v>
      </c>
      <c r="F1663" s="34">
        <v>4.8181056976318359</v>
      </c>
      <c r="G1663" s="34" t="s">
        <v>50</v>
      </c>
      <c r="H1663" s="31" t="s">
        <v>50</v>
      </c>
      <c r="I1663" s="31" t="s">
        <v>50</v>
      </c>
      <c r="J1663" s="50">
        <v>6.014157772064209</v>
      </c>
      <c r="K1663" s="34">
        <v>24.319999694824219</v>
      </c>
      <c r="L1663" s="55">
        <v>80.25</v>
      </c>
    </row>
    <row r="1664" spans="1:12" x14ac:dyDescent="0.2">
      <c r="A1664" s="24">
        <v>44233.774305555555</v>
      </c>
      <c r="B1664" s="32">
        <v>-2.5628043338656425E-2</v>
      </c>
      <c r="C1664" s="33">
        <v>1.098930649459362E-2</v>
      </c>
      <c r="D1664" s="33">
        <v>1.6844801604747772E-2</v>
      </c>
      <c r="E1664" s="33">
        <v>3.3689603209495544E-2</v>
      </c>
      <c r="F1664" s="35">
        <v>2.0502438545227051</v>
      </c>
      <c r="G1664" s="35" t="s">
        <v>50</v>
      </c>
      <c r="H1664" s="33" t="s">
        <v>50</v>
      </c>
      <c r="I1664" s="33" t="s">
        <v>50</v>
      </c>
      <c r="J1664" s="51">
        <v>6.6470489501953125</v>
      </c>
      <c r="K1664" s="35">
        <v>24.329999923706055</v>
      </c>
      <c r="L1664" s="56">
        <v>80.180000305175781</v>
      </c>
    </row>
    <row r="1665" spans="1:12" x14ac:dyDescent="0.2">
      <c r="A1665" s="23">
        <v>44233.777777777774</v>
      </c>
      <c r="B1665" s="30">
        <v>0.11532576382160187</v>
      </c>
      <c r="C1665" s="31">
        <v>1.2362921610474586E-2</v>
      </c>
      <c r="D1665" s="31">
        <v>1.6844736412167549E-2</v>
      </c>
      <c r="E1665" s="31">
        <v>3.5795070230960846E-2</v>
      </c>
      <c r="F1665" s="34">
        <v>1.6401885747909546</v>
      </c>
      <c r="G1665" s="34" t="s">
        <v>50</v>
      </c>
      <c r="H1665" s="31" t="s">
        <v>50</v>
      </c>
      <c r="I1665" s="31" t="s">
        <v>50</v>
      </c>
      <c r="J1665" s="50">
        <v>5.697300910949707</v>
      </c>
      <c r="K1665" s="34">
        <v>24.340000152587891</v>
      </c>
      <c r="L1665" s="55">
        <v>80.120002746582031</v>
      </c>
    </row>
    <row r="1666" spans="1:12" x14ac:dyDescent="0.2">
      <c r="A1666" s="24">
        <v>44233.78125</v>
      </c>
      <c r="B1666" s="32">
        <v>0.16657246649265289</v>
      </c>
      <c r="C1666" s="33">
        <v>1.0988658294081688E-2</v>
      </c>
      <c r="D1666" s="33">
        <v>1.8949283286929131E-2</v>
      </c>
      <c r="E1666" s="33">
        <v>3.5793095827102661E-2</v>
      </c>
      <c r="F1666" s="35">
        <v>7.5854544639587402</v>
      </c>
      <c r="G1666" s="35" t="s">
        <v>50</v>
      </c>
      <c r="H1666" s="33" t="s">
        <v>50</v>
      </c>
      <c r="I1666" s="33" t="s">
        <v>50</v>
      </c>
      <c r="J1666" s="51">
        <v>6.331108570098877</v>
      </c>
      <c r="K1666" s="35">
        <v>24.319999694824219</v>
      </c>
      <c r="L1666" s="56">
        <v>80.040000915527344</v>
      </c>
    </row>
    <row r="1667" spans="1:12" x14ac:dyDescent="0.2">
      <c r="A1667" s="23">
        <v>44233.784722222219</v>
      </c>
      <c r="B1667" s="30">
        <v>7.6876282691955566E-2</v>
      </c>
      <c r="C1667" s="31">
        <v>9.6146613359451294E-3</v>
      </c>
      <c r="D1667" s="31">
        <v>1.6843082383275032E-2</v>
      </c>
      <c r="E1667" s="31">
        <v>3.158077597618103E-2</v>
      </c>
      <c r="F1667" s="34">
        <v>3.1775529384613037</v>
      </c>
      <c r="G1667" s="34" t="s">
        <v>50</v>
      </c>
      <c r="H1667" s="31" t="s">
        <v>50</v>
      </c>
      <c r="I1667" s="31" t="s">
        <v>50</v>
      </c>
      <c r="J1667" s="50">
        <v>7.2813339233398438</v>
      </c>
      <c r="K1667" s="34">
        <v>24.309999465942383</v>
      </c>
      <c r="L1667" s="55">
        <v>79.949996948242188</v>
      </c>
    </row>
    <row r="1668" spans="1:12" x14ac:dyDescent="0.2">
      <c r="A1668" s="24">
        <v>44233.788194444438</v>
      </c>
      <c r="B1668" s="32">
        <v>-2.5623394176363945E-2</v>
      </c>
      <c r="C1668" s="33">
        <v>8.2404837012290955E-3</v>
      </c>
      <c r="D1668" s="33">
        <v>1.473652757704258E-2</v>
      </c>
      <c r="E1668" s="33">
        <v>2.7367835864424706E-2</v>
      </c>
      <c r="F1668" s="35">
        <v>1.3324165344238281</v>
      </c>
      <c r="G1668" s="35" t="s">
        <v>50</v>
      </c>
      <c r="H1668" s="33" t="s">
        <v>50</v>
      </c>
      <c r="I1668" s="33" t="s">
        <v>50</v>
      </c>
      <c r="J1668" s="51">
        <v>6.6493721008300781</v>
      </c>
      <c r="K1668" s="35">
        <v>24.280000686645508</v>
      </c>
      <c r="L1668" s="56">
        <v>79.839996337890625</v>
      </c>
    </row>
    <row r="1669" spans="1:12" x14ac:dyDescent="0.2">
      <c r="A1669" s="23">
        <v>44233.791666666664</v>
      </c>
      <c r="B1669" s="30">
        <v>0.16654253005981445</v>
      </c>
      <c r="C1669" s="31">
        <v>5.4933419451117516E-3</v>
      </c>
      <c r="D1669" s="31">
        <v>1.4735684730112553E-2</v>
      </c>
      <c r="E1669" s="31">
        <v>2.3156074807047844E-2</v>
      </c>
      <c r="F1669" s="34">
        <v>1.7422912120819092</v>
      </c>
      <c r="G1669" s="34" t="s">
        <v>50</v>
      </c>
      <c r="H1669" s="31" t="s">
        <v>50</v>
      </c>
      <c r="I1669" s="31" t="s">
        <v>50</v>
      </c>
      <c r="J1669" s="50">
        <v>5.0669898986816406</v>
      </c>
      <c r="K1669" s="34">
        <v>24.25</v>
      </c>
      <c r="L1669" s="55">
        <v>79.800003051757813</v>
      </c>
    </row>
    <row r="1670" spans="1:12" x14ac:dyDescent="0.2">
      <c r="A1670" s="24">
        <v>44233.795138888883</v>
      </c>
      <c r="B1670" s="32">
        <v>0.12810041010379791</v>
      </c>
      <c r="C1670" s="33">
        <v>5.4929456673562527E-3</v>
      </c>
      <c r="D1670" s="33">
        <v>1.2629675678908825E-2</v>
      </c>
      <c r="E1670" s="33">
        <v>2.3154404014348984E-2</v>
      </c>
      <c r="F1670" s="35">
        <v>9.0182685852050781</v>
      </c>
      <c r="G1670" s="35" t="s">
        <v>50</v>
      </c>
      <c r="H1670" s="33" t="s">
        <v>50</v>
      </c>
      <c r="I1670" s="33" t="s">
        <v>50</v>
      </c>
      <c r="J1670" s="51">
        <v>5.0680360794067383</v>
      </c>
      <c r="K1670" s="35">
        <v>24.209999084472656</v>
      </c>
      <c r="L1670" s="56">
        <v>79.760002136230469</v>
      </c>
    </row>
    <row r="1671" spans="1:12" x14ac:dyDescent="0.2">
      <c r="A1671" s="23">
        <v>44233.798611111109</v>
      </c>
      <c r="B1671" s="30">
        <v>0.11528408527374268</v>
      </c>
      <c r="C1671" s="31">
        <v>5.4926462471485138E-3</v>
      </c>
      <c r="D1671" s="31">
        <v>1.0524154640734196E-2</v>
      </c>
      <c r="E1671" s="31">
        <v>1.8943479284644127E-2</v>
      </c>
      <c r="F1671" s="34">
        <v>11.067272186279297</v>
      </c>
      <c r="G1671" s="34" t="s">
        <v>50</v>
      </c>
      <c r="H1671" s="31" t="s">
        <v>50</v>
      </c>
      <c r="I1671" s="31" t="s">
        <v>50</v>
      </c>
      <c r="J1671" s="50">
        <v>4.4350719451904297</v>
      </c>
      <c r="K1671" s="34">
        <v>24.190000534057617</v>
      </c>
      <c r="L1671" s="55">
        <v>79.680000305175781</v>
      </c>
    </row>
    <row r="1672" spans="1:12" x14ac:dyDescent="0.2">
      <c r="A1672" s="24">
        <v>44233.802083333328</v>
      </c>
      <c r="B1672" s="32">
        <v>0.29458987712860107</v>
      </c>
      <c r="C1672" s="33">
        <v>5.4921805858612061E-3</v>
      </c>
      <c r="D1672" s="33">
        <v>1.0523262433707714E-2</v>
      </c>
      <c r="E1672" s="33">
        <v>1.8941871821880341E-2</v>
      </c>
      <c r="F1672" s="35">
        <v>7.9923524856567383</v>
      </c>
      <c r="G1672" s="35" t="s">
        <v>50</v>
      </c>
      <c r="H1672" s="33" t="s">
        <v>50</v>
      </c>
      <c r="I1672" s="33" t="s">
        <v>50</v>
      </c>
      <c r="J1672" s="51">
        <v>4.7527456283569336</v>
      </c>
      <c r="K1672" s="35">
        <v>24.159999847412109</v>
      </c>
      <c r="L1672" s="56">
        <v>79.550003051757813</v>
      </c>
    </row>
    <row r="1673" spans="1:12" x14ac:dyDescent="0.2">
      <c r="A1673" s="23">
        <v>44233.805555555555</v>
      </c>
      <c r="B1673" s="30">
        <v>0.15368703007698059</v>
      </c>
      <c r="C1673" s="31">
        <v>5.4917503148317337E-3</v>
      </c>
      <c r="D1673" s="31">
        <v>1.262692641466856E-2</v>
      </c>
      <c r="E1673" s="31">
        <v>2.1044876426458359E-2</v>
      </c>
      <c r="F1673" s="34">
        <v>9.5285959243774414</v>
      </c>
      <c r="G1673" s="34" t="s">
        <v>50</v>
      </c>
      <c r="H1673" s="31" t="s">
        <v>50</v>
      </c>
      <c r="I1673" s="31" t="s">
        <v>50</v>
      </c>
      <c r="J1673" s="50">
        <v>5.3874111175537109</v>
      </c>
      <c r="K1673" s="34">
        <v>24.129999160766602</v>
      </c>
      <c r="L1673" s="55">
        <v>79.44000244140625</v>
      </c>
    </row>
    <row r="1674" spans="1:12" x14ac:dyDescent="0.2">
      <c r="A1674" s="24">
        <v>44233.809027777774</v>
      </c>
      <c r="B1674" s="32">
        <v>0.16647791862487793</v>
      </c>
      <c r="C1674" s="33">
        <v>5.491210613399744E-3</v>
      </c>
      <c r="D1674" s="33">
        <v>1.2625684961676598E-2</v>
      </c>
      <c r="E1674" s="33">
        <v>2.1042808890342712E-2</v>
      </c>
      <c r="F1674" s="35">
        <v>11.781514167785645</v>
      </c>
      <c r="G1674" s="35" t="s">
        <v>50</v>
      </c>
      <c r="H1674" s="33" t="s">
        <v>50</v>
      </c>
      <c r="I1674" s="33" t="s">
        <v>50</v>
      </c>
      <c r="J1674" s="51">
        <v>6.6568107604980469</v>
      </c>
      <c r="K1674" s="35">
        <v>24.079999923706055</v>
      </c>
      <c r="L1674" s="56">
        <v>79.360000610351563</v>
      </c>
    </row>
    <row r="1675" spans="1:12" x14ac:dyDescent="0.2">
      <c r="A1675" s="23">
        <v>44233.8125</v>
      </c>
      <c r="B1675" s="30">
        <v>0.23049081861972809</v>
      </c>
      <c r="C1675" s="31">
        <v>5.4908036254346371E-3</v>
      </c>
      <c r="D1675" s="31">
        <v>1.0520623996853828E-2</v>
      </c>
      <c r="E1675" s="31">
        <v>2.1041247993707657E-2</v>
      </c>
      <c r="F1675" s="34">
        <v>10.448915481567383</v>
      </c>
      <c r="G1675" s="34" t="s">
        <v>50</v>
      </c>
      <c r="H1675" s="31" t="s">
        <v>50</v>
      </c>
      <c r="I1675" s="31" t="s">
        <v>50</v>
      </c>
      <c r="J1675" s="50">
        <v>4.4387998580932617</v>
      </c>
      <c r="K1675" s="34">
        <v>24.040000915527344</v>
      </c>
      <c r="L1675" s="55">
        <v>79.30999755859375</v>
      </c>
    </row>
    <row r="1676" spans="1:12" x14ac:dyDescent="0.2">
      <c r="A1676" s="24">
        <v>44233.815972222219</v>
      </c>
      <c r="B1676" s="32">
        <v>0.20486381649971008</v>
      </c>
      <c r="C1676" s="33">
        <v>5.4903510026633739E-3</v>
      </c>
      <c r="D1676" s="33">
        <v>1.0519756935536861E-2</v>
      </c>
      <c r="E1676" s="33">
        <v>1.6831612214446068E-2</v>
      </c>
      <c r="F1676" s="35">
        <v>8.2969856262207031</v>
      </c>
      <c r="G1676" s="35" t="s">
        <v>50</v>
      </c>
      <c r="H1676" s="33" t="s">
        <v>50</v>
      </c>
      <c r="I1676" s="33" t="s">
        <v>50</v>
      </c>
      <c r="J1676" s="51">
        <v>6.6598691940307617</v>
      </c>
      <c r="K1676" s="35">
        <v>23.989999771118164</v>
      </c>
      <c r="L1676" s="56">
        <v>79.279998779296875</v>
      </c>
    </row>
    <row r="1677" spans="1:12" x14ac:dyDescent="0.2">
      <c r="A1677" s="23">
        <v>44233.819444444438</v>
      </c>
      <c r="B1677" s="30">
        <v>0.38409847021102905</v>
      </c>
      <c r="C1677" s="31">
        <v>4.1175354272127151E-3</v>
      </c>
      <c r="D1677" s="31">
        <v>1.0519175790250301E-2</v>
      </c>
      <c r="E1677" s="31">
        <v>1.6830682754516602E-2</v>
      </c>
      <c r="F1677" s="34">
        <v>5.2237386703491211</v>
      </c>
      <c r="G1677" s="34" t="s">
        <v>50</v>
      </c>
      <c r="H1677" s="31" t="s">
        <v>50</v>
      </c>
      <c r="I1677" s="31" t="s">
        <v>50</v>
      </c>
      <c r="J1677" s="50">
        <v>5.3923468589782715</v>
      </c>
      <c r="K1677" s="34">
        <v>23.950000762939453</v>
      </c>
      <c r="L1677" s="55">
        <v>79.290000915527344</v>
      </c>
    </row>
    <row r="1678" spans="1:12" x14ac:dyDescent="0.2">
      <c r="A1678" s="24">
        <v>44233.822916666664</v>
      </c>
      <c r="B1678" s="32">
        <v>0.25606364011764526</v>
      </c>
      <c r="C1678" s="33">
        <v>4.1175032965838909E-3</v>
      </c>
      <c r="D1678" s="33">
        <v>8.4152752533555031E-3</v>
      </c>
      <c r="E1678" s="33">
        <v>1.4726731926202774E-2</v>
      </c>
      <c r="F1678" s="35">
        <v>4.8139963150024414</v>
      </c>
      <c r="G1678" s="35" t="s">
        <v>50</v>
      </c>
      <c r="H1678" s="33" t="s">
        <v>50</v>
      </c>
      <c r="I1678" s="33" t="s">
        <v>50</v>
      </c>
      <c r="J1678" s="51">
        <v>6.9788551330566406</v>
      </c>
      <c r="K1678" s="35">
        <v>23.930000305175781</v>
      </c>
      <c r="L1678" s="56">
        <v>79.360000610351563</v>
      </c>
    </row>
    <row r="1679" spans="1:12" x14ac:dyDescent="0.2">
      <c r="A1679" s="23">
        <v>44233.826388888883</v>
      </c>
      <c r="B1679" s="30">
        <v>0.294464111328125</v>
      </c>
      <c r="C1679" s="31">
        <v>4.1173761710524559E-3</v>
      </c>
      <c r="D1679" s="31">
        <v>1.0518769733607769E-2</v>
      </c>
      <c r="E1679" s="31">
        <v>1.683003269135952E-2</v>
      </c>
      <c r="F1679" s="34">
        <v>6.0429158210754395</v>
      </c>
      <c r="G1679" s="34" t="s">
        <v>50</v>
      </c>
      <c r="H1679" s="31" t="s">
        <v>50</v>
      </c>
      <c r="I1679" s="31" t="s">
        <v>50</v>
      </c>
      <c r="J1679" s="50">
        <v>5.0763702392578125</v>
      </c>
      <c r="K1679" s="34">
        <v>23.889999389648438</v>
      </c>
      <c r="L1679" s="55">
        <v>79.449996948242188</v>
      </c>
    </row>
    <row r="1680" spans="1:12" x14ac:dyDescent="0.2">
      <c r="A1680" s="24">
        <v>44233.829861111109</v>
      </c>
      <c r="B1680" s="32">
        <v>0.42244720458984375</v>
      </c>
      <c r="C1680" s="33">
        <v>6.861566100269556E-3</v>
      </c>
      <c r="D1680" s="33">
        <v>1.2621184810996056E-2</v>
      </c>
      <c r="E1680" s="33">
        <v>2.313883975148201E-2</v>
      </c>
      <c r="F1680" s="35">
        <v>8.1929159164428711</v>
      </c>
      <c r="G1680" s="35" t="s">
        <v>50</v>
      </c>
      <c r="H1680" s="33" t="s">
        <v>50</v>
      </c>
      <c r="I1680" s="33" t="s">
        <v>50</v>
      </c>
      <c r="J1680" s="51">
        <v>4.1298251152038574</v>
      </c>
      <c r="K1680" s="35">
        <v>23.840000152587891</v>
      </c>
      <c r="L1680" s="56">
        <v>79.419998168945313</v>
      </c>
    </row>
    <row r="1681" spans="1:12" x14ac:dyDescent="0.2">
      <c r="A1681" s="23">
        <v>44233.833333333328</v>
      </c>
      <c r="B1681" s="30">
        <v>0.21757957339286804</v>
      </c>
      <c r="C1681" s="31">
        <v>8.2321865484118462E-3</v>
      </c>
      <c r="D1681" s="31">
        <v>1.2618591077625751E-2</v>
      </c>
      <c r="E1681" s="31">
        <v>2.5237182155251503E-2</v>
      </c>
      <c r="F1681" s="34">
        <v>5.6314711570739746</v>
      </c>
      <c r="G1681" s="34" t="s">
        <v>50</v>
      </c>
      <c r="H1681" s="31" t="s">
        <v>50</v>
      </c>
      <c r="I1681" s="31" t="s">
        <v>50</v>
      </c>
      <c r="J1681" s="50">
        <v>5.7203588485717773</v>
      </c>
      <c r="K1681" s="34">
        <v>23.790000915527344</v>
      </c>
      <c r="L1681" s="55">
        <v>78.980003356933594</v>
      </c>
    </row>
    <row r="1682" spans="1:12" x14ac:dyDescent="0.2">
      <c r="A1682" s="24">
        <v>44233.836805555555</v>
      </c>
      <c r="B1682" s="32">
        <v>0.23030790686607361</v>
      </c>
      <c r="C1682" s="33">
        <v>6.8580573424696922E-3</v>
      </c>
      <c r="D1682" s="33">
        <v>1.0512275621294975E-2</v>
      </c>
      <c r="E1682" s="33">
        <v>2.1024551242589951E-2</v>
      </c>
      <c r="F1682" s="35">
        <v>8.9052391052246094</v>
      </c>
      <c r="G1682" s="35" t="s">
        <v>50</v>
      </c>
      <c r="H1682" s="33" t="s">
        <v>50</v>
      </c>
      <c r="I1682" s="33" t="s">
        <v>50</v>
      </c>
      <c r="J1682" s="51">
        <v>6.6764678955078125</v>
      </c>
      <c r="K1682" s="35">
        <v>23.760000228881836</v>
      </c>
      <c r="L1682" s="56">
        <v>78.110000610351563</v>
      </c>
    </row>
    <row r="1683" spans="1:12" x14ac:dyDescent="0.2">
      <c r="A1683" s="23">
        <v>44233.840277777774</v>
      </c>
      <c r="B1683" s="30">
        <v>0.25583022832870483</v>
      </c>
      <c r="C1683" s="31">
        <v>8.2275001332163811E-3</v>
      </c>
      <c r="D1683" s="31">
        <v>1.2611406855285168E-2</v>
      </c>
      <c r="E1683" s="31">
        <v>2.3120911791920662E-2</v>
      </c>
      <c r="F1683" s="34">
        <v>13.91716480255127</v>
      </c>
      <c r="G1683" s="34" t="s">
        <v>50</v>
      </c>
      <c r="H1683" s="31" t="s">
        <v>50</v>
      </c>
      <c r="I1683" s="31" t="s">
        <v>50</v>
      </c>
      <c r="J1683" s="50">
        <v>7.3147435188293457</v>
      </c>
      <c r="K1683" s="34">
        <v>23.739999771118164</v>
      </c>
      <c r="L1683" s="55">
        <v>77.330001831054688</v>
      </c>
    </row>
    <row r="1684" spans="1:12" x14ac:dyDescent="0.2">
      <c r="A1684" s="24">
        <v>44233.84375</v>
      </c>
      <c r="B1684" s="32">
        <v>0.15347452461719513</v>
      </c>
      <c r="C1684" s="33">
        <v>5.4841567762196064E-3</v>
      </c>
      <c r="D1684" s="33">
        <v>1.0507889091968536E-2</v>
      </c>
      <c r="E1684" s="33">
        <v>1.8914200365543365E-2</v>
      </c>
      <c r="F1684" s="35">
        <v>14.017340660095215</v>
      </c>
      <c r="G1684" s="35" t="s">
        <v>50</v>
      </c>
      <c r="H1684" s="33" t="s">
        <v>50</v>
      </c>
      <c r="I1684" s="33" t="s">
        <v>50</v>
      </c>
      <c r="J1684" s="51">
        <v>5.7254624366760254</v>
      </c>
      <c r="K1684" s="35">
        <v>23.739999771118164</v>
      </c>
      <c r="L1684" s="56">
        <v>76.819999694824219</v>
      </c>
    </row>
    <row r="1685" spans="1:12" x14ac:dyDescent="0.2">
      <c r="A1685" s="23">
        <v>44233.847222222219</v>
      </c>
      <c r="B1685" s="30">
        <v>0.25575602054595947</v>
      </c>
      <c r="C1685" s="31">
        <v>5.4834093898534775E-3</v>
      </c>
      <c r="D1685" s="31">
        <v>1.0506456717848778E-2</v>
      </c>
      <c r="E1685" s="31">
        <v>2.1012913435697556E-2</v>
      </c>
      <c r="F1685" s="34">
        <v>14.220034599304199</v>
      </c>
      <c r="G1685" s="34" t="s">
        <v>50</v>
      </c>
      <c r="H1685" s="31" t="s">
        <v>50</v>
      </c>
      <c r="I1685" s="31" t="s">
        <v>50</v>
      </c>
      <c r="J1685" s="50">
        <v>9.2262325286865234</v>
      </c>
      <c r="K1685" s="34">
        <v>23.719999313354492</v>
      </c>
      <c r="L1685" s="55">
        <v>76.459999084472656</v>
      </c>
    </row>
    <row r="1686" spans="1:12" x14ac:dyDescent="0.2">
      <c r="A1686" s="24">
        <v>44233.850694444438</v>
      </c>
      <c r="B1686" s="32">
        <v>0.25574171543121338</v>
      </c>
      <c r="C1686" s="33">
        <v>6.853877566754818E-3</v>
      </c>
      <c r="D1686" s="33">
        <v>1.0505869053304195E-2</v>
      </c>
      <c r="E1686" s="33">
        <v>2.3112911731004715E-2</v>
      </c>
      <c r="F1686" s="35">
        <v>9.9227781295776367</v>
      </c>
      <c r="G1686" s="35" t="s">
        <v>50</v>
      </c>
      <c r="H1686" s="33" t="s">
        <v>50</v>
      </c>
      <c r="I1686" s="33" t="s">
        <v>50</v>
      </c>
      <c r="J1686" s="51">
        <v>7.6361880302429199</v>
      </c>
      <c r="K1686" s="35">
        <v>23.709999084472656</v>
      </c>
      <c r="L1686" s="56">
        <v>76.319999694824219</v>
      </c>
    </row>
    <row r="1687" spans="1:12" x14ac:dyDescent="0.2">
      <c r="A1687" s="23">
        <v>44233.854166666664</v>
      </c>
      <c r="B1687" s="30">
        <v>0.17900887131690979</v>
      </c>
      <c r="C1687" s="31">
        <v>1.2336268089711666E-2</v>
      </c>
      <c r="D1687" s="31">
        <v>1.4707368798553944E-2</v>
      </c>
      <c r="E1687" s="31">
        <v>3.1515788286924362E-2</v>
      </c>
      <c r="F1687" s="34">
        <v>10.740532875061035</v>
      </c>
      <c r="G1687" s="34" t="s">
        <v>50</v>
      </c>
      <c r="H1687" s="31" t="s">
        <v>50</v>
      </c>
      <c r="I1687" s="31" t="s">
        <v>50</v>
      </c>
      <c r="J1687" s="50">
        <v>5.0914292335510254</v>
      </c>
      <c r="K1687" s="34">
        <v>23.690000534057617</v>
      </c>
      <c r="L1687" s="55">
        <v>76.220001220703125</v>
      </c>
    </row>
    <row r="1688" spans="1:12" x14ac:dyDescent="0.2">
      <c r="A1688" s="24">
        <v>44233.857638888883</v>
      </c>
      <c r="B1688" s="32">
        <v>0.25572112202644348</v>
      </c>
      <c r="C1688" s="33">
        <v>9.5946574583649635E-3</v>
      </c>
      <c r="D1688" s="33">
        <v>8.4040192887187004E-3</v>
      </c>
      <c r="E1688" s="33">
        <v>2.3111050948500633E-2</v>
      </c>
      <c r="F1688" s="35">
        <v>9.5128259658813477</v>
      </c>
      <c r="G1688" s="35" t="s">
        <v>50</v>
      </c>
      <c r="H1688" s="33" t="s">
        <v>50</v>
      </c>
      <c r="I1688" s="33" t="s">
        <v>50</v>
      </c>
      <c r="J1688" s="51">
        <v>6.3646459579467773</v>
      </c>
      <c r="K1688" s="35">
        <v>23.680000305175781</v>
      </c>
      <c r="L1688" s="56">
        <v>76.19000244140625</v>
      </c>
    </row>
    <row r="1689" spans="1:12" x14ac:dyDescent="0.2">
      <c r="A1689" s="23">
        <v>44233.861111111109</v>
      </c>
      <c r="B1689" s="30">
        <v>0.31962898373603821</v>
      </c>
      <c r="C1689" s="31">
        <v>8.223414421081543E-3</v>
      </c>
      <c r="D1689" s="31">
        <v>1.0504285804927349E-2</v>
      </c>
      <c r="E1689" s="31">
        <v>2.3109430447220802E-2</v>
      </c>
      <c r="F1689" s="34">
        <v>9.9212827682495117</v>
      </c>
      <c r="G1689" s="34" t="s">
        <v>50</v>
      </c>
      <c r="H1689" s="31" t="s">
        <v>50</v>
      </c>
      <c r="I1689" s="31" t="s">
        <v>50</v>
      </c>
      <c r="J1689" s="50">
        <v>5.7349090576171875</v>
      </c>
      <c r="K1689" s="34">
        <v>23.649999618530273</v>
      </c>
      <c r="L1689" s="55">
        <v>76.169998168945313</v>
      </c>
    </row>
    <row r="1690" spans="1:12" x14ac:dyDescent="0.2">
      <c r="A1690" s="24">
        <v>44233.864583333328</v>
      </c>
      <c r="B1690" s="32">
        <v>0.1917726993560791</v>
      </c>
      <c r="C1690" s="33">
        <v>8.2232123240828514E-3</v>
      </c>
      <c r="D1690" s="33">
        <v>1.0504028759896755E-2</v>
      </c>
      <c r="E1690" s="33">
        <v>2.3108864203095436E-2</v>
      </c>
      <c r="F1690" s="35">
        <v>7.1595139503479004</v>
      </c>
      <c r="G1690" s="35" t="s">
        <v>50</v>
      </c>
      <c r="H1690" s="33" t="s">
        <v>50</v>
      </c>
      <c r="I1690" s="33" t="s">
        <v>50</v>
      </c>
      <c r="J1690" s="51">
        <v>7.9658827781677246</v>
      </c>
      <c r="K1690" s="35">
        <v>23.629999160766602</v>
      </c>
      <c r="L1690" s="56">
        <v>76.180000305175781</v>
      </c>
    </row>
    <row r="1691" spans="1:12" x14ac:dyDescent="0.2">
      <c r="A1691" s="23">
        <v>44233.868055555555</v>
      </c>
      <c r="B1691" s="30">
        <v>0.26847517490386963</v>
      </c>
      <c r="C1691" s="31">
        <v>6.8525094538927078E-3</v>
      </c>
      <c r="D1691" s="31">
        <v>1.2604527175426483E-2</v>
      </c>
      <c r="E1691" s="31">
        <v>2.310829795897007E-2</v>
      </c>
      <c r="F1691" s="34">
        <v>4.8069844245910645</v>
      </c>
      <c r="G1691" s="34" t="s">
        <v>50</v>
      </c>
      <c r="H1691" s="31" t="s">
        <v>50</v>
      </c>
      <c r="I1691" s="31" t="s">
        <v>50</v>
      </c>
      <c r="J1691" s="50">
        <v>5.4172983169555664</v>
      </c>
      <c r="K1691" s="34">
        <v>23.610000610351563</v>
      </c>
      <c r="L1691" s="55">
        <v>76.19000244140625</v>
      </c>
    </row>
    <row r="1692" spans="1:12" x14ac:dyDescent="0.2">
      <c r="A1692" s="24">
        <v>44233.871527777774</v>
      </c>
      <c r="B1692" s="32">
        <v>0.31962350010871887</v>
      </c>
      <c r="C1692" s="33">
        <v>6.8527278490364552E-3</v>
      </c>
      <c r="D1692" s="33">
        <v>1.2604927644133568E-2</v>
      </c>
      <c r="E1692" s="33">
        <v>2.1008212119340897E-2</v>
      </c>
      <c r="F1692" s="35">
        <v>2.2501494884490967</v>
      </c>
      <c r="G1692" s="35" t="s">
        <v>50</v>
      </c>
      <c r="H1692" s="33" t="s">
        <v>50</v>
      </c>
      <c r="I1692" s="33" t="s">
        <v>50</v>
      </c>
      <c r="J1692" s="51">
        <v>6.048367977142334</v>
      </c>
      <c r="K1692" s="35">
        <v>23.610000610351563</v>
      </c>
      <c r="L1692" s="56">
        <v>76.220001220703125</v>
      </c>
    </row>
    <row r="1693" spans="1:12" x14ac:dyDescent="0.2">
      <c r="A1693" s="23">
        <v>44233.875</v>
      </c>
      <c r="B1693" s="30">
        <v>0.17898175120353699</v>
      </c>
      <c r="C1693" s="31">
        <v>5.4819555953145027E-3</v>
      </c>
      <c r="D1693" s="31">
        <v>1.0503671132028103E-2</v>
      </c>
      <c r="E1693" s="31">
        <v>1.89066082239151E-2</v>
      </c>
      <c r="F1693" s="34">
        <v>2.8637080192565918</v>
      </c>
      <c r="G1693" s="34" t="s">
        <v>50</v>
      </c>
      <c r="H1693" s="31" t="s">
        <v>50</v>
      </c>
      <c r="I1693" s="31" t="s">
        <v>50</v>
      </c>
      <c r="J1693" s="50">
        <v>7.0111598968505859</v>
      </c>
      <c r="K1693" s="34">
        <v>23.590000152587891</v>
      </c>
      <c r="L1693" s="55">
        <v>76.25</v>
      </c>
    </row>
    <row r="1694" spans="1:12" x14ac:dyDescent="0.2">
      <c r="A1694" s="24">
        <v>44233.878472222219</v>
      </c>
      <c r="B1694" s="32">
        <v>0.29403287172317505</v>
      </c>
      <c r="C1694" s="33">
        <v>6.8522444926202297E-3</v>
      </c>
      <c r="D1694" s="33">
        <v>1.2604039162397385E-2</v>
      </c>
      <c r="E1694" s="33">
        <v>2.1006731316447258E-2</v>
      </c>
      <c r="F1694" s="35">
        <v>2.0454463958740234</v>
      </c>
      <c r="G1694" s="35" t="s">
        <v>50</v>
      </c>
      <c r="H1694" s="33" t="s">
        <v>50</v>
      </c>
      <c r="I1694" s="33" t="s">
        <v>50</v>
      </c>
      <c r="J1694" s="51">
        <v>10.199379920959473</v>
      </c>
      <c r="K1694" s="35">
        <v>23.559999465942383</v>
      </c>
      <c r="L1694" s="56">
        <v>76.290000915527344</v>
      </c>
    </row>
    <row r="1695" spans="1:12" x14ac:dyDescent="0.2">
      <c r="A1695" s="23">
        <v>44233.881944444438</v>
      </c>
      <c r="B1695" s="30">
        <v>0.29402431845664978</v>
      </c>
      <c r="C1695" s="31">
        <v>6.8520447239279747E-3</v>
      </c>
      <c r="D1695" s="31">
        <v>1.2603671289980412E-2</v>
      </c>
      <c r="E1695" s="31">
        <v>2.3106731474399567E-2</v>
      </c>
      <c r="F1695" s="34">
        <v>1.022693395614624</v>
      </c>
      <c r="G1695" s="34" t="s">
        <v>50</v>
      </c>
      <c r="H1695" s="31" t="s">
        <v>50</v>
      </c>
      <c r="I1695" s="31" t="s">
        <v>50</v>
      </c>
      <c r="J1695" s="50">
        <v>5.7378993034362793</v>
      </c>
      <c r="K1695" s="34">
        <v>23.530000686645508</v>
      </c>
      <c r="L1695" s="55">
        <v>76.330001831054688</v>
      </c>
    </row>
    <row r="1696" spans="1:12" x14ac:dyDescent="0.2">
      <c r="A1696" s="24">
        <v>44233.885416666664</v>
      </c>
      <c r="B1696" s="32">
        <v>0.21732455492019653</v>
      </c>
      <c r="C1696" s="33">
        <v>8.2225380465388298E-3</v>
      </c>
      <c r="D1696" s="33">
        <v>1.2603800743818283E-2</v>
      </c>
      <c r="E1696" s="33">
        <v>2.5207601487636566E-2</v>
      </c>
      <c r="F1696" s="35">
        <v>0.51135194301605225</v>
      </c>
      <c r="G1696" s="35" t="s">
        <v>50</v>
      </c>
      <c r="H1696" s="33" t="s">
        <v>50</v>
      </c>
      <c r="I1696" s="33" t="s">
        <v>50</v>
      </c>
      <c r="J1696" s="51">
        <v>5.0955348014831543</v>
      </c>
      <c r="K1696" s="35">
        <v>23.510000228881836</v>
      </c>
      <c r="L1696" s="56">
        <v>76.379997253417969</v>
      </c>
    </row>
    <row r="1697" spans="1:12" x14ac:dyDescent="0.2">
      <c r="A1697" s="23">
        <v>44233.888888888883</v>
      </c>
      <c r="B1697" s="30">
        <v>0.30681657791137695</v>
      </c>
      <c r="C1697" s="31">
        <v>9.593132883310318E-3</v>
      </c>
      <c r="D1697" s="31">
        <v>1.0503354482352734E-2</v>
      </c>
      <c r="E1697" s="31">
        <v>2.520805224776268E-2</v>
      </c>
      <c r="F1697" s="34">
        <v>0.10227220505475998</v>
      </c>
      <c r="G1697" s="34" t="s">
        <v>50</v>
      </c>
      <c r="H1697" s="31" t="s">
        <v>50</v>
      </c>
      <c r="I1697" s="31" t="s">
        <v>50</v>
      </c>
      <c r="J1697" s="50">
        <v>7.6431655883789063</v>
      </c>
      <c r="K1697" s="34">
        <v>23.510000228881836</v>
      </c>
      <c r="L1697" s="55">
        <v>76.44000244140625</v>
      </c>
    </row>
    <row r="1698" spans="1:12" x14ac:dyDescent="0.2">
      <c r="A1698" s="24">
        <v>44233.892361111109</v>
      </c>
      <c r="B1698" s="32">
        <v>0.33237037062644958</v>
      </c>
      <c r="C1698" s="33">
        <v>9.592721238732338E-3</v>
      </c>
      <c r="D1698" s="33">
        <v>1.4704066328704357E-2</v>
      </c>
      <c r="E1698" s="33">
        <v>2.9408132657408714E-2</v>
      </c>
      <c r="F1698" s="35">
        <v>0.61360687017440796</v>
      </c>
      <c r="G1698" s="35" t="s">
        <v>50</v>
      </c>
      <c r="H1698" s="33" t="s">
        <v>50</v>
      </c>
      <c r="I1698" s="33" t="s">
        <v>50</v>
      </c>
      <c r="J1698" s="51">
        <v>6.6889586448669434</v>
      </c>
      <c r="K1698" s="35">
        <v>23.469999313354492</v>
      </c>
      <c r="L1698" s="56">
        <v>76.480003356933594</v>
      </c>
    </row>
    <row r="1699" spans="1:12" x14ac:dyDescent="0.2">
      <c r="A1699" s="23">
        <v>44233.895833333328</v>
      </c>
      <c r="B1699" s="30">
        <v>0.11505039781332016</v>
      </c>
      <c r="C1699" s="31">
        <v>1.0963024571537971E-2</v>
      </c>
      <c r="D1699" s="31">
        <v>1.2603386305272579E-2</v>
      </c>
      <c r="E1699" s="31">
        <v>2.9407903552055359E-2</v>
      </c>
      <c r="F1699" s="34">
        <v>0.61360210180282593</v>
      </c>
      <c r="G1699" s="34" t="s">
        <v>50</v>
      </c>
      <c r="H1699" s="31" t="s">
        <v>50</v>
      </c>
      <c r="I1699" s="31" t="s">
        <v>50</v>
      </c>
      <c r="J1699" s="50">
        <v>5.7336316108703613</v>
      </c>
      <c r="K1699" s="34">
        <v>23.459999084472656</v>
      </c>
      <c r="L1699" s="55">
        <v>76.5</v>
      </c>
    </row>
    <row r="1700" spans="1:12" x14ac:dyDescent="0.2">
      <c r="A1700" s="24">
        <v>44233.899305555555</v>
      </c>
      <c r="B1700" s="32">
        <v>0.25565782189369202</v>
      </c>
      <c r="C1700" s="33">
        <v>1.0962608270347118E-2</v>
      </c>
      <c r="D1700" s="33">
        <v>1.2602907605469227E-2</v>
      </c>
      <c r="E1700" s="33">
        <v>2.940678596496582E-2</v>
      </c>
      <c r="F1700" s="35">
        <v>2.7611045837402344</v>
      </c>
      <c r="G1700" s="35" t="s">
        <v>50</v>
      </c>
      <c r="H1700" s="33" t="s">
        <v>50</v>
      </c>
      <c r="I1700" s="33" t="s">
        <v>50</v>
      </c>
      <c r="J1700" s="51">
        <v>7.0087466239929199</v>
      </c>
      <c r="K1700" s="35">
        <v>23.430000305175781</v>
      </c>
      <c r="L1700" s="56">
        <v>76.510002136230469</v>
      </c>
    </row>
    <row r="1701" spans="1:12" x14ac:dyDescent="0.2">
      <c r="A1701" s="23">
        <v>44233.902777777774</v>
      </c>
      <c r="B1701" s="30">
        <v>0.29400107264518738</v>
      </c>
      <c r="C1701" s="31">
        <v>1.0962406173348427E-2</v>
      </c>
      <c r="D1701" s="31">
        <v>1.2602675706148148E-2</v>
      </c>
      <c r="E1701" s="31">
        <v>2.9406243935227394E-2</v>
      </c>
      <c r="F1701" s="34">
        <v>1.942963719367981</v>
      </c>
      <c r="G1701" s="34" t="s">
        <v>50</v>
      </c>
      <c r="H1701" s="31" t="s">
        <v>50</v>
      </c>
      <c r="I1701" s="31" t="s">
        <v>50</v>
      </c>
      <c r="J1701" s="50">
        <v>6.690742015838623</v>
      </c>
      <c r="K1701" s="34">
        <v>23.409999847412109</v>
      </c>
      <c r="L1701" s="55">
        <v>76.540000915527344</v>
      </c>
    </row>
    <row r="1702" spans="1:12" x14ac:dyDescent="0.2">
      <c r="A1702" s="24">
        <v>44233.90625</v>
      </c>
      <c r="B1702" s="32">
        <v>0.28121626377105713</v>
      </c>
      <c r="C1702" s="33">
        <v>1.0962321422994137E-2</v>
      </c>
      <c r="D1702" s="33">
        <v>1.2602578848600388E-2</v>
      </c>
      <c r="E1702" s="33">
        <v>2.9406016692519188E-2</v>
      </c>
      <c r="F1702" s="35">
        <v>2.4542510509490967</v>
      </c>
      <c r="G1702" s="35" t="s">
        <v>50</v>
      </c>
      <c r="H1702" s="33" t="s">
        <v>50</v>
      </c>
      <c r="I1702" s="33" t="s">
        <v>50</v>
      </c>
      <c r="J1702" s="51">
        <v>7.9654989242553711</v>
      </c>
      <c r="K1702" s="35">
        <v>23.399999618530273</v>
      </c>
      <c r="L1702" s="56">
        <v>76.55999755859375</v>
      </c>
    </row>
    <row r="1703" spans="1:12" x14ac:dyDescent="0.2">
      <c r="A1703" s="23">
        <v>44233.909722222219</v>
      </c>
      <c r="B1703" s="30">
        <v>0.31955522298812866</v>
      </c>
      <c r="C1703" s="31">
        <v>8.2215163856744766E-3</v>
      </c>
      <c r="D1703" s="31">
        <v>1.2602235190570354E-2</v>
      </c>
      <c r="E1703" s="31">
        <v>2.5204470381140709E-2</v>
      </c>
      <c r="F1703" s="34">
        <v>1.5338649749755859</v>
      </c>
      <c r="G1703" s="34" t="s">
        <v>50</v>
      </c>
      <c r="H1703" s="31" t="s">
        <v>50</v>
      </c>
      <c r="I1703" s="31" t="s">
        <v>50</v>
      </c>
      <c r="J1703" s="50">
        <v>8.9222040176391602</v>
      </c>
      <c r="K1703" s="34">
        <v>23.379999160766602</v>
      </c>
      <c r="L1703" s="55">
        <v>76.55999755859375</v>
      </c>
    </row>
    <row r="1704" spans="1:12" x14ac:dyDescent="0.2">
      <c r="A1704" s="24">
        <v>44233.913194444438</v>
      </c>
      <c r="B1704" s="32">
        <v>0.44735905528068542</v>
      </c>
      <c r="C1704" s="33">
        <v>9.5913782715797424E-3</v>
      </c>
      <c r="D1704" s="33">
        <v>1.2601721100509167E-2</v>
      </c>
      <c r="E1704" s="33">
        <v>2.7303729206323624E-2</v>
      </c>
      <c r="F1704" s="35">
        <v>0.81802797317504883</v>
      </c>
      <c r="G1704" s="35" t="s">
        <v>50</v>
      </c>
      <c r="H1704" s="33" t="s">
        <v>50</v>
      </c>
      <c r="I1704" s="33" t="s">
        <v>50</v>
      </c>
      <c r="J1704" s="51">
        <v>9.5608615875244141</v>
      </c>
      <c r="K1704" s="35">
        <v>23.350000381469727</v>
      </c>
      <c r="L1704" s="56">
        <v>76.55999755859375</v>
      </c>
    </row>
    <row r="1705" spans="1:12" x14ac:dyDescent="0.2">
      <c r="A1705" s="23">
        <v>44233.916666666664</v>
      </c>
      <c r="B1705" s="30">
        <v>0.28118565678596497</v>
      </c>
      <c r="C1705" s="31">
        <v>1.0961128398776054E-2</v>
      </c>
      <c r="D1705" s="31">
        <v>1.0501004755496979E-2</v>
      </c>
      <c r="E1705" s="31">
        <v>2.7302613481879234E-2</v>
      </c>
      <c r="F1705" s="34">
        <v>0.71574527025222778</v>
      </c>
      <c r="G1705" s="34" t="s">
        <v>50</v>
      </c>
      <c r="H1705" s="31" t="s">
        <v>50</v>
      </c>
      <c r="I1705" s="31" t="s">
        <v>50</v>
      </c>
      <c r="J1705" s="50">
        <v>7.3310351371765137</v>
      </c>
      <c r="K1705" s="34">
        <v>23.319999694824219</v>
      </c>
      <c r="L1705" s="55">
        <v>76.55999755859375</v>
      </c>
    </row>
    <row r="1706" spans="1:12" x14ac:dyDescent="0.2">
      <c r="A1706" s="24">
        <v>44233.920138888883</v>
      </c>
      <c r="B1706" s="32">
        <v>0.24283225834369659</v>
      </c>
      <c r="C1706" s="33">
        <v>9.59059689193964E-3</v>
      </c>
      <c r="D1706" s="33">
        <v>1.0500578209757805E-2</v>
      </c>
      <c r="E1706" s="33">
        <v>2.5201387703418732E-2</v>
      </c>
      <c r="F1706" s="35">
        <v>0</v>
      </c>
      <c r="G1706" s="35" t="s">
        <v>50</v>
      </c>
      <c r="H1706" s="33" t="s">
        <v>50</v>
      </c>
      <c r="I1706" s="33" t="s">
        <v>50</v>
      </c>
      <c r="J1706" s="51">
        <v>20.721080780029297</v>
      </c>
      <c r="K1706" s="35">
        <v>23.290000915527344</v>
      </c>
      <c r="L1706" s="56">
        <v>76.55999755859375</v>
      </c>
    </row>
    <row r="1707" spans="1:12" x14ac:dyDescent="0.2">
      <c r="A1707" s="23">
        <v>44233.923611111109</v>
      </c>
      <c r="B1707" s="30">
        <v>0.37061861157417297</v>
      </c>
      <c r="C1707" s="31">
        <v>8.2200653851032257E-3</v>
      </c>
      <c r="D1707" s="31">
        <v>1.050000824034214E-2</v>
      </c>
      <c r="E1707" s="31">
        <v>2.100001648068428E-2</v>
      </c>
      <c r="F1707" s="34">
        <v>2.4537508487701416</v>
      </c>
      <c r="G1707" s="34" t="s">
        <v>50</v>
      </c>
      <c r="H1707" s="31" t="s">
        <v>50</v>
      </c>
      <c r="I1707" s="31" t="s">
        <v>50</v>
      </c>
      <c r="J1707" s="50">
        <v>10.203078269958496</v>
      </c>
      <c r="K1707" s="34">
        <v>23.25</v>
      </c>
      <c r="L1707" s="55">
        <v>76.55999755859375</v>
      </c>
    </row>
    <row r="1708" spans="1:12" x14ac:dyDescent="0.2">
      <c r="A1708" s="24">
        <v>44233.927083333328</v>
      </c>
      <c r="B1708" s="32">
        <v>0.2300373911857605</v>
      </c>
      <c r="C1708" s="33">
        <v>6.8500018678605556E-3</v>
      </c>
      <c r="D1708" s="33">
        <v>8.3999428898096085E-3</v>
      </c>
      <c r="E1708" s="33">
        <v>1.8899869173765182E-2</v>
      </c>
      <c r="F1708" s="35">
        <v>5.4186587333679199</v>
      </c>
      <c r="G1708" s="35" t="s">
        <v>50</v>
      </c>
      <c r="H1708" s="33" t="s">
        <v>50</v>
      </c>
      <c r="I1708" s="33" t="s">
        <v>50</v>
      </c>
      <c r="J1708" s="51">
        <v>13.073234558105469</v>
      </c>
      <c r="K1708" s="35">
        <v>23.239999771118164</v>
      </c>
      <c r="L1708" s="56">
        <v>76.580001831054688</v>
      </c>
    </row>
    <row r="1709" spans="1:12" x14ac:dyDescent="0.2">
      <c r="A1709" s="23">
        <v>44233.930555555555</v>
      </c>
      <c r="B1709" s="30">
        <v>0.23003183305263519</v>
      </c>
      <c r="C1709" s="31">
        <v>8.2198036834597588E-3</v>
      </c>
      <c r="D1709" s="31">
        <v>1.0499673895537853E-2</v>
      </c>
      <c r="E1709" s="31">
        <v>2.3099284619092941E-2</v>
      </c>
      <c r="F1709" s="34">
        <v>3.9872181415557861</v>
      </c>
      <c r="G1709" s="34" t="s">
        <v>50</v>
      </c>
      <c r="H1709" s="31" t="s">
        <v>50</v>
      </c>
      <c r="I1709" s="31" t="s">
        <v>50</v>
      </c>
      <c r="J1709" s="50">
        <v>6.0588831901550293</v>
      </c>
      <c r="K1709" s="34">
        <v>23.219999313354492</v>
      </c>
      <c r="L1709" s="55">
        <v>76.589996337890625</v>
      </c>
    </row>
    <row r="1710" spans="1:12" x14ac:dyDescent="0.2">
      <c r="A1710" s="24">
        <v>44233.934027777774</v>
      </c>
      <c r="B1710" s="32">
        <v>0.37060180306434631</v>
      </c>
      <c r="C1710" s="33">
        <v>9.5896422863006592E-3</v>
      </c>
      <c r="D1710" s="33">
        <v>1.0499532334506512E-2</v>
      </c>
      <c r="E1710" s="33">
        <v>2.5198878720402718E-2</v>
      </c>
      <c r="F1710" s="35">
        <v>2.2491695880889893</v>
      </c>
      <c r="G1710" s="35" t="s">
        <v>50</v>
      </c>
      <c r="H1710" s="33" t="s">
        <v>50</v>
      </c>
      <c r="I1710" s="33" t="s">
        <v>50</v>
      </c>
      <c r="J1710" s="51">
        <v>7.3347845077514648</v>
      </c>
      <c r="K1710" s="35">
        <v>23.209999084472656</v>
      </c>
      <c r="L1710" s="56">
        <v>76.589996337890625</v>
      </c>
    </row>
    <row r="1711" spans="1:12" x14ac:dyDescent="0.2">
      <c r="A1711" s="23">
        <v>44233.9375</v>
      </c>
      <c r="B1711" s="30">
        <v>0.31947380304336548</v>
      </c>
      <c r="C1711" s="31">
        <v>8.2194218412041664E-3</v>
      </c>
      <c r="D1711" s="31">
        <v>8.399350568652153E-3</v>
      </c>
      <c r="E1711" s="31">
        <v>2.0998373627662659E-2</v>
      </c>
      <c r="F1711" s="34">
        <v>5.6227388381958008</v>
      </c>
      <c r="G1711" s="34" t="s">
        <v>50</v>
      </c>
      <c r="H1711" s="31" t="s">
        <v>50</v>
      </c>
      <c r="I1711" s="31" t="s">
        <v>50</v>
      </c>
      <c r="J1711" s="50">
        <v>14.046772003173828</v>
      </c>
      <c r="K1711" s="34">
        <v>23.200000762939453</v>
      </c>
      <c r="L1711" s="55">
        <v>76.599998474121094</v>
      </c>
    </row>
    <row r="1712" spans="1:12" x14ac:dyDescent="0.2">
      <c r="A1712" s="24">
        <v>44233.940972222219</v>
      </c>
      <c r="B1712" s="32">
        <v>0.29391452670097351</v>
      </c>
      <c r="C1712" s="33">
        <v>9.589281864464283E-3</v>
      </c>
      <c r="D1712" s="33">
        <v>1.2598966248333454E-2</v>
      </c>
      <c r="E1712" s="33">
        <v>2.5197932496666908E-2</v>
      </c>
      <c r="F1712" s="35">
        <v>4.6004014015197754</v>
      </c>
      <c r="G1712" s="35" t="s">
        <v>50</v>
      </c>
      <c r="H1712" s="33" t="s">
        <v>50</v>
      </c>
      <c r="I1712" s="33" t="s">
        <v>50</v>
      </c>
      <c r="J1712" s="51">
        <v>12.757917404174805</v>
      </c>
      <c r="K1712" s="35">
        <v>23.180000305175781</v>
      </c>
      <c r="L1712" s="56">
        <v>76.599998474121094</v>
      </c>
    </row>
    <row r="1713" spans="1:12" x14ac:dyDescent="0.2">
      <c r="A1713" s="23">
        <v>44233.944444444438</v>
      </c>
      <c r="B1713" s="30">
        <v>0.34503012895584106</v>
      </c>
      <c r="C1713" s="31">
        <v>1.0959179140627384E-2</v>
      </c>
      <c r="D1713" s="31">
        <v>1.4698794111609459E-2</v>
      </c>
      <c r="E1713" s="31">
        <v>2.9397588223218918E-2</v>
      </c>
      <c r="F1713" s="34">
        <v>3.8847835063934326</v>
      </c>
      <c r="G1713" s="34" t="s">
        <v>50</v>
      </c>
      <c r="H1713" s="31" t="s">
        <v>50</v>
      </c>
      <c r="I1713" s="31" t="s">
        <v>50</v>
      </c>
      <c r="J1713" s="50">
        <v>4.46527099609375</v>
      </c>
      <c r="K1713" s="34">
        <v>23.180000305175781</v>
      </c>
      <c r="L1713" s="55">
        <v>76.599998474121094</v>
      </c>
    </row>
    <row r="1714" spans="1:12" x14ac:dyDescent="0.2">
      <c r="A1714" s="24">
        <v>44233.947916666664</v>
      </c>
      <c r="B1714" s="32">
        <v>0.4217047393321991</v>
      </c>
      <c r="C1714" s="33">
        <v>1.2329111807048321E-2</v>
      </c>
      <c r="D1714" s="33">
        <v>1.6798671334981918E-2</v>
      </c>
      <c r="E1714" s="33">
        <v>3.5697177052497864E-2</v>
      </c>
      <c r="F1714" s="35">
        <v>4.6004147529602051</v>
      </c>
      <c r="G1714" s="35" t="s">
        <v>50</v>
      </c>
      <c r="H1714" s="33" t="s">
        <v>50</v>
      </c>
      <c r="I1714" s="33" t="s">
        <v>50</v>
      </c>
      <c r="J1714" s="51">
        <v>3.8273637294769287</v>
      </c>
      <c r="K1714" s="35">
        <v>23.180000305175781</v>
      </c>
      <c r="L1714" s="56">
        <v>76.610000610351563</v>
      </c>
    </row>
    <row r="1715" spans="1:12" x14ac:dyDescent="0.2">
      <c r="A1715" s="23">
        <v>44233.951388888883</v>
      </c>
      <c r="B1715" s="30">
        <v>0.28113099932670593</v>
      </c>
      <c r="C1715" s="31">
        <v>1.0958997532725334E-2</v>
      </c>
      <c r="D1715" s="31">
        <v>1.6798343509435654E-2</v>
      </c>
      <c r="E1715" s="31">
        <v>3.3596687018871307E-2</v>
      </c>
      <c r="F1715" s="34">
        <v>6.6449146270751953</v>
      </c>
      <c r="G1715" s="34" t="s">
        <v>50</v>
      </c>
      <c r="H1715" s="31" t="s">
        <v>50</v>
      </c>
      <c r="I1715" s="31" t="s">
        <v>50</v>
      </c>
      <c r="J1715" s="50">
        <v>4.150550365447998</v>
      </c>
      <c r="K1715" s="34">
        <v>23.180000305175781</v>
      </c>
      <c r="L1715" s="55">
        <v>76.620002746582031</v>
      </c>
    </row>
    <row r="1716" spans="1:12" x14ac:dyDescent="0.2">
      <c r="A1716" s="24">
        <v>44233.954861111109</v>
      </c>
      <c r="B1716" s="32">
        <v>0.25558054447174072</v>
      </c>
      <c r="C1716" s="33">
        <v>6.8495585583150387E-3</v>
      </c>
      <c r="D1716" s="33">
        <v>1.259909849613905E-2</v>
      </c>
      <c r="E1716" s="33">
        <v>2.5198196992278099E-2</v>
      </c>
      <c r="F1716" s="35">
        <v>6.6450939178466797</v>
      </c>
      <c r="G1716" s="35" t="s">
        <v>50</v>
      </c>
      <c r="H1716" s="33" t="s">
        <v>50</v>
      </c>
      <c r="I1716" s="33" t="s">
        <v>50</v>
      </c>
      <c r="J1716" s="51">
        <v>6.384859561920166</v>
      </c>
      <c r="K1716" s="35">
        <v>23.200000762939453</v>
      </c>
      <c r="L1716" s="56">
        <v>76.620002746582031</v>
      </c>
    </row>
    <row r="1717" spans="1:12" x14ac:dyDescent="0.2">
      <c r="A1717" s="23">
        <v>44233.958333333328</v>
      </c>
      <c r="B1717" s="30">
        <v>0.38337081670761108</v>
      </c>
      <c r="C1717" s="31">
        <v>9.5893824473023415E-3</v>
      </c>
      <c r="D1717" s="31">
        <v>1.4698948711156845E-2</v>
      </c>
      <c r="E1717" s="31">
        <v>3.1497742980718613E-2</v>
      </c>
      <c r="F1717" s="34">
        <v>5.1116108894348145</v>
      </c>
      <c r="G1717" s="34" t="s">
        <v>50</v>
      </c>
      <c r="H1717" s="31" t="s">
        <v>50</v>
      </c>
      <c r="I1717" s="31" t="s">
        <v>50</v>
      </c>
      <c r="J1717" s="50">
        <v>5.1078872680664063</v>
      </c>
      <c r="K1717" s="34">
        <v>23.200000762939453</v>
      </c>
      <c r="L1717" s="55">
        <v>76.620002746582031</v>
      </c>
    </row>
    <row r="1718" spans="1:12" x14ac:dyDescent="0.2">
      <c r="A1718" s="24">
        <v>44233.961805555555</v>
      </c>
      <c r="B1718" s="32">
        <v>0.33226814866065979</v>
      </c>
      <c r="C1718" s="33">
        <v>1.2329704128205776E-2</v>
      </c>
      <c r="D1718" s="33">
        <v>1.8899410963058472E-2</v>
      </c>
      <c r="E1718" s="33">
        <v>3.5698894411325455E-2</v>
      </c>
      <c r="F1718" s="35">
        <v>4.4983997344970703</v>
      </c>
      <c r="G1718" s="35" t="s">
        <v>50</v>
      </c>
      <c r="H1718" s="33" t="s">
        <v>50</v>
      </c>
      <c r="I1718" s="33" t="s">
        <v>50</v>
      </c>
      <c r="J1718" s="51">
        <v>15.321491241455078</v>
      </c>
      <c r="K1718" s="35">
        <v>23.229999542236328</v>
      </c>
      <c r="L1718" s="56">
        <v>76.620002746582031</v>
      </c>
    </row>
    <row r="1719" spans="1:12" x14ac:dyDescent="0.2">
      <c r="A1719" s="23">
        <v>44233.965277777774</v>
      </c>
      <c r="B1719" s="30">
        <v>0.28116601705551147</v>
      </c>
      <c r="C1719" s="31">
        <v>1.096036285161972E-2</v>
      </c>
      <c r="D1719" s="31">
        <v>1.680043525993824E-2</v>
      </c>
      <c r="E1719" s="31">
        <v>3.5700928419828415E-2</v>
      </c>
      <c r="F1719" s="34">
        <v>5.2143511772155762</v>
      </c>
      <c r="G1719" s="34" t="s">
        <v>50</v>
      </c>
      <c r="H1719" s="31" t="s">
        <v>50</v>
      </c>
      <c r="I1719" s="31" t="s">
        <v>50</v>
      </c>
      <c r="J1719" s="50">
        <v>5.4253196716308594</v>
      </c>
      <c r="K1719" s="34">
        <v>23.270000457763672</v>
      </c>
      <c r="L1719" s="55">
        <v>76.629997253417969</v>
      </c>
    </row>
    <row r="1720" spans="1:12" x14ac:dyDescent="0.2">
      <c r="A1720" s="24">
        <v>44233.96875</v>
      </c>
      <c r="B1720" s="32">
        <v>0.34508407115936279</v>
      </c>
      <c r="C1720" s="33">
        <v>9.5907812938094139E-3</v>
      </c>
      <c r="D1720" s="33">
        <v>1.470109261572361E-2</v>
      </c>
      <c r="E1720" s="33">
        <v>2.940218523144722E-2</v>
      </c>
      <c r="F1720" s="35">
        <v>9.0999946594238281</v>
      </c>
      <c r="G1720" s="35" t="s">
        <v>50</v>
      </c>
      <c r="H1720" s="33" t="s">
        <v>50</v>
      </c>
      <c r="I1720" s="33" t="s">
        <v>50</v>
      </c>
      <c r="J1720" s="51">
        <v>6.0624814033508301</v>
      </c>
      <c r="K1720" s="35">
        <v>23.309999465942383</v>
      </c>
      <c r="L1720" s="56">
        <v>76.610000610351563</v>
      </c>
    </row>
    <row r="1721" spans="1:12" x14ac:dyDescent="0.2">
      <c r="A1721" s="23">
        <v>44233.972222222219</v>
      </c>
      <c r="B1721" s="30">
        <v>0.35786876082420349</v>
      </c>
      <c r="C1721" s="31">
        <v>8.2207564264535904E-3</v>
      </c>
      <c r="D1721" s="31">
        <v>1.4701248146593571E-2</v>
      </c>
      <c r="E1721" s="31">
        <v>2.5202140212059021E-2</v>
      </c>
      <c r="F1721" s="34">
        <v>6.4416375160217285</v>
      </c>
      <c r="G1721" s="34" t="s">
        <v>50</v>
      </c>
      <c r="H1721" s="31" t="s">
        <v>50</v>
      </c>
      <c r="I1721" s="31" t="s">
        <v>50</v>
      </c>
      <c r="J1721" s="50">
        <v>10.210041046142578</v>
      </c>
      <c r="K1721" s="34">
        <v>23.319999694824219</v>
      </c>
      <c r="L1721" s="55">
        <v>76.599998474121094</v>
      </c>
    </row>
    <row r="1722" spans="1:12" x14ac:dyDescent="0.2">
      <c r="A1722" s="24">
        <v>44233.975694444438</v>
      </c>
      <c r="B1722" s="32">
        <v>0.49847358465194702</v>
      </c>
      <c r="C1722" s="33">
        <v>1.0961307212710381E-2</v>
      </c>
      <c r="D1722" s="33">
        <v>1.6801884397864342E-2</v>
      </c>
      <c r="E1722" s="33">
        <v>3.3603768795728683E-2</v>
      </c>
      <c r="F1722" s="35">
        <v>3.0675296783447266</v>
      </c>
      <c r="G1722" s="35" t="s">
        <v>50</v>
      </c>
      <c r="H1722" s="33" t="s">
        <v>50</v>
      </c>
      <c r="I1722" s="33" t="s">
        <v>50</v>
      </c>
      <c r="J1722" s="51">
        <v>3.8284032344818115</v>
      </c>
      <c r="K1722" s="35">
        <v>23.340000152587891</v>
      </c>
      <c r="L1722" s="56">
        <v>76.599998474121094</v>
      </c>
    </row>
    <row r="1723" spans="1:12" x14ac:dyDescent="0.2">
      <c r="A1723" s="23">
        <v>44233.979166666664</v>
      </c>
      <c r="B1723" s="30">
        <v>0.33232024312019348</v>
      </c>
      <c r="C1723" s="31">
        <v>1.2331637553870678E-2</v>
      </c>
      <c r="D1723" s="31">
        <v>1.6802113503217697E-2</v>
      </c>
      <c r="E1723" s="31">
        <v>3.5704493522644043E-2</v>
      </c>
      <c r="F1723" s="34">
        <v>3.2720766067504883</v>
      </c>
      <c r="G1723" s="34" t="s">
        <v>50</v>
      </c>
      <c r="H1723" s="31" t="s">
        <v>50</v>
      </c>
      <c r="I1723" s="31" t="s">
        <v>50</v>
      </c>
      <c r="J1723" s="50">
        <v>2.8711667060852051</v>
      </c>
      <c r="K1723" s="34">
        <v>23.350000381469727</v>
      </c>
      <c r="L1723" s="55">
        <v>76.599998474121094</v>
      </c>
    </row>
    <row r="1724" spans="1:12" x14ac:dyDescent="0.2">
      <c r="A1724" s="24">
        <v>44233.982638888883</v>
      </c>
      <c r="B1724" s="32">
        <v>0.37067717313766479</v>
      </c>
      <c r="C1724" s="33">
        <v>1.233204547315836E-2</v>
      </c>
      <c r="D1724" s="33">
        <v>1.890300028026104E-2</v>
      </c>
      <c r="E1724" s="33">
        <v>3.7806000560522079E-2</v>
      </c>
      <c r="F1724" s="35">
        <v>3.8857195377349854</v>
      </c>
      <c r="G1724" s="35" t="s">
        <v>50</v>
      </c>
      <c r="H1724" s="33" t="s">
        <v>50</v>
      </c>
      <c r="I1724" s="33" t="s">
        <v>50</v>
      </c>
      <c r="J1724" s="51">
        <v>6.6987152099609375</v>
      </c>
      <c r="K1724" s="35">
        <v>23.370000839233398</v>
      </c>
      <c r="L1724" s="56">
        <v>76.620002746582031</v>
      </c>
    </row>
    <row r="1725" spans="1:12" x14ac:dyDescent="0.2">
      <c r="A1725" s="23">
        <v>44233.986111111109</v>
      </c>
      <c r="B1725" s="30">
        <v>0.33234128355979919</v>
      </c>
      <c r="C1725" s="31">
        <v>1.0962150059640408E-2</v>
      </c>
      <c r="D1725" s="31">
        <v>1.8903572112321854E-2</v>
      </c>
      <c r="E1725" s="31">
        <v>3.5706751048564911E-2</v>
      </c>
      <c r="F1725" s="34">
        <v>5.9310140609741211</v>
      </c>
      <c r="G1725" s="34" t="s">
        <v>50</v>
      </c>
      <c r="H1725" s="31" t="s">
        <v>50</v>
      </c>
      <c r="I1725" s="31" t="s">
        <v>50</v>
      </c>
      <c r="J1725" s="50">
        <v>6.3791060447692871</v>
      </c>
      <c r="K1725" s="34">
        <v>23.389999389648438</v>
      </c>
      <c r="L1725" s="55">
        <v>76.629997253417969</v>
      </c>
    </row>
    <row r="1726" spans="1:12" x14ac:dyDescent="0.2">
      <c r="A1726" s="24">
        <v>44233.989583333328</v>
      </c>
      <c r="B1726" s="32">
        <v>0.26843520998954773</v>
      </c>
      <c r="C1726" s="33">
        <v>1.0962384752929211E-2</v>
      </c>
      <c r="D1726" s="33">
        <v>1.680353470146656E-2</v>
      </c>
      <c r="E1726" s="33">
        <v>3.3607069402933121E-2</v>
      </c>
      <c r="F1726" s="35">
        <v>5.2153129577636719</v>
      </c>
      <c r="G1726" s="35" t="s">
        <v>50</v>
      </c>
      <c r="H1726" s="33" t="s">
        <v>50</v>
      </c>
      <c r="I1726" s="33" t="s">
        <v>50</v>
      </c>
      <c r="J1726" s="51">
        <v>12.438151359558105</v>
      </c>
      <c r="K1726" s="35">
        <v>23.409999847412109</v>
      </c>
      <c r="L1726" s="56">
        <v>76.610000610351563</v>
      </c>
    </row>
    <row r="1727" spans="1:12" x14ac:dyDescent="0.2">
      <c r="A1727" s="23">
        <v>44233.993055555555</v>
      </c>
      <c r="B1727" s="30" t="s">
        <v>50</v>
      </c>
      <c r="C1727" s="31">
        <v>9.5920581370592117E-3</v>
      </c>
      <c r="D1727" s="31">
        <v>1.4703050255775452E-2</v>
      </c>
      <c r="E1727" s="31">
        <v>2.9406100511550903E-2</v>
      </c>
      <c r="F1727" s="34">
        <v>1.4316504001617432</v>
      </c>
      <c r="G1727" s="34" t="s">
        <v>50</v>
      </c>
      <c r="H1727" s="31" t="s">
        <v>50</v>
      </c>
      <c r="I1727" s="31" t="s">
        <v>50</v>
      </c>
      <c r="J1727" s="50">
        <v>9.2489089965820313</v>
      </c>
      <c r="K1727" s="34">
        <v>23.409999847412109</v>
      </c>
      <c r="L1727" s="55">
        <v>76.599998474121094</v>
      </c>
    </row>
    <row r="1728" spans="1:12" x14ac:dyDescent="0.2">
      <c r="A1728" s="24">
        <v>44233.996527777774</v>
      </c>
      <c r="B1728" s="32">
        <v>0.24286189675331116</v>
      </c>
      <c r="C1728" s="33">
        <v>9.5917675644159317E-3</v>
      </c>
      <c r="D1728" s="33">
        <v>1.4702604152262211E-2</v>
      </c>
      <c r="E1728" s="33">
        <v>2.9405208304524422E-2</v>
      </c>
      <c r="F1728" s="35">
        <v>0.40903058648109436</v>
      </c>
      <c r="G1728" s="35" t="s">
        <v>50</v>
      </c>
      <c r="H1728" s="33" t="s">
        <v>50</v>
      </c>
      <c r="I1728" s="33" t="s">
        <v>50</v>
      </c>
      <c r="J1728" s="51">
        <v>10.525649070739746</v>
      </c>
      <c r="K1728" s="35">
        <v>23.389999389648438</v>
      </c>
      <c r="L1728" s="56">
        <v>76.589996337890625</v>
      </c>
    </row>
    <row r="1729" spans="1:12" x14ac:dyDescent="0.2">
      <c r="A1729" s="23">
        <v>44234</v>
      </c>
      <c r="B1729" s="30">
        <v>-2.5563715025782585E-2</v>
      </c>
      <c r="C1729" s="31">
        <v>6.8510761484503746E-3</v>
      </c>
      <c r="D1729" s="31">
        <v>1.4702204614877701E-2</v>
      </c>
      <c r="E1729" s="31">
        <v>2.5203779339790344E-2</v>
      </c>
      <c r="F1729" s="34">
        <v>1.5338230133056641</v>
      </c>
      <c r="G1729" s="34" t="s">
        <v>50</v>
      </c>
      <c r="H1729" s="31" t="s">
        <v>50</v>
      </c>
      <c r="I1729" s="31" t="s">
        <v>50</v>
      </c>
      <c r="J1729" s="50">
        <v>4.1468601226806641</v>
      </c>
      <c r="K1729" s="34">
        <v>23.370000839233398</v>
      </c>
      <c r="L1729" s="55">
        <v>76.589996337890625</v>
      </c>
    </row>
    <row r="1730" spans="1:12" x14ac:dyDescent="0.2">
      <c r="A1730" s="24">
        <v>44234.003472222219</v>
      </c>
      <c r="B1730" s="32">
        <v>-2.5563018396496773E-2</v>
      </c>
      <c r="C1730" s="33">
        <v>9.591246023774147E-3</v>
      </c>
      <c r="D1730" s="33">
        <v>1.6802061349153519E-2</v>
      </c>
      <c r="E1730" s="33">
        <v>3.1503863632678986E-2</v>
      </c>
      <c r="F1730" s="35">
        <v>1.3292770385742188</v>
      </c>
      <c r="G1730" s="35" t="s">
        <v>50</v>
      </c>
      <c r="H1730" s="33" t="s">
        <v>50</v>
      </c>
      <c r="I1730" s="33" t="s">
        <v>50</v>
      </c>
      <c r="J1730" s="51">
        <v>3.5092141628265381</v>
      </c>
      <c r="K1730" s="35">
        <v>23.350000381469727</v>
      </c>
      <c r="L1730" s="56">
        <v>76.589996337890625</v>
      </c>
    </row>
    <row r="1731" spans="1:12" x14ac:dyDescent="0.2">
      <c r="A1731" s="23">
        <v>44234.006944444438</v>
      </c>
      <c r="B1731" s="30">
        <v>1.2780702672898769E-2</v>
      </c>
      <c r="C1731" s="31">
        <v>9.590640664100647E-3</v>
      </c>
      <c r="D1731" s="31">
        <v>1.2600750662386417E-2</v>
      </c>
      <c r="E1731" s="31">
        <v>2.7301628142595291E-2</v>
      </c>
      <c r="F1731" s="34">
        <v>3.885333776473999</v>
      </c>
      <c r="G1731" s="34" t="s">
        <v>50</v>
      </c>
      <c r="H1731" s="31" t="s">
        <v>50</v>
      </c>
      <c r="I1731" s="31" t="s">
        <v>50</v>
      </c>
      <c r="J1731" s="50">
        <v>3.8289916515350342</v>
      </c>
      <c r="K1731" s="34">
        <v>23.309999465942383</v>
      </c>
      <c r="L1731" s="55">
        <v>76.55999755859375</v>
      </c>
    </row>
    <row r="1732" spans="1:12" x14ac:dyDescent="0.2">
      <c r="A1732" s="24">
        <v>44234.010416666664</v>
      </c>
      <c r="B1732" s="32">
        <v>3.8340549916028976E-2</v>
      </c>
      <c r="C1732" s="33">
        <v>8.2202134653925896E-3</v>
      </c>
      <c r="D1732" s="33">
        <v>1.2600238434970379E-2</v>
      </c>
      <c r="E1732" s="33">
        <v>2.5200476869940758E-2</v>
      </c>
      <c r="F1732" s="35">
        <v>0.3067244291305542</v>
      </c>
      <c r="G1732" s="35" t="s">
        <v>50</v>
      </c>
      <c r="H1732" s="33" t="s">
        <v>50</v>
      </c>
      <c r="I1732" s="33" t="s">
        <v>50</v>
      </c>
      <c r="J1732" s="51">
        <v>6.0634303092956543</v>
      </c>
      <c r="K1732" s="35">
        <v>23.280000686645508</v>
      </c>
      <c r="L1732" s="56">
        <v>76.55999755859375</v>
      </c>
    </row>
    <row r="1733" spans="1:12" x14ac:dyDescent="0.2">
      <c r="A1733" s="23">
        <v>44234.013888888883</v>
      </c>
      <c r="B1733" s="30">
        <v>-2.5558985769748688E-2</v>
      </c>
      <c r="C1733" s="31">
        <v>6.8498081527650356E-3</v>
      </c>
      <c r="D1733" s="31">
        <v>1.259955856949091E-2</v>
      </c>
      <c r="E1733" s="31">
        <v>2.3099189624190331E-2</v>
      </c>
      <c r="F1733" s="34">
        <v>-2.5558986663818359</v>
      </c>
      <c r="G1733" s="34" t="s">
        <v>50</v>
      </c>
      <c r="H1733" s="31" t="s">
        <v>50</v>
      </c>
      <c r="I1733" s="31" t="s">
        <v>50</v>
      </c>
      <c r="J1733" s="50">
        <v>4.7878236770629883</v>
      </c>
      <c r="K1733" s="34">
        <v>23.239999771118164</v>
      </c>
      <c r="L1733" s="55">
        <v>76.55999755859375</v>
      </c>
    </row>
    <row r="1734" spans="1:12" x14ac:dyDescent="0.2">
      <c r="A1734" s="24">
        <v>44234.017361111109</v>
      </c>
      <c r="B1734" s="32">
        <v>-8.9454151690006256E-2</v>
      </c>
      <c r="C1734" s="33">
        <v>6.849631667137146E-3</v>
      </c>
      <c r="D1734" s="33">
        <v>1.2599233537912369E-2</v>
      </c>
      <c r="E1734" s="33">
        <v>2.3098593577742577E-2</v>
      </c>
      <c r="F1734" s="35">
        <v>-0.51116657257080078</v>
      </c>
      <c r="G1734" s="35" t="s">
        <v>50</v>
      </c>
      <c r="H1734" s="33" t="s">
        <v>50</v>
      </c>
      <c r="I1734" s="33" t="s">
        <v>50</v>
      </c>
      <c r="J1734" s="51">
        <v>6.3783931732177734</v>
      </c>
      <c r="K1734" s="35">
        <v>23.200000762939453</v>
      </c>
      <c r="L1734" s="56">
        <v>76.580001831054688</v>
      </c>
    </row>
    <row r="1735" spans="1:12" x14ac:dyDescent="0.2">
      <c r="A1735" s="23">
        <v>44234.020833333328</v>
      </c>
      <c r="B1735" s="30">
        <v>-2.5556948035955429E-2</v>
      </c>
      <c r="C1735" s="31">
        <v>6.8492619320750237E-3</v>
      </c>
      <c r="D1735" s="31">
        <v>1.0498793795704842E-2</v>
      </c>
      <c r="E1735" s="31">
        <v>2.0997587591409683E-2</v>
      </c>
      <c r="F1735" s="34">
        <v>0.81782239675521851</v>
      </c>
      <c r="G1735" s="34" t="s">
        <v>50</v>
      </c>
      <c r="H1735" s="31" t="s">
        <v>50</v>
      </c>
      <c r="I1735" s="31" t="s">
        <v>50</v>
      </c>
      <c r="J1735" s="50">
        <v>5.1036782264709473</v>
      </c>
      <c r="K1735" s="34">
        <v>23.159999847412109</v>
      </c>
      <c r="L1735" s="55">
        <v>76.580001831054688</v>
      </c>
    </row>
    <row r="1736" spans="1:12" x14ac:dyDescent="0.2">
      <c r="A1736" s="24">
        <v>44234.024305555555</v>
      </c>
      <c r="B1736" s="32">
        <v>1.2777822092175484E-2</v>
      </c>
      <c r="C1736" s="33">
        <v>6.8489131517708302E-3</v>
      </c>
      <c r="D1736" s="33">
        <v>1.2597911059856415E-2</v>
      </c>
      <c r="E1736" s="33">
        <v>2.3096170276403427E-2</v>
      </c>
      <c r="F1736" s="35">
        <v>2.8622322082519531</v>
      </c>
      <c r="G1736" s="35" t="s">
        <v>50</v>
      </c>
      <c r="H1736" s="33" t="s">
        <v>50</v>
      </c>
      <c r="I1736" s="33" t="s">
        <v>50</v>
      </c>
      <c r="J1736" s="51">
        <v>3.8284704685211182</v>
      </c>
      <c r="K1736" s="35">
        <v>23.120000839233398</v>
      </c>
      <c r="L1736" s="56">
        <v>76.589996337890625</v>
      </c>
    </row>
    <row r="1737" spans="1:12" x14ac:dyDescent="0.2">
      <c r="A1737" s="23">
        <v>44234.027777777774</v>
      </c>
      <c r="B1737" s="30">
        <v>-0.10221893340349197</v>
      </c>
      <c r="C1737" s="31">
        <v>6.8486686795949936E-3</v>
      </c>
      <c r="D1737" s="31">
        <v>1.2597461231052876E-2</v>
      </c>
      <c r="E1737" s="31">
        <v>2.0995769649744034E-2</v>
      </c>
      <c r="F1737" s="34">
        <v>2.6576924324035645</v>
      </c>
      <c r="G1737" s="34" t="s">
        <v>50</v>
      </c>
      <c r="H1737" s="31" t="s">
        <v>50</v>
      </c>
      <c r="I1737" s="31" t="s">
        <v>50</v>
      </c>
      <c r="J1737" s="50">
        <v>5.4294838905334473</v>
      </c>
      <c r="K1737" s="34">
        <v>23.110000610351563</v>
      </c>
      <c r="L1737" s="55">
        <v>76.589996337890625</v>
      </c>
    </row>
    <row r="1738" spans="1:12" x14ac:dyDescent="0.2">
      <c r="A1738" s="24">
        <v>44234.03125</v>
      </c>
      <c r="B1738" s="32">
        <v>-6.3884451985359192E-2</v>
      </c>
      <c r="C1738" s="33">
        <v>5.4787308908998966E-3</v>
      </c>
      <c r="D1738" s="33">
        <v>8.3979945629835129E-3</v>
      </c>
      <c r="E1738" s="33">
        <v>1.6795989125967026E-2</v>
      </c>
      <c r="F1738" s="35">
        <v>4.4974651336669922</v>
      </c>
      <c r="G1738" s="35" t="s">
        <v>50</v>
      </c>
      <c r="H1738" s="33" t="s">
        <v>50</v>
      </c>
      <c r="I1738" s="33" t="s">
        <v>50</v>
      </c>
      <c r="J1738" s="51">
        <v>3.8331084251403809</v>
      </c>
      <c r="K1738" s="35">
        <v>23.079999923706055</v>
      </c>
      <c r="L1738" s="56">
        <v>76.599998474121094</v>
      </c>
    </row>
    <row r="1739" spans="1:12" x14ac:dyDescent="0.2">
      <c r="A1739" s="23">
        <v>44234.034722222219</v>
      </c>
      <c r="B1739" s="30">
        <v>-1.2776339426636696E-2</v>
      </c>
      <c r="C1739" s="31">
        <v>4.10887086763978E-3</v>
      </c>
      <c r="D1739" s="31">
        <v>8.3976332098245621E-3</v>
      </c>
      <c r="E1739" s="31">
        <v>1.4695857651531696E-2</v>
      </c>
      <c r="F1739" s="34">
        <v>3.066321849822998</v>
      </c>
      <c r="G1739" s="34" t="s">
        <v>50</v>
      </c>
      <c r="H1739" s="31" t="s">
        <v>50</v>
      </c>
      <c r="I1739" s="31" t="s">
        <v>50</v>
      </c>
      <c r="J1739" s="50">
        <v>5.7504925727844238</v>
      </c>
      <c r="K1739" s="34">
        <v>23.049999237060547</v>
      </c>
      <c r="L1739" s="55">
        <v>76.589996337890625</v>
      </c>
    </row>
    <row r="1740" spans="1:12" x14ac:dyDescent="0.2">
      <c r="A1740" s="24">
        <v>44234.038194444438</v>
      </c>
      <c r="B1740" s="32">
        <v>-1.2776488438248634E-2</v>
      </c>
      <c r="C1740" s="33">
        <v>2.73927953094244E-3</v>
      </c>
      <c r="D1740" s="33">
        <v>8.3977309986948967E-3</v>
      </c>
      <c r="E1740" s="33">
        <v>1.4696029014885426E-2</v>
      </c>
      <c r="F1740" s="35">
        <v>0.61327153444290161</v>
      </c>
      <c r="G1740" s="35" t="s">
        <v>50</v>
      </c>
      <c r="H1740" s="33" t="s">
        <v>50</v>
      </c>
      <c r="I1740" s="33" t="s">
        <v>50</v>
      </c>
      <c r="J1740" s="51">
        <v>4.1490631103515625</v>
      </c>
      <c r="K1740" s="35">
        <v>23.040000915527344</v>
      </c>
      <c r="L1740" s="56">
        <v>76.599998474121094</v>
      </c>
    </row>
    <row r="1741" spans="1:12" x14ac:dyDescent="0.2">
      <c r="A1741" s="23">
        <v>44234.041666666664</v>
      </c>
      <c r="B1741" s="30">
        <v>-0.10221298038959503</v>
      </c>
      <c r="C1741" s="31">
        <v>4.1089621372520924E-3</v>
      </c>
      <c r="D1741" s="31">
        <v>1.0497273877263069E-2</v>
      </c>
      <c r="E1741" s="31">
        <v>1.4696183614432812E-2</v>
      </c>
      <c r="F1741" s="34">
        <v>-1.4309817552566528</v>
      </c>
      <c r="G1741" s="34" t="s">
        <v>50</v>
      </c>
      <c r="H1741" s="31" t="s">
        <v>50</v>
      </c>
      <c r="I1741" s="31" t="s">
        <v>50</v>
      </c>
      <c r="J1741" s="50">
        <v>7.0211806297302246</v>
      </c>
      <c r="K1741" s="34">
        <v>23.049999237060547</v>
      </c>
      <c r="L1741" s="55">
        <v>76.589996337890625</v>
      </c>
    </row>
    <row r="1742" spans="1:12" x14ac:dyDescent="0.2">
      <c r="A1742" s="24">
        <v>44234.045138888883</v>
      </c>
      <c r="B1742" s="32" t="s">
        <v>50</v>
      </c>
      <c r="C1742" s="33" t="s">
        <v>50</v>
      </c>
      <c r="D1742" s="33" t="s">
        <v>50</v>
      </c>
      <c r="E1742" s="33" t="s">
        <v>50</v>
      </c>
      <c r="F1742" s="35">
        <v>-1.4309775829315186</v>
      </c>
      <c r="G1742" s="35" t="s">
        <v>50</v>
      </c>
      <c r="H1742" s="33" t="s">
        <v>50</v>
      </c>
      <c r="I1742" s="33" t="s">
        <v>50</v>
      </c>
      <c r="J1742" s="51">
        <v>11.17009162902832</v>
      </c>
      <c r="K1742" s="35">
        <v>23.049999237060547</v>
      </c>
      <c r="L1742" s="56">
        <v>76.580001831054688</v>
      </c>
    </row>
    <row r="1743" spans="1:12" x14ac:dyDescent="0.2">
      <c r="A1743" s="23">
        <v>44234.048611111109</v>
      </c>
      <c r="B1743" s="30" t="s">
        <v>50</v>
      </c>
      <c r="C1743" s="31" t="s">
        <v>50</v>
      </c>
      <c r="D1743" s="31" t="s">
        <v>50</v>
      </c>
      <c r="E1743" s="31" t="s">
        <v>50</v>
      </c>
      <c r="F1743" s="34">
        <v>-2.4529924392700195</v>
      </c>
      <c r="G1743" s="34" t="s">
        <v>50</v>
      </c>
      <c r="H1743" s="31" t="s">
        <v>50</v>
      </c>
      <c r="I1743" s="31" t="s">
        <v>50</v>
      </c>
      <c r="J1743" s="50">
        <v>7.9798121452331543</v>
      </c>
      <c r="K1743" s="34">
        <v>23.020000457763672</v>
      </c>
      <c r="L1743" s="55">
        <v>76.55999755859375</v>
      </c>
    </row>
    <row r="1744" spans="1:12" x14ac:dyDescent="0.2">
      <c r="A1744" s="24">
        <v>44234.052083333328</v>
      </c>
      <c r="B1744" s="32" t="s">
        <v>50</v>
      </c>
      <c r="C1744" s="33" t="s">
        <v>50</v>
      </c>
      <c r="D1744" s="33" t="s">
        <v>50</v>
      </c>
      <c r="E1744" s="33" t="s">
        <v>50</v>
      </c>
      <c r="F1744" s="35">
        <v>-3.4749329090118408</v>
      </c>
      <c r="G1744" s="35" t="s">
        <v>50</v>
      </c>
      <c r="H1744" s="33" t="s">
        <v>50</v>
      </c>
      <c r="I1744" s="33" t="s">
        <v>50</v>
      </c>
      <c r="J1744" s="51">
        <v>5.7462773323059082</v>
      </c>
      <c r="K1744" s="35">
        <v>22.989999771118164</v>
      </c>
      <c r="L1744" s="56">
        <v>76.55999755859375</v>
      </c>
    </row>
    <row r="1745" spans="1:12" x14ac:dyDescent="0.2">
      <c r="A1745" s="23">
        <v>44234.055555555555</v>
      </c>
      <c r="B1745" s="30" t="s">
        <v>50</v>
      </c>
      <c r="C1745" s="31" t="s">
        <v>50</v>
      </c>
      <c r="D1745" s="31" t="s">
        <v>50</v>
      </c>
      <c r="E1745" s="31" t="s">
        <v>50</v>
      </c>
      <c r="F1745" s="34">
        <v>-2.0440685749053955</v>
      </c>
      <c r="G1745" s="34" t="s">
        <v>50</v>
      </c>
      <c r="H1745" s="31" t="s">
        <v>50</v>
      </c>
      <c r="I1745" s="31" t="s">
        <v>50</v>
      </c>
      <c r="J1745" s="50">
        <v>6.3849978446960449</v>
      </c>
      <c r="K1745" s="34">
        <v>22.979999542236328</v>
      </c>
      <c r="L1745" s="55">
        <v>76.589996337890625</v>
      </c>
    </row>
    <row r="1746" spans="1:12" x14ac:dyDescent="0.2">
      <c r="A1746" s="24">
        <v>44234.059027777774</v>
      </c>
      <c r="B1746" s="32" t="s">
        <v>50</v>
      </c>
      <c r="C1746" s="33" t="s">
        <v>50</v>
      </c>
      <c r="D1746" s="33" t="s">
        <v>50</v>
      </c>
      <c r="E1746" s="33" t="s">
        <v>50</v>
      </c>
      <c r="F1746" s="35">
        <v>-0.408814936876297</v>
      </c>
      <c r="G1746" s="35" t="s">
        <v>50</v>
      </c>
      <c r="H1746" s="33" t="s">
        <v>50</v>
      </c>
      <c r="I1746" s="33" t="s">
        <v>50</v>
      </c>
      <c r="J1746" s="51">
        <v>5.4272327423095703</v>
      </c>
      <c r="K1746" s="35">
        <v>22.979999542236328</v>
      </c>
      <c r="L1746" s="56">
        <v>76.599998474121094</v>
      </c>
    </row>
    <row r="1747" spans="1:12" x14ac:dyDescent="0.2">
      <c r="A1747" s="23">
        <v>44234.0625</v>
      </c>
      <c r="B1747" s="30" t="s">
        <v>50</v>
      </c>
      <c r="C1747" s="31" t="s">
        <v>50</v>
      </c>
      <c r="D1747" s="31" t="s">
        <v>50</v>
      </c>
      <c r="E1747" s="31" t="s">
        <v>50</v>
      </c>
      <c r="F1747" s="34">
        <v>-0.91982388496398926</v>
      </c>
      <c r="G1747" s="34" t="s">
        <v>50</v>
      </c>
      <c r="H1747" s="31" t="s">
        <v>50</v>
      </c>
      <c r="I1747" s="31" t="s">
        <v>50</v>
      </c>
      <c r="J1747" s="50">
        <v>9.2586297988891602</v>
      </c>
      <c r="K1747" s="34">
        <v>22.969999313354492</v>
      </c>
      <c r="L1747" s="55">
        <v>76.610000610351563</v>
      </c>
    </row>
    <row r="1748" spans="1:12" x14ac:dyDescent="0.2">
      <c r="A1748" s="24">
        <v>44234.065972222219</v>
      </c>
      <c r="B1748" s="32" t="s">
        <v>50</v>
      </c>
      <c r="C1748" s="33" t="s">
        <v>50</v>
      </c>
      <c r="D1748" s="33" t="s">
        <v>50</v>
      </c>
      <c r="E1748" s="33" t="s">
        <v>50</v>
      </c>
      <c r="F1748" s="35">
        <v>-1.0220432281494141</v>
      </c>
      <c r="G1748" s="35" t="s">
        <v>50</v>
      </c>
      <c r="H1748" s="33" t="s">
        <v>50</v>
      </c>
      <c r="I1748" s="33" t="s">
        <v>50</v>
      </c>
      <c r="J1748" s="51">
        <v>10.53515625</v>
      </c>
      <c r="K1748" s="35">
        <v>22.979999542236328</v>
      </c>
      <c r="L1748" s="56">
        <v>76.620002746582031</v>
      </c>
    </row>
    <row r="1749" spans="1:12" x14ac:dyDescent="0.2">
      <c r="A1749" s="23">
        <v>44234.069444444438</v>
      </c>
      <c r="B1749" s="30" t="s">
        <v>50</v>
      </c>
      <c r="C1749" s="31" t="s">
        <v>50</v>
      </c>
      <c r="D1749" s="31" t="s">
        <v>50</v>
      </c>
      <c r="E1749" s="31" t="s">
        <v>50</v>
      </c>
      <c r="F1749" s="34">
        <v>-2.9638066291809082</v>
      </c>
      <c r="G1749" s="34" t="s">
        <v>50</v>
      </c>
      <c r="H1749" s="31" t="s">
        <v>50</v>
      </c>
      <c r="I1749" s="31" t="s">
        <v>50</v>
      </c>
      <c r="J1749" s="50">
        <v>10.536643981933594</v>
      </c>
      <c r="K1749" s="34">
        <v>22.950000762939453</v>
      </c>
      <c r="L1749" s="55">
        <v>76.620002746582031</v>
      </c>
    </row>
    <row r="1750" spans="1:12" x14ac:dyDescent="0.2">
      <c r="A1750" s="24">
        <v>44234.072916666664</v>
      </c>
      <c r="B1750" s="32" t="s">
        <v>50</v>
      </c>
      <c r="C1750" s="33" t="s">
        <v>50</v>
      </c>
      <c r="D1750" s="33" t="s">
        <v>50</v>
      </c>
      <c r="E1750" s="33" t="s">
        <v>50</v>
      </c>
      <c r="F1750" s="35">
        <v>-3.2703139781951904</v>
      </c>
      <c r="G1750" s="35" t="s">
        <v>50</v>
      </c>
      <c r="H1750" s="33" t="s">
        <v>50</v>
      </c>
      <c r="I1750" s="33" t="s">
        <v>50</v>
      </c>
      <c r="J1750" s="51">
        <v>20.437355041503906</v>
      </c>
      <c r="K1750" s="35">
        <v>22.920000076293945</v>
      </c>
      <c r="L1750" s="56">
        <v>76.660003662109375</v>
      </c>
    </row>
    <row r="1751" spans="1:12" x14ac:dyDescent="0.2">
      <c r="A1751" s="23">
        <v>44234.076388888883</v>
      </c>
      <c r="B1751" s="30" t="s">
        <v>50</v>
      </c>
      <c r="C1751" s="31" t="s">
        <v>50</v>
      </c>
      <c r="D1751" s="31" t="s">
        <v>50</v>
      </c>
      <c r="E1751" s="31" t="s">
        <v>50</v>
      </c>
      <c r="F1751" s="34">
        <v>0.61318278312683105</v>
      </c>
      <c r="G1751" s="34" t="s">
        <v>50</v>
      </c>
      <c r="H1751" s="31" t="s">
        <v>50</v>
      </c>
      <c r="I1751" s="31" t="s">
        <v>50</v>
      </c>
      <c r="J1751" s="50">
        <v>12.773802757263184</v>
      </c>
      <c r="K1751" s="34">
        <v>22.909999847412109</v>
      </c>
      <c r="L1751" s="55">
        <v>76.699996948242188</v>
      </c>
    </row>
    <row r="1752" spans="1:12" x14ac:dyDescent="0.2">
      <c r="A1752" s="24">
        <v>44234.079861111109</v>
      </c>
      <c r="B1752" s="32" t="s">
        <v>50</v>
      </c>
      <c r="C1752" s="33" t="s">
        <v>50</v>
      </c>
      <c r="D1752" s="33" t="s">
        <v>50</v>
      </c>
      <c r="E1752" s="33" t="s">
        <v>50</v>
      </c>
      <c r="F1752" s="35">
        <v>2.3504400253295898</v>
      </c>
      <c r="G1752" s="35" t="s">
        <v>50</v>
      </c>
      <c r="H1752" s="33" t="s">
        <v>50</v>
      </c>
      <c r="I1752" s="33" t="s">
        <v>50</v>
      </c>
      <c r="J1752" s="51">
        <v>12.775607109069824</v>
      </c>
      <c r="K1752" s="35">
        <v>22.879999160766602</v>
      </c>
      <c r="L1752" s="56">
        <v>76.699996948242188</v>
      </c>
    </row>
    <row r="1753" spans="1:12" x14ac:dyDescent="0.2">
      <c r="A1753" s="23">
        <v>44234.083333333328</v>
      </c>
      <c r="B1753" s="30" t="s">
        <v>50</v>
      </c>
      <c r="C1753" s="31" t="s">
        <v>50</v>
      </c>
      <c r="D1753" s="31" t="s">
        <v>50</v>
      </c>
      <c r="E1753" s="31" t="s">
        <v>50</v>
      </c>
      <c r="F1753" s="34">
        <v>3.9853062629699707</v>
      </c>
      <c r="G1753" s="34" t="s">
        <v>50</v>
      </c>
      <c r="H1753" s="31" t="s">
        <v>50</v>
      </c>
      <c r="I1753" s="31" t="s">
        <v>50</v>
      </c>
      <c r="J1753" s="50">
        <v>17.2503662109375</v>
      </c>
      <c r="K1753" s="34">
        <v>22.840000152587891</v>
      </c>
      <c r="L1753" s="55">
        <v>76.69000244140625</v>
      </c>
    </row>
    <row r="1754" spans="1:12" x14ac:dyDescent="0.2">
      <c r="A1754" s="24">
        <v>44234.086805555555</v>
      </c>
      <c r="B1754" s="32" t="s">
        <v>50</v>
      </c>
      <c r="C1754" s="33" t="s">
        <v>50</v>
      </c>
      <c r="D1754" s="33" t="s">
        <v>50</v>
      </c>
      <c r="E1754" s="33" t="s">
        <v>50</v>
      </c>
      <c r="F1754" s="35">
        <v>1.3283184766769409</v>
      </c>
      <c r="G1754" s="35" t="s">
        <v>50</v>
      </c>
      <c r="H1754" s="33" t="s">
        <v>50</v>
      </c>
      <c r="I1754" s="33" t="s">
        <v>50</v>
      </c>
      <c r="J1754" s="51">
        <v>16.616291046142578</v>
      </c>
      <c r="K1754" s="35">
        <v>22.780000686645508</v>
      </c>
      <c r="L1754" s="56">
        <v>76.660003662109375</v>
      </c>
    </row>
    <row r="1755" spans="1:12" x14ac:dyDescent="0.2">
      <c r="A1755" s="23">
        <v>44234.090277777774</v>
      </c>
      <c r="B1755" s="30">
        <v>7.6627694070339203E-2</v>
      </c>
      <c r="C1755" s="31">
        <v>9.5835719257593155E-3</v>
      </c>
      <c r="D1755" s="31">
        <v>6.2957317568361759E-3</v>
      </c>
      <c r="E1755" s="31">
        <v>2.0985770970582962E-2</v>
      </c>
      <c r="F1755" s="34">
        <v>-5.9258756637573242</v>
      </c>
      <c r="G1755" s="34" t="s">
        <v>50</v>
      </c>
      <c r="H1755" s="31" t="s">
        <v>50</v>
      </c>
      <c r="I1755" s="31" t="s">
        <v>50</v>
      </c>
      <c r="J1755" s="50">
        <v>7.3515853881835938</v>
      </c>
      <c r="K1755" s="34">
        <v>22.719999313354492</v>
      </c>
      <c r="L1755" s="55">
        <v>76.660003662109375</v>
      </c>
    </row>
    <row r="1756" spans="1:12" x14ac:dyDescent="0.2">
      <c r="A1756" s="24">
        <v>44234.09375</v>
      </c>
      <c r="B1756" s="32">
        <v>-1.2770705856382847E-2</v>
      </c>
      <c r="C1756" s="33">
        <v>8.2141179591417313E-3</v>
      </c>
      <c r="D1756" s="33">
        <v>8.3939302712678909E-3</v>
      </c>
      <c r="E1756" s="33">
        <v>2.0984822884202003E-2</v>
      </c>
      <c r="F1756" s="35">
        <v>-2.9628040790557861</v>
      </c>
      <c r="G1756" s="35" t="s">
        <v>50</v>
      </c>
      <c r="H1756" s="33" t="s">
        <v>50</v>
      </c>
      <c r="I1756" s="33" t="s">
        <v>50</v>
      </c>
      <c r="J1756" s="51">
        <v>7.6723437309265137</v>
      </c>
      <c r="K1756" s="35">
        <v>22.690000534057617</v>
      </c>
      <c r="L1756" s="56">
        <v>76.639999389648438</v>
      </c>
    </row>
    <row r="1757" spans="1:12" x14ac:dyDescent="0.2">
      <c r="A1757" s="23">
        <v>44234.097222222219</v>
      </c>
      <c r="B1757" s="30">
        <v>-0.16600999236106873</v>
      </c>
      <c r="C1757" s="31">
        <v>6.844719871878624E-3</v>
      </c>
      <c r="D1757" s="31">
        <v>1.0491831228137016E-2</v>
      </c>
      <c r="E1757" s="31">
        <v>2.0983662456274033E-2</v>
      </c>
      <c r="F1757" s="34">
        <v>-1.2259200811386108</v>
      </c>
      <c r="G1757" s="34" t="s">
        <v>50</v>
      </c>
      <c r="H1757" s="31" t="s">
        <v>50</v>
      </c>
      <c r="I1757" s="31" t="s">
        <v>50</v>
      </c>
      <c r="J1757" s="50">
        <v>7.9935474395751953</v>
      </c>
      <c r="K1757" s="34">
        <v>22.649999618530273</v>
      </c>
      <c r="L1757" s="55">
        <v>76.629997253417969</v>
      </c>
    </row>
    <row r="1758" spans="1:12" x14ac:dyDescent="0.2">
      <c r="A1758" s="24">
        <v>44234.100694444438</v>
      </c>
      <c r="B1758" s="32">
        <v>-0.11492668092250824</v>
      </c>
      <c r="C1758" s="33">
        <v>6.8445219658315182E-3</v>
      </c>
      <c r="D1758" s="33">
        <v>8.3932233974337578E-3</v>
      </c>
      <c r="E1758" s="33">
        <v>1.8884750083088875E-2</v>
      </c>
      <c r="F1758" s="35">
        <v>2.6560831069946289</v>
      </c>
      <c r="G1758" s="35" t="s">
        <v>50</v>
      </c>
      <c r="H1758" s="33" t="s">
        <v>50</v>
      </c>
      <c r="I1758" s="33" t="s">
        <v>50</v>
      </c>
      <c r="J1758" s="51">
        <v>8.953639030456543</v>
      </c>
      <c r="K1758" s="35">
        <v>22.629999160766602</v>
      </c>
      <c r="L1758" s="56">
        <v>76.620002746582031</v>
      </c>
    </row>
    <row r="1759" spans="1:12" x14ac:dyDescent="0.2">
      <c r="A1759" s="23">
        <v>44234.104166666664</v>
      </c>
      <c r="B1759" s="30">
        <v>-8.9384317398071289E-2</v>
      </c>
      <c r="C1759" s="31">
        <v>6.8442844785749912E-3</v>
      </c>
      <c r="D1759" s="31">
        <v>8.3929318934679031E-3</v>
      </c>
      <c r="E1759" s="31">
        <v>1.8884096294641495E-2</v>
      </c>
      <c r="F1759" s="34">
        <v>-0.51076757907867432</v>
      </c>
      <c r="G1759" s="34" t="s">
        <v>50</v>
      </c>
      <c r="H1759" s="31" t="s">
        <v>50</v>
      </c>
      <c r="I1759" s="31" t="s">
        <v>50</v>
      </c>
      <c r="J1759" s="50">
        <v>13.431830406188965</v>
      </c>
      <c r="K1759" s="34">
        <v>22.610000610351563</v>
      </c>
      <c r="L1759" s="55">
        <v>76.589996337890625</v>
      </c>
    </row>
    <row r="1760" spans="1:12" x14ac:dyDescent="0.2">
      <c r="A1760" s="24">
        <v>44234.107638888883</v>
      </c>
      <c r="B1760" s="32">
        <v>-7.661004364490509E-2</v>
      </c>
      <c r="C1760" s="33">
        <v>5.4750652052462101E-3</v>
      </c>
      <c r="D1760" s="33">
        <v>8.3923758938908577E-3</v>
      </c>
      <c r="E1760" s="33">
        <v>1.6784751787781715E-2</v>
      </c>
      <c r="F1760" s="35">
        <v>-4.4944562911987305</v>
      </c>
      <c r="G1760" s="35" t="s">
        <v>50</v>
      </c>
      <c r="H1760" s="33" t="s">
        <v>50</v>
      </c>
      <c r="I1760" s="33" t="s">
        <v>50</v>
      </c>
      <c r="J1760" s="51">
        <v>3.1986994743347168</v>
      </c>
      <c r="K1760" s="35">
        <v>22.569999694824219</v>
      </c>
      <c r="L1760" s="56">
        <v>76.540000915527344</v>
      </c>
    </row>
    <row r="1761" spans="1:12" x14ac:dyDescent="0.2">
      <c r="A1761" s="23">
        <v>44234.111111111109</v>
      </c>
      <c r="B1761" s="30">
        <v>0</v>
      </c>
      <c r="C1761" s="31">
        <v>4.1059018112719059E-3</v>
      </c>
      <c r="D1761" s="31">
        <v>1.0489455424249172E-2</v>
      </c>
      <c r="E1761" s="31">
        <v>1.6783129423856735E-2</v>
      </c>
      <c r="F1761" s="34">
        <v>-2.5534214973449707</v>
      </c>
      <c r="G1761" s="34" t="s">
        <v>50</v>
      </c>
      <c r="H1761" s="31" t="s">
        <v>50</v>
      </c>
      <c r="I1761" s="31" t="s">
        <v>50</v>
      </c>
      <c r="J1761" s="50">
        <v>7.3594622611999512</v>
      </c>
      <c r="K1761" s="34">
        <v>22.5</v>
      </c>
      <c r="L1761" s="55">
        <v>76.519996643066406</v>
      </c>
    </row>
    <row r="1762" spans="1:12" x14ac:dyDescent="0.2">
      <c r="A1762" s="24">
        <v>44234.114583333328</v>
      </c>
      <c r="B1762" s="32">
        <v>-7.6600655913352966E-2</v>
      </c>
      <c r="C1762" s="33">
        <v>4.1057951748371124E-3</v>
      </c>
      <c r="D1762" s="33">
        <v>1.0489183478057384E-2</v>
      </c>
      <c r="E1762" s="33">
        <v>1.6782695427536964E-2</v>
      </c>
      <c r="F1762" s="35">
        <v>3.3704290390014648</v>
      </c>
      <c r="G1762" s="35" t="s">
        <v>50</v>
      </c>
      <c r="H1762" s="33" t="s">
        <v>50</v>
      </c>
      <c r="I1762" s="33" t="s">
        <v>50</v>
      </c>
      <c r="J1762" s="51">
        <v>10.560216903686523</v>
      </c>
      <c r="K1762" s="35">
        <v>22.479999542236328</v>
      </c>
      <c r="L1762" s="56">
        <v>76.519996643066406</v>
      </c>
    </row>
    <row r="1763" spans="1:12" x14ac:dyDescent="0.2">
      <c r="A1763" s="23">
        <v>44234.118055555555</v>
      </c>
      <c r="B1763" s="30">
        <v>-8.9360646903514862E-2</v>
      </c>
      <c r="C1763" s="31">
        <v>4.1054831817746162E-3</v>
      </c>
      <c r="D1763" s="31">
        <v>8.3907097578048706E-3</v>
      </c>
      <c r="E1763" s="31">
        <v>1.4683742076158524E-2</v>
      </c>
      <c r="F1763" s="34">
        <v>2.6552877426147461</v>
      </c>
      <c r="G1763" s="34" t="s">
        <v>50</v>
      </c>
      <c r="H1763" s="31" t="s">
        <v>50</v>
      </c>
      <c r="I1763" s="31" t="s">
        <v>50</v>
      </c>
      <c r="J1763" s="50">
        <v>8.0021247863769531</v>
      </c>
      <c r="K1763" s="34">
        <v>22.430000305175781</v>
      </c>
      <c r="L1763" s="55">
        <v>76.480003356933594</v>
      </c>
    </row>
    <row r="1764" spans="1:12" x14ac:dyDescent="0.2">
      <c r="A1764" s="24">
        <v>44234.121527777774</v>
      </c>
      <c r="B1764" s="32">
        <v>-3.8296040147542953E-2</v>
      </c>
      <c r="C1764" s="33">
        <v>4.1053355671465397E-3</v>
      </c>
      <c r="D1764" s="33">
        <v>8.3904080092906952E-3</v>
      </c>
      <c r="E1764" s="33">
        <v>1.4683214016258717E-2</v>
      </c>
      <c r="F1764" s="35">
        <v>1.2254735231399536</v>
      </c>
      <c r="G1764" s="35" t="s">
        <v>50</v>
      </c>
      <c r="H1764" s="33" t="s">
        <v>50</v>
      </c>
      <c r="I1764" s="33" t="s">
        <v>50</v>
      </c>
      <c r="J1764" s="51">
        <v>10.56425666809082</v>
      </c>
      <c r="K1764" s="35">
        <v>22.399999618530273</v>
      </c>
      <c r="L1764" s="56">
        <v>76.489997863769531</v>
      </c>
    </row>
    <row r="1765" spans="1:12" x14ac:dyDescent="0.2">
      <c r="A1765" s="23">
        <v>44234.125</v>
      </c>
      <c r="B1765" s="30">
        <v>-5.1059789955615997E-2</v>
      </c>
      <c r="C1765" s="31">
        <v>4.1052075102925301E-3</v>
      </c>
      <c r="D1765" s="31">
        <v>8.3901453763246536E-3</v>
      </c>
      <c r="E1765" s="31">
        <v>1.4682754874229431E-2</v>
      </c>
      <c r="F1765" s="34">
        <v>-0.81695675849914551</v>
      </c>
      <c r="G1765" s="34" t="s">
        <v>50</v>
      </c>
      <c r="H1765" s="31" t="s">
        <v>50</v>
      </c>
      <c r="I1765" s="31" t="s">
        <v>50</v>
      </c>
      <c r="J1765" s="50">
        <v>8.9644994735717773</v>
      </c>
      <c r="K1765" s="34">
        <v>22.379999160766602</v>
      </c>
      <c r="L1765" s="55">
        <v>76.470001220703125</v>
      </c>
    </row>
    <row r="1766" spans="1:12" x14ac:dyDescent="0.2">
      <c r="A1766" s="24">
        <v>44234.128472222219</v>
      </c>
      <c r="B1766" s="32">
        <v>-7.6586298644542694E-2</v>
      </c>
      <c r="C1766" s="33">
        <v>2.7366841677576303E-3</v>
      </c>
      <c r="D1766" s="33">
        <v>8.3897747099399567E-3</v>
      </c>
      <c r="E1766" s="33">
        <v>1.258466113358736E-2</v>
      </c>
      <c r="F1766" s="35">
        <v>-1.4296108484268188</v>
      </c>
      <c r="G1766" s="35" t="s">
        <v>50</v>
      </c>
      <c r="H1766" s="33" t="s">
        <v>50</v>
      </c>
      <c r="I1766" s="33" t="s">
        <v>50</v>
      </c>
      <c r="J1766" s="51">
        <v>8.0051841735839844</v>
      </c>
      <c r="K1766" s="35">
        <v>22.350000381469727</v>
      </c>
      <c r="L1766" s="56">
        <v>76.449996948242188</v>
      </c>
    </row>
    <row r="1767" spans="1:12" x14ac:dyDescent="0.2">
      <c r="A1767" s="23">
        <v>44234.131944444438</v>
      </c>
      <c r="B1767" s="30">
        <v>-0.12763622403144836</v>
      </c>
      <c r="C1767" s="31">
        <v>2.7365207206457853E-3</v>
      </c>
      <c r="D1767" s="31">
        <v>6.2919552437961102E-3</v>
      </c>
      <c r="E1767" s="31">
        <v>1.048659160733223E-2</v>
      </c>
      <c r="F1767" s="34">
        <v>-4.3906865119934082</v>
      </c>
      <c r="G1767" s="34" t="s">
        <v>50</v>
      </c>
      <c r="H1767" s="31" t="s">
        <v>50</v>
      </c>
      <c r="I1767" s="31" t="s">
        <v>50</v>
      </c>
      <c r="J1767" s="50">
        <v>5.1243166923522949</v>
      </c>
      <c r="K1767" s="34">
        <v>22.309999465942383</v>
      </c>
      <c r="L1767" s="55">
        <v>76.419998168945313</v>
      </c>
    </row>
    <row r="1768" spans="1:12" x14ac:dyDescent="0.2">
      <c r="A1768" s="24">
        <v>44234.135416666664</v>
      </c>
      <c r="B1768" s="32">
        <v>-0.14038906991481781</v>
      </c>
      <c r="C1768" s="33">
        <v>2.7363104745745659E-3</v>
      </c>
      <c r="D1768" s="33">
        <v>6.2914718873798847E-3</v>
      </c>
      <c r="E1768" s="33">
        <v>1.0485786013305187E-2</v>
      </c>
      <c r="F1768" s="35">
        <v>-2.8588318824768066</v>
      </c>
      <c r="G1768" s="35" t="s">
        <v>50</v>
      </c>
      <c r="H1768" s="33" t="s">
        <v>50</v>
      </c>
      <c r="I1768" s="33" t="s">
        <v>50</v>
      </c>
      <c r="J1768" s="51">
        <v>9.9311437606811523</v>
      </c>
      <c r="K1768" s="35">
        <v>22.25</v>
      </c>
      <c r="L1768" s="56">
        <v>76.419998168945313</v>
      </c>
    </row>
    <row r="1769" spans="1:12" x14ac:dyDescent="0.2">
      <c r="A1769" s="23">
        <v>44234.138888888883</v>
      </c>
      <c r="B1769" s="30">
        <v>-6.3811399042606354E-2</v>
      </c>
      <c r="C1769" s="31">
        <v>2.7362329419702291E-3</v>
      </c>
      <c r="D1769" s="31">
        <v>6.2912935391068459E-3</v>
      </c>
      <c r="E1769" s="31">
        <v>1.0485488921403885E-2</v>
      </c>
      <c r="F1769" s="34">
        <v>-0.51049119234085083</v>
      </c>
      <c r="G1769" s="34" t="s">
        <v>50</v>
      </c>
      <c r="H1769" s="31" t="s">
        <v>50</v>
      </c>
      <c r="I1769" s="31" t="s">
        <v>50</v>
      </c>
      <c r="J1769" s="50">
        <v>6.7281947135925293</v>
      </c>
      <c r="K1769" s="34">
        <v>22.229999542236328</v>
      </c>
      <c r="L1769" s="55">
        <v>76.410003662109375</v>
      </c>
    </row>
    <row r="1770" spans="1:12" x14ac:dyDescent="0.2">
      <c r="A1770" s="24">
        <v>44234.142361111109</v>
      </c>
      <c r="B1770" s="32">
        <v>-3.8287539035081863E-2</v>
      </c>
      <c r="C1770" s="33">
        <v>4.1044242680072784E-3</v>
      </c>
      <c r="D1770" s="33">
        <v>8.3885453641414642E-3</v>
      </c>
      <c r="E1770" s="33">
        <v>1.4679953455924988E-2</v>
      </c>
      <c r="F1770" s="35">
        <v>1.8378020524978638</v>
      </c>
      <c r="G1770" s="35" t="s">
        <v>50</v>
      </c>
      <c r="H1770" s="33" t="s">
        <v>50</v>
      </c>
      <c r="I1770" s="33" t="s">
        <v>50</v>
      </c>
      <c r="J1770" s="51">
        <v>10.892701148986816</v>
      </c>
      <c r="K1770" s="35">
        <v>22.239999771118164</v>
      </c>
      <c r="L1770" s="56">
        <v>76.430000305175781</v>
      </c>
    </row>
    <row r="1771" spans="1:12" x14ac:dyDescent="0.2">
      <c r="A1771" s="23">
        <v>44234.145833333328</v>
      </c>
      <c r="B1771" s="30">
        <v>-6.3814662396907806E-2</v>
      </c>
      <c r="C1771" s="31">
        <v>4.1045588441193104E-3</v>
      </c>
      <c r="D1771" s="31">
        <v>8.3888201043009758E-3</v>
      </c>
      <c r="E1771" s="31">
        <v>1.4680435881018639E-2</v>
      </c>
      <c r="F1771" s="34">
        <v>1.9399657249450684</v>
      </c>
      <c r="G1771" s="34" t="s">
        <v>50</v>
      </c>
      <c r="H1771" s="31" t="s">
        <v>50</v>
      </c>
      <c r="I1771" s="31" t="s">
        <v>50</v>
      </c>
      <c r="J1771" s="50">
        <v>10.891236305236816</v>
      </c>
      <c r="K1771" s="34">
        <v>22.270000457763672</v>
      </c>
      <c r="L1771" s="55">
        <v>76.410003662109375</v>
      </c>
    </row>
    <row r="1772" spans="1:12" x14ac:dyDescent="0.2">
      <c r="A1772" s="24">
        <v>44234.149305555555</v>
      </c>
      <c r="B1772" s="32">
        <v>-1.2763059698045254E-2</v>
      </c>
      <c r="C1772" s="33">
        <v>4.1046002879738808E-3</v>
      </c>
      <c r="D1772" s="33">
        <v>8.3889048546552658E-3</v>
      </c>
      <c r="E1772" s="33">
        <v>1.6777809709310532E-2</v>
      </c>
      <c r="F1772" s="35">
        <v>-0.30631348490715027</v>
      </c>
      <c r="G1772" s="35" t="s">
        <v>50</v>
      </c>
      <c r="H1772" s="33" t="s">
        <v>50</v>
      </c>
      <c r="I1772" s="33" t="s">
        <v>50</v>
      </c>
      <c r="J1772" s="51">
        <v>12.812657356262207</v>
      </c>
      <c r="K1772" s="35">
        <v>22.280000686645508</v>
      </c>
      <c r="L1772" s="56">
        <v>76.400001525878906</v>
      </c>
    </row>
    <row r="1773" spans="1:12" x14ac:dyDescent="0.2">
      <c r="A1773" s="23">
        <v>44234.152777777774</v>
      </c>
      <c r="B1773" s="30">
        <v>-8.9338004589080811E-2</v>
      </c>
      <c r="C1773" s="31">
        <v>4.1044428944587708E-3</v>
      </c>
      <c r="D1773" s="31">
        <v>8.3885835483670235E-3</v>
      </c>
      <c r="E1773" s="31">
        <v>1.468002051115036E-2</v>
      </c>
      <c r="F1773" s="34">
        <v>0.61260348558425903</v>
      </c>
      <c r="G1773" s="34" t="s">
        <v>50</v>
      </c>
      <c r="H1773" s="31" t="s">
        <v>50</v>
      </c>
      <c r="I1773" s="31" t="s">
        <v>50</v>
      </c>
      <c r="J1773" s="50">
        <v>18.260591506958008</v>
      </c>
      <c r="K1773" s="34">
        <v>22.25</v>
      </c>
      <c r="L1773" s="55">
        <v>76.400001525878906</v>
      </c>
    </row>
    <row r="1774" spans="1:12" x14ac:dyDescent="0.2">
      <c r="A1774" s="24">
        <v>44234.15625</v>
      </c>
      <c r="B1774" s="32">
        <v>-0.12761977314949036</v>
      </c>
      <c r="C1774" s="33">
        <v>4.1042519733309746E-3</v>
      </c>
      <c r="D1774" s="33">
        <v>6.2911440618336201E-3</v>
      </c>
      <c r="E1774" s="33">
        <v>1.4679336920380592E-2</v>
      </c>
      <c r="F1774" s="35">
        <v>-1.5314372777938843</v>
      </c>
      <c r="G1774" s="35" t="s">
        <v>50</v>
      </c>
      <c r="H1774" s="33" t="s">
        <v>50</v>
      </c>
      <c r="I1774" s="33" t="s">
        <v>50</v>
      </c>
      <c r="J1774" s="51">
        <v>4.8061308860778809</v>
      </c>
      <c r="K1774" s="35">
        <v>22.219999313354492</v>
      </c>
      <c r="L1774" s="56">
        <v>76.370002746582031</v>
      </c>
    </row>
    <row r="1775" spans="1:12" x14ac:dyDescent="0.2">
      <c r="A1775" s="23">
        <v>44234.159722222219</v>
      </c>
      <c r="B1775" s="30">
        <v>0</v>
      </c>
      <c r="C1775" s="31">
        <v>5.4719028994441032E-3</v>
      </c>
      <c r="D1775" s="31">
        <v>6.2906462699174881E-3</v>
      </c>
      <c r="E1775" s="31">
        <v>1.4678174629807472E-2</v>
      </c>
      <c r="F1775" s="34">
        <v>-2.5521934032440186</v>
      </c>
      <c r="G1775" s="34" t="s">
        <v>50</v>
      </c>
      <c r="H1775" s="31" t="s">
        <v>50</v>
      </c>
      <c r="I1775" s="31" t="s">
        <v>50</v>
      </c>
      <c r="J1775" s="50">
        <v>11.217471122741699</v>
      </c>
      <c r="K1775" s="34">
        <v>22.159999847412109</v>
      </c>
      <c r="L1775" s="55">
        <v>76.360000610351563</v>
      </c>
    </row>
    <row r="1776" spans="1:12" x14ac:dyDescent="0.2">
      <c r="A1776" s="24">
        <v>44234.163194444438</v>
      </c>
      <c r="B1776" s="32">
        <v>-0.12760572135448456</v>
      </c>
      <c r="C1776" s="33">
        <v>5.4717338643968105E-3</v>
      </c>
      <c r="D1776" s="33">
        <v>6.2904516234993935E-3</v>
      </c>
      <c r="E1776" s="33">
        <v>1.467772014439106E-2</v>
      </c>
      <c r="F1776" s="35">
        <v>-0.61250752210617065</v>
      </c>
      <c r="G1776" s="35" t="s">
        <v>50</v>
      </c>
      <c r="H1776" s="33" t="s">
        <v>50</v>
      </c>
      <c r="I1776" s="33" t="s">
        <v>50</v>
      </c>
      <c r="J1776" s="51">
        <v>9.2953929901123047</v>
      </c>
      <c r="K1776" s="35">
        <v>22.139999389648438</v>
      </c>
      <c r="L1776" s="56">
        <v>76.339996337890625</v>
      </c>
    </row>
    <row r="1777" spans="1:12" x14ac:dyDescent="0.2">
      <c r="A1777" s="23">
        <v>44234.166666666664</v>
      </c>
      <c r="B1777" s="30">
        <v>-7.656010240316391E-2</v>
      </c>
      <c r="C1777" s="31">
        <v>5.4714959114789963E-3</v>
      </c>
      <c r="D1777" s="31">
        <v>6.2901782803237438E-3</v>
      </c>
      <c r="E1777" s="31">
        <v>1.4677083119750023E-2</v>
      </c>
      <c r="F1777" s="34">
        <v>4.2873659133911133</v>
      </c>
      <c r="G1777" s="34" t="s">
        <v>50</v>
      </c>
      <c r="H1777" s="31" t="s">
        <v>50</v>
      </c>
      <c r="I1777" s="31" t="s">
        <v>50</v>
      </c>
      <c r="J1777" s="50">
        <v>8.9761648178100586</v>
      </c>
      <c r="K1777" s="34">
        <v>22.110000610351563</v>
      </c>
      <c r="L1777" s="55">
        <v>76.319999694824219</v>
      </c>
    </row>
    <row r="1778" spans="1:12" x14ac:dyDescent="0.2">
      <c r="A1778" s="24">
        <v>44234.170138888883</v>
      </c>
      <c r="B1778" s="32">
        <v>-8.9314781129360199E-2</v>
      </c>
      <c r="C1778" s="33">
        <v>5.4711690172553062E-3</v>
      </c>
      <c r="D1778" s="33">
        <v>8.3864033222198486E-3</v>
      </c>
      <c r="E1778" s="33">
        <v>1.6772806644439697E-2</v>
      </c>
      <c r="F1778" s="35">
        <v>4.8995537757873535</v>
      </c>
      <c r="G1778" s="35" t="s">
        <v>50</v>
      </c>
      <c r="H1778" s="33" t="s">
        <v>50</v>
      </c>
      <c r="I1778" s="33" t="s">
        <v>50</v>
      </c>
      <c r="J1778" s="51">
        <v>9.9394998550415039</v>
      </c>
      <c r="K1778" s="35">
        <v>22.079999923706055</v>
      </c>
      <c r="L1778" s="56">
        <v>76.239997863769531</v>
      </c>
    </row>
    <row r="1779" spans="1:12" x14ac:dyDescent="0.2">
      <c r="A1779" s="23">
        <v>44234.173611111109</v>
      </c>
      <c r="B1779" s="30">
        <v>-3.8276966661214828E-2</v>
      </c>
      <c r="C1779" s="31">
        <v>6.8388180807232857E-3</v>
      </c>
      <c r="D1779" s="31">
        <v>8.3862291648983955E-3</v>
      </c>
      <c r="E1779" s="31">
        <v>1.8869012594223022E-2</v>
      </c>
      <c r="F1779" s="34">
        <v>2.9600858688354492</v>
      </c>
      <c r="G1779" s="34" t="s">
        <v>50</v>
      </c>
      <c r="H1779" s="31" t="s">
        <v>50</v>
      </c>
      <c r="I1779" s="31" t="s">
        <v>50</v>
      </c>
      <c r="J1779" s="50">
        <v>15.070387840270996</v>
      </c>
      <c r="K1779" s="34">
        <v>22.069999694824219</v>
      </c>
      <c r="L1779" s="55">
        <v>76.209999084472656</v>
      </c>
    </row>
    <row r="1780" spans="1:12" x14ac:dyDescent="0.2">
      <c r="A1780" s="24">
        <v>44234.177083333328</v>
      </c>
      <c r="B1780" s="32">
        <v>1.2758263386785984E-2</v>
      </c>
      <c r="C1780" s="33">
        <v>5.4707438684999943E-3</v>
      </c>
      <c r="D1780" s="33">
        <v>8.3857523277401924E-3</v>
      </c>
      <c r="E1780" s="33">
        <v>1.6771504655480385E-2</v>
      </c>
      <c r="F1780" s="35">
        <v>0.81652891635894775</v>
      </c>
      <c r="G1780" s="35" t="s">
        <v>50</v>
      </c>
      <c r="H1780" s="33" t="s">
        <v>50</v>
      </c>
      <c r="I1780" s="33" t="s">
        <v>50</v>
      </c>
      <c r="J1780" s="51">
        <v>13.469289779663086</v>
      </c>
      <c r="K1780" s="35">
        <v>22.040000915527344</v>
      </c>
      <c r="L1780" s="56">
        <v>76.139999389648438</v>
      </c>
    </row>
    <row r="1781" spans="1:12" x14ac:dyDescent="0.2">
      <c r="A1781" s="23">
        <v>44234.180555555555</v>
      </c>
      <c r="B1781" s="30">
        <v>-3.8273584097623825E-2</v>
      </c>
      <c r="C1781" s="31">
        <v>5.4705715738236904E-3</v>
      </c>
      <c r="D1781" s="31">
        <v>8.3854878321290016E-3</v>
      </c>
      <c r="E1781" s="31">
        <v>1.6770975664258003E-2</v>
      </c>
      <c r="F1781" s="34">
        <v>2.1433205604553223</v>
      </c>
      <c r="G1781" s="34" t="s">
        <v>50</v>
      </c>
      <c r="H1781" s="31" t="s">
        <v>50</v>
      </c>
      <c r="I1781" s="31" t="s">
        <v>50</v>
      </c>
      <c r="J1781" s="50">
        <v>16.998073577880859</v>
      </c>
      <c r="K1781" s="34">
        <v>22.030000686645508</v>
      </c>
      <c r="L1781" s="55">
        <v>76.069999694824219</v>
      </c>
    </row>
    <row r="1782" spans="1:12" x14ac:dyDescent="0.2">
      <c r="A1782" s="24">
        <v>44234.184027777774</v>
      </c>
      <c r="B1782" s="32">
        <v>0</v>
      </c>
      <c r="C1782" s="33">
        <v>6.8375314585864544E-3</v>
      </c>
      <c r="D1782" s="33">
        <v>8.3846505731344223E-3</v>
      </c>
      <c r="E1782" s="33">
        <v>1.6769301146268845E-2</v>
      </c>
      <c r="F1782" s="35">
        <v>1.0205272436141968</v>
      </c>
      <c r="G1782" s="35" t="s">
        <v>50</v>
      </c>
      <c r="H1782" s="33" t="s">
        <v>50</v>
      </c>
      <c r="I1782" s="33" t="s">
        <v>50</v>
      </c>
      <c r="J1782" s="51">
        <v>17.965671539306641</v>
      </c>
      <c r="K1782" s="35">
        <v>21.969999313354492</v>
      </c>
      <c r="L1782" s="56">
        <v>75.980003356933594</v>
      </c>
    </row>
    <row r="1783" spans="1:12" x14ac:dyDescent="0.2">
      <c r="A1783" s="23">
        <v>44234.1875</v>
      </c>
      <c r="B1783" s="30">
        <v>2.5511058047413826E-2</v>
      </c>
      <c r="C1783" s="31">
        <v>6.8369638174772263E-3</v>
      </c>
      <c r="D1783" s="31">
        <v>8.3839548751711845E-3</v>
      </c>
      <c r="E1783" s="31">
        <v>1.8863895907998085E-2</v>
      </c>
      <c r="F1783" s="34">
        <v>-1.5306636095046997</v>
      </c>
      <c r="G1783" s="34" t="s">
        <v>50</v>
      </c>
      <c r="H1783" s="31" t="s">
        <v>50</v>
      </c>
      <c r="I1783" s="31" t="s">
        <v>50</v>
      </c>
      <c r="J1783" s="50">
        <v>15.724466323852539</v>
      </c>
      <c r="K1783" s="34">
        <v>21.909999847412109</v>
      </c>
      <c r="L1783" s="55">
        <v>75.949996948242188</v>
      </c>
    </row>
    <row r="1784" spans="1:12" x14ac:dyDescent="0.2">
      <c r="A1784" s="24">
        <v>44234.190972222219</v>
      </c>
      <c r="B1784" s="32">
        <v>1.2754632160067558E-2</v>
      </c>
      <c r="C1784" s="33">
        <v>8.2037793472409248E-3</v>
      </c>
      <c r="D1784" s="33">
        <v>6.2875235453248024E-3</v>
      </c>
      <c r="E1784" s="33">
        <v>1.8862569704651833E-2</v>
      </c>
      <c r="F1784" s="35">
        <v>-2.9590749740600586</v>
      </c>
      <c r="G1784" s="35" t="s">
        <v>50</v>
      </c>
      <c r="H1784" s="33" t="s">
        <v>50</v>
      </c>
      <c r="I1784" s="33" t="s">
        <v>50</v>
      </c>
      <c r="J1784" s="51">
        <v>18.938081741333008</v>
      </c>
      <c r="K1784" s="35">
        <v>21.860000610351563</v>
      </c>
      <c r="L1784" s="56">
        <v>75.919998168945313</v>
      </c>
    </row>
    <row r="1785" spans="1:12" x14ac:dyDescent="0.2">
      <c r="A1785" s="23">
        <v>44234.194444444438</v>
      </c>
      <c r="B1785" s="30">
        <v>2.5508062914013863E-2</v>
      </c>
      <c r="C1785" s="31">
        <v>8.2033928483724594E-3</v>
      </c>
      <c r="D1785" s="31">
        <v>6.2872273847460747E-3</v>
      </c>
      <c r="E1785" s="31">
        <v>1.8861681222915649E-2</v>
      </c>
      <c r="F1785" s="34">
        <v>-0.91829025745391846</v>
      </c>
      <c r="G1785" s="34" t="s">
        <v>50</v>
      </c>
      <c r="H1785" s="31" t="s">
        <v>50</v>
      </c>
      <c r="I1785" s="31" t="s">
        <v>50</v>
      </c>
      <c r="J1785" s="50">
        <v>13.804851531982422</v>
      </c>
      <c r="K1785" s="34">
        <v>21.819999694824219</v>
      </c>
      <c r="L1785" s="55">
        <v>75.930000305175781</v>
      </c>
    </row>
    <row r="1786" spans="1:12" x14ac:dyDescent="0.2">
      <c r="A1786" s="24">
        <v>44234.197916666664</v>
      </c>
      <c r="B1786" s="32">
        <v>5.101359635591507E-2</v>
      </c>
      <c r="C1786" s="33">
        <v>8.2029867917299271E-3</v>
      </c>
      <c r="D1786" s="33">
        <v>6.2869158573448658E-3</v>
      </c>
      <c r="E1786" s="33">
        <v>1.8860748037695885E-2</v>
      </c>
      <c r="F1786" s="35">
        <v>1.0202720165252686</v>
      </c>
      <c r="G1786" s="35" t="s">
        <v>50</v>
      </c>
      <c r="H1786" s="33" t="s">
        <v>50</v>
      </c>
      <c r="I1786" s="33" t="s">
        <v>50</v>
      </c>
      <c r="J1786" s="51">
        <v>20.249061584472656</v>
      </c>
      <c r="K1786" s="35">
        <v>21.790000915527344</v>
      </c>
      <c r="L1786" s="56">
        <v>75.959999084472656</v>
      </c>
    </row>
    <row r="1787" spans="1:12" x14ac:dyDescent="0.2">
      <c r="A1787" s="23">
        <v>44234.201388888883</v>
      </c>
      <c r="B1787" s="30">
        <v>7.6518170535564423E-2</v>
      </c>
      <c r="C1787" s="31">
        <v>8.2027483731508255E-3</v>
      </c>
      <c r="D1787" s="31">
        <v>6.2867333181202412E-3</v>
      </c>
      <c r="E1787" s="31">
        <v>1.8860198557376862E-2</v>
      </c>
      <c r="F1787" s="34">
        <v>1.8364362716674805</v>
      </c>
      <c r="G1787" s="34" t="s">
        <v>50</v>
      </c>
      <c r="H1787" s="31" t="s">
        <v>50</v>
      </c>
      <c r="I1787" s="31" t="s">
        <v>50</v>
      </c>
      <c r="J1787" s="50">
        <v>12.858229637145996</v>
      </c>
      <c r="K1787" s="34">
        <v>21.760000228881836</v>
      </c>
      <c r="L1787" s="55">
        <v>75.989997863769531</v>
      </c>
    </row>
    <row r="1788" spans="1:12" x14ac:dyDescent="0.2">
      <c r="A1788" s="24">
        <v>44234.204861111109</v>
      </c>
      <c r="B1788" s="32">
        <v>8.9269950985908508E-2</v>
      </c>
      <c r="C1788" s="33">
        <v>9.5697399228811264E-3</v>
      </c>
      <c r="D1788" s="33">
        <v>6.2866448424756527E-3</v>
      </c>
      <c r="E1788" s="33">
        <v>2.0955482497811317E-2</v>
      </c>
      <c r="F1788" s="35">
        <v>3.6728208065032959</v>
      </c>
      <c r="G1788" s="35" t="s">
        <v>50</v>
      </c>
      <c r="H1788" s="33" t="s">
        <v>50</v>
      </c>
      <c r="I1788" s="33" t="s">
        <v>50</v>
      </c>
      <c r="J1788" s="51">
        <v>16.395584106445313</v>
      </c>
      <c r="K1788" s="35">
        <v>21.739999771118164</v>
      </c>
      <c r="L1788" s="56">
        <v>76.029998779296875</v>
      </c>
    </row>
    <row r="1789" spans="1:12" x14ac:dyDescent="0.2">
      <c r="A1789" s="23">
        <v>44234.208333333328</v>
      </c>
      <c r="B1789" s="30">
        <v>0.15303935110569</v>
      </c>
      <c r="C1789" s="31">
        <v>1.2304363772273064E-2</v>
      </c>
      <c r="D1789" s="31">
        <v>8.3824759349226952E-3</v>
      </c>
      <c r="E1789" s="31">
        <v>2.9338665306568146E-2</v>
      </c>
      <c r="F1789" s="34">
        <v>3.3668656349182129</v>
      </c>
      <c r="G1789" s="34" t="s">
        <v>50</v>
      </c>
      <c r="H1789" s="31" t="s">
        <v>50</v>
      </c>
      <c r="I1789" s="31" t="s">
        <v>50</v>
      </c>
      <c r="J1789" s="50">
        <v>15.751557350158691</v>
      </c>
      <c r="K1789" s="34">
        <v>21.75</v>
      </c>
      <c r="L1789" s="55">
        <v>76.110000610351563</v>
      </c>
    </row>
    <row r="1790" spans="1:12" x14ac:dyDescent="0.2">
      <c r="A1790" s="24">
        <v>44234.211805555555</v>
      </c>
      <c r="B1790" s="32">
        <v>8.9277699589729309E-2</v>
      </c>
      <c r="C1790" s="33">
        <v>2.0508363842964172E-2</v>
      </c>
      <c r="D1790" s="33">
        <v>8.3829211071133614E-3</v>
      </c>
      <c r="E1790" s="33">
        <v>3.981887549161911E-2</v>
      </c>
      <c r="F1790" s="35">
        <v>6.1218996047973633</v>
      </c>
      <c r="G1790" s="35" t="s">
        <v>50</v>
      </c>
      <c r="H1790" s="33" t="s">
        <v>50</v>
      </c>
      <c r="I1790" s="33" t="s">
        <v>50</v>
      </c>
      <c r="J1790" s="51">
        <v>17.998991012573242</v>
      </c>
      <c r="K1790" s="35">
        <v>21.780000686645508</v>
      </c>
      <c r="L1790" s="56">
        <v>76.169998168945313</v>
      </c>
    </row>
    <row r="1791" spans="1:12" x14ac:dyDescent="0.2">
      <c r="A1791" s="23">
        <v>44234.215277777774</v>
      </c>
      <c r="B1791" s="30">
        <v>0.10203445702791214</v>
      </c>
      <c r="C1791" s="31">
        <v>1.914166659116745E-2</v>
      </c>
      <c r="D1791" s="31">
        <v>8.3831511437892914E-3</v>
      </c>
      <c r="E1791" s="31">
        <v>3.5628397017717361E-2</v>
      </c>
      <c r="F1791" s="34">
        <v>7.1424126625061035</v>
      </c>
      <c r="G1791" s="34" t="s">
        <v>50</v>
      </c>
      <c r="H1791" s="31" t="s">
        <v>50</v>
      </c>
      <c r="I1791" s="31" t="s">
        <v>50</v>
      </c>
      <c r="J1791" s="50">
        <v>10.92691707611084</v>
      </c>
      <c r="K1791" s="34">
        <v>21.799999237060547</v>
      </c>
      <c r="L1791" s="55">
        <v>76.180000305175781</v>
      </c>
    </row>
    <row r="1792" spans="1:12" x14ac:dyDescent="0.2">
      <c r="A1792" s="24">
        <v>44234.21875</v>
      </c>
      <c r="B1792" s="32">
        <v>0.11478409171104431</v>
      </c>
      <c r="C1792" s="33">
        <v>1.9140886142849922E-2</v>
      </c>
      <c r="D1792" s="33">
        <v>8.3828093484044075E-3</v>
      </c>
      <c r="E1792" s="33">
        <v>3.7722639739513397E-2</v>
      </c>
      <c r="F1792" s="35">
        <v>6.2238478660583496</v>
      </c>
      <c r="G1792" s="35" t="s">
        <v>50</v>
      </c>
      <c r="H1792" s="33" t="s">
        <v>50</v>
      </c>
      <c r="I1792" s="33" t="s">
        <v>50</v>
      </c>
      <c r="J1792" s="51">
        <v>13.499422073364258</v>
      </c>
      <c r="K1792" s="35">
        <v>21.780000686645508</v>
      </c>
      <c r="L1792" s="56">
        <v>76.120002746582031</v>
      </c>
    </row>
    <row r="1793" spans="1:12" x14ac:dyDescent="0.2">
      <c r="A1793" s="23">
        <v>44234.222222222219</v>
      </c>
      <c r="B1793" s="30">
        <v>7.651742547750473E-2</v>
      </c>
      <c r="C1793" s="31">
        <v>1.7772449180483818E-2</v>
      </c>
      <c r="D1793" s="31">
        <v>1.0477786883711815E-2</v>
      </c>
      <c r="E1793" s="31">
        <v>3.562447801232338E-2</v>
      </c>
      <c r="F1793" s="34">
        <v>5.305208683013916</v>
      </c>
      <c r="G1793" s="34" t="s">
        <v>50</v>
      </c>
      <c r="H1793" s="31" t="s">
        <v>50</v>
      </c>
      <c r="I1793" s="31" t="s">
        <v>50</v>
      </c>
      <c r="J1793" s="50">
        <v>12.537321090698242</v>
      </c>
      <c r="K1793" s="34">
        <v>21.75</v>
      </c>
      <c r="L1793" s="55">
        <v>76</v>
      </c>
    </row>
    <row r="1794" spans="1:12" x14ac:dyDescent="0.2">
      <c r="A1794" s="24">
        <v>44234.225694444438</v>
      </c>
      <c r="B1794" s="32">
        <v>6.3760682940483093E-2</v>
      </c>
      <c r="C1794" s="33">
        <v>1.6404347494244576E-2</v>
      </c>
      <c r="D1794" s="33">
        <v>1.0477154515683651E-2</v>
      </c>
      <c r="E1794" s="33">
        <v>3.5622332245111465E-2</v>
      </c>
      <c r="F1794" s="35">
        <v>5.7129569053649902</v>
      </c>
      <c r="G1794" s="35" t="s">
        <v>50</v>
      </c>
      <c r="H1794" s="33" t="s">
        <v>50</v>
      </c>
      <c r="I1794" s="33" t="s">
        <v>50</v>
      </c>
      <c r="J1794" s="51">
        <v>9.0020008087158203</v>
      </c>
      <c r="K1794" s="35">
        <v>21.739999771118164</v>
      </c>
      <c r="L1794" s="56">
        <v>75.819999694824219</v>
      </c>
    </row>
    <row r="1795" spans="1:12" x14ac:dyDescent="0.2">
      <c r="A1795" s="23">
        <v>44234.229166666664</v>
      </c>
      <c r="B1795" s="30">
        <v>7.6509080827236176E-2</v>
      </c>
      <c r="C1795" s="31">
        <v>1.5036584809422493E-2</v>
      </c>
      <c r="D1795" s="31">
        <v>8.3813155069947243E-3</v>
      </c>
      <c r="E1795" s="31">
        <v>3.1429927796125412E-2</v>
      </c>
      <c r="F1795" s="34">
        <v>4.2845087051391602</v>
      </c>
      <c r="G1795" s="34" t="s">
        <v>50</v>
      </c>
      <c r="H1795" s="31" t="s">
        <v>50</v>
      </c>
      <c r="I1795" s="31" t="s">
        <v>50</v>
      </c>
      <c r="J1795" s="50">
        <v>15.110727310180664</v>
      </c>
      <c r="K1795" s="34">
        <v>21.75</v>
      </c>
      <c r="L1795" s="55">
        <v>75.589996337890625</v>
      </c>
    </row>
    <row r="1796" spans="1:12" x14ac:dyDescent="0.2">
      <c r="A1796" s="24">
        <v>44234.232638888883</v>
      </c>
      <c r="B1796" s="32">
        <v>3.8251828402280807E-2</v>
      </c>
      <c r="C1796" s="33">
        <v>1.2301788665354252E-2</v>
      </c>
      <c r="D1796" s="33">
        <v>1.0475900955498219E-2</v>
      </c>
      <c r="E1796" s="33">
        <v>2.9332524165511131E-2</v>
      </c>
      <c r="F1796" s="35">
        <v>4.8962345123291016</v>
      </c>
      <c r="G1796" s="35" t="s">
        <v>50</v>
      </c>
      <c r="H1796" s="33" t="s">
        <v>50</v>
      </c>
      <c r="I1796" s="33" t="s">
        <v>50</v>
      </c>
      <c r="J1796" s="51">
        <v>12.540002822875977</v>
      </c>
      <c r="K1796" s="35">
        <v>21.739999771118164</v>
      </c>
      <c r="L1796" s="56">
        <v>75.370002746582031</v>
      </c>
    </row>
    <row r="1797" spans="1:12" x14ac:dyDescent="0.2">
      <c r="A1797" s="23">
        <v>44234.236111111109</v>
      </c>
      <c r="B1797" s="30">
        <v>0.14024411141872406</v>
      </c>
      <c r="C1797" s="31">
        <v>1.0933941230177879E-2</v>
      </c>
      <c r="D1797" s="31">
        <v>1.0474959388375282E-2</v>
      </c>
      <c r="E1797" s="31">
        <v>2.7234897017478943E-2</v>
      </c>
      <c r="F1797" s="34">
        <v>6.9357089996337891</v>
      </c>
      <c r="G1797" s="34" t="s">
        <v>50</v>
      </c>
      <c r="H1797" s="31" t="s">
        <v>50</v>
      </c>
      <c r="I1797" s="31" t="s">
        <v>50</v>
      </c>
      <c r="J1797" s="50">
        <v>12.542405128479004</v>
      </c>
      <c r="K1797" s="34">
        <v>21.709999084472656</v>
      </c>
      <c r="L1797" s="55">
        <v>75.169998168945313</v>
      </c>
    </row>
    <row r="1798" spans="1:12" x14ac:dyDescent="0.2">
      <c r="A1798" s="24">
        <v>44234.239583333328</v>
      </c>
      <c r="B1798" s="32">
        <v>0</v>
      </c>
      <c r="C1798" s="33">
        <v>1.3667157851159573E-2</v>
      </c>
      <c r="D1798" s="33">
        <v>8.3798039704561234E-3</v>
      </c>
      <c r="E1798" s="33">
        <v>2.9329312965273857E-2</v>
      </c>
      <c r="F1798" s="35">
        <v>9.3834218978881836</v>
      </c>
      <c r="G1798" s="35" t="s">
        <v>50</v>
      </c>
      <c r="H1798" s="33" t="s">
        <v>50</v>
      </c>
      <c r="I1798" s="33" t="s">
        <v>50</v>
      </c>
      <c r="J1798" s="51">
        <v>13.185417175292969</v>
      </c>
      <c r="K1798" s="35">
        <v>21.719999313354492</v>
      </c>
      <c r="L1798" s="56">
        <v>75.050003051757813</v>
      </c>
    </row>
    <row r="1799" spans="1:12" x14ac:dyDescent="0.2">
      <c r="A1799" s="23">
        <v>44234.243055555555</v>
      </c>
      <c r="B1799" s="30">
        <v>3.8246419280767441E-2</v>
      </c>
      <c r="C1799" s="31">
        <v>1.5033393166959286E-2</v>
      </c>
      <c r="D1799" s="31">
        <v>1.047442015260458E-2</v>
      </c>
      <c r="E1799" s="31">
        <v>3.1423259526491165E-2</v>
      </c>
      <c r="F1799" s="34">
        <v>10.301036834716797</v>
      </c>
      <c r="G1799" s="34" t="s">
        <v>50</v>
      </c>
      <c r="H1799" s="31" t="s">
        <v>50</v>
      </c>
      <c r="I1799" s="31" t="s">
        <v>50</v>
      </c>
      <c r="J1799" s="50">
        <v>11.899415016174316</v>
      </c>
      <c r="K1799" s="34">
        <v>21.719999313354492</v>
      </c>
      <c r="L1799" s="55">
        <v>74.930000305175781</v>
      </c>
    </row>
    <row r="1800" spans="1:12" x14ac:dyDescent="0.2">
      <c r="A1800" s="24">
        <v>44234.246527777774</v>
      </c>
      <c r="B1800" s="32">
        <v>0.1019883006811142</v>
      </c>
      <c r="C1800" s="33">
        <v>1.9133007153868675E-2</v>
      </c>
      <c r="D1800" s="33">
        <v>1.0474198497831821E-2</v>
      </c>
      <c r="E1800" s="33">
        <v>3.9801955223083496E-2</v>
      </c>
      <c r="F1800" s="35">
        <v>7.6491227149963379</v>
      </c>
      <c r="G1800" s="35" t="s">
        <v>50</v>
      </c>
      <c r="H1800" s="33" t="s">
        <v>50</v>
      </c>
      <c r="I1800" s="33" t="s">
        <v>50</v>
      </c>
      <c r="J1800" s="51">
        <v>9.0051536560058594</v>
      </c>
      <c r="K1800" s="35">
        <v>21.719999313354492</v>
      </c>
      <c r="L1800" s="56">
        <v>74.849998474121094</v>
      </c>
    </row>
    <row r="1801" spans="1:12" x14ac:dyDescent="0.2">
      <c r="A1801" s="23">
        <v>44234.25</v>
      </c>
      <c r="B1801" s="30">
        <v>0.12748061120510101</v>
      </c>
      <c r="C1801" s="31">
        <v>2.0498881116509438E-2</v>
      </c>
      <c r="D1801" s="31">
        <v>1.2568567879498005E-2</v>
      </c>
      <c r="E1801" s="31">
        <v>4.1895225644111633E-2</v>
      </c>
      <c r="F1801" s="34">
        <v>8.1587591171264648</v>
      </c>
      <c r="G1801" s="34" t="s">
        <v>50</v>
      </c>
      <c r="H1801" s="31" t="s">
        <v>50</v>
      </c>
      <c r="I1801" s="31" t="s">
        <v>50</v>
      </c>
      <c r="J1801" s="50">
        <v>11.912439346313477</v>
      </c>
      <c r="K1801" s="34">
        <v>21.709999084472656</v>
      </c>
      <c r="L1801" s="55">
        <v>74.830001831054688</v>
      </c>
    </row>
    <row r="1802" spans="1:12" x14ac:dyDescent="0.2">
      <c r="A1802" s="24">
        <v>44234.253472222219</v>
      </c>
      <c r="B1802" s="32">
        <v>0.15297551453113556</v>
      </c>
      <c r="C1802" s="33">
        <v>1.7765555530786514E-2</v>
      </c>
      <c r="D1802" s="33">
        <v>1.0473723523318768E-2</v>
      </c>
      <c r="E1802" s="33">
        <v>3.7705402821302414E-2</v>
      </c>
      <c r="F1802" s="35">
        <v>13.461846351623535</v>
      </c>
      <c r="G1802" s="35" t="s">
        <v>50</v>
      </c>
      <c r="H1802" s="33" t="s">
        <v>50</v>
      </c>
      <c r="I1802" s="33" t="s">
        <v>50</v>
      </c>
      <c r="J1802" s="51">
        <v>6.1172471046447754</v>
      </c>
      <c r="K1802" s="35">
        <v>21.709999084472656</v>
      </c>
      <c r="L1802" s="56">
        <v>74.800003051757813</v>
      </c>
    </row>
    <row r="1803" spans="1:12" x14ac:dyDescent="0.2">
      <c r="A1803" s="23">
        <v>44234.256944444438</v>
      </c>
      <c r="B1803" s="30">
        <v>0.15297695994377136</v>
      </c>
      <c r="C1803" s="31">
        <v>2.0498912781476974E-2</v>
      </c>
      <c r="D1803" s="31">
        <v>1.0473822243511677E-2</v>
      </c>
      <c r="E1803" s="31">
        <v>4.1895288974046707E-2</v>
      </c>
      <c r="F1803" s="34">
        <v>15.501666069030762</v>
      </c>
      <c r="G1803" s="34" t="s">
        <v>50</v>
      </c>
      <c r="H1803" s="31" t="s">
        <v>50</v>
      </c>
      <c r="I1803" s="31" t="s">
        <v>50</v>
      </c>
      <c r="J1803" s="50">
        <v>11.912017822265625</v>
      </c>
      <c r="K1803" s="34">
        <v>21.719999313354492</v>
      </c>
      <c r="L1803" s="55">
        <v>74.790000915527344</v>
      </c>
    </row>
    <row r="1804" spans="1:12" x14ac:dyDescent="0.2">
      <c r="A1804" s="24">
        <v>44234.260416666664</v>
      </c>
      <c r="B1804" s="32">
        <v>0.1784786731004715</v>
      </c>
      <c r="C1804" s="33">
        <v>2.0499549806118011E-2</v>
      </c>
      <c r="D1804" s="33">
        <v>1.0474148206412792E-2</v>
      </c>
      <c r="E1804" s="33">
        <v>4.1896592825651169E-2</v>
      </c>
      <c r="F1804" s="35">
        <v>14.074317932128906</v>
      </c>
      <c r="G1804" s="35" t="s">
        <v>50</v>
      </c>
      <c r="H1804" s="33" t="s">
        <v>50</v>
      </c>
      <c r="I1804" s="33" t="s">
        <v>50</v>
      </c>
      <c r="J1804" s="51">
        <v>9.6571102142333984</v>
      </c>
      <c r="K1804" s="35">
        <v>21.75</v>
      </c>
      <c r="L1804" s="56">
        <v>74.769996643066406</v>
      </c>
    </row>
    <row r="1805" spans="1:12" x14ac:dyDescent="0.2">
      <c r="A1805" s="23">
        <v>44234.263888888883</v>
      </c>
      <c r="B1805" s="30">
        <v>0.1147344708442688</v>
      </c>
      <c r="C1805" s="31">
        <v>1.3666149228811264E-2</v>
      </c>
      <c r="D1805" s="31">
        <v>1.0473981499671936E-2</v>
      </c>
      <c r="E1805" s="31">
        <v>3.1421944499015808E-2</v>
      </c>
      <c r="F1805" s="34">
        <v>11.932384490966797</v>
      </c>
      <c r="G1805" s="34" t="s">
        <v>50</v>
      </c>
      <c r="H1805" s="31" t="s">
        <v>50</v>
      </c>
      <c r="I1805" s="31" t="s">
        <v>50</v>
      </c>
      <c r="J1805" s="50">
        <v>13.84207820892334</v>
      </c>
      <c r="K1805" s="34">
        <v>21.75</v>
      </c>
      <c r="L1805" s="55">
        <v>74.709999084472656</v>
      </c>
    </row>
    <row r="1806" spans="1:12" x14ac:dyDescent="0.2">
      <c r="A1806" s="24">
        <v>44234.267361111109</v>
      </c>
      <c r="B1806" s="32">
        <v>0.12747332453727722</v>
      </c>
      <c r="C1806" s="33">
        <v>1.2298625893890858E-2</v>
      </c>
      <c r="D1806" s="33">
        <v>8.378567174077034E-3</v>
      </c>
      <c r="E1806" s="33">
        <v>2.5135699659585953E-2</v>
      </c>
      <c r="F1806" s="35">
        <v>12.135459899902344</v>
      </c>
      <c r="G1806" s="35" t="s">
        <v>50</v>
      </c>
      <c r="H1806" s="33" t="s">
        <v>50</v>
      </c>
      <c r="I1806" s="33" t="s">
        <v>50</v>
      </c>
      <c r="J1806" s="51">
        <v>10.3035888671875</v>
      </c>
      <c r="K1806" s="35">
        <v>21.700000762939453</v>
      </c>
      <c r="L1806" s="56">
        <v>74.660003662109375</v>
      </c>
    </row>
    <row r="1807" spans="1:12" x14ac:dyDescent="0.2">
      <c r="A1807" s="23">
        <v>44234.270833333328</v>
      </c>
      <c r="B1807" s="30">
        <v>0.16569957137107849</v>
      </c>
      <c r="C1807" s="31">
        <v>1.0931073687970638E-2</v>
      </c>
      <c r="D1807" s="31">
        <v>6.2833274714648724E-3</v>
      </c>
      <c r="E1807" s="31">
        <v>2.5133309885859489E-2</v>
      </c>
      <c r="F1807" s="34">
        <v>17.436695098876953</v>
      </c>
      <c r="G1807" s="34" t="s">
        <v>50</v>
      </c>
      <c r="H1807" s="31" t="s">
        <v>50</v>
      </c>
      <c r="I1807" s="31" t="s">
        <v>50</v>
      </c>
      <c r="J1807" s="50">
        <v>10.951204299926758</v>
      </c>
      <c r="K1807" s="34">
        <v>21.629999160766602</v>
      </c>
      <c r="L1807" s="55">
        <v>74.620002746582031</v>
      </c>
    </row>
    <row r="1808" spans="1:12" x14ac:dyDescent="0.2">
      <c r="A1808" s="24">
        <v>44234.274305555555</v>
      </c>
      <c r="B1808" s="32">
        <v>0.1784437894821167</v>
      </c>
      <c r="C1808" s="33">
        <v>1.2297326698899269E-2</v>
      </c>
      <c r="D1808" s="33">
        <v>8.3776814863085747E-3</v>
      </c>
      <c r="E1808" s="33">
        <v>2.9321884736418724E-2</v>
      </c>
      <c r="F1808" s="35">
        <v>26.307712554931641</v>
      </c>
      <c r="G1808" s="35" t="s">
        <v>50</v>
      </c>
      <c r="H1808" s="33" t="s">
        <v>50</v>
      </c>
      <c r="I1808" s="33" t="s">
        <v>50</v>
      </c>
      <c r="J1808" s="51">
        <v>13.528100967407227</v>
      </c>
      <c r="K1808" s="35">
        <v>21.629999160766602</v>
      </c>
      <c r="L1808" s="56">
        <v>74.580001831054688</v>
      </c>
    </row>
    <row r="1809" spans="1:12" x14ac:dyDescent="0.2">
      <c r="A1809" s="23">
        <v>44234.277777777774</v>
      </c>
      <c r="B1809" s="30">
        <v>0.17844434082508087</v>
      </c>
      <c r="C1809" s="31">
        <v>1.5030111186206341E-2</v>
      </c>
      <c r="D1809" s="31">
        <v>1.0472132824361324E-2</v>
      </c>
      <c r="E1809" s="31">
        <v>3.3510826528072357E-2</v>
      </c>
      <c r="F1809" s="34">
        <v>26.511730194091797</v>
      </c>
      <c r="G1809" s="34" t="s">
        <v>50</v>
      </c>
      <c r="H1809" s="31" t="s">
        <v>50</v>
      </c>
      <c r="I1809" s="31" t="s">
        <v>50</v>
      </c>
      <c r="J1809" s="50">
        <v>19.002412796020508</v>
      </c>
      <c r="K1809" s="34">
        <v>21.649999618530273</v>
      </c>
      <c r="L1809" s="55">
        <v>74.5</v>
      </c>
    </row>
    <row r="1810" spans="1:12" x14ac:dyDescent="0.2">
      <c r="A1810" s="24">
        <v>44234.28125</v>
      </c>
      <c r="B1810" s="32">
        <v>0.10197135806083679</v>
      </c>
      <c r="C1810" s="33">
        <v>2.4595491588115692E-2</v>
      </c>
      <c r="D1810" s="33">
        <v>1.4661442488431931E-2</v>
      </c>
      <c r="E1810" s="33">
        <v>5.2362296730279922E-2</v>
      </c>
      <c r="F1810" s="35">
        <v>29.571695327758789</v>
      </c>
      <c r="G1810" s="35" t="s">
        <v>50</v>
      </c>
      <c r="H1810" s="33" t="s">
        <v>50</v>
      </c>
      <c r="I1810" s="33" t="s">
        <v>50</v>
      </c>
      <c r="J1810" s="51">
        <v>9.0162858963012695</v>
      </c>
      <c r="K1810" s="35">
        <v>21.700000762939453</v>
      </c>
      <c r="L1810" s="56">
        <v>74.389999389648438</v>
      </c>
    </row>
    <row r="1811" spans="1:12" x14ac:dyDescent="0.2">
      <c r="A1811" s="23">
        <v>44234.284722222219</v>
      </c>
      <c r="B1811" s="30">
        <v>0.14021274447441101</v>
      </c>
      <c r="C1811" s="31">
        <v>2.7328737080097198E-2</v>
      </c>
      <c r="D1811" s="31">
        <v>1.4661664143204689E-2</v>
      </c>
      <c r="E1811" s="31">
        <v>5.6552134454250336E-2</v>
      </c>
      <c r="F1811" s="34">
        <v>28.654384613037109</v>
      </c>
      <c r="G1811" s="34" t="s">
        <v>50</v>
      </c>
      <c r="H1811" s="31" t="s">
        <v>50</v>
      </c>
      <c r="I1811" s="31" t="s">
        <v>50</v>
      </c>
      <c r="J1811" s="50">
        <v>6.4390144348144531</v>
      </c>
      <c r="K1811" s="34">
        <v>21.75</v>
      </c>
      <c r="L1811" s="55">
        <v>74.220001220703125</v>
      </c>
    </row>
    <row r="1812" spans="1:12" x14ac:dyDescent="0.2">
      <c r="A1812" s="24">
        <v>44234.288194444438</v>
      </c>
      <c r="B1812" s="32">
        <v>0.16571044921875</v>
      </c>
      <c r="C1812" s="33">
        <v>3.1428903341293335E-2</v>
      </c>
      <c r="D1812" s="33">
        <v>1.466206181794405E-2</v>
      </c>
      <c r="E1812" s="33">
        <v>6.0742825269699097E-2</v>
      </c>
      <c r="F1812" s="35">
        <v>27.125526428222656</v>
      </c>
      <c r="G1812" s="35" t="s">
        <v>50</v>
      </c>
      <c r="H1812" s="33" t="s">
        <v>50</v>
      </c>
      <c r="I1812" s="33" t="s">
        <v>50</v>
      </c>
      <c r="J1812" s="51">
        <v>8.0469131469726563</v>
      </c>
      <c r="K1812" s="35">
        <v>21.809999465942383</v>
      </c>
      <c r="L1812" s="56">
        <v>74.050003051757813</v>
      </c>
    </row>
    <row r="1813" spans="1:12" x14ac:dyDescent="0.2">
      <c r="A1813" s="23">
        <v>44234.291666666664</v>
      </c>
      <c r="B1813" s="30">
        <v>0.1784648597240448</v>
      </c>
      <c r="C1813" s="31">
        <v>2.8697149828076363E-2</v>
      </c>
      <c r="D1813" s="31">
        <v>1.4662673696875572E-2</v>
      </c>
      <c r="E1813" s="31">
        <v>5.6556027382612228E-2</v>
      </c>
      <c r="F1813" s="34">
        <v>25.393001556396484</v>
      </c>
      <c r="G1813" s="34" t="s">
        <v>50</v>
      </c>
      <c r="H1813" s="31" t="s">
        <v>50</v>
      </c>
      <c r="I1813" s="31" t="s">
        <v>50</v>
      </c>
      <c r="J1813" s="50">
        <v>7.7228808403015137</v>
      </c>
      <c r="K1813" s="34">
        <v>21.879999160766602</v>
      </c>
      <c r="L1813" s="55">
        <v>73.889999389648438</v>
      </c>
    </row>
    <row r="1814" spans="1:12" x14ac:dyDescent="0.2">
      <c r="A1814" s="24">
        <v>44234.295138888883</v>
      </c>
      <c r="B1814" s="32">
        <v>0.19122084975242615</v>
      </c>
      <c r="C1814" s="33">
        <v>2.8698423877358437E-2</v>
      </c>
      <c r="D1814" s="33">
        <v>1.6758086159825325E-2</v>
      </c>
      <c r="E1814" s="33">
        <v>5.8653298765420914E-2</v>
      </c>
      <c r="F1814" s="35">
        <v>18.459188461303711</v>
      </c>
      <c r="G1814" s="35" t="s">
        <v>50</v>
      </c>
      <c r="H1814" s="33" t="s">
        <v>50</v>
      </c>
      <c r="I1814" s="33" t="s">
        <v>50</v>
      </c>
      <c r="J1814" s="51">
        <v>4.5037450790405273</v>
      </c>
      <c r="K1814" s="35">
        <v>21.950000762939453</v>
      </c>
      <c r="L1814" s="56">
        <v>73.739997863769531</v>
      </c>
    </row>
    <row r="1815" spans="1:12" x14ac:dyDescent="0.2">
      <c r="A1815" s="23">
        <v>44234.298611111109</v>
      </c>
      <c r="B1815" s="30">
        <v>0.19123734533786774</v>
      </c>
      <c r="C1815" s="31">
        <v>3.0067609623074532E-2</v>
      </c>
      <c r="D1815" s="31">
        <v>1.6759531572461128E-2</v>
      </c>
      <c r="E1815" s="31">
        <v>6.0753297060728073E-2</v>
      </c>
      <c r="F1815" s="34">
        <v>14.58503532409668</v>
      </c>
      <c r="G1815" s="34" t="s">
        <v>50</v>
      </c>
      <c r="H1815" s="31" t="s">
        <v>50</v>
      </c>
      <c r="I1815" s="31" t="s">
        <v>50</v>
      </c>
      <c r="J1815" s="50">
        <v>6.7532038688659668</v>
      </c>
      <c r="K1815" s="34">
        <v>22.030000686645508</v>
      </c>
      <c r="L1815" s="55">
        <v>73.699996948242188</v>
      </c>
    </row>
    <row r="1816" spans="1:12" x14ac:dyDescent="0.2">
      <c r="A1816" s="24">
        <v>44234.302083333328</v>
      </c>
      <c r="B1816" s="32">
        <v>0.11475316435098648</v>
      </c>
      <c r="C1816" s="33">
        <v>3.0070427805185318E-2</v>
      </c>
      <c r="D1816" s="33">
        <v>1.8856238573789597E-2</v>
      </c>
      <c r="E1816" s="33">
        <v>6.285412609577179E-2</v>
      </c>
      <c r="F1816" s="35">
        <v>12.036332130432129</v>
      </c>
      <c r="G1816" s="35" t="s">
        <v>50</v>
      </c>
      <c r="H1816" s="33" t="s">
        <v>50</v>
      </c>
      <c r="I1816" s="33" t="s">
        <v>50</v>
      </c>
      <c r="J1816" s="51">
        <v>3.2176392078399658</v>
      </c>
      <c r="K1816" s="35">
        <v>22.129999160766602</v>
      </c>
      <c r="L1816" s="56">
        <v>73.669998168945313</v>
      </c>
    </row>
    <row r="1817" spans="1:12" x14ac:dyDescent="0.2">
      <c r="A1817" s="23">
        <v>44234.305555555555</v>
      </c>
      <c r="B1817" s="30">
        <v>0.11476486176252365</v>
      </c>
      <c r="C1817" s="31">
        <v>2.4605585262179375E-2</v>
      </c>
      <c r="D1817" s="31">
        <v>1.6762809827923775E-2</v>
      </c>
      <c r="E1817" s="31">
        <v>5.447913333773613E-2</v>
      </c>
      <c r="F1817" s="34">
        <v>8.7731361389160156</v>
      </c>
      <c r="G1817" s="34" t="s">
        <v>50</v>
      </c>
      <c r="H1817" s="31" t="s">
        <v>50</v>
      </c>
      <c r="I1817" s="31" t="s">
        <v>50</v>
      </c>
      <c r="J1817" s="50">
        <v>8.3624591827392578</v>
      </c>
      <c r="K1817" s="34">
        <v>22.219999313354492</v>
      </c>
      <c r="L1817" s="55">
        <v>73.639999389648438</v>
      </c>
    </row>
    <row r="1818" spans="1:12" x14ac:dyDescent="0.2">
      <c r="A1818" s="24">
        <v>44234.309027777774</v>
      </c>
      <c r="B1818" s="32">
        <v>0.17854450643062592</v>
      </c>
      <c r="C1818" s="33">
        <v>1.9139973446726799E-2</v>
      </c>
      <c r="D1818" s="33">
        <v>1.6764819622039795E-2</v>
      </c>
      <c r="E1818" s="33">
        <v>4.6103253960609436E-2</v>
      </c>
      <c r="F1818" s="35">
        <v>-1.0202544927597046</v>
      </c>
      <c r="G1818" s="35" t="s">
        <v>50</v>
      </c>
      <c r="H1818" s="33" t="s">
        <v>50</v>
      </c>
      <c r="I1818" s="33" t="s">
        <v>50</v>
      </c>
      <c r="J1818" s="51">
        <v>14.775053977966309</v>
      </c>
      <c r="K1818" s="35">
        <v>22.290000915527344</v>
      </c>
      <c r="L1818" s="56">
        <v>73.69000244140625</v>
      </c>
    </row>
    <row r="1819" spans="1:12" x14ac:dyDescent="0.2">
      <c r="A1819" s="23">
        <v>44234.3125</v>
      </c>
      <c r="B1819" s="30">
        <v>0.14029057323932648</v>
      </c>
      <c r="C1819" s="31">
        <v>1.6406344249844551E-2</v>
      </c>
      <c r="D1819" s="31">
        <v>1.4669802039861679E-2</v>
      </c>
      <c r="E1819" s="31">
        <v>3.9818033576011658E-2</v>
      </c>
      <c r="F1819" s="34">
        <v>-20.405899047851563</v>
      </c>
      <c r="G1819" s="34" t="s">
        <v>50</v>
      </c>
      <c r="H1819" s="31" t="s">
        <v>50</v>
      </c>
      <c r="I1819" s="31" t="s">
        <v>50</v>
      </c>
      <c r="J1819" s="50">
        <v>6.7441792488098145</v>
      </c>
      <c r="K1819" s="34">
        <v>22.319999694824219</v>
      </c>
      <c r="L1819" s="55">
        <v>73.699996948242188</v>
      </c>
    </row>
    <row r="1820" spans="1:12" x14ac:dyDescent="0.2">
      <c r="A1820" s="24">
        <v>44234.315972222219</v>
      </c>
      <c r="B1820" s="32">
        <v>5.1017060875892639E-2</v>
      </c>
      <c r="C1820" s="33">
        <v>1.6407087445259094E-2</v>
      </c>
      <c r="D1820" s="33">
        <v>1.8862027674913406E-2</v>
      </c>
      <c r="E1820" s="33">
        <v>4.4011399149894714E-2</v>
      </c>
      <c r="F1820" s="35">
        <v>-21.631237030029297</v>
      </c>
      <c r="G1820" s="35" t="s">
        <v>50</v>
      </c>
      <c r="H1820" s="33" t="s">
        <v>50</v>
      </c>
      <c r="I1820" s="33" t="s">
        <v>50</v>
      </c>
      <c r="J1820" s="51">
        <v>6.1009807586669922</v>
      </c>
      <c r="K1820" s="35">
        <v>22.350000381469727</v>
      </c>
      <c r="L1820" s="56">
        <v>73.730003356933594</v>
      </c>
    </row>
    <row r="1821" spans="1:12" x14ac:dyDescent="0.2">
      <c r="A1821" s="23">
        <v>44234.319444444438</v>
      </c>
      <c r="B1821" s="30">
        <v>0.1147933304309845</v>
      </c>
      <c r="C1821" s="31">
        <v>1.5040476806461811E-2</v>
      </c>
      <c r="D1821" s="31">
        <v>1.6766969114542007E-2</v>
      </c>
      <c r="E1821" s="31">
        <v>3.9821550250053406E-2</v>
      </c>
      <c r="F1821" s="34">
        <v>-18.775087356567383</v>
      </c>
      <c r="G1821" s="34" t="s">
        <v>50</v>
      </c>
      <c r="H1821" s="31" t="s">
        <v>50</v>
      </c>
      <c r="I1821" s="31" t="s">
        <v>50</v>
      </c>
      <c r="J1821" s="50">
        <v>5.1418933868408203</v>
      </c>
      <c r="K1821" s="34">
        <v>22.389999389648438</v>
      </c>
      <c r="L1821" s="55">
        <v>73.779998779296875</v>
      </c>
    </row>
    <row r="1822" spans="1:12" x14ac:dyDescent="0.2">
      <c r="A1822" s="24">
        <v>44234.322916666664</v>
      </c>
      <c r="B1822" s="32">
        <v>8.9294925332069397E-2</v>
      </c>
      <c r="C1822" s="33">
        <v>1.7777342349290848E-2</v>
      </c>
      <c r="D1822" s="33">
        <v>2.0961344242095947E-2</v>
      </c>
      <c r="E1822" s="33">
        <v>5.0307229161262512E-2</v>
      </c>
      <c r="F1822" s="35">
        <v>-10.001031875610352</v>
      </c>
      <c r="G1822" s="35" t="s">
        <v>50</v>
      </c>
      <c r="H1822" s="33" t="s">
        <v>50</v>
      </c>
      <c r="I1822" s="33" t="s">
        <v>50</v>
      </c>
      <c r="J1822" s="51">
        <v>8.3525476455688477</v>
      </c>
      <c r="K1822" s="35">
        <v>22.459999084472656</v>
      </c>
      <c r="L1822" s="56">
        <v>73.919998168945313</v>
      </c>
    </row>
    <row r="1823" spans="1:12" x14ac:dyDescent="0.2">
      <c r="A1823" s="23">
        <v>44234.326388888883</v>
      </c>
      <c r="B1823" s="30">
        <v>0.17862015962600708</v>
      </c>
      <c r="C1823" s="31">
        <v>2.8722120448946953E-2</v>
      </c>
      <c r="D1823" s="31">
        <v>2.5157883763313293E-2</v>
      </c>
      <c r="E1823" s="31">
        <v>6.7087695002555847E-2</v>
      </c>
      <c r="F1823" s="34">
        <v>1.4289611577987671</v>
      </c>
      <c r="G1823" s="34" t="s">
        <v>50</v>
      </c>
      <c r="H1823" s="31" t="s">
        <v>50</v>
      </c>
      <c r="I1823" s="31" t="s">
        <v>50</v>
      </c>
      <c r="J1823" s="50">
        <v>4.4952421188354492</v>
      </c>
      <c r="K1823" s="34">
        <v>22.559999465942383</v>
      </c>
      <c r="L1823" s="55">
        <v>74.080001831054688</v>
      </c>
    </row>
    <row r="1824" spans="1:12" x14ac:dyDescent="0.2">
      <c r="A1824" s="24">
        <v>44234.329861111109</v>
      </c>
      <c r="B1824" s="32">
        <v>0.19141441583633423</v>
      </c>
      <c r="C1824" s="33">
        <v>2.7359500527381897E-2</v>
      </c>
      <c r="D1824" s="33">
        <v>2.5162573903799057E-2</v>
      </c>
      <c r="E1824" s="33">
        <v>6.7100197076797485E-2</v>
      </c>
      <c r="F1824" s="35">
        <v>4.798121452331543</v>
      </c>
      <c r="G1824" s="35" t="s">
        <v>50</v>
      </c>
      <c r="H1824" s="33" t="s">
        <v>50</v>
      </c>
      <c r="I1824" s="33" t="s">
        <v>50</v>
      </c>
      <c r="J1824" s="51">
        <v>3.2090950012207031</v>
      </c>
      <c r="K1824" s="35">
        <v>22.670000076293945</v>
      </c>
      <c r="L1824" s="56">
        <v>74.25</v>
      </c>
    </row>
    <row r="1825" spans="1:12" x14ac:dyDescent="0.2">
      <c r="A1825" s="23">
        <v>44234.333333333328</v>
      </c>
      <c r="B1825" s="30">
        <v>0.11487366259098053</v>
      </c>
      <c r="C1825" s="31">
        <v>2.4628913030028343E-2</v>
      </c>
      <c r="D1825" s="31">
        <v>2.3070715367794037E-2</v>
      </c>
      <c r="E1825" s="31">
        <v>5.8725457638502121E-2</v>
      </c>
      <c r="F1825" s="34">
        <v>3.8801772594451904</v>
      </c>
      <c r="G1825" s="34" t="s">
        <v>50</v>
      </c>
      <c r="H1825" s="31" t="s">
        <v>50</v>
      </c>
      <c r="I1825" s="31" t="s">
        <v>50</v>
      </c>
      <c r="J1825" s="50">
        <v>8.6591587066650391</v>
      </c>
      <c r="K1825" s="34">
        <v>22.790000915527344</v>
      </c>
      <c r="L1825" s="55">
        <v>74.480003356933594</v>
      </c>
    </row>
    <row r="1826" spans="1:12" x14ac:dyDescent="0.2">
      <c r="A1826" s="24">
        <v>44234.336805555555</v>
      </c>
      <c r="B1826" s="32">
        <v>2.5530826300382614E-2</v>
      </c>
      <c r="C1826" s="33">
        <v>1.6421427950263023E-2</v>
      </c>
      <c r="D1826" s="33">
        <v>1.887851394712925E-2</v>
      </c>
      <c r="E1826" s="33">
        <v>4.6147480607032776E-2</v>
      </c>
      <c r="F1826" s="35">
        <v>-6.5358920097351074</v>
      </c>
      <c r="G1826" s="35" t="s">
        <v>50</v>
      </c>
      <c r="H1826" s="33" t="s">
        <v>50</v>
      </c>
      <c r="I1826" s="33" t="s">
        <v>50</v>
      </c>
      <c r="J1826" s="51">
        <v>5.1286001205444336</v>
      </c>
      <c r="K1826" s="35">
        <v>22.909999847412109</v>
      </c>
      <c r="L1826" s="56">
        <v>74.400001525878906</v>
      </c>
    </row>
    <row r="1827" spans="1:12" x14ac:dyDescent="0.2">
      <c r="A1827" s="23">
        <v>44234.340277777774</v>
      </c>
      <c r="B1827" s="30">
        <v>2.5526789948344231E-2</v>
      </c>
      <c r="C1827" s="31">
        <v>1.2314124032855034E-2</v>
      </c>
      <c r="D1827" s="31">
        <v>1.677824929356575E-2</v>
      </c>
      <c r="E1827" s="31">
        <v>3.5653784871101379E-2</v>
      </c>
      <c r="F1827" s="34">
        <v>-16.337146759033203</v>
      </c>
      <c r="G1827" s="34" t="s">
        <v>50</v>
      </c>
      <c r="H1827" s="31" t="s">
        <v>50</v>
      </c>
      <c r="I1827" s="31" t="s">
        <v>50</v>
      </c>
      <c r="J1827" s="50">
        <v>6.4095993041992188</v>
      </c>
      <c r="K1827" s="34">
        <v>23.010000228881836</v>
      </c>
      <c r="L1827" s="55">
        <v>73.400001525878906</v>
      </c>
    </row>
    <row r="1828" spans="1:12" x14ac:dyDescent="0.2">
      <c r="A1828" s="24">
        <v>44234.34375</v>
      </c>
      <c r="B1828" s="32">
        <v>5.1033373922109604E-2</v>
      </c>
      <c r="C1828" s="33">
        <v>1.2309250421822071E-2</v>
      </c>
      <c r="D1828" s="33">
        <v>1.6771608963608742E-2</v>
      </c>
      <c r="E1828" s="33">
        <v>3.5639673471450806E-2</v>
      </c>
      <c r="F1828" s="35">
        <v>-18.780282974243164</v>
      </c>
      <c r="G1828" s="35" t="s">
        <v>50</v>
      </c>
      <c r="H1828" s="33" t="s">
        <v>50</v>
      </c>
      <c r="I1828" s="33" t="s">
        <v>50</v>
      </c>
      <c r="J1828" s="51">
        <v>7.0512070655822754</v>
      </c>
      <c r="K1828" s="35">
        <v>23.100000381469727</v>
      </c>
      <c r="L1828" s="56">
        <v>71.629997253417969</v>
      </c>
    </row>
    <row r="1829" spans="1:12" x14ac:dyDescent="0.2">
      <c r="A1829" s="23">
        <v>44234.347222222219</v>
      </c>
      <c r="B1829" s="30">
        <v>-0.14028730988502502</v>
      </c>
      <c r="C1829" s="31">
        <v>9.5701450482010841E-3</v>
      </c>
      <c r="D1829" s="31">
        <v>1.676509901881218E-2</v>
      </c>
      <c r="E1829" s="31">
        <v>3.14345583319664E-2</v>
      </c>
      <c r="F1829" s="34">
        <v>-18.160829544067383</v>
      </c>
      <c r="G1829" s="34" t="s">
        <v>50</v>
      </c>
      <c r="H1829" s="31" t="s">
        <v>50</v>
      </c>
      <c r="I1829" s="31" t="s">
        <v>50</v>
      </c>
      <c r="J1829" s="50">
        <v>4.8078861236572266</v>
      </c>
      <c r="K1829" s="34">
        <v>23.200000762939453</v>
      </c>
      <c r="L1829" s="55">
        <v>69.860000610351563</v>
      </c>
    </row>
    <row r="1830" spans="1:12" x14ac:dyDescent="0.2">
      <c r="A1830" s="24">
        <v>44234.350694444438</v>
      </c>
      <c r="B1830" s="32">
        <v>2.5501010939478874E-2</v>
      </c>
      <c r="C1830" s="33">
        <v>9.5679806545376778E-3</v>
      </c>
      <c r="D1830" s="33">
        <v>1.6761306673288345E-2</v>
      </c>
      <c r="E1830" s="33">
        <v>3.3522613346576691E-2</v>
      </c>
      <c r="F1830" s="35">
        <v>-13.260526657104492</v>
      </c>
      <c r="G1830" s="35" t="s">
        <v>50</v>
      </c>
      <c r="H1830" s="33" t="s">
        <v>50</v>
      </c>
      <c r="I1830" s="33" t="s">
        <v>50</v>
      </c>
      <c r="J1830" s="51">
        <v>8.6523580551147461</v>
      </c>
      <c r="K1830" s="35">
        <v>23.329999923706055</v>
      </c>
      <c r="L1830" s="56">
        <v>68.540000915527344</v>
      </c>
    </row>
    <row r="1831" spans="1:12" x14ac:dyDescent="0.2">
      <c r="A1831" s="23">
        <v>44234.354166666664</v>
      </c>
      <c r="B1831" s="30">
        <v>-8.9245572686195374E-2</v>
      </c>
      <c r="C1831" s="31">
        <v>1.0933858342468739E-2</v>
      </c>
      <c r="D1831" s="31">
        <v>1.8854783847928047E-2</v>
      </c>
      <c r="E1831" s="31">
        <v>3.5614598542451859E-2</v>
      </c>
      <c r="F1831" s="34">
        <v>-22.234895706176758</v>
      </c>
      <c r="G1831" s="34" t="s">
        <v>50</v>
      </c>
      <c r="H1831" s="31" t="s">
        <v>50</v>
      </c>
      <c r="I1831" s="31" t="s">
        <v>50</v>
      </c>
      <c r="J1831" s="50">
        <v>8.3284292221069336</v>
      </c>
      <c r="K1831" s="34">
        <v>23.479999542236328</v>
      </c>
      <c r="L1831" s="55">
        <v>67.620002746582031</v>
      </c>
    </row>
    <row r="1832" spans="1:12" x14ac:dyDescent="0.2">
      <c r="A1832" s="24">
        <v>44234.357638888883</v>
      </c>
      <c r="B1832" s="32">
        <v>-0.10197485983371735</v>
      </c>
      <c r="C1832" s="33">
        <v>9.5652434974908829E-3</v>
      </c>
      <c r="D1832" s="33">
        <v>1.4661946333944798E-2</v>
      </c>
      <c r="E1832" s="33">
        <v>2.7229329571127892E-2</v>
      </c>
      <c r="F1832" s="35">
        <v>-21.312747955322266</v>
      </c>
      <c r="G1832" s="35" t="s">
        <v>50</v>
      </c>
      <c r="H1832" s="33" t="s">
        <v>50</v>
      </c>
      <c r="I1832" s="33" t="s">
        <v>50</v>
      </c>
      <c r="J1832" s="51">
        <v>7.6848907470703125</v>
      </c>
      <c r="K1832" s="35">
        <v>23.649999618530273</v>
      </c>
      <c r="L1832" s="56">
        <v>66.269996643066406</v>
      </c>
    </row>
    <row r="1833" spans="1:12" x14ac:dyDescent="0.2">
      <c r="A1833" s="23">
        <v>44234.361111111109</v>
      </c>
      <c r="B1833" s="30">
        <v>0</v>
      </c>
      <c r="C1833" s="31">
        <v>9.5632756128907204E-3</v>
      </c>
      <c r="D1833" s="31">
        <v>1.8847193568944931E-2</v>
      </c>
      <c r="E1833" s="31">
        <v>3.3506125211715698E-2</v>
      </c>
      <c r="F1833" s="34">
        <v>-11.214927673339844</v>
      </c>
      <c r="G1833" s="34" t="s">
        <v>50</v>
      </c>
      <c r="H1833" s="31" t="s">
        <v>50</v>
      </c>
      <c r="I1833" s="31" t="s">
        <v>50</v>
      </c>
      <c r="J1833" s="50">
        <v>7.0423731803894043</v>
      </c>
      <c r="K1833" s="34">
        <v>23.799999237060547</v>
      </c>
      <c r="L1833" s="55">
        <v>64.989997863769531</v>
      </c>
    </row>
    <row r="1834" spans="1:12" x14ac:dyDescent="0.2">
      <c r="A1834" s="24">
        <v>44234.364583333328</v>
      </c>
      <c r="B1834" s="32">
        <v>-0.16561804711818695</v>
      </c>
      <c r="C1834" s="33">
        <v>9.5599843189120293E-3</v>
      </c>
      <c r="D1834" s="33">
        <v>1.6747297719120979E-2</v>
      </c>
      <c r="E1834" s="33">
        <v>3.140118345618248E-2</v>
      </c>
      <c r="F1834" s="35">
        <v>-6.5228042602539063</v>
      </c>
      <c r="G1834" s="35" t="s">
        <v>50</v>
      </c>
      <c r="H1834" s="33" t="s">
        <v>50</v>
      </c>
      <c r="I1834" s="33" t="s">
        <v>50</v>
      </c>
      <c r="J1834" s="51">
        <v>7.0414776802062988</v>
      </c>
      <c r="K1834" s="35">
        <v>23.940000534057617</v>
      </c>
      <c r="L1834" s="56">
        <v>63.310001373291016</v>
      </c>
    </row>
    <row r="1835" spans="1:12" x14ac:dyDescent="0.2">
      <c r="A1835" s="23">
        <v>44234.368055555555</v>
      </c>
      <c r="B1835" s="30">
        <v>2.5473449379205704E-2</v>
      </c>
      <c r="C1835" s="31">
        <v>8.1922616809606552E-3</v>
      </c>
      <c r="D1835" s="31">
        <v>1.6743190586566925E-2</v>
      </c>
      <c r="E1835" s="31">
        <v>2.9300583526492119E-2</v>
      </c>
      <c r="F1835" s="34">
        <v>-19.665504455566406</v>
      </c>
      <c r="G1835" s="34" t="s">
        <v>50</v>
      </c>
      <c r="H1835" s="31" t="s">
        <v>50</v>
      </c>
      <c r="I1835" s="31" t="s">
        <v>50</v>
      </c>
      <c r="J1835" s="50">
        <v>10.239492416381836</v>
      </c>
      <c r="K1835" s="34">
        <v>24.090000152587891</v>
      </c>
      <c r="L1835" s="55">
        <v>61.939998626708984</v>
      </c>
    </row>
    <row r="1836" spans="1:12" x14ac:dyDescent="0.2">
      <c r="A1836" s="24">
        <v>44234.371527777774</v>
      </c>
      <c r="B1836" s="32">
        <v>-0.28009879589080811</v>
      </c>
      <c r="C1836" s="33">
        <v>8.189070038497448E-3</v>
      </c>
      <c r="D1836" s="33">
        <v>1.4644583687186241E-2</v>
      </c>
      <c r="E1836" s="33">
        <v>2.7197083458304405E-2</v>
      </c>
      <c r="F1836" s="35">
        <v>-23.324592590332031</v>
      </c>
      <c r="G1836" s="35" t="s">
        <v>50</v>
      </c>
      <c r="H1836" s="33" t="s">
        <v>50</v>
      </c>
      <c r="I1836" s="33" t="s">
        <v>50</v>
      </c>
      <c r="J1836" s="51">
        <v>7.3595328330993652</v>
      </c>
      <c r="K1836" s="35">
        <v>24.209999084472656</v>
      </c>
      <c r="L1836" s="56">
        <v>60.229999542236328</v>
      </c>
    </row>
    <row r="1837" spans="1:12" x14ac:dyDescent="0.2">
      <c r="A1837" s="23">
        <v>44234.375</v>
      </c>
      <c r="B1837" s="30">
        <v>-0.10182888060808182</v>
      </c>
      <c r="C1837" s="31">
        <v>6.822535302489996E-3</v>
      </c>
      <c r="D1837" s="31">
        <v>1.0457825846970081E-2</v>
      </c>
      <c r="E1837" s="31">
        <v>2.0915651693940163E-2</v>
      </c>
      <c r="F1837" s="34">
        <v>-23.013328552246094</v>
      </c>
      <c r="G1837" s="34" t="s">
        <v>50</v>
      </c>
      <c r="H1837" s="31" t="s">
        <v>50</v>
      </c>
      <c r="I1837" s="31" t="s">
        <v>50</v>
      </c>
      <c r="J1837" s="50">
        <v>9.2785892486572266</v>
      </c>
      <c r="K1837" s="34">
        <v>24.309999465942383</v>
      </c>
      <c r="L1837" s="55">
        <v>59.069999694824219</v>
      </c>
    </row>
    <row r="1838" spans="1:12" x14ac:dyDescent="0.2">
      <c r="A1838" s="24">
        <v>44234.378472222219</v>
      </c>
      <c r="B1838" s="32">
        <v>-0.3181193470954895</v>
      </c>
      <c r="C1838" s="33">
        <v>8.1845745444297791E-3</v>
      </c>
      <c r="D1838" s="33">
        <v>1.6727479174733162E-2</v>
      </c>
      <c r="E1838" s="33">
        <v>2.9273087158799171E-2</v>
      </c>
      <c r="F1838" s="35">
        <v>-25.754941940307617</v>
      </c>
      <c r="G1838" s="35" t="s">
        <v>50</v>
      </c>
      <c r="H1838" s="33" t="s">
        <v>50</v>
      </c>
      <c r="I1838" s="33" t="s">
        <v>50</v>
      </c>
      <c r="J1838" s="51">
        <v>6.3983755111694336</v>
      </c>
      <c r="K1838" s="35">
        <v>24.430000305175781</v>
      </c>
      <c r="L1838" s="56">
        <v>57.680000305175781</v>
      </c>
    </row>
    <row r="1839" spans="1:12" x14ac:dyDescent="0.2">
      <c r="A1839" s="23">
        <v>44234.381944444438</v>
      </c>
      <c r="B1839" s="30">
        <v>-0.41984567046165466</v>
      </c>
      <c r="C1839" s="31">
        <v>1.5002483502030373E-2</v>
      </c>
      <c r="D1839" s="31">
        <v>2.5086920708417892E-2</v>
      </c>
      <c r="E1839" s="31">
        <v>4.5992687344551086E-2</v>
      </c>
      <c r="F1839" s="34">
        <v>-14.961771965026855</v>
      </c>
      <c r="G1839" s="34" t="s">
        <v>50</v>
      </c>
      <c r="H1839" s="31" t="s">
        <v>50</v>
      </c>
      <c r="I1839" s="31" t="s">
        <v>50</v>
      </c>
      <c r="J1839" s="50">
        <v>7.0370526313781738</v>
      </c>
      <c r="K1839" s="34">
        <v>24.530000686645508</v>
      </c>
      <c r="L1839" s="55">
        <v>56.790000915527344</v>
      </c>
    </row>
    <row r="1840" spans="1:12" x14ac:dyDescent="0.2">
      <c r="A1840" s="24">
        <v>44234.385416666664</v>
      </c>
      <c r="B1840" s="32">
        <v>-0.4325566291809082</v>
      </c>
      <c r="C1840" s="33">
        <v>1.0910605080425739E-2</v>
      </c>
      <c r="D1840" s="33">
        <v>1.8814684823155403E-2</v>
      </c>
      <c r="E1840" s="33">
        <v>3.5538855940103531E-2</v>
      </c>
      <c r="F1840" s="35">
        <v>-5.0889015197753906</v>
      </c>
      <c r="G1840" s="35" t="s">
        <v>50</v>
      </c>
      <c r="H1840" s="33" t="s">
        <v>50</v>
      </c>
      <c r="I1840" s="33" t="s">
        <v>50</v>
      </c>
      <c r="J1840" s="51">
        <v>8.3142261505126953</v>
      </c>
      <c r="K1840" s="35">
        <v>24.620000839233398</v>
      </c>
      <c r="L1840" s="56">
        <v>56.400001525878906</v>
      </c>
    </row>
    <row r="1841" spans="1:12" x14ac:dyDescent="0.2">
      <c r="A1841" s="23">
        <v>44234.388888888883</v>
      </c>
      <c r="B1841" s="30">
        <v>-0.44533658027648926</v>
      </c>
      <c r="C1841" s="31">
        <v>9.5480168238282204E-3</v>
      </c>
      <c r="D1841" s="31">
        <v>1.8817123025655746E-2</v>
      </c>
      <c r="E1841" s="31">
        <v>3.1361870467662811E-2</v>
      </c>
      <c r="F1841" s="34">
        <v>-15.166891098022461</v>
      </c>
      <c r="G1841" s="34" t="s">
        <v>50</v>
      </c>
      <c r="H1841" s="31" t="s">
        <v>50</v>
      </c>
      <c r="I1841" s="31" t="s">
        <v>50</v>
      </c>
      <c r="J1841" s="50">
        <v>3.1965062618255615</v>
      </c>
      <c r="K1841" s="34">
        <v>24.700000762939453</v>
      </c>
      <c r="L1841" s="55">
        <v>56.540000915527344</v>
      </c>
    </row>
    <row r="1842" spans="1:12" x14ac:dyDescent="0.2">
      <c r="A1842" s="24">
        <v>44234.392361111109</v>
      </c>
      <c r="B1842" s="32">
        <v>-0.39449286460876465</v>
      </c>
      <c r="C1842" s="33">
        <v>1.5005999244749546E-2</v>
      </c>
      <c r="D1842" s="33">
        <v>2.7183867990970612E-2</v>
      </c>
      <c r="E1842" s="33">
        <v>5.0185602158308029E-2</v>
      </c>
      <c r="F1842" s="35">
        <v>-8.7551965713500977</v>
      </c>
      <c r="G1842" s="35" t="s">
        <v>50</v>
      </c>
      <c r="H1842" s="33" t="s">
        <v>50</v>
      </c>
      <c r="I1842" s="33" t="s">
        <v>50</v>
      </c>
      <c r="J1842" s="51">
        <v>2.556096076965332</v>
      </c>
      <c r="K1842" s="35">
        <v>24.790000915527344</v>
      </c>
      <c r="L1842" s="56">
        <v>56.650001525878906</v>
      </c>
    </row>
    <row r="1843" spans="1:12" x14ac:dyDescent="0.2">
      <c r="A1843" s="23">
        <v>44234.395833333328</v>
      </c>
      <c r="B1843" s="30">
        <v>-0.40724021196365356</v>
      </c>
      <c r="C1843" s="31">
        <v>1.2278293259441853E-2</v>
      </c>
      <c r="D1843" s="31">
        <v>2.3002965375781059E-2</v>
      </c>
      <c r="E1843" s="31">
        <v>4.1823569685220718E-2</v>
      </c>
      <c r="F1843" s="34">
        <v>2.8506815433502197</v>
      </c>
      <c r="G1843" s="34" t="s">
        <v>50</v>
      </c>
      <c r="H1843" s="31" t="s">
        <v>50</v>
      </c>
      <c r="I1843" s="31" t="s">
        <v>50</v>
      </c>
      <c r="J1843" s="50">
        <v>6.3877544403076172</v>
      </c>
      <c r="K1843" s="34">
        <v>24.889999389648438</v>
      </c>
      <c r="L1843" s="55">
        <v>56.479999542236328</v>
      </c>
    </row>
    <row r="1844" spans="1:12" x14ac:dyDescent="0.2">
      <c r="A1844" s="24">
        <v>44234.399305555555</v>
      </c>
      <c r="B1844" s="32">
        <v>-0.45815211534500122</v>
      </c>
      <c r="C1844" s="33">
        <v>6.8213753402233124E-3</v>
      </c>
      <c r="D1844" s="33">
        <v>1.8820887431502342E-2</v>
      </c>
      <c r="E1844" s="33">
        <v>3.1368143856525421E-2</v>
      </c>
      <c r="F1844" s="35">
        <v>2.95253586769104</v>
      </c>
      <c r="G1844" s="35" t="s">
        <v>50</v>
      </c>
      <c r="H1844" s="33" t="s">
        <v>50</v>
      </c>
      <c r="I1844" s="33" t="s">
        <v>50</v>
      </c>
      <c r="J1844" s="51">
        <v>5.4276900291442871</v>
      </c>
      <c r="K1844" s="35">
        <v>24.989999771118164</v>
      </c>
      <c r="L1844" s="56">
        <v>56.189998626708984</v>
      </c>
    </row>
    <row r="1845" spans="1:12" x14ac:dyDescent="0.2">
      <c r="A1845" s="23">
        <v>44234.402777777774</v>
      </c>
      <c r="B1845" s="30">
        <v>-0.41992971301078796</v>
      </c>
      <c r="C1845" s="31">
        <v>1.2277216650545597E-2</v>
      </c>
      <c r="D1845" s="31">
        <v>2.5091942399740219E-2</v>
      </c>
      <c r="E1845" s="31">
        <v>4.1819903999567032E-2</v>
      </c>
      <c r="F1845" s="34">
        <v>-6.9224767684936523</v>
      </c>
      <c r="G1845" s="34" t="s">
        <v>50</v>
      </c>
      <c r="H1845" s="31" t="s">
        <v>50</v>
      </c>
      <c r="I1845" s="31" t="s">
        <v>50</v>
      </c>
      <c r="J1845" s="50">
        <v>5.1072249412536621</v>
      </c>
      <c r="K1845" s="34">
        <v>25.090000152587891</v>
      </c>
      <c r="L1845" s="55">
        <v>55.540000915527344</v>
      </c>
    </row>
    <row r="1846" spans="1:12" x14ac:dyDescent="0.2">
      <c r="A1846" s="24">
        <v>44234.40625</v>
      </c>
      <c r="B1846" s="32">
        <v>-0.43267554044723511</v>
      </c>
      <c r="C1846" s="33">
        <v>1.0913604870438576E-2</v>
      </c>
      <c r="D1846" s="33">
        <v>1.6728764399886131E-2</v>
      </c>
      <c r="E1846" s="33">
        <v>3.1366430222988129E-2</v>
      </c>
      <c r="F1846" s="35">
        <v>-29.829158782958984</v>
      </c>
      <c r="G1846" s="35" t="s">
        <v>50</v>
      </c>
      <c r="H1846" s="33" t="s">
        <v>50</v>
      </c>
      <c r="I1846" s="33" t="s">
        <v>50</v>
      </c>
      <c r="J1846" s="51">
        <v>7.0199790000915527</v>
      </c>
      <c r="K1846" s="35">
        <v>25.180000305175781</v>
      </c>
      <c r="L1846" s="56">
        <v>55.389999389648438</v>
      </c>
    </row>
    <row r="1847" spans="1:12" x14ac:dyDescent="0.2">
      <c r="A1847" s="23">
        <v>44234.409722222219</v>
      </c>
      <c r="B1847" s="30">
        <v>-0.3944852352142334</v>
      </c>
      <c r="C1847" s="31">
        <v>1.3641553930938244E-2</v>
      </c>
      <c r="D1847" s="31">
        <v>2.3001288995146751E-2</v>
      </c>
      <c r="E1847" s="31">
        <v>4.6002577990293503E-2</v>
      </c>
      <c r="F1847" s="34">
        <v>-23.00739860534668</v>
      </c>
      <c r="G1847" s="34" t="s">
        <v>50</v>
      </c>
      <c r="H1847" s="31" t="s">
        <v>50</v>
      </c>
      <c r="I1847" s="31" t="s">
        <v>50</v>
      </c>
      <c r="J1847" s="50">
        <v>6.3813686370849609</v>
      </c>
      <c r="K1847" s="34">
        <v>25.209999084472656</v>
      </c>
      <c r="L1847" s="55">
        <v>55.189998626708984</v>
      </c>
    </row>
    <row r="1848" spans="1:12" x14ac:dyDescent="0.2">
      <c r="A1848" s="24">
        <v>44234.413194444438</v>
      </c>
      <c r="B1848" s="32">
        <v>-0.45804122090339661</v>
      </c>
      <c r="C1848" s="33">
        <v>5.4557798430323601E-3</v>
      </c>
      <c r="D1848" s="33">
        <v>1.6725629568099976E-2</v>
      </c>
      <c r="E1848" s="33">
        <v>2.5088442489504814E-2</v>
      </c>
      <c r="F1848" s="35">
        <v>-15.57340145111084</v>
      </c>
      <c r="G1848" s="35" t="s">
        <v>50</v>
      </c>
      <c r="H1848" s="33" t="s">
        <v>50</v>
      </c>
      <c r="I1848" s="33" t="s">
        <v>50</v>
      </c>
      <c r="J1848" s="51">
        <v>4.4671978950500488</v>
      </c>
      <c r="K1848" s="35">
        <v>25.239999771118164</v>
      </c>
      <c r="L1848" s="56">
        <v>54.619998931884766</v>
      </c>
    </row>
    <row r="1849" spans="1:12" x14ac:dyDescent="0.2">
      <c r="A1849" s="23">
        <v>44234.416666666664</v>
      </c>
      <c r="B1849" s="30">
        <v>-0.4453309178352356</v>
      </c>
      <c r="C1849" s="31">
        <v>5.4559404961764812E-3</v>
      </c>
      <c r="D1849" s="31">
        <v>1.6726121306419373E-2</v>
      </c>
      <c r="E1849" s="31">
        <v>2.508918009698391E-2</v>
      </c>
      <c r="F1849" s="34">
        <v>-12.72374153137207</v>
      </c>
      <c r="G1849" s="34" t="s">
        <v>50</v>
      </c>
      <c r="H1849" s="31" t="s">
        <v>50</v>
      </c>
      <c r="I1849" s="31" t="s">
        <v>50</v>
      </c>
      <c r="J1849" s="50">
        <v>5.4228415489196777</v>
      </c>
      <c r="K1849" s="34">
        <v>25.319999694824219</v>
      </c>
      <c r="L1849" s="55">
        <v>54.450000762939453</v>
      </c>
    </row>
    <row r="1850" spans="1:12" x14ac:dyDescent="0.2">
      <c r="A1850" s="24">
        <v>44234.420138888883</v>
      </c>
      <c r="B1850" s="32">
        <v>-0.47037556767463684</v>
      </c>
      <c r="C1850" s="33">
        <v>4.0884534828364849E-3</v>
      </c>
      <c r="D1850" s="33">
        <v>1.2533855624496937E-2</v>
      </c>
      <c r="E1850" s="33">
        <v>1.8800782039761543E-2</v>
      </c>
      <c r="F1850" s="35">
        <v>-8.7464437484741211</v>
      </c>
      <c r="G1850" s="35" t="s">
        <v>50</v>
      </c>
      <c r="H1850" s="33" t="s">
        <v>50</v>
      </c>
      <c r="I1850" s="33" t="s">
        <v>50</v>
      </c>
      <c r="J1850" s="51">
        <v>7.3415932655334473</v>
      </c>
      <c r="K1850" s="35">
        <v>25.379999160766602</v>
      </c>
      <c r="L1850" s="56">
        <v>51.659999847412109</v>
      </c>
    </row>
    <row r="1851" spans="1:12" x14ac:dyDescent="0.2">
      <c r="A1851" s="23">
        <v>44234.423611111109</v>
      </c>
      <c r="B1851" s="30">
        <v>-0.46983721852302551</v>
      </c>
      <c r="C1851" s="31">
        <v>5.4450328461825848E-3</v>
      </c>
      <c r="D1851" s="31">
        <v>1.2519510462880135E-2</v>
      </c>
      <c r="E1851" s="31">
        <v>2.2952435538172722E-2</v>
      </c>
      <c r="F1851" s="34">
        <v>-14.323686599731445</v>
      </c>
      <c r="G1851" s="34" t="s">
        <v>50</v>
      </c>
      <c r="H1851" s="31" t="s">
        <v>50</v>
      </c>
      <c r="I1851" s="31" t="s">
        <v>50</v>
      </c>
      <c r="J1851" s="50">
        <v>5.7500596046447754</v>
      </c>
      <c r="K1851" s="34">
        <v>25.489999771118164</v>
      </c>
      <c r="L1851" s="55">
        <v>47.869998931884766</v>
      </c>
    </row>
    <row r="1852" spans="1:12" x14ac:dyDescent="0.2">
      <c r="A1852" s="24">
        <v>44234.427083333328</v>
      </c>
      <c r="B1852" s="32">
        <v>-0.45691630244255066</v>
      </c>
      <c r="C1852" s="33">
        <v>6.8029756657779217E-3</v>
      </c>
      <c r="D1852" s="33">
        <v>1.8770119175314903E-2</v>
      </c>
      <c r="E1852" s="33">
        <v>3.1283535063266754E-2</v>
      </c>
      <c r="F1852" s="35">
        <v>-20.81507682800293</v>
      </c>
      <c r="G1852" s="35" t="s">
        <v>50</v>
      </c>
      <c r="H1852" s="33" t="s">
        <v>50</v>
      </c>
      <c r="I1852" s="33" t="s">
        <v>50</v>
      </c>
      <c r="J1852" s="51">
        <v>4.4732489585876465</v>
      </c>
      <c r="K1852" s="35">
        <v>25.569999694824219</v>
      </c>
      <c r="L1852" s="56">
        <v>46.180000305175781</v>
      </c>
    </row>
    <row r="1853" spans="1:12" x14ac:dyDescent="0.2">
      <c r="A1853" s="23">
        <v>44234.430555555555</v>
      </c>
      <c r="B1853" s="30">
        <v>-0.44404527544975281</v>
      </c>
      <c r="C1853" s="31">
        <v>8.1602837890386581E-3</v>
      </c>
      <c r="D1853" s="31">
        <v>1.6677834093570709E-2</v>
      </c>
      <c r="E1853" s="31">
        <v>2.9186207801103592E-2</v>
      </c>
      <c r="F1853" s="34">
        <v>-21.009685516357422</v>
      </c>
      <c r="G1853" s="34" t="s">
        <v>50</v>
      </c>
      <c r="H1853" s="31" t="s">
        <v>50</v>
      </c>
      <c r="I1853" s="31" t="s">
        <v>50</v>
      </c>
      <c r="J1853" s="50">
        <v>11.823359489440918</v>
      </c>
      <c r="K1853" s="34">
        <v>25.659999847412109</v>
      </c>
      <c r="L1853" s="55">
        <v>44.729999542236328</v>
      </c>
    </row>
    <row r="1854" spans="1:12" x14ac:dyDescent="0.2">
      <c r="A1854" s="24">
        <v>44234.434027777774</v>
      </c>
      <c r="B1854" s="32">
        <v>-0.40586826205253601</v>
      </c>
      <c r="C1854" s="33">
        <v>9.5176119357347488E-3</v>
      </c>
      <c r="D1854" s="33">
        <v>1.8757201731204987E-2</v>
      </c>
      <c r="E1854" s="33">
        <v>3.3346138894557953E-2</v>
      </c>
      <c r="F1854" s="35">
        <v>-26.381439208984375</v>
      </c>
      <c r="G1854" s="35" t="s">
        <v>50</v>
      </c>
      <c r="H1854" s="33" t="s">
        <v>50</v>
      </c>
      <c r="I1854" s="33" t="s">
        <v>50</v>
      </c>
      <c r="J1854" s="51">
        <v>5.7523927688598633</v>
      </c>
      <c r="K1854" s="35">
        <v>25.719999313354492</v>
      </c>
      <c r="L1854" s="56">
        <v>43.720001220703125</v>
      </c>
    </row>
    <row r="1855" spans="1:12" x14ac:dyDescent="0.2">
      <c r="A1855" s="23">
        <v>44234.4375</v>
      </c>
      <c r="B1855" s="30">
        <v>-0.41842561960220337</v>
      </c>
      <c r="C1855" s="31">
        <v>8.1554949283599854E-3</v>
      </c>
      <c r="D1855" s="31">
        <v>1.2501034885644913E-2</v>
      </c>
      <c r="E1855" s="31">
        <v>2.5002069771289825E-2</v>
      </c>
      <c r="F1855" s="34">
        <v>-26.373493194580078</v>
      </c>
      <c r="G1855" s="34" t="s">
        <v>50</v>
      </c>
      <c r="H1855" s="31" t="s">
        <v>50</v>
      </c>
      <c r="I1855" s="31" t="s">
        <v>50</v>
      </c>
      <c r="J1855" s="50">
        <v>7.031409740447998</v>
      </c>
      <c r="K1855" s="34">
        <v>25.780000686645508</v>
      </c>
      <c r="L1855" s="55">
        <v>42.669998168945313</v>
      </c>
    </row>
    <row r="1856" spans="1:12" x14ac:dyDescent="0.2">
      <c r="A1856" s="24">
        <v>44234.440972222219</v>
      </c>
      <c r="B1856" s="32">
        <v>-0.3548169732093811</v>
      </c>
      <c r="C1856" s="33">
        <v>1.2225979007780552E-2</v>
      </c>
      <c r="D1856" s="33">
        <v>2.4987226352095604E-2</v>
      </c>
      <c r="E1856" s="33">
        <v>4.3727647513151169E-2</v>
      </c>
      <c r="F1856" s="35">
        <v>-21.289018630981445</v>
      </c>
      <c r="G1856" s="35" t="s">
        <v>50</v>
      </c>
      <c r="H1856" s="33" t="s">
        <v>50</v>
      </c>
      <c r="I1856" s="33" t="s">
        <v>50</v>
      </c>
      <c r="J1856" s="51">
        <v>3.836822509765625</v>
      </c>
      <c r="K1856" s="35">
        <v>25.840000152587891</v>
      </c>
      <c r="L1856" s="56">
        <v>40.759998321533203</v>
      </c>
    </row>
    <row r="1857" spans="1:12" x14ac:dyDescent="0.2">
      <c r="A1857" s="23">
        <v>44234.444444444438</v>
      </c>
      <c r="B1857" s="30">
        <v>-0.31682011485099792</v>
      </c>
      <c r="C1857" s="31">
        <v>1.0868197306990623E-2</v>
      </c>
      <c r="D1857" s="31">
        <v>2.4988742545247078E-2</v>
      </c>
      <c r="E1857" s="31">
        <v>4.1647903621196747E-2</v>
      </c>
      <c r="F1857" s="34">
        <v>-10.239625930786133</v>
      </c>
      <c r="G1857" s="34" t="s">
        <v>50</v>
      </c>
      <c r="H1857" s="31" t="s">
        <v>50</v>
      </c>
      <c r="I1857" s="31" t="s">
        <v>50</v>
      </c>
      <c r="J1857" s="50">
        <v>4.4742250442504883</v>
      </c>
      <c r="K1857" s="34">
        <v>25.959999084472656</v>
      </c>
      <c r="L1857" s="55">
        <v>40.650001525878906</v>
      </c>
    </row>
    <row r="1858" spans="1:12" x14ac:dyDescent="0.2">
      <c r="A1858" s="24">
        <v>44234.447916666664</v>
      </c>
      <c r="B1858" s="32">
        <v>-0.35497361421585083</v>
      </c>
      <c r="C1858" s="33">
        <v>5.43616758659482E-3</v>
      </c>
      <c r="D1858" s="33">
        <v>1.4582316391170025E-2</v>
      </c>
      <c r="E1858" s="33">
        <v>2.499825693666935E-2</v>
      </c>
      <c r="F1858" s="35">
        <v>-4.4625258445739746</v>
      </c>
      <c r="G1858" s="35" t="s">
        <v>50</v>
      </c>
      <c r="H1858" s="33" t="s">
        <v>50</v>
      </c>
      <c r="I1858" s="33" t="s">
        <v>50</v>
      </c>
      <c r="J1858" s="51">
        <v>7.6633391380310059</v>
      </c>
      <c r="K1858" s="35">
        <v>26.110000610351563</v>
      </c>
      <c r="L1858" s="56">
        <v>41.400001525878906</v>
      </c>
    </row>
    <row r="1859" spans="1:12" x14ac:dyDescent="0.2">
      <c r="A1859" s="23">
        <v>44234.451388888883</v>
      </c>
      <c r="B1859" s="30">
        <v>-0.29168859124183655</v>
      </c>
      <c r="C1859" s="31">
        <v>1.3595224358141422E-2</v>
      </c>
      <c r="D1859" s="31">
        <v>2.2923171520233154E-2</v>
      </c>
      <c r="E1859" s="31">
        <v>4.3762423098087311E-2</v>
      </c>
      <c r="F1859" s="34">
        <v>1.9276812076568604</v>
      </c>
      <c r="G1859" s="34" t="s">
        <v>50</v>
      </c>
      <c r="H1859" s="31" t="s">
        <v>50</v>
      </c>
      <c r="I1859" s="31" t="s">
        <v>50</v>
      </c>
      <c r="J1859" s="50">
        <v>6.7012591361999512</v>
      </c>
      <c r="K1859" s="34">
        <v>26.190000534057617</v>
      </c>
      <c r="L1859" s="55">
        <v>42.229999542236328</v>
      </c>
    </row>
    <row r="1860" spans="1:12" x14ac:dyDescent="0.2">
      <c r="A1860" s="24">
        <v>44234.454861111109</v>
      </c>
      <c r="B1860" s="32">
        <v>-0.35491105914115906</v>
      </c>
      <c r="C1860" s="33">
        <v>6.7940116859972477E-3</v>
      </c>
      <c r="D1860" s="33">
        <v>1.4579746872186661E-2</v>
      </c>
      <c r="E1860" s="33">
        <v>2.4993851780891418E-2</v>
      </c>
      <c r="F1860" s="35">
        <v>3.8533203601837158</v>
      </c>
      <c r="G1860" s="35" t="s">
        <v>50</v>
      </c>
      <c r="H1860" s="33" t="s">
        <v>50</v>
      </c>
      <c r="I1860" s="33" t="s">
        <v>50</v>
      </c>
      <c r="J1860" s="51">
        <v>6.0650415420532227</v>
      </c>
      <c r="K1860" s="35">
        <v>26.25</v>
      </c>
      <c r="L1860" s="56">
        <v>40.549999237060547</v>
      </c>
    </row>
    <row r="1861" spans="1:12" x14ac:dyDescent="0.2">
      <c r="A1861" s="23">
        <v>44234.458333333328</v>
      </c>
      <c r="B1861" s="30">
        <v>-0.35496503114700317</v>
      </c>
      <c r="C1861" s="31">
        <v>5.4360362701117992E-3</v>
      </c>
      <c r="D1861" s="31">
        <v>1.6665101051330566E-2</v>
      </c>
      <c r="E1861" s="31">
        <v>2.499765157699585E-2</v>
      </c>
      <c r="F1861" s="34">
        <v>0.91276717185974121</v>
      </c>
      <c r="G1861" s="34" t="s">
        <v>50</v>
      </c>
      <c r="H1861" s="31" t="s">
        <v>50</v>
      </c>
      <c r="I1861" s="31" t="s">
        <v>50</v>
      </c>
      <c r="J1861" s="50">
        <v>5.1045808792114258</v>
      </c>
      <c r="K1861" s="34">
        <v>26.370000839233398</v>
      </c>
      <c r="L1861" s="55">
        <v>40.700000762939453</v>
      </c>
    </row>
    <row r="1862" spans="1:12" x14ac:dyDescent="0.2">
      <c r="A1862" s="24">
        <v>44234.461805555555</v>
      </c>
      <c r="B1862" s="32">
        <v>-0.30427849292755127</v>
      </c>
      <c r="C1862" s="33">
        <v>6.7955534905195236E-3</v>
      </c>
      <c r="D1862" s="33">
        <v>2.7082815766334534E-2</v>
      </c>
      <c r="E1862" s="33">
        <v>3.7499282509088516E-2</v>
      </c>
      <c r="F1862" s="35">
        <v>10.751174926757813</v>
      </c>
      <c r="G1862" s="35" t="s">
        <v>50</v>
      </c>
      <c r="H1862" s="33" t="s">
        <v>50</v>
      </c>
      <c r="I1862" s="33" t="s">
        <v>50</v>
      </c>
      <c r="J1862" s="51">
        <v>5.7401165962219238</v>
      </c>
      <c r="K1862" s="35">
        <v>26.479999542236328</v>
      </c>
      <c r="L1862" s="56">
        <v>40.650001525878906</v>
      </c>
    </row>
    <row r="1863" spans="1:12" x14ac:dyDescent="0.2">
      <c r="A1863" s="23">
        <v>44234.465277777774</v>
      </c>
      <c r="B1863" s="30">
        <v>-0.26651245355606079</v>
      </c>
      <c r="C1863" s="31">
        <v>6.8024136126041412E-3</v>
      </c>
      <c r="D1863" s="31">
        <v>2.0853964611887932E-2</v>
      </c>
      <c r="E1863" s="31">
        <v>3.1280949711799622E-2</v>
      </c>
      <c r="F1863" s="34">
        <v>45.890911102294922</v>
      </c>
      <c r="G1863" s="34" t="s">
        <v>50</v>
      </c>
      <c r="H1863" s="31" t="s">
        <v>50</v>
      </c>
      <c r="I1863" s="31" t="s">
        <v>50</v>
      </c>
      <c r="J1863" s="50">
        <v>12.739547729492188</v>
      </c>
      <c r="K1863" s="34">
        <v>26.559999465942383</v>
      </c>
      <c r="L1863" s="55">
        <v>43.319999694824219</v>
      </c>
    </row>
    <row r="1864" spans="1:12" x14ac:dyDescent="0.2">
      <c r="A1864" s="24">
        <v>44234.46875</v>
      </c>
      <c r="B1864" s="32">
        <v>-0.2668607234954834</v>
      </c>
      <c r="C1864" s="33">
        <v>1.2260343879461288E-2</v>
      </c>
      <c r="D1864" s="33">
        <v>3.549807146191597E-2</v>
      </c>
      <c r="E1864" s="33">
        <v>5.4291162639856339E-2</v>
      </c>
      <c r="F1864" s="35">
        <v>79.49908447265625</v>
      </c>
      <c r="G1864" s="35" t="s">
        <v>50</v>
      </c>
      <c r="H1864" s="33" t="s">
        <v>50</v>
      </c>
      <c r="I1864" s="33" t="s">
        <v>50</v>
      </c>
      <c r="J1864" s="51">
        <v>6.9964394569396973</v>
      </c>
      <c r="K1864" s="35">
        <v>26.610000610351563</v>
      </c>
      <c r="L1864" s="56">
        <v>46.880001068115234</v>
      </c>
    </row>
    <row r="1865" spans="1:12" x14ac:dyDescent="0.2">
      <c r="A1865" s="23">
        <v>44234.472222222219</v>
      </c>
      <c r="B1865" s="30">
        <v>-0.33046802878379822</v>
      </c>
      <c r="C1865" s="31">
        <v>5.4501807317137718E-3</v>
      </c>
      <c r="D1865" s="31">
        <v>2.0885579288005829E-2</v>
      </c>
      <c r="E1865" s="31">
        <v>2.7151253074407578E-2</v>
      </c>
      <c r="F1865" s="34">
        <v>68.839035034179688</v>
      </c>
      <c r="G1865" s="34" t="s">
        <v>50</v>
      </c>
      <c r="H1865" s="31" t="s">
        <v>50</v>
      </c>
      <c r="I1865" s="31" t="s">
        <v>50</v>
      </c>
      <c r="J1865" s="50">
        <v>6.993812084197998</v>
      </c>
      <c r="K1865" s="34">
        <v>26.659999847412109</v>
      </c>
      <c r="L1865" s="55">
        <v>47.330001831054688</v>
      </c>
    </row>
    <row r="1866" spans="1:12" x14ac:dyDescent="0.2">
      <c r="A1866" s="24">
        <v>44234.475694444438</v>
      </c>
      <c r="B1866" s="32">
        <v>-0.31771630048751831</v>
      </c>
      <c r="C1866" s="33">
        <v>6.811837200075388E-3</v>
      </c>
      <c r="D1866" s="33">
        <v>2.0882856100797653E-2</v>
      </c>
      <c r="E1866" s="33">
        <v>3.1324282288551331E-2</v>
      </c>
      <c r="F1866" s="35">
        <v>37.617607116699219</v>
      </c>
      <c r="G1866" s="35" t="s">
        <v>50</v>
      </c>
      <c r="H1866" s="33" t="s">
        <v>50</v>
      </c>
      <c r="I1866" s="33" t="s">
        <v>50</v>
      </c>
      <c r="J1866" s="51">
        <v>9.218165397644043</v>
      </c>
      <c r="K1866" s="35">
        <v>26.729999542236328</v>
      </c>
      <c r="L1866" s="56">
        <v>46.770000457763672</v>
      </c>
    </row>
    <row r="1867" spans="1:12" x14ac:dyDescent="0.2">
      <c r="A1867" s="23">
        <v>44234.479166666664</v>
      </c>
      <c r="B1867" s="30">
        <v>-0.25404393672943115</v>
      </c>
      <c r="C1867" s="31">
        <v>8.1700524315237999E-3</v>
      </c>
      <c r="D1867" s="31">
        <v>1.8785024061799049E-2</v>
      </c>
      <c r="E1867" s="31">
        <v>3.13083715736866E-2</v>
      </c>
      <c r="F1867" s="34">
        <v>11.990874290466309</v>
      </c>
      <c r="G1867" s="34" t="s">
        <v>50</v>
      </c>
      <c r="H1867" s="31" t="s">
        <v>50</v>
      </c>
      <c r="I1867" s="31" t="s">
        <v>50</v>
      </c>
      <c r="J1867" s="50">
        <v>9.2206974029541016</v>
      </c>
      <c r="K1867" s="34">
        <v>26.799999237060547</v>
      </c>
      <c r="L1867" s="55">
        <v>45.159999847412109</v>
      </c>
    </row>
    <row r="1868" spans="1:12" x14ac:dyDescent="0.2">
      <c r="A1868" s="24">
        <v>44234.482638888883</v>
      </c>
      <c r="B1868" s="32">
        <v>-0.27938956022262573</v>
      </c>
      <c r="C1868" s="33">
        <v>5.445556715130806E-3</v>
      </c>
      <c r="D1868" s="33">
        <v>2.295464463531971E-2</v>
      </c>
      <c r="E1868" s="33">
        <v>3.1301788985729218E-2</v>
      </c>
      <c r="F1868" s="35">
        <v>-0.5079810619354248</v>
      </c>
      <c r="G1868" s="35" t="s">
        <v>50</v>
      </c>
      <c r="H1868" s="33" t="s">
        <v>50</v>
      </c>
      <c r="I1868" s="33" t="s">
        <v>50</v>
      </c>
      <c r="J1868" s="51">
        <v>4.1340103149414063</v>
      </c>
      <c r="K1868" s="35">
        <v>26.819999694824219</v>
      </c>
      <c r="L1868" s="56">
        <v>44.520000457763672</v>
      </c>
    </row>
    <row r="1869" spans="1:12" x14ac:dyDescent="0.2">
      <c r="A1869" s="23">
        <v>44234.486111111109</v>
      </c>
      <c r="B1869" s="30">
        <v>-0.2412155419588089</v>
      </c>
      <c r="C1869" s="31">
        <v>8.1657813861966133E-3</v>
      </c>
      <c r="D1869" s="31">
        <v>1.8775202333927155E-2</v>
      </c>
      <c r="E1869" s="31">
        <v>3.1292002648115158E-2</v>
      </c>
      <c r="F1869" s="34">
        <v>-5.5860443115234375</v>
      </c>
      <c r="G1869" s="34" t="s">
        <v>50</v>
      </c>
      <c r="H1869" s="31" t="s">
        <v>50</v>
      </c>
      <c r="I1869" s="31" t="s">
        <v>50</v>
      </c>
      <c r="J1869" s="50">
        <v>14.312124252319336</v>
      </c>
      <c r="K1869" s="34">
        <v>26.870000839233398</v>
      </c>
      <c r="L1869" s="55">
        <v>43.520000457763672</v>
      </c>
    </row>
    <row r="1870" spans="1:12" x14ac:dyDescent="0.2">
      <c r="A1870" s="24">
        <v>44234.489583333328</v>
      </c>
      <c r="B1870" s="32">
        <v>-0.17786011099815369</v>
      </c>
      <c r="C1870" s="33">
        <v>2.0428502932190895E-2</v>
      </c>
      <c r="D1870" s="33">
        <v>2.9225973412394524E-2</v>
      </c>
      <c r="E1870" s="33">
        <v>6.0539513826370239E-2</v>
      </c>
      <c r="F1870" s="35">
        <v>20.835041046142578</v>
      </c>
      <c r="G1870" s="35" t="s">
        <v>50</v>
      </c>
      <c r="H1870" s="33" t="s">
        <v>50</v>
      </c>
      <c r="I1870" s="33" t="s">
        <v>50</v>
      </c>
      <c r="J1870" s="51">
        <v>9.5351715087890625</v>
      </c>
      <c r="K1870" s="35">
        <v>26.860000610351563</v>
      </c>
      <c r="L1870" s="56">
        <v>45.459999084472656</v>
      </c>
    </row>
    <row r="1871" spans="1:12" x14ac:dyDescent="0.2">
      <c r="A1871" s="23">
        <v>44234.493055555555</v>
      </c>
      <c r="B1871" s="30">
        <v>-0.26681637763977051</v>
      </c>
      <c r="C1871" s="31">
        <v>9.5342397689819336E-3</v>
      </c>
      <c r="D1871" s="31">
        <v>1.8789971247315407E-2</v>
      </c>
      <c r="E1871" s="31">
        <v>3.34043949842453E-2</v>
      </c>
      <c r="F1871" s="34">
        <v>26.122596740722656</v>
      </c>
      <c r="G1871" s="34" t="s">
        <v>50</v>
      </c>
      <c r="H1871" s="31" t="s">
        <v>50</v>
      </c>
      <c r="I1871" s="31" t="s">
        <v>50</v>
      </c>
      <c r="J1871" s="50">
        <v>12.081127166748047</v>
      </c>
      <c r="K1871" s="34">
        <v>26.75</v>
      </c>
      <c r="L1871" s="55">
        <v>46.029998779296875</v>
      </c>
    </row>
    <row r="1872" spans="1:12" x14ac:dyDescent="0.2">
      <c r="A1872" s="24">
        <v>44234.496527777774</v>
      </c>
      <c r="B1872" s="32">
        <v>-0.34289827942848206</v>
      </c>
      <c r="C1872" s="33">
        <v>4.0842993184924126E-3</v>
      </c>
      <c r="D1872" s="33">
        <v>1.4607975259423256E-2</v>
      </c>
      <c r="E1872" s="33">
        <v>2.0868534222245216E-2</v>
      </c>
      <c r="F1872" s="35">
        <v>6.0959696769714355</v>
      </c>
      <c r="G1872" s="35" t="s">
        <v>50</v>
      </c>
      <c r="H1872" s="33" t="s">
        <v>50</v>
      </c>
      <c r="I1872" s="33" t="s">
        <v>50</v>
      </c>
      <c r="J1872" s="51">
        <v>5.725928783416748</v>
      </c>
      <c r="K1872" s="35">
        <v>26.709999084472656</v>
      </c>
      <c r="L1872" s="56">
        <v>44.900001525878906</v>
      </c>
    </row>
    <row r="1873" spans="1:12" x14ac:dyDescent="0.2">
      <c r="A1873" s="23">
        <v>44234.5</v>
      </c>
      <c r="B1873" s="30">
        <v>-0.31743600964546204</v>
      </c>
      <c r="C1873" s="31">
        <v>5.4446626454591751E-3</v>
      </c>
      <c r="D1873" s="31">
        <v>1.4605103991925716E-2</v>
      </c>
      <c r="E1873" s="31">
        <v>2.2950876504182816E-2</v>
      </c>
      <c r="F1873" s="34">
        <v>-4.5710783004760742</v>
      </c>
      <c r="G1873" s="34" t="s">
        <v>50</v>
      </c>
      <c r="H1873" s="31" t="s">
        <v>50</v>
      </c>
      <c r="I1873" s="31" t="s">
        <v>50</v>
      </c>
      <c r="J1873" s="50">
        <v>11.452962875366211</v>
      </c>
      <c r="K1873" s="34">
        <v>26.739999771118164</v>
      </c>
      <c r="L1873" s="55">
        <v>44.270000457763672</v>
      </c>
    </row>
    <row r="1874" spans="1:12" x14ac:dyDescent="0.2">
      <c r="A1874" s="24">
        <v>44234.503472222219</v>
      </c>
      <c r="B1874" s="32">
        <v>-0.30475488305091858</v>
      </c>
      <c r="C1874" s="33">
        <v>6.8061929196119308E-3</v>
      </c>
      <c r="D1874" s="33">
        <v>2.2952107712626457E-2</v>
      </c>
      <c r="E1874" s="33">
        <v>3.1298328191041946E-2</v>
      </c>
      <c r="F1874" s="35">
        <v>-2.8443789482116699</v>
      </c>
      <c r="G1874" s="35" t="s">
        <v>50</v>
      </c>
      <c r="H1874" s="33" t="s">
        <v>50</v>
      </c>
      <c r="I1874" s="33" t="s">
        <v>50</v>
      </c>
      <c r="J1874" s="51">
        <v>11.76850700378418</v>
      </c>
      <c r="K1874" s="35">
        <v>26.790000915527344</v>
      </c>
      <c r="L1874" s="56">
        <v>44.290000915527344</v>
      </c>
    </row>
    <row r="1875" spans="1:12" x14ac:dyDescent="0.2">
      <c r="A1875" s="23">
        <v>44234.506944444438</v>
      </c>
      <c r="B1875" s="30">
        <v>-0.2666599452495575</v>
      </c>
      <c r="C1875" s="31">
        <v>8.1674130633473396E-3</v>
      </c>
      <c r="D1875" s="31">
        <v>1.8778953701257706E-2</v>
      </c>
      <c r="E1875" s="31">
        <v>3.1298257410526276E-2</v>
      </c>
      <c r="F1875" s="34">
        <v>6.5014243125915527</v>
      </c>
      <c r="G1875" s="34" t="s">
        <v>50</v>
      </c>
      <c r="H1875" s="31" t="s">
        <v>50</v>
      </c>
      <c r="I1875" s="31" t="s">
        <v>50</v>
      </c>
      <c r="J1875" s="50">
        <v>8.9032449722290039</v>
      </c>
      <c r="K1875" s="34">
        <v>26.879999160766602</v>
      </c>
      <c r="L1875" s="55">
        <v>44.049999237060547</v>
      </c>
    </row>
    <row r="1876" spans="1:12" x14ac:dyDescent="0.2">
      <c r="A1876" s="24">
        <v>44234.510416666664</v>
      </c>
      <c r="B1876" s="32">
        <v>-0.31733718514442444</v>
      </c>
      <c r="C1876" s="33">
        <v>4.0822252631187439E-3</v>
      </c>
      <c r="D1876" s="33">
        <v>1.2514762580394745E-2</v>
      </c>
      <c r="E1876" s="33">
        <v>1.8772142007946968E-2</v>
      </c>
      <c r="F1876" s="35">
        <v>-3.147984504699707</v>
      </c>
      <c r="G1876" s="35" t="s">
        <v>50</v>
      </c>
      <c r="H1876" s="33" t="s">
        <v>50</v>
      </c>
      <c r="I1876" s="33" t="s">
        <v>50</v>
      </c>
      <c r="J1876" s="51">
        <v>5.7244472503662109</v>
      </c>
      <c r="K1876" s="35">
        <v>26.940000534057617</v>
      </c>
      <c r="L1876" s="56">
        <v>42.889999389648438</v>
      </c>
    </row>
    <row r="1877" spans="1:12" x14ac:dyDescent="0.2">
      <c r="A1877" s="23">
        <v>44234.513888888883</v>
      </c>
      <c r="B1877" s="30">
        <v>-0.31716528534889221</v>
      </c>
      <c r="C1877" s="31">
        <v>4.0800143033266068E-3</v>
      </c>
      <c r="D1877" s="31">
        <v>1.4592648483812809E-2</v>
      </c>
      <c r="E1877" s="31">
        <v>2.0846638828516006E-2</v>
      </c>
      <c r="F1877" s="34">
        <v>-16.340356826782227</v>
      </c>
      <c r="G1877" s="34" t="s">
        <v>50</v>
      </c>
      <c r="H1877" s="31" t="s">
        <v>50</v>
      </c>
      <c r="I1877" s="31" t="s">
        <v>50</v>
      </c>
      <c r="J1877" s="50">
        <v>6.3620357513427734</v>
      </c>
      <c r="K1877" s="34">
        <v>27.030000686645508</v>
      </c>
      <c r="L1877" s="55">
        <v>41.169998168945313</v>
      </c>
    </row>
    <row r="1878" spans="1:12" x14ac:dyDescent="0.2">
      <c r="A1878" s="24">
        <v>44234.517361111109</v>
      </c>
      <c r="B1878" s="32">
        <v>-0.31720039248466492</v>
      </c>
      <c r="C1878" s="33">
        <v>5.4406211711466312E-3</v>
      </c>
      <c r="D1878" s="33">
        <v>1.8764050677418709E-2</v>
      </c>
      <c r="E1878" s="33">
        <v>2.710363082587719E-2</v>
      </c>
      <c r="F1878" s="35">
        <v>-13.703056335449219</v>
      </c>
      <c r="G1878" s="35" t="s">
        <v>50</v>
      </c>
      <c r="H1878" s="33" t="s">
        <v>50</v>
      </c>
      <c r="I1878" s="33" t="s">
        <v>50</v>
      </c>
      <c r="J1878" s="51">
        <v>6.0406489372253418</v>
      </c>
      <c r="K1878" s="35">
        <v>27.159999847412109</v>
      </c>
      <c r="L1878" s="56">
        <v>41.159999847412109</v>
      </c>
    </row>
    <row r="1879" spans="1:12" x14ac:dyDescent="0.2">
      <c r="A1879" s="23">
        <v>44234.520833333328</v>
      </c>
      <c r="B1879" s="30">
        <v>-0.2664550244808197</v>
      </c>
      <c r="C1879" s="31">
        <v>6.8009477108716965E-3</v>
      </c>
      <c r="D1879" s="31">
        <v>1.8764525651931763E-2</v>
      </c>
      <c r="E1879" s="31">
        <v>2.7104314416646957E-2</v>
      </c>
      <c r="F1879" s="34">
        <v>-5.8873882293701172</v>
      </c>
      <c r="G1879" s="34" t="s">
        <v>50</v>
      </c>
      <c r="H1879" s="31" t="s">
        <v>50</v>
      </c>
      <c r="I1879" s="31" t="s">
        <v>50</v>
      </c>
      <c r="J1879" s="50">
        <v>5.0847024917602539</v>
      </c>
      <c r="K1879" s="34">
        <v>27.280000686645508</v>
      </c>
      <c r="L1879" s="55">
        <v>40.939998626708984</v>
      </c>
    </row>
    <row r="1880" spans="1:12" x14ac:dyDescent="0.2">
      <c r="A1880" s="24">
        <v>44234.524305555555</v>
      </c>
      <c r="B1880" s="32">
        <v>-0.25383991003036499</v>
      </c>
      <c r="C1880" s="33">
        <v>9.5240743830800056E-3</v>
      </c>
      <c r="D1880" s="33">
        <v>2.0855486392974854E-2</v>
      </c>
      <c r="E1880" s="33">
        <v>3.545432910323143E-2</v>
      </c>
      <c r="F1880" s="35">
        <v>12.89506721496582</v>
      </c>
      <c r="G1880" s="35" t="s">
        <v>50</v>
      </c>
      <c r="H1880" s="33" t="s">
        <v>50</v>
      </c>
      <c r="I1880" s="33" t="s">
        <v>50</v>
      </c>
      <c r="J1880" s="51">
        <v>10.163088798522949</v>
      </c>
      <c r="K1880" s="35">
        <v>27.379999160766602</v>
      </c>
      <c r="L1880" s="56">
        <v>41.479999542236328</v>
      </c>
    </row>
    <row r="1881" spans="1:12" x14ac:dyDescent="0.2">
      <c r="A1881" s="23">
        <v>44234.527777777774</v>
      </c>
      <c r="B1881" s="30">
        <v>-0.27940410375595093</v>
      </c>
      <c r="C1881" s="31">
        <v>6.8072997964918613E-3</v>
      </c>
      <c r="D1881" s="31">
        <v>1.2521367520093918E-2</v>
      </c>
      <c r="E1881" s="31">
        <v>2.5042735040187836E-2</v>
      </c>
      <c r="F1881" s="34">
        <v>43.180633544921875</v>
      </c>
      <c r="G1881" s="34" t="s">
        <v>50</v>
      </c>
      <c r="H1881" s="31" t="s">
        <v>50</v>
      </c>
      <c r="I1881" s="31" t="s">
        <v>50</v>
      </c>
      <c r="J1881" s="50">
        <v>13.334444999694824</v>
      </c>
      <c r="K1881" s="34">
        <v>27.290000915527344</v>
      </c>
      <c r="L1881" s="55">
        <v>43.450000762939453</v>
      </c>
    </row>
    <row r="1882" spans="1:12" x14ac:dyDescent="0.2">
      <c r="A1882" s="24">
        <v>44234.53125</v>
      </c>
      <c r="B1882" s="32">
        <v>-0.3430316150188446</v>
      </c>
      <c r="C1882" s="33">
        <v>1.361962640658021E-3</v>
      </c>
      <c r="D1882" s="33">
        <v>8.3506600931286812E-3</v>
      </c>
      <c r="E1882" s="33">
        <v>1.2525989674031734E-2</v>
      </c>
      <c r="F1882" s="35">
        <v>44.721160888671875</v>
      </c>
      <c r="G1882" s="35" t="s">
        <v>50</v>
      </c>
      <c r="H1882" s="33" t="s">
        <v>50</v>
      </c>
      <c r="I1882" s="33" t="s">
        <v>50</v>
      </c>
      <c r="J1882" s="51">
        <v>12.380712509155273</v>
      </c>
      <c r="K1882" s="35">
        <v>27.209999084472656</v>
      </c>
      <c r="L1882" s="56">
        <v>44.659999847412109</v>
      </c>
    </row>
    <row r="1883" spans="1:12" x14ac:dyDescent="0.2">
      <c r="A1883" s="23">
        <v>44234.534722222219</v>
      </c>
      <c r="B1883" s="30">
        <v>-0.27940288186073303</v>
      </c>
      <c r="C1883" s="31">
        <v>1.2253085151314735E-2</v>
      </c>
      <c r="D1883" s="31">
        <v>2.0868852734565735E-2</v>
      </c>
      <c r="E1883" s="31">
        <v>3.9650820195674896E-2</v>
      </c>
      <c r="F1883" s="34">
        <v>22.453828811645508</v>
      </c>
      <c r="G1883" s="34" t="s">
        <v>50</v>
      </c>
      <c r="H1883" s="31" t="s">
        <v>50</v>
      </c>
      <c r="I1883" s="31" t="s">
        <v>50</v>
      </c>
      <c r="J1883" s="50">
        <v>11.431097030639648</v>
      </c>
      <c r="K1883" s="34">
        <v>27.25</v>
      </c>
      <c r="L1883" s="55">
        <v>43.540000915527344</v>
      </c>
    </row>
    <row r="1884" spans="1:12" x14ac:dyDescent="0.2">
      <c r="A1884" s="24">
        <v>44234.538194444438</v>
      </c>
      <c r="B1884" s="32">
        <v>-0.25395545363426208</v>
      </c>
      <c r="C1884" s="33">
        <v>9.5284096896648407E-3</v>
      </c>
      <c r="D1884" s="33">
        <v>1.6691984608769417E-2</v>
      </c>
      <c r="E1884" s="33">
        <v>3.1297467648983002E-2</v>
      </c>
      <c r="F1884" s="35">
        <v>6.9075884819030762</v>
      </c>
      <c r="G1884" s="35" t="s">
        <v>50</v>
      </c>
      <c r="H1884" s="33" t="s">
        <v>50</v>
      </c>
      <c r="I1884" s="33" t="s">
        <v>50</v>
      </c>
      <c r="J1884" s="51">
        <v>12.385573387145996</v>
      </c>
      <c r="K1884" s="35">
        <v>27.260000228881836</v>
      </c>
      <c r="L1884" s="56">
        <v>43.009998321533203</v>
      </c>
    </row>
    <row r="1885" spans="1:12" x14ac:dyDescent="0.2">
      <c r="A1885" s="23">
        <v>44234.541666666664</v>
      </c>
      <c r="B1885" s="30">
        <v>-0.30476140975952148</v>
      </c>
      <c r="C1885" s="31">
        <v>6.8063382059335709E-3</v>
      </c>
      <c r="D1885" s="31">
        <v>1.2519598938524723E-2</v>
      </c>
      <c r="E1885" s="31">
        <v>2.2952597588300705E-2</v>
      </c>
      <c r="F1885" s="34">
        <v>5.4857053756713867</v>
      </c>
      <c r="G1885" s="34" t="s">
        <v>50</v>
      </c>
      <c r="H1885" s="31" t="s">
        <v>50</v>
      </c>
      <c r="I1885" s="31" t="s">
        <v>50</v>
      </c>
      <c r="J1885" s="50">
        <v>9.5291213989257813</v>
      </c>
      <c r="K1885" s="34">
        <v>27.190000534057617</v>
      </c>
      <c r="L1885" s="55">
        <v>43.319999694824219</v>
      </c>
    </row>
    <row r="1886" spans="1:12" x14ac:dyDescent="0.2">
      <c r="A1886" s="24">
        <v>44234.545138888883</v>
      </c>
      <c r="B1886" s="32">
        <v>-0.27914348244667053</v>
      </c>
      <c r="C1886" s="33">
        <v>6.800950039178133E-3</v>
      </c>
      <c r="D1886" s="33">
        <v>2.501937560737133E-2</v>
      </c>
      <c r="E1886" s="33">
        <v>3.3359169960021973E-2</v>
      </c>
      <c r="F1886" s="35">
        <v>-13.601900100708008</v>
      </c>
      <c r="G1886" s="35" t="s">
        <v>50</v>
      </c>
      <c r="H1886" s="33" t="s">
        <v>50</v>
      </c>
      <c r="I1886" s="33" t="s">
        <v>50</v>
      </c>
      <c r="J1886" s="51">
        <v>4.132969856262207</v>
      </c>
      <c r="K1886" s="35">
        <v>27.159999847412109</v>
      </c>
      <c r="L1886" s="56">
        <v>41.229999542236328</v>
      </c>
    </row>
    <row r="1887" spans="1:12" x14ac:dyDescent="0.2">
      <c r="A1887" s="23">
        <v>44234.548611111109</v>
      </c>
      <c r="B1887" s="30">
        <v>-0.29162395000457764</v>
      </c>
      <c r="C1887" s="31">
        <v>8.1553272902965546E-3</v>
      </c>
      <c r="D1887" s="31">
        <v>1.8751166760921478E-2</v>
      </c>
      <c r="E1887" s="31">
        <v>3.1251944601535797E-2</v>
      </c>
      <c r="F1887" s="34">
        <v>-34.081966400146484</v>
      </c>
      <c r="G1887" s="34" t="s">
        <v>50</v>
      </c>
      <c r="H1887" s="31" t="s">
        <v>50</v>
      </c>
      <c r="I1887" s="31" t="s">
        <v>50</v>
      </c>
      <c r="J1887" s="50">
        <v>12.403616905212402</v>
      </c>
      <c r="K1887" s="34">
        <v>27.260000228881836</v>
      </c>
      <c r="L1887" s="55">
        <v>39.049999237060547</v>
      </c>
    </row>
    <row r="1888" spans="1:12" x14ac:dyDescent="0.2">
      <c r="A1888" s="24">
        <v>44234.552083333328</v>
      </c>
      <c r="B1888" s="32">
        <v>-0.31693431735038757</v>
      </c>
      <c r="C1888" s="33">
        <v>5.4360576905310154E-3</v>
      </c>
      <c r="D1888" s="33">
        <v>1.0415729135274887E-2</v>
      </c>
      <c r="E1888" s="33">
        <v>1.6665168106555939E-2</v>
      </c>
      <c r="F1888" s="35">
        <v>-32.961166381835938</v>
      </c>
      <c r="G1888" s="35" t="s">
        <v>50</v>
      </c>
      <c r="H1888" s="33" t="s">
        <v>50</v>
      </c>
      <c r="I1888" s="33" t="s">
        <v>50</v>
      </c>
      <c r="J1888" s="51">
        <v>9.8561925888061523</v>
      </c>
      <c r="K1888" s="35">
        <v>27.399999618530273</v>
      </c>
      <c r="L1888" s="56">
        <v>38.319999694824219</v>
      </c>
    </row>
    <row r="1889" spans="1:12" x14ac:dyDescent="0.2">
      <c r="A1889" s="23">
        <v>44234.555555555555</v>
      </c>
      <c r="B1889" s="30">
        <v>-0.30420339107513428</v>
      </c>
      <c r="C1889" s="31">
        <v>6.7938761785626411E-3</v>
      </c>
      <c r="D1889" s="31">
        <v>1.4579455368220806E-2</v>
      </c>
      <c r="E1889" s="31">
        <v>2.4993352591991425E-2</v>
      </c>
      <c r="F1889" s="34">
        <v>-28.899324417114258</v>
      </c>
      <c r="G1889" s="34" t="s">
        <v>50</v>
      </c>
      <c r="H1889" s="31" t="s">
        <v>50</v>
      </c>
      <c r="I1889" s="31" t="s">
        <v>50</v>
      </c>
      <c r="J1889" s="50">
        <v>8.9003820419311523</v>
      </c>
      <c r="K1889" s="34">
        <v>27.520000457763672</v>
      </c>
      <c r="L1889" s="55">
        <v>37.580001831054688</v>
      </c>
    </row>
    <row r="1890" spans="1:12" x14ac:dyDescent="0.2">
      <c r="A1890" s="24">
        <v>44234.559027777774</v>
      </c>
      <c r="B1890" s="32">
        <v>-0.26607483625411987</v>
      </c>
      <c r="C1890" s="33">
        <v>8.1494925543665886E-3</v>
      </c>
      <c r="D1890" s="33">
        <v>1.8737750127911568E-2</v>
      </c>
      <c r="E1890" s="33">
        <v>3.1229583546519279E-2</v>
      </c>
      <c r="F1890" s="35">
        <v>-23.414585113525391</v>
      </c>
      <c r="G1890" s="35" t="s">
        <v>50</v>
      </c>
      <c r="H1890" s="33" t="s">
        <v>50</v>
      </c>
      <c r="I1890" s="33" t="s">
        <v>50</v>
      </c>
      <c r="J1890" s="51">
        <v>5.0865492820739746</v>
      </c>
      <c r="K1890" s="35">
        <v>27.600000381469727</v>
      </c>
      <c r="L1890" s="56">
        <v>36.369998931884766</v>
      </c>
    </row>
    <row r="1891" spans="1:12" x14ac:dyDescent="0.2">
      <c r="A1891" s="23">
        <v>44234.5625</v>
      </c>
      <c r="B1891" s="30">
        <v>-0.29142925143241882</v>
      </c>
      <c r="C1891" s="31">
        <v>6.7915688268840313E-3</v>
      </c>
      <c r="D1891" s="31">
        <v>1.6656575724482536E-2</v>
      </c>
      <c r="E1891" s="31">
        <v>2.7066934853792191E-2</v>
      </c>
      <c r="F1891" s="34">
        <v>-15.610471725463867</v>
      </c>
      <c r="G1891" s="34" t="s">
        <v>50</v>
      </c>
      <c r="H1891" s="31" t="s">
        <v>50</v>
      </c>
      <c r="I1891" s="31" t="s">
        <v>50</v>
      </c>
      <c r="J1891" s="50">
        <v>7.3101072311401367</v>
      </c>
      <c r="K1891" s="34">
        <v>27.659999847412109</v>
      </c>
      <c r="L1891" s="55">
        <v>36.369998931884766</v>
      </c>
    </row>
    <row r="1892" spans="1:12" x14ac:dyDescent="0.2">
      <c r="A1892" s="24">
        <v>44234.565972222219</v>
      </c>
      <c r="B1892" s="32">
        <v>-0.31681275367736816</v>
      </c>
      <c r="C1892" s="33">
        <v>6.792465690523386E-3</v>
      </c>
      <c r="D1892" s="33">
        <v>1.6658775508403778E-2</v>
      </c>
      <c r="E1892" s="33">
        <v>2.9152857139706612E-2</v>
      </c>
      <c r="F1892" s="35">
        <v>-9.2255878448486328</v>
      </c>
      <c r="G1892" s="35" t="s">
        <v>50</v>
      </c>
      <c r="H1892" s="33" t="s">
        <v>50</v>
      </c>
      <c r="I1892" s="33" t="s">
        <v>50</v>
      </c>
      <c r="J1892" s="51">
        <v>8.2603120803833008</v>
      </c>
      <c r="K1892" s="35">
        <v>27.739999771118164</v>
      </c>
      <c r="L1892" s="56">
        <v>36.549999237060547</v>
      </c>
    </row>
    <row r="1893" spans="1:12" x14ac:dyDescent="0.2">
      <c r="A1893" s="23">
        <v>44234.569444444438</v>
      </c>
      <c r="B1893" s="30">
        <v>-0.32961204648017883</v>
      </c>
      <c r="C1893" s="31">
        <v>6.795078981667757E-3</v>
      </c>
      <c r="D1893" s="31">
        <v>1.8748331815004349E-2</v>
      </c>
      <c r="E1893" s="31">
        <v>2.916407398879528E-2</v>
      </c>
      <c r="F1893" s="34">
        <v>7.5050125122070313</v>
      </c>
      <c r="G1893" s="34" t="s">
        <v>50</v>
      </c>
      <c r="H1893" s="31" t="s">
        <v>50</v>
      </c>
      <c r="I1893" s="31" t="s">
        <v>50</v>
      </c>
      <c r="J1893" s="50">
        <v>8.2543916702270508</v>
      </c>
      <c r="K1893" s="34">
        <v>27.840000152587891</v>
      </c>
      <c r="L1893" s="55">
        <v>37.349998474121094</v>
      </c>
    </row>
    <row r="1894" spans="1:12" x14ac:dyDescent="0.2">
      <c r="A1894" s="24">
        <v>44234.572916666664</v>
      </c>
      <c r="B1894" s="32">
        <v>-0.31711483001708984</v>
      </c>
      <c r="C1894" s="33">
        <v>1.2238094583153725E-2</v>
      </c>
      <c r="D1894" s="33">
        <v>2.0843321457505226E-2</v>
      </c>
      <c r="E1894" s="33">
        <v>3.9602313190698624E-2</v>
      </c>
      <c r="F1894" s="35">
        <v>25.572137832641602</v>
      </c>
      <c r="G1894" s="35" t="s">
        <v>50</v>
      </c>
      <c r="H1894" s="33" t="s">
        <v>50</v>
      </c>
      <c r="I1894" s="33" t="s">
        <v>50</v>
      </c>
      <c r="J1894" s="51">
        <v>8.8837041854858398</v>
      </c>
      <c r="K1894" s="35">
        <v>27.860000610351563</v>
      </c>
      <c r="L1894" s="56">
        <v>38.799999237060547</v>
      </c>
    </row>
    <row r="1895" spans="1:12" x14ac:dyDescent="0.2">
      <c r="A1895" s="23">
        <v>44234.576388888883</v>
      </c>
      <c r="B1895" s="30">
        <v>-0.24113185703754425</v>
      </c>
      <c r="C1895" s="31">
        <v>2.0407369360327721E-2</v>
      </c>
      <c r="D1895" s="31">
        <v>2.9195738956332207E-2</v>
      </c>
      <c r="E1895" s="31">
        <v>5.8391477912664413E-2</v>
      </c>
      <c r="F1895" s="34">
        <v>47.617195129394531</v>
      </c>
      <c r="G1895" s="34" t="s">
        <v>50</v>
      </c>
      <c r="H1895" s="31" t="s">
        <v>50</v>
      </c>
      <c r="I1895" s="31" t="s">
        <v>50</v>
      </c>
      <c r="J1895" s="50">
        <v>13.323981285095215</v>
      </c>
      <c r="K1895" s="34">
        <v>27.739999771118164</v>
      </c>
      <c r="L1895" s="55">
        <v>40.439998626708984</v>
      </c>
    </row>
    <row r="1896" spans="1:12" x14ac:dyDescent="0.2">
      <c r="A1896" s="24">
        <v>44234.579861111109</v>
      </c>
      <c r="B1896" s="32">
        <v>-0.39369633793830872</v>
      </c>
      <c r="C1896" s="33">
        <v>8.1685641780495644E-3</v>
      </c>
      <c r="D1896" s="33">
        <v>1.4607912860810757E-2</v>
      </c>
      <c r="E1896" s="33">
        <v>2.7128981426358223E-2</v>
      </c>
      <c r="F1896" s="35">
        <v>58.419464111328125</v>
      </c>
      <c r="G1896" s="35" t="s">
        <v>50</v>
      </c>
      <c r="H1896" s="33" t="s">
        <v>50</v>
      </c>
      <c r="I1896" s="33" t="s">
        <v>50</v>
      </c>
      <c r="J1896" s="51">
        <v>10.468255043029785</v>
      </c>
      <c r="K1896" s="35">
        <v>27.549999237060547</v>
      </c>
      <c r="L1896" s="56">
        <v>42.729999542236328</v>
      </c>
    </row>
    <row r="1897" spans="1:12" x14ac:dyDescent="0.2">
      <c r="A1897" s="23">
        <v>44234.583333333328</v>
      </c>
      <c r="B1897" s="30">
        <v>-0.48286700248718262</v>
      </c>
      <c r="C1897" s="31">
        <v>9.5353536307811737E-3</v>
      </c>
      <c r="D1897" s="31">
        <v>1.6704149544239044E-2</v>
      </c>
      <c r="E1897" s="31">
        <v>3.1320277601480484E-2</v>
      </c>
      <c r="F1897" s="34">
        <v>57.537410736083984</v>
      </c>
      <c r="G1897" s="34" t="s">
        <v>50</v>
      </c>
      <c r="H1897" s="31" t="s">
        <v>50</v>
      </c>
      <c r="I1897" s="31" t="s">
        <v>50</v>
      </c>
      <c r="J1897" s="50">
        <v>10.784072875976563</v>
      </c>
      <c r="K1897" s="34">
        <v>27.420000076293945</v>
      </c>
      <c r="L1897" s="55">
        <v>44.569999694824219</v>
      </c>
    </row>
    <row r="1898" spans="1:12" x14ac:dyDescent="0.2">
      <c r="A1898" s="24">
        <v>44234.586805555555</v>
      </c>
      <c r="B1898" s="32">
        <v>-0.4703725278377533</v>
      </c>
      <c r="C1898" s="33">
        <v>2.453056164085865E-2</v>
      </c>
      <c r="D1898" s="33">
        <v>3.1334437429904938E-2</v>
      </c>
      <c r="E1898" s="33">
        <v>6.8935759365558624E-2</v>
      </c>
      <c r="F1898" s="35">
        <v>61.326408386230469</v>
      </c>
      <c r="G1898" s="35" t="s">
        <v>50</v>
      </c>
      <c r="H1898" s="33" t="s">
        <v>50</v>
      </c>
      <c r="I1898" s="33" t="s">
        <v>50</v>
      </c>
      <c r="J1898" s="51">
        <v>12.370550155639648</v>
      </c>
      <c r="K1898" s="35">
        <v>27.270000457763672</v>
      </c>
      <c r="L1898" s="56">
        <v>46.189998626708984</v>
      </c>
    </row>
    <row r="1899" spans="1:12" x14ac:dyDescent="0.2">
      <c r="A1899" s="23">
        <v>44234.590277777774</v>
      </c>
      <c r="B1899" s="30">
        <v>-0.5595439076423645</v>
      </c>
      <c r="C1899" s="31">
        <v>1.6359029337763786E-2</v>
      </c>
      <c r="D1899" s="31">
        <v>2.7165347710251808E-2</v>
      </c>
      <c r="E1899" s="31">
        <v>5.2241057157516479E-2</v>
      </c>
      <c r="F1899" s="34">
        <v>60.329006195068359</v>
      </c>
      <c r="G1899" s="34" t="s">
        <v>50</v>
      </c>
      <c r="H1899" s="31" t="s">
        <v>50</v>
      </c>
      <c r="I1899" s="31" t="s">
        <v>50</v>
      </c>
      <c r="J1899" s="50">
        <v>9.201441764831543</v>
      </c>
      <c r="K1899" s="34">
        <v>27.079999923706055</v>
      </c>
      <c r="L1899" s="55">
        <v>47.599998474121094</v>
      </c>
    </row>
    <row r="1900" spans="1:12" x14ac:dyDescent="0.2">
      <c r="A1900" s="24">
        <v>44234.59375</v>
      </c>
      <c r="B1900" s="32">
        <v>-0.55945640802383423</v>
      </c>
      <c r="C1900" s="33">
        <v>1.9082549959421158E-2</v>
      </c>
      <c r="D1900" s="33">
        <v>3.1339727342128754E-2</v>
      </c>
      <c r="E1900" s="33">
        <v>6.0590144246816635E-2</v>
      </c>
      <c r="F1900" s="35">
        <v>44.349628448486328</v>
      </c>
      <c r="G1900" s="35" t="s">
        <v>50</v>
      </c>
      <c r="H1900" s="33" t="s">
        <v>50</v>
      </c>
      <c r="I1900" s="33" t="s">
        <v>50</v>
      </c>
      <c r="J1900" s="51">
        <v>12.382062911987305</v>
      </c>
      <c r="K1900" s="35">
        <v>26.940000534057617</v>
      </c>
      <c r="L1900" s="56">
        <v>47.560001373291016</v>
      </c>
    </row>
    <row r="1901" spans="1:12" x14ac:dyDescent="0.2">
      <c r="A1901" s="23">
        <v>44234.597222222219</v>
      </c>
      <c r="B1901" s="30">
        <v>-0.6231764554977417</v>
      </c>
      <c r="C1901" s="31">
        <v>5.4534301161766052E-3</v>
      </c>
      <c r="D1901" s="31">
        <v>1.671842485666275E-2</v>
      </c>
      <c r="E1901" s="31">
        <v>2.5077637284994125E-2</v>
      </c>
      <c r="F1901" s="34">
        <v>40.086776733398438</v>
      </c>
      <c r="G1901" s="34" t="s">
        <v>50</v>
      </c>
      <c r="H1901" s="31" t="s">
        <v>50</v>
      </c>
      <c r="I1901" s="31" t="s">
        <v>50</v>
      </c>
      <c r="J1901" s="50">
        <v>10.795696258544922</v>
      </c>
      <c r="K1901" s="34">
        <v>26.840000152587891</v>
      </c>
      <c r="L1901" s="55">
        <v>48.490001678466797</v>
      </c>
    </row>
    <row r="1902" spans="1:12" x14ac:dyDescent="0.2">
      <c r="A1902" s="24">
        <v>44234.600694444438</v>
      </c>
      <c r="B1902" s="32">
        <v>-0.54698234796524048</v>
      </c>
      <c r="C1902" s="33">
        <v>9.5454780384898186E-3</v>
      </c>
      <c r="D1902" s="33">
        <v>2.2992592304944992E-2</v>
      </c>
      <c r="E1902" s="33">
        <v>3.7624239921569824E-2</v>
      </c>
      <c r="F1902" s="35">
        <v>37.550975799560547</v>
      </c>
      <c r="G1902" s="35" t="s">
        <v>50</v>
      </c>
      <c r="H1902" s="33" t="s">
        <v>50</v>
      </c>
      <c r="I1902" s="33" t="s">
        <v>50</v>
      </c>
      <c r="J1902" s="51">
        <v>9.2077236175537109</v>
      </c>
      <c r="K1902" s="35">
        <v>26.790000915527344</v>
      </c>
      <c r="L1902" s="56">
        <v>49.209999084472656</v>
      </c>
    </row>
    <row r="1903" spans="1:12" x14ac:dyDescent="0.2">
      <c r="A1903" s="23">
        <v>44234.604166666664</v>
      </c>
      <c r="B1903" s="30">
        <v>-0.45765224099159241</v>
      </c>
      <c r="C1903" s="31">
        <v>2.3167373612523079E-2</v>
      </c>
      <c r="D1903" s="31">
        <v>3.3422850072383881E-2</v>
      </c>
      <c r="E1903" s="31">
        <v>6.8934626877307892E-2</v>
      </c>
      <c r="F1903" s="34">
        <v>17.899288177490234</v>
      </c>
      <c r="G1903" s="34" t="s">
        <v>50</v>
      </c>
      <c r="H1903" s="31" t="s">
        <v>50</v>
      </c>
      <c r="I1903" s="31" t="s">
        <v>50</v>
      </c>
      <c r="J1903" s="50">
        <v>13.02900505065918</v>
      </c>
      <c r="K1903" s="34">
        <v>26.719999313354492</v>
      </c>
      <c r="L1903" s="55">
        <v>47.659999847412109</v>
      </c>
    </row>
    <row r="1904" spans="1:12" x14ac:dyDescent="0.2">
      <c r="A1904" s="24">
        <v>44234.607638888883</v>
      </c>
      <c r="B1904" s="32">
        <v>-0.35582223534584045</v>
      </c>
      <c r="C1904" s="33">
        <v>2.1796654909849167E-2</v>
      </c>
      <c r="D1904" s="33">
        <v>2.9234355315566063E-2</v>
      </c>
      <c r="E1904" s="33">
        <v>6.2645040452480316E-2</v>
      </c>
      <c r="F1904" s="35">
        <v>4.3715305328369141</v>
      </c>
      <c r="G1904" s="35" t="s">
        <v>50</v>
      </c>
      <c r="H1904" s="33" t="s">
        <v>50</v>
      </c>
      <c r="I1904" s="33" t="s">
        <v>50</v>
      </c>
      <c r="J1904" s="51">
        <v>9.539433479309082</v>
      </c>
      <c r="K1904" s="35">
        <v>26.639999389648438</v>
      </c>
      <c r="L1904" s="56">
        <v>46.860000610351563</v>
      </c>
    </row>
    <row r="1905" spans="1:12" x14ac:dyDescent="0.2">
      <c r="A1905" s="23">
        <v>44234.611111111109</v>
      </c>
      <c r="B1905" s="30">
        <v>-0.39375331997871399</v>
      </c>
      <c r="C1905" s="31">
        <v>1.3616243377327919E-2</v>
      </c>
      <c r="D1905" s="31">
        <v>1.6697173938155174E-2</v>
      </c>
      <c r="E1905" s="31">
        <v>3.9655786007642746E-2</v>
      </c>
      <c r="F1905" s="34">
        <v>0</v>
      </c>
      <c r="G1905" s="34" t="s">
        <v>50</v>
      </c>
      <c r="H1905" s="31" t="s">
        <v>50</v>
      </c>
      <c r="I1905" s="31" t="s">
        <v>50</v>
      </c>
      <c r="J1905" s="50">
        <v>11.77498722076416</v>
      </c>
      <c r="K1905" s="34">
        <v>26.540000915527344</v>
      </c>
      <c r="L1905" s="55">
        <v>45.75</v>
      </c>
    </row>
    <row r="1906" spans="1:12" x14ac:dyDescent="0.2">
      <c r="A1906" s="24">
        <v>44234.614583333328</v>
      </c>
      <c r="B1906" s="32">
        <v>-0.39388218522071838</v>
      </c>
      <c r="C1906" s="33">
        <v>9.5344912260770798E-3</v>
      </c>
      <c r="D1906" s="33">
        <v>1.8790466710925102E-2</v>
      </c>
      <c r="E1906" s="33">
        <v>3.3405277878046036E-2</v>
      </c>
      <c r="F1906" s="35">
        <v>4.4724688529968262</v>
      </c>
      <c r="G1906" s="35" t="s">
        <v>50</v>
      </c>
      <c r="H1906" s="33" t="s">
        <v>50</v>
      </c>
      <c r="I1906" s="33" t="s">
        <v>50</v>
      </c>
      <c r="J1906" s="51">
        <v>8.271331787109375</v>
      </c>
      <c r="K1906" s="35">
        <v>26.549999237060547</v>
      </c>
      <c r="L1906" s="56">
        <v>46.650001525878906</v>
      </c>
    </row>
    <row r="1907" spans="1:12" x14ac:dyDescent="0.2">
      <c r="A1907" s="23">
        <v>44234.618055555555</v>
      </c>
      <c r="B1907" s="30">
        <v>-0.40702998638153076</v>
      </c>
      <c r="C1907" s="31">
        <v>8.1813028082251549E-3</v>
      </c>
      <c r="D1907" s="31">
        <v>1.881089061498642E-2</v>
      </c>
      <c r="E1907" s="31">
        <v>2.9261387884616852E-2</v>
      </c>
      <c r="F1907" s="34">
        <v>36.123912811279297</v>
      </c>
      <c r="G1907" s="34" t="s">
        <v>50</v>
      </c>
      <c r="H1907" s="31" t="s">
        <v>50</v>
      </c>
      <c r="I1907" s="31" t="s">
        <v>50</v>
      </c>
      <c r="J1907" s="50">
        <v>6.3543825149536133</v>
      </c>
      <c r="K1907" s="34">
        <v>26.610000610351563</v>
      </c>
      <c r="L1907" s="55">
        <v>49.549999237060547</v>
      </c>
    </row>
    <row r="1908" spans="1:12" x14ac:dyDescent="0.2">
      <c r="A1908" s="24">
        <v>44234.621527777774</v>
      </c>
      <c r="B1908" s="32">
        <v>-0.30555644631385803</v>
      </c>
      <c r="C1908" s="33">
        <v>1.3648188672959805E-2</v>
      </c>
      <c r="D1908" s="33">
        <v>2.5104518979787827E-2</v>
      </c>
      <c r="E1908" s="33">
        <v>4.6024948358535767E-2</v>
      </c>
      <c r="F1908" s="35">
        <v>68.85205078125</v>
      </c>
      <c r="G1908" s="35" t="s">
        <v>50</v>
      </c>
      <c r="H1908" s="33" t="s">
        <v>50</v>
      </c>
      <c r="I1908" s="33" t="s">
        <v>50</v>
      </c>
      <c r="J1908" s="51">
        <v>8.2530202865600586</v>
      </c>
      <c r="K1908" s="35">
        <v>26.610000610351563</v>
      </c>
      <c r="L1908" s="56">
        <v>52.169998168945313</v>
      </c>
    </row>
    <row r="1909" spans="1:12" x14ac:dyDescent="0.2">
      <c r="A1909" s="23">
        <v>44234.625</v>
      </c>
      <c r="B1909" s="30">
        <v>-0.34400114417076111</v>
      </c>
      <c r="C1909" s="31">
        <v>1.2292307801544666E-2</v>
      </c>
      <c r="D1909" s="31">
        <v>1.8842088058590889E-2</v>
      </c>
      <c r="E1909" s="31">
        <v>3.7684176117181778E-2</v>
      </c>
      <c r="F1909" s="34">
        <v>82.560279846191406</v>
      </c>
      <c r="G1909" s="34" t="s">
        <v>50</v>
      </c>
      <c r="H1909" s="31" t="s">
        <v>50</v>
      </c>
      <c r="I1909" s="31" t="s">
        <v>50</v>
      </c>
      <c r="J1909" s="50">
        <v>12.055749893188477</v>
      </c>
      <c r="K1909" s="34">
        <v>26.549999237060547</v>
      </c>
      <c r="L1909" s="55">
        <v>54.409999847412109</v>
      </c>
    </row>
    <row r="1910" spans="1:12" x14ac:dyDescent="0.2">
      <c r="A1910" s="24">
        <v>44234.628472222219</v>
      </c>
      <c r="B1910" s="32">
        <v>-0.24208581447601318</v>
      </c>
      <c r="C1910" s="33">
        <v>2.3219853639602661E-2</v>
      </c>
      <c r="D1910" s="33">
        <v>2.9311241582036018E-2</v>
      </c>
      <c r="E1910" s="33">
        <v>6.490345299243927E-2</v>
      </c>
      <c r="F1910" s="35">
        <v>68.089828491210938</v>
      </c>
      <c r="G1910" s="35" t="s">
        <v>50</v>
      </c>
      <c r="H1910" s="33" t="s">
        <v>50</v>
      </c>
      <c r="I1910" s="33" t="s">
        <v>50</v>
      </c>
      <c r="J1910" s="51">
        <v>10.155138969421387</v>
      </c>
      <c r="K1910" s="35">
        <v>26.450000762939453</v>
      </c>
      <c r="L1910" s="56">
        <v>54.860000610351563</v>
      </c>
    </row>
    <row r="1911" spans="1:12" x14ac:dyDescent="0.2">
      <c r="A1911" s="23">
        <v>44234.631944444438</v>
      </c>
      <c r="B1911" s="30">
        <v>-0.28031948208808899</v>
      </c>
      <c r="C1911" s="31">
        <v>2.0488804206252098E-2</v>
      </c>
      <c r="D1911" s="31">
        <v>2.9312241822481155E-2</v>
      </c>
      <c r="E1911" s="31">
        <v>5.8624483644962311E-2</v>
      </c>
      <c r="F1911" s="34">
        <v>51.069107055664063</v>
      </c>
      <c r="G1911" s="34" t="s">
        <v>50</v>
      </c>
      <c r="H1911" s="31" t="s">
        <v>50</v>
      </c>
      <c r="I1911" s="31" t="s">
        <v>50</v>
      </c>
      <c r="J1911" s="50">
        <v>12.381526947021484</v>
      </c>
      <c r="K1911" s="34">
        <v>26.319999694824219</v>
      </c>
      <c r="L1911" s="55">
        <v>55.380001068115234</v>
      </c>
    </row>
    <row r="1912" spans="1:12" x14ac:dyDescent="0.2">
      <c r="A1912" s="24">
        <v>44234.635416666664</v>
      </c>
      <c r="B1912" s="32">
        <v>-0.24198102951049805</v>
      </c>
      <c r="C1912" s="33">
        <v>2.0479235798120499E-2</v>
      </c>
      <c r="D1912" s="33">
        <v>2.7205798774957657E-2</v>
      </c>
      <c r="E1912" s="33">
        <v>6.0689859092235565E-2</v>
      </c>
      <c r="F1912" s="35">
        <v>30.05659294128418</v>
      </c>
      <c r="G1912" s="35" t="s">
        <v>50</v>
      </c>
      <c r="H1912" s="33" t="s">
        <v>50</v>
      </c>
      <c r="I1912" s="33" t="s">
        <v>50</v>
      </c>
      <c r="J1912" s="51">
        <v>9.8522472381591797</v>
      </c>
      <c r="K1912" s="35">
        <v>26.139999389648438</v>
      </c>
      <c r="L1912" s="56">
        <v>54.619998931884766</v>
      </c>
    </row>
    <row r="1913" spans="1:12" x14ac:dyDescent="0.2">
      <c r="A1913" s="23">
        <v>44234.638888888883</v>
      </c>
      <c r="B1913" s="30">
        <v>-0.31830275058746338</v>
      </c>
      <c r="C1913" s="31">
        <v>1.9108351320028305E-2</v>
      </c>
      <c r="D1913" s="31">
        <v>2.5105681270360947E-2</v>
      </c>
      <c r="E1913" s="31">
        <v>5.6487787514925003E-2</v>
      </c>
      <c r="F1913" s="34">
        <v>18.334236145019531</v>
      </c>
      <c r="G1913" s="34" t="s">
        <v>50</v>
      </c>
      <c r="H1913" s="31" t="s">
        <v>50</v>
      </c>
      <c r="I1913" s="31" t="s">
        <v>50</v>
      </c>
      <c r="J1913" s="50">
        <v>13.994949340820313</v>
      </c>
      <c r="K1913" s="34">
        <v>25.989999771118164</v>
      </c>
      <c r="L1913" s="55">
        <v>54.25</v>
      </c>
    </row>
    <row r="1914" spans="1:12" x14ac:dyDescent="0.2">
      <c r="A1914" s="24">
        <v>44234.642361111109</v>
      </c>
      <c r="B1914" s="32">
        <v>-0.33072945475578308</v>
      </c>
      <c r="C1914" s="33">
        <v>1.6363475471735001E-2</v>
      </c>
      <c r="D1914" s="33">
        <v>2.5082523003220558E-2</v>
      </c>
      <c r="E1914" s="33">
        <v>5.0165046006441116E-2</v>
      </c>
      <c r="F1914" s="35">
        <v>1.7299695014953613</v>
      </c>
      <c r="G1914" s="35" t="s">
        <v>50</v>
      </c>
      <c r="H1914" s="33" t="s">
        <v>50</v>
      </c>
      <c r="I1914" s="33" t="s">
        <v>50</v>
      </c>
      <c r="J1914" s="51">
        <v>8.2806987762451172</v>
      </c>
      <c r="K1914" s="35">
        <v>25.870000839233398</v>
      </c>
      <c r="L1914" s="56">
        <v>51.919998168945313</v>
      </c>
    </row>
    <row r="1915" spans="1:12" x14ac:dyDescent="0.2">
      <c r="A1915" s="23">
        <v>44234.645833333328</v>
      </c>
      <c r="B1915" s="30">
        <v>-0.39433053135871887</v>
      </c>
      <c r="C1915" s="31">
        <v>9.5453439280390739E-3</v>
      </c>
      <c r="D1915" s="31">
        <v>1.6721650958061218E-2</v>
      </c>
      <c r="E1915" s="31">
        <v>3.1353093683719635E-2</v>
      </c>
      <c r="F1915" s="34">
        <v>-0.50881367921829224</v>
      </c>
      <c r="G1915" s="34" t="s">
        <v>50</v>
      </c>
      <c r="H1915" s="31" t="s">
        <v>50</v>
      </c>
      <c r="I1915" s="31" t="s">
        <v>50</v>
      </c>
      <c r="J1915" s="50">
        <v>9.2383460998535156</v>
      </c>
      <c r="K1915" s="34">
        <v>25.799999237060547</v>
      </c>
      <c r="L1915" s="55">
        <v>52.130001068115234</v>
      </c>
    </row>
    <row r="1916" spans="1:12" x14ac:dyDescent="0.2">
      <c r="A1916" s="24">
        <v>44234.649305555555</v>
      </c>
      <c r="B1916" s="32">
        <v>-0.30536338686943054</v>
      </c>
      <c r="C1916" s="33">
        <v>1.5003521926701069E-2</v>
      </c>
      <c r="D1916" s="33">
        <v>2.0907213911414146E-2</v>
      </c>
      <c r="E1916" s="33">
        <v>4.3905153870582581E-2</v>
      </c>
      <c r="F1916" s="35">
        <v>9.1609020233154297</v>
      </c>
      <c r="G1916" s="35" t="s">
        <v>50</v>
      </c>
      <c r="H1916" s="33" t="s">
        <v>50</v>
      </c>
      <c r="I1916" s="33" t="s">
        <v>50</v>
      </c>
      <c r="J1916" s="51">
        <v>18.791252136230469</v>
      </c>
      <c r="K1916" s="35">
        <v>25.790000915527344</v>
      </c>
      <c r="L1916" s="56">
        <v>52.889999389648438</v>
      </c>
    </row>
    <row r="1917" spans="1:12" x14ac:dyDescent="0.2">
      <c r="A1917" s="23">
        <v>44234.652777777774</v>
      </c>
      <c r="B1917" s="30">
        <v>-0.24181978404521942</v>
      </c>
      <c r="C1917" s="31">
        <v>2.7287453413009644E-2</v>
      </c>
      <c r="D1917" s="31">
        <v>3.1370390206575394E-2</v>
      </c>
      <c r="E1917" s="31">
        <v>7.3197580873966217E-2</v>
      </c>
      <c r="F1917" s="34">
        <v>29.018373489379883</v>
      </c>
      <c r="G1917" s="34" t="s">
        <v>50</v>
      </c>
      <c r="H1917" s="31" t="s">
        <v>50</v>
      </c>
      <c r="I1917" s="31" t="s">
        <v>50</v>
      </c>
      <c r="J1917" s="50">
        <v>12.419209480285645</v>
      </c>
      <c r="K1917" s="34">
        <v>25.75</v>
      </c>
      <c r="L1917" s="55">
        <v>53.919998168945313</v>
      </c>
    </row>
    <row r="1918" spans="1:12" x14ac:dyDescent="0.2">
      <c r="A1918" s="24">
        <v>44234.65625</v>
      </c>
      <c r="B1918" s="32">
        <v>-0.39468443393707275</v>
      </c>
      <c r="C1918" s="33">
        <v>8.1890653818845749E-3</v>
      </c>
      <c r="D1918" s="33">
        <v>1.464457530528307E-2</v>
      </c>
      <c r="E1918" s="33">
        <v>2.9289150610566139E-2</v>
      </c>
      <c r="F1918" s="35">
        <v>36.463748931884766</v>
      </c>
      <c r="G1918" s="35" t="s">
        <v>50</v>
      </c>
      <c r="H1918" s="33" t="s">
        <v>50</v>
      </c>
      <c r="I1918" s="33" t="s">
        <v>50</v>
      </c>
      <c r="J1918" s="51">
        <v>12.735806465148926</v>
      </c>
      <c r="K1918" s="35">
        <v>25.690000534057617</v>
      </c>
      <c r="L1918" s="56">
        <v>55.139999389648438</v>
      </c>
    </row>
    <row r="1919" spans="1:12" x14ac:dyDescent="0.2">
      <c r="A1919" s="23">
        <v>44234.659722222219</v>
      </c>
      <c r="B1919" s="30">
        <v>-0.29277846217155457</v>
      </c>
      <c r="C1919" s="31">
        <v>1.9104432314634323E-2</v>
      </c>
      <c r="D1919" s="31">
        <v>2.7192246168851852E-2</v>
      </c>
      <c r="E1919" s="31">
        <v>5.4384492337703705E-2</v>
      </c>
      <c r="F1919" s="34">
        <v>28.310405731201172</v>
      </c>
      <c r="G1919" s="34" t="s">
        <v>50</v>
      </c>
      <c r="H1919" s="31" t="s">
        <v>50</v>
      </c>
      <c r="I1919" s="31" t="s">
        <v>50</v>
      </c>
      <c r="J1919" s="50">
        <v>10.191475868225098</v>
      </c>
      <c r="K1919" s="34">
        <v>25.659999847412109</v>
      </c>
      <c r="L1919" s="55">
        <v>54.709999084472656</v>
      </c>
    </row>
    <row r="1920" spans="1:12" x14ac:dyDescent="0.2">
      <c r="A1920" s="24">
        <v>44234.663194444438</v>
      </c>
      <c r="B1920" s="32">
        <v>-0.33092069625854492</v>
      </c>
      <c r="C1920" s="33">
        <v>1.3644115068018436E-2</v>
      </c>
      <c r="D1920" s="33">
        <v>1.8822768703103065E-2</v>
      </c>
      <c r="E1920" s="33">
        <v>4.1828375309705734E-2</v>
      </c>
      <c r="F1920" s="35">
        <v>19.75341796875</v>
      </c>
      <c r="G1920" s="35" t="s">
        <v>50</v>
      </c>
      <c r="H1920" s="33" t="s">
        <v>50</v>
      </c>
      <c r="I1920" s="33" t="s">
        <v>50</v>
      </c>
      <c r="J1920" s="51">
        <v>11.149604797363281</v>
      </c>
      <c r="K1920" s="35">
        <v>25.629999160766602</v>
      </c>
      <c r="L1920" s="56">
        <v>54.389999389648438</v>
      </c>
    </row>
    <row r="1921" spans="1:12" x14ac:dyDescent="0.2">
      <c r="A1921" s="23">
        <v>44234.666666666664</v>
      </c>
      <c r="B1921" s="30">
        <v>-0.34360232949256897</v>
      </c>
      <c r="C1921" s="31">
        <v>1.6370741650462151E-2</v>
      </c>
      <c r="D1921" s="31">
        <v>2.3002520203590393E-2</v>
      </c>
      <c r="E1921" s="31">
        <v>4.8096179962158203E-2</v>
      </c>
      <c r="F1921" s="34">
        <v>11.402506828308105</v>
      </c>
      <c r="G1921" s="34" t="s">
        <v>50</v>
      </c>
      <c r="H1921" s="31" t="s">
        <v>50</v>
      </c>
      <c r="I1921" s="31" t="s">
        <v>50</v>
      </c>
      <c r="J1921" s="50">
        <v>11.152966499328613</v>
      </c>
      <c r="K1921" s="34">
        <v>25.579999923706055</v>
      </c>
      <c r="L1921" s="55">
        <v>54.150001525878906</v>
      </c>
    </row>
    <row r="1922" spans="1:12" x14ac:dyDescent="0.2">
      <c r="A1922" s="24">
        <v>44234.670138888883</v>
      </c>
      <c r="B1922" s="32">
        <v>-0.36906832456588745</v>
      </c>
      <c r="C1922" s="33">
        <v>1.3642801903188229E-2</v>
      </c>
      <c r="D1922" s="33">
        <v>1.6729740425944328E-2</v>
      </c>
      <c r="E1922" s="33">
        <v>3.7641912698745728E-2</v>
      </c>
      <c r="F1922" s="35">
        <v>20.056955337524414</v>
      </c>
      <c r="G1922" s="35" t="s">
        <v>50</v>
      </c>
      <c r="H1922" s="33" t="s">
        <v>50</v>
      </c>
      <c r="I1922" s="33" t="s">
        <v>50</v>
      </c>
      <c r="J1922" s="51">
        <v>11.164070129394531</v>
      </c>
      <c r="K1922" s="35">
        <v>25.569999694824219</v>
      </c>
      <c r="L1922" s="56">
        <v>54.349998474121094</v>
      </c>
    </row>
    <row r="1923" spans="1:12" x14ac:dyDescent="0.2">
      <c r="A1923" s="23">
        <v>44234.673611111109</v>
      </c>
      <c r="B1923" s="30">
        <v>-0.30546638369560242</v>
      </c>
      <c r="C1923" s="31">
        <v>2.3195084184408188E-2</v>
      </c>
      <c r="D1923" s="31">
        <v>2.718854695558548E-2</v>
      </c>
      <c r="E1923" s="31">
        <v>6.0651373118162155E-2</v>
      </c>
      <c r="F1923" s="34">
        <v>19.65167236328125</v>
      </c>
      <c r="G1923" s="34" t="s">
        <v>50</v>
      </c>
      <c r="H1923" s="31" t="s">
        <v>50</v>
      </c>
      <c r="I1923" s="31" t="s">
        <v>50</v>
      </c>
      <c r="J1923" s="50">
        <v>9.8871870040893555</v>
      </c>
      <c r="K1923" s="34">
        <v>25.569999694824219</v>
      </c>
      <c r="L1923" s="55">
        <v>54.650001525878906</v>
      </c>
    </row>
    <row r="1924" spans="1:12" x14ac:dyDescent="0.2">
      <c r="A1924" s="24">
        <v>44234.677083333328</v>
      </c>
      <c r="B1924" s="32">
        <v>-0.34369775652885437</v>
      </c>
      <c r="C1924" s="33">
        <v>1.6375288367271423E-2</v>
      </c>
      <c r="D1924" s="33">
        <v>2.3008909076452255E-2</v>
      </c>
      <c r="E1924" s="33">
        <v>4.8109538853168488E-2</v>
      </c>
      <c r="F1924" s="35">
        <v>23.015020370483398</v>
      </c>
      <c r="G1924" s="35" t="s">
        <v>50</v>
      </c>
      <c r="H1924" s="33" t="s">
        <v>50</v>
      </c>
      <c r="I1924" s="33" t="s">
        <v>50</v>
      </c>
      <c r="J1924" s="51">
        <v>12.438645362854004</v>
      </c>
      <c r="K1924" s="35">
        <v>25.530000686645508</v>
      </c>
      <c r="L1924" s="56">
        <v>55.200000762939453</v>
      </c>
    </row>
    <row r="1925" spans="1:12" x14ac:dyDescent="0.2">
      <c r="A1925" s="23">
        <v>44234.680555555555</v>
      </c>
      <c r="B1925" s="30">
        <v>-0.3819044828414917</v>
      </c>
      <c r="C1925" s="31">
        <v>9.5527051016688347E-3</v>
      </c>
      <c r="D1925" s="31">
        <v>1.6734546050429344E-2</v>
      </c>
      <c r="E1925" s="31">
        <v>2.9285455122590065E-2</v>
      </c>
      <c r="F1925" s="34">
        <v>29.126583099365234</v>
      </c>
      <c r="G1925" s="34" t="s">
        <v>50</v>
      </c>
      <c r="H1925" s="31" t="s">
        <v>50</v>
      </c>
      <c r="I1925" s="31" t="s">
        <v>50</v>
      </c>
      <c r="J1925" s="50">
        <v>12.121566772460938</v>
      </c>
      <c r="K1925" s="34">
        <v>25.469999313354492</v>
      </c>
      <c r="L1925" s="55">
        <v>55.540000915527344</v>
      </c>
    </row>
    <row r="1926" spans="1:12" x14ac:dyDescent="0.2">
      <c r="A1926" s="24">
        <v>44234.684027777774</v>
      </c>
      <c r="B1926" s="32">
        <v>-0.40739810466766357</v>
      </c>
      <c r="C1926" s="33">
        <v>5.4591353982686996E-3</v>
      </c>
      <c r="D1926" s="33">
        <v>1.0459946468472481E-2</v>
      </c>
      <c r="E1926" s="33">
        <v>2.0919892936944962E-2</v>
      </c>
      <c r="F1926" s="35">
        <v>23.425392150878906</v>
      </c>
      <c r="G1926" s="35" t="s">
        <v>50</v>
      </c>
      <c r="H1926" s="33" t="s">
        <v>50</v>
      </c>
      <c r="I1926" s="33" t="s">
        <v>50</v>
      </c>
      <c r="J1926" s="51">
        <v>18.181472778320313</v>
      </c>
      <c r="K1926" s="35">
        <v>25.459999084472656</v>
      </c>
      <c r="L1926" s="56">
        <v>55.819999694824219</v>
      </c>
    </row>
    <row r="1927" spans="1:12" x14ac:dyDescent="0.2">
      <c r="A1927" s="23">
        <v>44234.6875</v>
      </c>
      <c r="B1927" s="30">
        <v>-0.34376832842826843</v>
      </c>
      <c r="C1927" s="31">
        <v>1.2283987365663052E-2</v>
      </c>
      <c r="D1927" s="31">
        <v>1.6737189143896103E-2</v>
      </c>
      <c r="E1927" s="31">
        <v>3.5566527396440506E-2</v>
      </c>
      <c r="F1927" s="34">
        <v>18.538026809692383</v>
      </c>
      <c r="G1927" s="34" t="s">
        <v>50</v>
      </c>
      <c r="H1927" s="31" t="s">
        <v>50</v>
      </c>
      <c r="I1927" s="31" t="s">
        <v>50</v>
      </c>
      <c r="J1927" s="50">
        <v>10.843173980712891</v>
      </c>
      <c r="K1927" s="34">
        <v>25.489999771118164</v>
      </c>
      <c r="L1927" s="55">
        <v>55.950000762939453</v>
      </c>
    </row>
    <row r="1928" spans="1:12" x14ac:dyDescent="0.2">
      <c r="A1928" s="24">
        <v>44234.690972222219</v>
      </c>
      <c r="B1928" s="32">
        <v>-0.33101937174797058</v>
      </c>
      <c r="C1928" s="33">
        <v>1.2283365242183208E-2</v>
      </c>
      <c r="D1928" s="33">
        <v>2.0920423790812492E-2</v>
      </c>
      <c r="E1928" s="33">
        <v>4.1840847581624985E-2</v>
      </c>
      <c r="F1928" s="35">
        <v>20.47227668762207</v>
      </c>
      <c r="G1928" s="35" t="s">
        <v>50</v>
      </c>
      <c r="H1928" s="33" t="s">
        <v>50</v>
      </c>
      <c r="I1928" s="33" t="s">
        <v>50</v>
      </c>
      <c r="J1928" s="51">
        <v>12.440054893493652</v>
      </c>
      <c r="K1928" s="35">
        <v>25.450000762939453</v>
      </c>
      <c r="L1928" s="56">
        <v>55.930000305175781</v>
      </c>
    </row>
    <row r="1929" spans="1:12" x14ac:dyDescent="0.2">
      <c r="A1929" s="23">
        <v>44234.694444444438</v>
      </c>
      <c r="B1929" s="30">
        <v>-0.33100229501724243</v>
      </c>
      <c r="C1929" s="31">
        <v>1.3647479005157948E-2</v>
      </c>
      <c r="D1929" s="31">
        <v>1.8827410414814949E-2</v>
      </c>
      <c r="E1929" s="31">
        <v>4.1838690638542175E-2</v>
      </c>
      <c r="F1929" s="34">
        <v>19.961984634399414</v>
      </c>
      <c r="G1929" s="34" t="s">
        <v>50</v>
      </c>
      <c r="H1929" s="31" t="s">
        <v>50</v>
      </c>
      <c r="I1929" s="31" t="s">
        <v>50</v>
      </c>
      <c r="J1929" s="50">
        <v>12.761826515197754</v>
      </c>
      <c r="K1929" s="34">
        <v>25.399999618530273</v>
      </c>
      <c r="L1929" s="55">
        <v>55.939998626708984</v>
      </c>
    </row>
    <row r="1930" spans="1:12" x14ac:dyDescent="0.2">
      <c r="A1930" s="24">
        <v>44234.697916666664</v>
      </c>
      <c r="B1930" s="32">
        <v>-0.33107700943946838</v>
      </c>
      <c r="C1930" s="33">
        <v>1.0920449160039425E-2</v>
      </c>
      <c r="D1930" s="33">
        <v>1.8831660971045494E-2</v>
      </c>
      <c r="E1930" s="33">
        <v>3.5570919513702393E-2</v>
      </c>
      <c r="F1930" s="35">
        <v>26.893642425537109</v>
      </c>
      <c r="G1930" s="35" t="s">
        <v>50</v>
      </c>
      <c r="H1930" s="33" t="s">
        <v>50</v>
      </c>
      <c r="I1930" s="33" t="s">
        <v>50</v>
      </c>
      <c r="J1930" s="51">
        <v>12.761938095092773</v>
      </c>
      <c r="K1930" s="35">
        <v>25.329999923706055</v>
      </c>
      <c r="L1930" s="56">
        <v>56.860000610351563</v>
      </c>
    </row>
    <row r="1931" spans="1:12" x14ac:dyDescent="0.2">
      <c r="A1931" s="23">
        <v>44234.701388888883</v>
      </c>
      <c r="B1931" s="30">
        <v>-0.26743403077125549</v>
      </c>
      <c r="C1931" s="31">
        <v>1.9112620502710342E-2</v>
      </c>
      <c r="D1931" s="31">
        <v>2.9296508058905602E-2</v>
      </c>
      <c r="E1931" s="31">
        <v>5.6500408798456192E-2</v>
      </c>
      <c r="F1931" s="34">
        <v>30.05449104309082</v>
      </c>
      <c r="G1931" s="34" t="s">
        <v>50</v>
      </c>
      <c r="H1931" s="31" t="s">
        <v>50</v>
      </c>
      <c r="I1931" s="31" t="s">
        <v>50</v>
      </c>
      <c r="J1931" s="50">
        <v>12.125520706176758</v>
      </c>
      <c r="K1931" s="34">
        <v>25.260000228881836</v>
      </c>
      <c r="L1931" s="55">
        <v>57.389999389648438</v>
      </c>
    </row>
    <row r="1932" spans="1:12" x14ac:dyDescent="0.2">
      <c r="A1932" s="24">
        <v>44234.704861111109</v>
      </c>
      <c r="B1932" s="32">
        <v>-0.30559647083282471</v>
      </c>
      <c r="C1932" s="33">
        <v>1.3649975880980492E-2</v>
      </c>
      <c r="D1932" s="33">
        <v>2.3015489801764488E-2</v>
      </c>
      <c r="E1932" s="33">
        <v>4.6030979603528976E-2</v>
      </c>
      <c r="F1932" s="35">
        <v>26.077568054199219</v>
      </c>
      <c r="G1932" s="35" t="s">
        <v>50</v>
      </c>
      <c r="H1932" s="33" t="s">
        <v>50</v>
      </c>
      <c r="I1932" s="33" t="s">
        <v>50</v>
      </c>
      <c r="J1932" s="51">
        <v>8.2992286682128906</v>
      </c>
      <c r="K1932" s="35">
        <v>25.200000762939453</v>
      </c>
      <c r="L1932" s="56">
        <v>57.169998168945313</v>
      </c>
    </row>
    <row r="1933" spans="1:12" x14ac:dyDescent="0.2">
      <c r="A1933" s="23">
        <v>44234.708333333328</v>
      </c>
      <c r="B1933" s="30">
        <v>-0.34382763504981995</v>
      </c>
      <c r="C1933" s="31">
        <v>1.2286107055842876E-2</v>
      </c>
      <c r="D1933" s="31">
        <v>2.0925093442201614E-2</v>
      </c>
      <c r="E1933" s="31">
        <v>3.9757680147886276E-2</v>
      </c>
      <c r="F1933" s="34">
        <v>23.838716506958008</v>
      </c>
      <c r="G1933" s="34" t="s">
        <v>50</v>
      </c>
      <c r="H1933" s="31" t="s">
        <v>50</v>
      </c>
      <c r="I1933" s="31" t="s">
        <v>50</v>
      </c>
      <c r="J1933" s="50">
        <v>7.0222501754760742</v>
      </c>
      <c r="K1933" s="34">
        <v>25.180000305175781</v>
      </c>
      <c r="L1933" s="55">
        <v>57.520000457763672</v>
      </c>
    </row>
    <row r="1934" spans="1:12" x14ac:dyDescent="0.2">
      <c r="A1934" s="24">
        <v>44234.711805555555</v>
      </c>
      <c r="B1934" s="32">
        <v>-0.33110496401786804</v>
      </c>
      <c r="C1934" s="33">
        <v>1.6382055357098579E-2</v>
      </c>
      <c r="D1934" s="33">
        <v>2.7203584089875221E-2</v>
      </c>
      <c r="E1934" s="33">
        <v>5.2314586937427521E-2</v>
      </c>
      <c r="F1934" s="35">
        <v>24.450828552246094</v>
      </c>
      <c r="G1934" s="35" t="s">
        <v>50</v>
      </c>
      <c r="H1934" s="33" t="s">
        <v>50</v>
      </c>
      <c r="I1934" s="33" t="s">
        <v>50</v>
      </c>
      <c r="J1934" s="51">
        <v>8.9364948272705078</v>
      </c>
      <c r="K1934" s="35">
        <v>25.200000762939453</v>
      </c>
      <c r="L1934" s="56">
        <v>57.560001373291016</v>
      </c>
    </row>
    <row r="1935" spans="1:12" x14ac:dyDescent="0.2">
      <c r="A1935" s="23">
        <v>44234.715277777774</v>
      </c>
      <c r="B1935" s="30">
        <v>-0.39478656649589539</v>
      </c>
      <c r="C1935" s="31">
        <v>8.1911841407418251E-3</v>
      </c>
      <c r="D1935" s="31">
        <v>1.6740988940000534E-2</v>
      </c>
      <c r="E1935" s="31">
        <v>2.929672971367836E-2</v>
      </c>
      <c r="F1935" s="34">
        <v>24.655059814453125</v>
      </c>
      <c r="G1935" s="34" t="s">
        <v>50</v>
      </c>
      <c r="H1935" s="31" t="s">
        <v>50</v>
      </c>
      <c r="I1935" s="31" t="s">
        <v>50</v>
      </c>
      <c r="J1935" s="50">
        <v>12.446187973022461</v>
      </c>
      <c r="K1935" s="34">
        <v>25.219999313354492</v>
      </c>
      <c r="L1935" s="55">
        <v>57.549999237060547</v>
      </c>
    </row>
    <row r="1936" spans="1:12" x14ac:dyDescent="0.2">
      <c r="A1936" s="24">
        <v>44234.71875</v>
      </c>
      <c r="B1936" s="32">
        <v>-0.39474391937255859</v>
      </c>
      <c r="C1936" s="33">
        <v>9.5553509891033173E-3</v>
      </c>
      <c r="D1936" s="33">
        <v>1.6739180311560631E-2</v>
      </c>
      <c r="E1936" s="33">
        <v>3.3478360623121262E-2</v>
      </c>
      <c r="F1936" s="35">
        <v>15.382280349731445</v>
      </c>
      <c r="G1936" s="35" t="s">
        <v>50</v>
      </c>
      <c r="H1936" s="33" t="s">
        <v>50</v>
      </c>
      <c r="I1936" s="33" t="s">
        <v>50</v>
      </c>
      <c r="J1936" s="51">
        <v>13.726502418518066</v>
      </c>
      <c r="K1936" s="35">
        <v>25.170000076293945</v>
      </c>
      <c r="L1936" s="56">
        <v>57.389999389648438</v>
      </c>
    </row>
    <row r="1937" spans="1:12" x14ac:dyDescent="0.2">
      <c r="A1937" s="23">
        <v>44234.722222222219</v>
      </c>
      <c r="B1937" s="30">
        <v>-0.36929544806480408</v>
      </c>
      <c r="C1937" s="31">
        <v>1.3651197776198387E-2</v>
      </c>
      <c r="D1937" s="31">
        <v>1.6740037128329277E-2</v>
      </c>
      <c r="E1937" s="31">
        <v>3.7665080279111862E-2</v>
      </c>
      <c r="F1937" s="34">
        <v>17.929931640625</v>
      </c>
      <c r="G1937" s="34" t="s">
        <v>50</v>
      </c>
      <c r="H1937" s="31" t="s">
        <v>50</v>
      </c>
      <c r="I1937" s="31" t="s">
        <v>50</v>
      </c>
      <c r="J1937" s="50">
        <v>11.492523193359375</v>
      </c>
      <c r="K1937" s="34">
        <v>25.139999389648438</v>
      </c>
      <c r="L1937" s="55">
        <v>57.650001525878906</v>
      </c>
    </row>
    <row r="1938" spans="1:12" x14ac:dyDescent="0.2">
      <c r="A1938" s="24">
        <v>44234.725694444438</v>
      </c>
      <c r="B1938" s="32">
        <v>-0.36931395530700684</v>
      </c>
      <c r="C1938" s="33">
        <v>1.9112635403871536E-2</v>
      </c>
      <c r="D1938" s="33">
        <v>2.3018702864646912E-2</v>
      </c>
      <c r="E1938" s="33">
        <v>5.2315235137939453E-2</v>
      </c>
      <c r="F1938" s="35">
        <v>24.349252700805664</v>
      </c>
      <c r="G1938" s="35" t="s">
        <v>50</v>
      </c>
      <c r="H1938" s="33" t="s">
        <v>50</v>
      </c>
      <c r="I1938" s="33" t="s">
        <v>50</v>
      </c>
      <c r="J1938" s="51">
        <v>12.452950477600098</v>
      </c>
      <c r="K1938" s="35">
        <v>25.059999465942383</v>
      </c>
      <c r="L1938" s="56">
        <v>58.080001831054688</v>
      </c>
    </row>
    <row r="1939" spans="1:12" x14ac:dyDescent="0.2">
      <c r="A1939" s="23">
        <v>44234.729166666664</v>
      </c>
      <c r="B1939" s="30">
        <v>-0.42020246386528015</v>
      </c>
      <c r="C1939" s="31">
        <v>1.3650212436914444E-2</v>
      </c>
      <c r="D1939" s="31">
        <v>2.0923534408211708E-2</v>
      </c>
      <c r="E1939" s="31">
        <v>3.9754714816808701E-2</v>
      </c>
      <c r="F1939" s="34">
        <v>23.225734710693359</v>
      </c>
      <c r="G1939" s="34" t="s">
        <v>50</v>
      </c>
      <c r="H1939" s="31" t="s">
        <v>50</v>
      </c>
      <c r="I1939" s="31" t="s">
        <v>50</v>
      </c>
      <c r="J1939" s="50">
        <v>12.471513748168945</v>
      </c>
      <c r="K1939" s="34">
        <v>24.950000762939453</v>
      </c>
      <c r="L1939" s="55">
        <v>58.139999389648438</v>
      </c>
    </row>
    <row r="1940" spans="1:12" x14ac:dyDescent="0.2">
      <c r="A1940" s="24">
        <v>44234.732638888883</v>
      </c>
      <c r="B1940" s="32">
        <v>-0.49659925699234009</v>
      </c>
      <c r="C1940" s="33">
        <v>8.1900674849748611E-3</v>
      </c>
      <c r="D1940" s="33">
        <v>1.2554029934108257E-2</v>
      </c>
      <c r="E1940" s="33">
        <v>2.3015720769762993E-2</v>
      </c>
      <c r="F1940" s="35">
        <v>20.780767440795898</v>
      </c>
      <c r="G1940" s="35" t="s">
        <v>50</v>
      </c>
      <c r="H1940" s="33" t="s">
        <v>50</v>
      </c>
      <c r="I1940" s="33" t="s">
        <v>50</v>
      </c>
      <c r="J1940" s="51">
        <v>12.155490875244141</v>
      </c>
      <c r="K1940" s="35">
        <v>24.860000610351563</v>
      </c>
      <c r="L1940" s="56">
        <v>58.430000305175781</v>
      </c>
    </row>
    <row r="1941" spans="1:12" x14ac:dyDescent="0.2">
      <c r="A1941" s="23">
        <v>44234.736111111109</v>
      </c>
      <c r="B1941" s="30">
        <v>-0.42029565572738647</v>
      </c>
      <c r="C1941" s="31">
        <v>1.6383886337280273E-2</v>
      </c>
      <c r="D1941" s="31">
        <v>2.0928174257278442E-2</v>
      </c>
      <c r="E1941" s="31">
        <v>4.6041984111070633E-2</v>
      </c>
      <c r="F1941" s="34">
        <v>24.351675033569336</v>
      </c>
      <c r="G1941" s="34" t="s">
        <v>50</v>
      </c>
      <c r="H1941" s="31" t="s">
        <v>50</v>
      </c>
      <c r="I1941" s="31" t="s">
        <v>50</v>
      </c>
      <c r="J1941" s="50">
        <v>10.556500434875488</v>
      </c>
      <c r="K1941" s="34">
        <v>24.780000686645508</v>
      </c>
      <c r="L1941" s="55">
        <v>59.430000305175781</v>
      </c>
    </row>
    <row r="1942" spans="1:12" x14ac:dyDescent="0.2">
      <c r="A1942" s="24">
        <v>44234.739583333328</v>
      </c>
      <c r="B1942" s="32">
        <v>-0.40759876370429993</v>
      </c>
      <c r="C1942" s="33">
        <v>1.5020014718174934E-2</v>
      </c>
      <c r="D1942" s="33">
        <v>2.3023216053843498E-2</v>
      </c>
      <c r="E1942" s="33">
        <v>4.3953415006399155E-2</v>
      </c>
      <c r="F1942" s="35">
        <v>25.882522583007813</v>
      </c>
      <c r="G1942" s="35" t="s">
        <v>50</v>
      </c>
      <c r="H1942" s="33" t="s">
        <v>50</v>
      </c>
      <c r="I1942" s="33" t="s">
        <v>50</v>
      </c>
      <c r="J1942" s="51">
        <v>16.317398071289063</v>
      </c>
      <c r="K1942" s="35">
        <v>24.700000762939453</v>
      </c>
      <c r="L1942" s="56">
        <v>60.020000457763672</v>
      </c>
    </row>
    <row r="1943" spans="1:12" x14ac:dyDescent="0.2">
      <c r="A1943" s="23">
        <v>44234.743055555555</v>
      </c>
      <c r="B1943" s="30">
        <v>-0.25474685430526733</v>
      </c>
      <c r="C1943" s="31">
        <v>8.1926584243774414E-3</v>
      </c>
      <c r="D1943" s="31">
        <v>1.6744000837206841E-2</v>
      </c>
      <c r="E1943" s="31">
        <v>2.9302002862095833E-2</v>
      </c>
      <c r="F1943" s="34">
        <v>25.27088737487793</v>
      </c>
      <c r="G1943" s="34" t="s">
        <v>50</v>
      </c>
      <c r="H1943" s="31" t="s">
        <v>50</v>
      </c>
      <c r="I1943" s="31" t="s">
        <v>50</v>
      </c>
      <c r="J1943" s="50">
        <v>14.402673721313477</v>
      </c>
      <c r="K1943" s="34">
        <v>24.600000381469727</v>
      </c>
      <c r="L1943" s="55">
        <v>60.349998474121094</v>
      </c>
    </row>
    <row r="1944" spans="1:12" x14ac:dyDescent="0.2">
      <c r="A1944" s="24">
        <v>44234.746527777774</v>
      </c>
      <c r="B1944" s="32">
        <v>-0.4585731029510498</v>
      </c>
      <c r="C1944" s="33">
        <v>9.5587018877267838E-3</v>
      </c>
      <c r="D1944" s="33">
        <v>1.6745051369071007E-2</v>
      </c>
      <c r="E1944" s="33">
        <v>3.1396970152854919E-2</v>
      </c>
      <c r="F1944" s="35">
        <v>19.361974716186523</v>
      </c>
      <c r="G1944" s="35" t="s">
        <v>50</v>
      </c>
      <c r="H1944" s="33" t="s">
        <v>50</v>
      </c>
      <c r="I1944" s="33" t="s">
        <v>50</v>
      </c>
      <c r="J1944" s="51">
        <v>9.6037607192993164</v>
      </c>
      <c r="K1944" s="35">
        <v>24.520000457763672</v>
      </c>
      <c r="L1944" s="56">
        <v>60.840000152587891</v>
      </c>
    </row>
    <row r="1945" spans="1:12" x14ac:dyDescent="0.2">
      <c r="A1945" s="23">
        <v>44234.75</v>
      </c>
      <c r="B1945" s="30">
        <v>-0.26749497652053833</v>
      </c>
      <c r="C1945" s="31">
        <v>8.1929890438914299E-3</v>
      </c>
      <c r="D1945" s="31">
        <v>1.4651592820882797E-2</v>
      </c>
      <c r="E1945" s="31">
        <v>2.9303185641765594E-2</v>
      </c>
      <c r="F1945" s="34">
        <v>14.266399383544922</v>
      </c>
      <c r="G1945" s="34" t="s">
        <v>50</v>
      </c>
      <c r="H1945" s="31" t="s">
        <v>50</v>
      </c>
      <c r="I1945" s="31" t="s">
        <v>50</v>
      </c>
      <c r="J1945" s="50">
        <v>11.848087310791016</v>
      </c>
      <c r="K1945" s="34">
        <v>24.440000534057617</v>
      </c>
      <c r="L1945" s="55">
        <v>61.060001373291016</v>
      </c>
    </row>
    <row r="1946" spans="1:12" x14ac:dyDescent="0.2">
      <c r="A1946" s="24">
        <v>44234.753472222219</v>
      </c>
      <c r="B1946" s="32">
        <v>-0.15284888446331024</v>
      </c>
      <c r="C1946" s="33">
        <v>8.1927003338932991E-3</v>
      </c>
      <c r="D1946" s="33">
        <v>1.465107686817646E-2</v>
      </c>
      <c r="E1946" s="33">
        <v>2.7209142223000526E-2</v>
      </c>
      <c r="F1946" s="35">
        <v>23.2330322265625</v>
      </c>
      <c r="G1946" s="35" t="s">
        <v>50</v>
      </c>
      <c r="H1946" s="33" t="s">
        <v>50</v>
      </c>
      <c r="I1946" s="33" t="s">
        <v>50</v>
      </c>
      <c r="J1946" s="51">
        <v>10.251144409179688</v>
      </c>
      <c r="K1946" s="35">
        <v>24.329999923706055</v>
      </c>
      <c r="L1946" s="56">
        <v>61.349998474121094</v>
      </c>
    </row>
    <row r="1947" spans="1:12" x14ac:dyDescent="0.2">
      <c r="A1947" s="23">
        <v>44234.756944444438</v>
      </c>
      <c r="B1947" s="30">
        <v>-0.26749315857887268</v>
      </c>
      <c r="C1947" s="31">
        <v>6.8274447694420815E-3</v>
      </c>
      <c r="D1947" s="31">
        <v>8.3722816780209541E-3</v>
      </c>
      <c r="E1947" s="31">
        <v>1.6744563356041908E-2</v>
      </c>
      <c r="F1947" s="34">
        <v>24.252712249755859</v>
      </c>
      <c r="G1947" s="34" t="s">
        <v>50</v>
      </c>
      <c r="H1947" s="31" t="s">
        <v>50</v>
      </c>
      <c r="I1947" s="31" t="s">
        <v>50</v>
      </c>
      <c r="J1947" s="50">
        <v>17.302385330200195</v>
      </c>
      <c r="K1947" s="34">
        <v>24.260000228881836</v>
      </c>
      <c r="L1947" s="55">
        <v>61.700000762939453</v>
      </c>
    </row>
    <row r="1948" spans="1:12" x14ac:dyDescent="0.2">
      <c r="A1948" s="24">
        <v>44234.760416666664</v>
      </c>
      <c r="B1948" s="32">
        <v>-0.1910671591758728</v>
      </c>
      <c r="C1948" s="33">
        <v>5.4619736038148403E-3</v>
      </c>
      <c r="D1948" s="33">
        <v>1.2558462098240852E-2</v>
      </c>
      <c r="E1948" s="33">
        <v>2.0930768921971321E-2</v>
      </c>
      <c r="F1948" s="35">
        <v>20.788105010986328</v>
      </c>
      <c r="G1948" s="35" t="s">
        <v>50</v>
      </c>
      <c r="H1948" s="33" t="s">
        <v>50</v>
      </c>
      <c r="I1948" s="33" t="s">
        <v>50</v>
      </c>
      <c r="J1948" s="51">
        <v>11.537603378295898</v>
      </c>
      <c r="K1948" s="35">
        <v>24.190000534057617</v>
      </c>
      <c r="L1948" s="56">
        <v>61.970001220703125</v>
      </c>
    </row>
    <row r="1949" spans="1:12" x14ac:dyDescent="0.2">
      <c r="A1949" s="23">
        <v>44234.763888888883</v>
      </c>
      <c r="B1949" s="30">
        <v>-0.22927805781364441</v>
      </c>
      <c r="C1949" s="31">
        <v>5.461912602186203E-3</v>
      </c>
      <c r="D1949" s="31">
        <v>1.255832239985466E-2</v>
      </c>
      <c r="E1949" s="31">
        <v>2.0930536091327667E-2</v>
      </c>
      <c r="F1949" s="34">
        <v>18.036540985107422</v>
      </c>
      <c r="G1949" s="34" t="s">
        <v>50</v>
      </c>
      <c r="H1949" s="31" t="s">
        <v>50</v>
      </c>
      <c r="I1949" s="31" t="s">
        <v>50</v>
      </c>
      <c r="J1949" s="50">
        <v>12.821857452392578</v>
      </c>
      <c r="K1949" s="34">
        <v>24.139999389648438</v>
      </c>
      <c r="L1949" s="55">
        <v>62.119998931884766</v>
      </c>
    </row>
    <row r="1950" spans="1:12" x14ac:dyDescent="0.2">
      <c r="A1950" s="24">
        <v>44234.767361111109</v>
      </c>
      <c r="B1950" s="32">
        <v>-0.29296085238456726</v>
      </c>
      <c r="C1950" s="33">
        <v>4.0963571518659592E-3</v>
      </c>
      <c r="D1950" s="33">
        <v>1.046507153660059E-2</v>
      </c>
      <c r="E1950" s="33">
        <v>1.8837127834558487E-2</v>
      </c>
      <c r="F1950" s="35">
        <v>16.40580940246582</v>
      </c>
      <c r="G1950" s="35" t="s">
        <v>50</v>
      </c>
      <c r="H1950" s="33" t="s">
        <v>50</v>
      </c>
      <c r="I1950" s="33" t="s">
        <v>50</v>
      </c>
      <c r="J1950" s="51">
        <v>18.59391975402832</v>
      </c>
      <c r="K1950" s="35">
        <v>24.110000610351563</v>
      </c>
      <c r="L1950" s="56">
        <v>62.169998168945313</v>
      </c>
    </row>
    <row r="1951" spans="1:12" x14ac:dyDescent="0.2">
      <c r="A1951" s="23">
        <v>44234.770833333328</v>
      </c>
      <c r="B1951" s="30">
        <v>-0.1401078999042511</v>
      </c>
      <c r="C1951" s="31">
        <v>5.4616611450910568E-3</v>
      </c>
      <c r="D1951" s="31">
        <v>1.465070154517889E-2</v>
      </c>
      <c r="E1951" s="31">
        <v>2.3022528737783432E-2</v>
      </c>
      <c r="F1951" s="34">
        <v>17.933811187744141</v>
      </c>
      <c r="G1951" s="34" t="s">
        <v>50</v>
      </c>
      <c r="H1951" s="31" t="s">
        <v>50</v>
      </c>
      <c r="I1951" s="31" t="s">
        <v>50</v>
      </c>
      <c r="J1951" s="50">
        <v>11.542922019958496</v>
      </c>
      <c r="K1951" s="34">
        <v>24.069999694824219</v>
      </c>
      <c r="L1951" s="55">
        <v>62.229999542236328</v>
      </c>
    </row>
    <row r="1952" spans="1:12" x14ac:dyDescent="0.2">
      <c r="A1952" s="24">
        <v>44234.774305555555</v>
      </c>
      <c r="B1952" s="32">
        <v>-0.24199779331684113</v>
      </c>
      <c r="C1952" s="33">
        <v>5.4615084081888199E-3</v>
      </c>
      <c r="D1952" s="33">
        <v>8.3715952932834625E-3</v>
      </c>
      <c r="E1952" s="33">
        <v>1.4650291763246059E-2</v>
      </c>
      <c r="F1952" s="35">
        <v>20.582550048828125</v>
      </c>
      <c r="G1952" s="35" t="s">
        <v>50</v>
      </c>
      <c r="H1952" s="33" t="s">
        <v>50</v>
      </c>
      <c r="I1952" s="33" t="s">
        <v>50</v>
      </c>
      <c r="J1952" s="51">
        <v>12.198337554931641</v>
      </c>
      <c r="K1952" s="35">
        <v>24.030000686645508</v>
      </c>
      <c r="L1952" s="56">
        <v>62.349998474121094</v>
      </c>
    </row>
    <row r="1953" spans="1:12" x14ac:dyDescent="0.2">
      <c r="A1953" s="23">
        <v>44234.777777777774</v>
      </c>
      <c r="B1953" s="30">
        <v>-0.24198643863201141</v>
      </c>
      <c r="C1953" s="31">
        <v>4.0959385223686695E-3</v>
      </c>
      <c r="D1953" s="31">
        <v>8.3712022751569748E-3</v>
      </c>
      <c r="E1953" s="31">
        <v>1.674240455031395E-2</v>
      </c>
      <c r="F1953" s="34">
        <v>20.174026489257813</v>
      </c>
      <c r="G1953" s="34" t="s">
        <v>50</v>
      </c>
      <c r="H1953" s="31" t="s">
        <v>50</v>
      </c>
      <c r="I1953" s="31" t="s">
        <v>50</v>
      </c>
      <c r="J1953" s="50">
        <v>21.512948989868164</v>
      </c>
      <c r="K1953" s="34">
        <v>23.969999313354492</v>
      </c>
      <c r="L1953" s="55">
        <v>62.419998168945313</v>
      </c>
    </row>
    <row r="1954" spans="1:12" x14ac:dyDescent="0.2">
      <c r="A1954" s="24">
        <v>44234.78125</v>
      </c>
      <c r="B1954" s="32">
        <v>-7.6411455869674683E-2</v>
      </c>
      <c r="C1954" s="33">
        <v>4.0956540033221245E-3</v>
      </c>
      <c r="D1954" s="33">
        <v>1.6741242259740829E-2</v>
      </c>
      <c r="E1954" s="33">
        <v>2.3019205778837204E-2</v>
      </c>
      <c r="F1954" s="35">
        <v>18.033105850219727</v>
      </c>
      <c r="G1954" s="35" t="s">
        <v>50</v>
      </c>
      <c r="H1954" s="33" t="s">
        <v>50</v>
      </c>
      <c r="I1954" s="33" t="s">
        <v>50</v>
      </c>
      <c r="J1954" s="51">
        <v>11.884311676025391</v>
      </c>
      <c r="K1954" s="35">
        <v>23.889999389648438</v>
      </c>
      <c r="L1954" s="56">
        <v>62.490001678466797</v>
      </c>
    </row>
    <row r="1955" spans="1:12" x14ac:dyDescent="0.2">
      <c r="A1955" s="23">
        <v>44234.784722222219</v>
      </c>
      <c r="B1955" s="30">
        <v>-0.1910126805305481</v>
      </c>
      <c r="C1955" s="31">
        <v>4.0953117422759533E-3</v>
      </c>
      <c r="D1955" s="31">
        <v>8.3699217066168785E-3</v>
      </c>
      <c r="E1955" s="31">
        <v>1.6739843413233757E-2</v>
      </c>
      <c r="F1955" s="34">
        <v>13.549166679382324</v>
      </c>
      <c r="G1955" s="34" t="s">
        <v>50</v>
      </c>
      <c r="H1955" s="31" t="s">
        <v>50</v>
      </c>
      <c r="I1955" s="31" t="s">
        <v>50</v>
      </c>
      <c r="J1955" s="50">
        <v>14.136255264282227</v>
      </c>
      <c r="K1955" s="34">
        <v>23.840000152587891</v>
      </c>
      <c r="L1955" s="55">
        <v>62.400001525878906</v>
      </c>
    </row>
    <row r="1956" spans="1:12" x14ac:dyDescent="0.2">
      <c r="A1956" s="24">
        <v>44234.788194444438</v>
      </c>
      <c r="B1956" s="32">
        <v>-0.21646367013454437</v>
      </c>
      <c r="C1956" s="33">
        <v>2.7299891225993633E-3</v>
      </c>
      <c r="D1956" s="33">
        <v>6.2769367359578609E-3</v>
      </c>
      <c r="E1956" s="33">
        <v>1.0461561381816864E-2</v>
      </c>
      <c r="F1956" s="35">
        <v>15.279788017272949</v>
      </c>
      <c r="G1956" s="35" t="s">
        <v>50</v>
      </c>
      <c r="H1956" s="33" t="s">
        <v>50</v>
      </c>
      <c r="I1956" s="33" t="s">
        <v>50</v>
      </c>
      <c r="J1956" s="51">
        <v>11.568902015686035</v>
      </c>
      <c r="K1956" s="35">
        <v>23.790000915527344</v>
      </c>
      <c r="L1956" s="56">
        <v>62.319999694824219</v>
      </c>
    </row>
    <row r="1957" spans="1:12" x14ac:dyDescent="0.2">
      <c r="A1957" s="23">
        <v>44234.791666666664</v>
      </c>
      <c r="B1957" s="30">
        <v>-8.91314297914505E-2</v>
      </c>
      <c r="C1957" s="31">
        <v>2.7299686335027218E-3</v>
      </c>
      <c r="D1957" s="31">
        <v>6.2768901698291302E-3</v>
      </c>
      <c r="E1957" s="31">
        <v>1.0461483150720596E-2</v>
      </c>
      <c r="F1957" s="34">
        <v>12.529333114624023</v>
      </c>
      <c r="G1957" s="34" t="s">
        <v>50</v>
      </c>
      <c r="H1957" s="31" t="s">
        <v>50</v>
      </c>
      <c r="I1957" s="31" t="s">
        <v>50</v>
      </c>
      <c r="J1957" s="50">
        <v>18.321268081665039</v>
      </c>
      <c r="K1957" s="34">
        <v>23.729999542236328</v>
      </c>
      <c r="L1957" s="55">
        <v>62.520000457763672</v>
      </c>
    </row>
    <row r="1958" spans="1:12" x14ac:dyDescent="0.2">
      <c r="A1958" s="24">
        <v>44234.795138888883</v>
      </c>
      <c r="B1958" s="32">
        <v>-8.9133940637111664E-2</v>
      </c>
      <c r="C1958" s="33">
        <v>2.7300454676151276E-3</v>
      </c>
      <c r="D1958" s="33">
        <v>8.3694225177168846E-3</v>
      </c>
      <c r="E1958" s="33">
        <v>1.4646490104496479E-2</v>
      </c>
      <c r="F1958" s="35">
        <v>14.261431694030762</v>
      </c>
      <c r="G1958" s="35" t="s">
        <v>50</v>
      </c>
      <c r="H1958" s="33" t="s">
        <v>50</v>
      </c>
      <c r="I1958" s="33" t="s">
        <v>50</v>
      </c>
      <c r="J1958" s="51">
        <v>8.0359582901000977</v>
      </c>
      <c r="K1958" s="35">
        <v>23.709999084472656</v>
      </c>
      <c r="L1958" s="56">
        <v>62.689998626708984</v>
      </c>
    </row>
    <row r="1959" spans="1:12" x14ac:dyDescent="0.2">
      <c r="A1959" s="23">
        <v>44234.798611111109</v>
      </c>
      <c r="B1959" s="30">
        <v>-0.19099372625350952</v>
      </c>
      <c r="C1959" s="31">
        <v>2.7299372013658285E-3</v>
      </c>
      <c r="D1959" s="31">
        <v>6.2768179923295975E-3</v>
      </c>
      <c r="E1959" s="31">
        <v>1.0461363010108471E-2</v>
      </c>
      <c r="F1959" s="34">
        <v>18.437263488769531</v>
      </c>
      <c r="G1959" s="34" t="s">
        <v>50</v>
      </c>
      <c r="H1959" s="31" t="s">
        <v>50</v>
      </c>
      <c r="I1959" s="31" t="s">
        <v>50</v>
      </c>
      <c r="J1959" s="50">
        <v>20.25346565246582</v>
      </c>
      <c r="K1959" s="34">
        <v>23.680000305175781</v>
      </c>
      <c r="L1959" s="55">
        <v>62.669998168945313</v>
      </c>
    </row>
    <row r="1960" spans="1:12" x14ac:dyDescent="0.2">
      <c r="A1960" s="24">
        <v>44234.802083333328</v>
      </c>
      <c r="B1960" s="32">
        <v>-8.9128673076629639E-2</v>
      </c>
      <c r="C1960" s="33">
        <v>2.7298841159790754E-3</v>
      </c>
      <c r="D1960" s="33">
        <v>6.2766959890723228E-3</v>
      </c>
      <c r="E1960" s="33">
        <v>1.0461159981787205E-2</v>
      </c>
      <c r="F1960" s="35">
        <v>19.557378768920898</v>
      </c>
      <c r="G1960" s="35" t="s">
        <v>50</v>
      </c>
      <c r="H1960" s="33" t="s">
        <v>50</v>
      </c>
      <c r="I1960" s="33" t="s">
        <v>50</v>
      </c>
      <c r="J1960" s="51">
        <v>11.895925521850586</v>
      </c>
      <c r="K1960" s="35">
        <v>23.659999847412109</v>
      </c>
      <c r="L1960" s="56">
        <v>62.680000305175781</v>
      </c>
    </row>
    <row r="1961" spans="1:12" x14ac:dyDescent="0.2">
      <c r="A1961" s="23">
        <v>44234.805555555555</v>
      </c>
      <c r="B1961" s="30">
        <v>-7.6400034129619598E-2</v>
      </c>
      <c r="C1961" s="31">
        <v>2.7300282381474972E-3</v>
      </c>
      <c r="D1961" s="31">
        <v>1.0461712256073952E-2</v>
      </c>
      <c r="E1961" s="31">
        <v>1.4646396972239017E-2</v>
      </c>
      <c r="F1961" s="34">
        <v>18.030410766601563</v>
      </c>
      <c r="G1961" s="34" t="s">
        <v>50</v>
      </c>
      <c r="H1961" s="31" t="s">
        <v>50</v>
      </c>
      <c r="I1961" s="31" t="s">
        <v>50</v>
      </c>
      <c r="J1961" s="50">
        <v>15.752699851989746</v>
      </c>
      <c r="K1961" s="34">
        <v>23.670000076293945</v>
      </c>
      <c r="L1961" s="55">
        <v>62.819999694824219</v>
      </c>
    </row>
    <row r="1962" spans="1:12" x14ac:dyDescent="0.2">
      <c r="A1962" s="24">
        <v>44234.809027777774</v>
      </c>
      <c r="B1962" s="32">
        <v>-0.15280747413635254</v>
      </c>
      <c r="C1962" s="33">
        <v>2.7301604859530926E-3</v>
      </c>
      <c r="D1962" s="33">
        <v>1.0462218895554543E-2</v>
      </c>
      <c r="E1962" s="33">
        <v>1.6739550977945328E-2</v>
      </c>
      <c r="F1962" s="35">
        <v>18.642511367797852</v>
      </c>
      <c r="G1962" s="35" t="s">
        <v>50</v>
      </c>
      <c r="H1962" s="33" t="s">
        <v>50</v>
      </c>
      <c r="I1962" s="33" t="s">
        <v>50</v>
      </c>
      <c r="J1962" s="51">
        <v>14.479511260986328</v>
      </c>
      <c r="K1962" s="35">
        <v>23.690000534057617</v>
      </c>
      <c r="L1962" s="56">
        <v>62.970001220703125</v>
      </c>
    </row>
    <row r="1963" spans="1:12" x14ac:dyDescent="0.2">
      <c r="A1963" s="23">
        <v>44234.8125</v>
      </c>
      <c r="B1963" s="30">
        <v>-7.6407052576541901E-2</v>
      </c>
      <c r="C1963" s="31">
        <v>4.0954183787107468E-3</v>
      </c>
      <c r="D1963" s="31">
        <v>1.2555208057165146E-2</v>
      </c>
      <c r="E1963" s="31">
        <v>1.883281022310257E-2</v>
      </c>
      <c r="F1963" s="34">
        <v>18.032068252563477</v>
      </c>
      <c r="G1963" s="34" t="s">
        <v>50</v>
      </c>
      <c r="H1963" s="31" t="s">
        <v>50</v>
      </c>
      <c r="I1963" s="31" t="s">
        <v>50</v>
      </c>
      <c r="J1963" s="50">
        <v>11.582327842712402</v>
      </c>
      <c r="K1963" s="34">
        <v>23.709999084472656</v>
      </c>
      <c r="L1963" s="55">
        <v>63.040000915527344</v>
      </c>
    </row>
    <row r="1964" spans="1:12" x14ac:dyDescent="0.2">
      <c r="A1964" s="24">
        <v>44234.815972222219</v>
      </c>
      <c r="B1964" s="32">
        <v>-1.2734364718198776E-2</v>
      </c>
      <c r="C1964" s="33">
        <v>4.095371812582016E-3</v>
      </c>
      <c r="D1964" s="33">
        <v>1.6740087419748306E-2</v>
      </c>
      <c r="E1964" s="33">
        <v>2.3017618805170059E-2</v>
      </c>
      <c r="F1964" s="35">
        <v>15.179363250732422</v>
      </c>
      <c r="G1964" s="35" t="s">
        <v>50</v>
      </c>
      <c r="H1964" s="33" t="s">
        <v>50</v>
      </c>
      <c r="I1964" s="33" t="s">
        <v>50</v>
      </c>
      <c r="J1964" s="51">
        <v>10.939355850219727</v>
      </c>
      <c r="K1964" s="35">
        <v>23.700000762939453</v>
      </c>
      <c r="L1964" s="56">
        <v>63.040000915527344</v>
      </c>
    </row>
    <row r="1965" spans="1:12" x14ac:dyDescent="0.2">
      <c r="A1965" s="23">
        <v>44234.819444444438</v>
      </c>
      <c r="B1965" s="30">
        <v>-0.11460179835557938</v>
      </c>
      <c r="C1965" s="31">
        <v>4.095104057341814E-3</v>
      </c>
      <c r="D1965" s="31">
        <v>1.2554244138300419E-2</v>
      </c>
      <c r="E1965" s="31">
        <v>2.0923739299178123E-2</v>
      </c>
      <c r="F1965" s="34">
        <v>14.261556625366211</v>
      </c>
      <c r="G1965" s="34" t="s">
        <v>50</v>
      </c>
      <c r="H1965" s="31" t="s">
        <v>50</v>
      </c>
      <c r="I1965" s="31" t="s">
        <v>50</v>
      </c>
      <c r="J1965" s="50">
        <v>14.157739639282227</v>
      </c>
      <c r="K1965" s="34">
        <v>23.700000762939453</v>
      </c>
      <c r="L1965" s="55">
        <v>62.819999694824219</v>
      </c>
    </row>
    <row r="1966" spans="1:12" x14ac:dyDescent="0.2">
      <c r="A1966" s="24">
        <v>44234.822916666664</v>
      </c>
      <c r="B1966" s="32">
        <v>-0.14005573093891144</v>
      </c>
      <c r="C1966" s="33">
        <v>2.7298135682940483E-3</v>
      </c>
      <c r="D1966" s="33">
        <v>6.2765334732830524E-3</v>
      </c>
      <c r="E1966" s="33">
        <v>1.2553066946566105E-2</v>
      </c>
      <c r="F1966" s="35">
        <v>16.704830169677734</v>
      </c>
      <c r="G1966" s="35" t="s">
        <v>50</v>
      </c>
      <c r="H1966" s="33" t="s">
        <v>50</v>
      </c>
      <c r="I1966" s="33" t="s">
        <v>50</v>
      </c>
      <c r="J1966" s="51">
        <v>13.838203430175781</v>
      </c>
      <c r="K1966" s="35">
        <v>23.680000305175781</v>
      </c>
      <c r="L1966" s="56">
        <v>62.580001831054688</v>
      </c>
    </row>
    <row r="1967" spans="1:12" x14ac:dyDescent="0.2">
      <c r="A1967" s="23">
        <v>44234.826388888883</v>
      </c>
      <c r="B1967" s="30">
        <v>-6.3660502433776855E-2</v>
      </c>
      <c r="C1967" s="31">
        <v>2.7297625783830881E-3</v>
      </c>
      <c r="D1967" s="31">
        <v>1.0460693389177322E-2</v>
      </c>
      <c r="E1967" s="31">
        <v>1.4644971117377281E-2</v>
      </c>
      <c r="F1967" s="34">
        <v>14.667379379272461</v>
      </c>
      <c r="G1967" s="34" t="s">
        <v>50</v>
      </c>
      <c r="H1967" s="31" t="s">
        <v>50</v>
      </c>
      <c r="I1967" s="31" t="s">
        <v>50</v>
      </c>
      <c r="J1967" s="50">
        <v>13.518002510070801</v>
      </c>
      <c r="K1967" s="34">
        <v>23.649999618530273</v>
      </c>
      <c r="L1967" s="55">
        <v>62.630001068115234</v>
      </c>
    </row>
    <row r="1968" spans="1:12" x14ac:dyDescent="0.2">
      <c r="A1968" s="24">
        <v>44234.829861111109</v>
      </c>
      <c r="B1968" s="32">
        <v>-1.2732628732919693E-2</v>
      </c>
      <c r="C1968" s="33">
        <v>2.7298759669065475E-3</v>
      </c>
      <c r="D1968" s="33">
        <v>8.3689028397202492E-3</v>
      </c>
      <c r="E1968" s="33">
        <v>1.2553353793919086E-2</v>
      </c>
      <c r="F1968" s="35">
        <v>12.528907775878906</v>
      </c>
      <c r="G1968" s="35" t="s">
        <v>50</v>
      </c>
      <c r="H1968" s="33" t="s">
        <v>50</v>
      </c>
      <c r="I1968" s="33" t="s">
        <v>50</v>
      </c>
      <c r="J1968" s="51">
        <v>21.241695404052734</v>
      </c>
      <c r="K1968" s="35">
        <v>23.649999618530273</v>
      </c>
      <c r="L1968" s="56">
        <v>62.770000457763672</v>
      </c>
    </row>
    <row r="1969" spans="1:12" x14ac:dyDescent="0.2">
      <c r="A1969" s="23">
        <v>44234.833333333328</v>
      </c>
      <c r="B1969" s="30">
        <v>-0.21646510064601898</v>
      </c>
      <c r="C1969" s="31">
        <v>2.730006817728281E-3</v>
      </c>
      <c r="D1969" s="31">
        <v>8.3693042397499084E-3</v>
      </c>
      <c r="E1969" s="31">
        <v>1.464628241956234E-2</v>
      </c>
      <c r="F1969" s="34">
        <v>14.97429084777832</v>
      </c>
      <c r="G1969" s="34" t="s">
        <v>50</v>
      </c>
      <c r="H1969" s="31" t="s">
        <v>50</v>
      </c>
      <c r="I1969" s="31" t="s">
        <v>50</v>
      </c>
      <c r="J1969" s="50">
        <v>16.091962814331055</v>
      </c>
      <c r="K1969" s="34">
        <v>23.639999389648438</v>
      </c>
      <c r="L1969" s="55">
        <v>62.970001220703125</v>
      </c>
    </row>
    <row r="1970" spans="1:12" x14ac:dyDescent="0.2">
      <c r="A1970" s="24">
        <v>44234.836805555555</v>
      </c>
      <c r="B1970" s="32">
        <v>-0.10186706483364105</v>
      </c>
      <c r="C1970" s="33">
        <v>4.0950560942292213E-3</v>
      </c>
      <c r="D1970" s="33">
        <v>1.255409698933363E-2</v>
      </c>
      <c r="E1970" s="33">
        <v>1.8831145018339157E-2</v>
      </c>
      <c r="F1970" s="35">
        <v>14.36325740814209</v>
      </c>
      <c r="G1970" s="35" t="s">
        <v>50</v>
      </c>
      <c r="H1970" s="33" t="s">
        <v>50</v>
      </c>
      <c r="I1970" s="33" t="s">
        <v>50</v>
      </c>
      <c r="J1970" s="51">
        <v>16.734888076782227</v>
      </c>
      <c r="K1970" s="35">
        <v>23.649999618530273</v>
      </c>
      <c r="L1970" s="56">
        <v>62.970001220703125</v>
      </c>
    </row>
    <row r="1971" spans="1:12" x14ac:dyDescent="0.2">
      <c r="A1971" s="23">
        <v>44234.840277777774</v>
      </c>
      <c r="B1971" s="30">
        <v>-1.2732665985822678E-2</v>
      </c>
      <c r="C1971" s="31">
        <v>5.4597677662968636E-3</v>
      </c>
      <c r="D1971" s="31">
        <v>1.4645623043179512E-2</v>
      </c>
      <c r="E1971" s="31">
        <v>2.3014549165964127E-2</v>
      </c>
      <c r="F1971" s="34">
        <v>12.223360061645508</v>
      </c>
      <c r="G1971" s="34" t="s">
        <v>50</v>
      </c>
      <c r="H1971" s="31" t="s">
        <v>50</v>
      </c>
      <c r="I1971" s="31" t="s">
        <v>50</v>
      </c>
      <c r="J1971" s="50">
        <v>11.908187866210938</v>
      </c>
      <c r="K1971" s="34">
        <v>23.649999618530273</v>
      </c>
      <c r="L1971" s="55">
        <v>62.779998779296875</v>
      </c>
    </row>
    <row r="1972" spans="1:12" x14ac:dyDescent="0.2">
      <c r="A1972" s="24">
        <v>44234.84375</v>
      </c>
      <c r="B1972" s="32">
        <v>-5.0927653908729553E-2</v>
      </c>
      <c r="C1972" s="33">
        <v>5.4594450630247593E-3</v>
      </c>
      <c r="D1972" s="33">
        <v>1.8828971311450005E-2</v>
      </c>
      <c r="E1972" s="33">
        <v>2.7197405695915222E-2</v>
      </c>
      <c r="F1972" s="35">
        <v>10.287386894226074</v>
      </c>
      <c r="G1972" s="35" t="s">
        <v>50</v>
      </c>
      <c r="H1972" s="33" t="s">
        <v>50</v>
      </c>
      <c r="I1972" s="33" t="s">
        <v>50</v>
      </c>
      <c r="J1972" s="51">
        <v>7.7236456871032715</v>
      </c>
      <c r="K1972" s="35">
        <v>23.690000534057617</v>
      </c>
      <c r="L1972" s="56">
        <v>62.430000305175781</v>
      </c>
    </row>
    <row r="1973" spans="1:12" x14ac:dyDescent="0.2">
      <c r="A1973" s="23">
        <v>44234.847222222219</v>
      </c>
      <c r="B1973" s="30">
        <v>-0.11457537859678268</v>
      </c>
      <c r="C1973" s="31">
        <v>5.458880215883255E-3</v>
      </c>
      <c r="D1973" s="31">
        <v>1.464324165135622E-2</v>
      </c>
      <c r="E1973" s="31">
        <v>2.3010807111859322E-2</v>
      </c>
      <c r="F1973" s="34">
        <v>10.693700790405273</v>
      </c>
      <c r="G1973" s="34" t="s">
        <v>50</v>
      </c>
      <c r="H1973" s="31" t="s">
        <v>50</v>
      </c>
      <c r="I1973" s="31" t="s">
        <v>50</v>
      </c>
      <c r="J1973" s="50">
        <v>12.229134559631348</v>
      </c>
      <c r="K1973" s="34">
        <v>23.719999313354492</v>
      </c>
      <c r="L1973" s="55">
        <v>61.970001220703125</v>
      </c>
    </row>
    <row r="1974" spans="1:12" x14ac:dyDescent="0.2">
      <c r="A1974" s="24">
        <v>44234.850694444438</v>
      </c>
      <c r="B1974" s="32">
        <v>0</v>
      </c>
      <c r="C1974" s="33">
        <v>6.8229176104068756E-3</v>
      </c>
      <c r="D1974" s="33">
        <v>1.8825141713023186E-2</v>
      </c>
      <c r="E1974" s="33">
        <v>2.9283557087182999E-2</v>
      </c>
      <c r="F1974" s="35">
        <v>11.099969863891602</v>
      </c>
      <c r="G1974" s="35" t="s">
        <v>50</v>
      </c>
      <c r="H1974" s="33" t="s">
        <v>50</v>
      </c>
      <c r="I1974" s="33" t="s">
        <v>50</v>
      </c>
      <c r="J1974" s="51">
        <v>11.585874557495117</v>
      </c>
      <c r="K1974" s="35">
        <v>23.739999771118164</v>
      </c>
      <c r="L1974" s="56">
        <v>61.560001373291016</v>
      </c>
    </row>
    <row r="1975" spans="1:12" x14ac:dyDescent="0.2">
      <c r="A1975" s="23">
        <v>44234.854166666664</v>
      </c>
      <c r="B1975" s="30">
        <v>-6.3645102083683014E-2</v>
      </c>
      <c r="C1975" s="31">
        <v>6.8227546289563179E-3</v>
      </c>
      <c r="D1975" s="31">
        <v>1.6733061522245407E-2</v>
      </c>
      <c r="E1975" s="31">
        <v>2.9282856732606888E-2</v>
      </c>
      <c r="F1975" s="34">
        <v>12.525356292724609</v>
      </c>
      <c r="G1975" s="34" t="s">
        <v>50</v>
      </c>
      <c r="H1975" s="31" t="s">
        <v>50</v>
      </c>
      <c r="I1975" s="31" t="s">
        <v>50</v>
      </c>
      <c r="J1975" s="50">
        <v>10.298799514770508</v>
      </c>
      <c r="K1975" s="34">
        <v>23.739999771118164</v>
      </c>
      <c r="L1975" s="55">
        <v>61.479999542236328</v>
      </c>
    </row>
    <row r="1976" spans="1:12" x14ac:dyDescent="0.2">
      <c r="A1976" s="24">
        <v>44234.857638888883</v>
      </c>
      <c r="B1976" s="32">
        <v>-8.9101202785968781E-2</v>
      </c>
      <c r="C1976" s="33">
        <v>6.8226060830056667E-3</v>
      </c>
      <c r="D1976" s="33">
        <v>1.6732696443796158E-2</v>
      </c>
      <c r="E1976" s="33">
        <v>2.9282219707965851E-2</v>
      </c>
      <c r="F1976" s="35">
        <v>11.303125381469727</v>
      </c>
      <c r="G1976" s="35" t="s">
        <v>50</v>
      </c>
      <c r="H1976" s="33" t="s">
        <v>50</v>
      </c>
      <c r="I1976" s="33" t="s">
        <v>50</v>
      </c>
      <c r="J1976" s="51">
        <v>12.873346328735352</v>
      </c>
      <c r="K1976" s="35">
        <v>23.75</v>
      </c>
      <c r="L1976" s="56">
        <v>61.369998931884766</v>
      </c>
    </row>
    <row r="1977" spans="1:12" x14ac:dyDescent="0.2">
      <c r="A1977" s="23">
        <v>44234.861111111109</v>
      </c>
      <c r="B1977" s="30">
        <v>-5.0910469144582748E-2</v>
      </c>
      <c r="C1977" s="31">
        <v>5.4576029069721699E-3</v>
      </c>
      <c r="D1977" s="31">
        <v>1.0457010939717293E-2</v>
      </c>
      <c r="E1977" s="31">
        <v>1.6731217503547668E-2</v>
      </c>
      <c r="F1977" s="34">
        <v>12.523977279663086</v>
      </c>
      <c r="G1977" s="34" t="s">
        <v>50</v>
      </c>
      <c r="H1977" s="31" t="s">
        <v>50</v>
      </c>
      <c r="I1977" s="31" t="s">
        <v>50</v>
      </c>
      <c r="J1977" s="50">
        <v>13.84053897857666</v>
      </c>
      <c r="K1977" s="34">
        <v>23.739999771118164</v>
      </c>
      <c r="L1977" s="55">
        <v>61.110000610351563</v>
      </c>
    </row>
    <row r="1978" spans="1:12" x14ac:dyDescent="0.2">
      <c r="A1978" s="24">
        <v>44234.864583333328</v>
      </c>
      <c r="B1978" s="32">
        <v>1.2728538364171982E-2</v>
      </c>
      <c r="C1978" s="33">
        <v>2.7289988938719034E-3</v>
      </c>
      <c r="D1978" s="33">
        <v>1.2549321167171001E-2</v>
      </c>
      <c r="E1978" s="33">
        <v>1.6732428222894669E-2</v>
      </c>
      <c r="F1978" s="35">
        <v>13.034024238586426</v>
      </c>
      <c r="G1978" s="35" t="s">
        <v>50</v>
      </c>
      <c r="H1978" s="33" t="s">
        <v>50</v>
      </c>
      <c r="I1978" s="33" t="s">
        <v>50</v>
      </c>
      <c r="J1978" s="51">
        <v>13.196280479431152</v>
      </c>
      <c r="K1978" s="35">
        <v>23.729999542236328</v>
      </c>
      <c r="L1978" s="56">
        <v>61.389999389648438</v>
      </c>
    </row>
    <row r="1979" spans="1:12" x14ac:dyDescent="0.2">
      <c r="A1979" s="23">
        <v>44234.868055555555</v>
      </c>
      <c r="B1979" s="30">
        <v>1.2728751637041569E-2</v>
      </c>
      <c r="C1979" s="31">
        <v>6.8226107396185398E-3</v>
      </c>
      <c r="D1979" s="31">
        <v>1.4641120098531246E-2</v>
      </c>
      <c r="E1979" s="31">
        <v>2.509906142950058E-2</v>
      </c>
      <c r="F1979" s="34">
        <v>14.867182731628418</v>
      </c>
      <c r="G1979" s="34" t="s">
        <v>50</v>
      </c>
      <c r="H1979" s="31" t="s">
        <v>50</v>
      </c>
      <c r="I1979" s="31" t="s">
        <v>50</v>
      </c>
      <c r="J1979" s="50">
        <v>10.943812370300293</v>
      </c>
      <c r="K1979" s="34">
        <v>23.709999084472656</v>
      </c>
      <c r="L1979" s="55">
        <v>61.520000457763672</v>
      </c>
    </row>
    <row r="1980" spans="1:12" x14ac:dyDescent="0.2">
      <c r="A1980" s="24">
        <v>44234.871527777774</v>
      </c>
      <c r="B1980" s="32">
        <v>-0.12728190422058105</v>
      </c>
      <c r="C1980" s="33">
        <v>4.0933857671916485E-3</v>
      </c>
      <c r="D1980" s="33">
        <v>8.3659850060939789E-3</v>
      </c>
      <c r="E1980" s="33">
        <v>1.4640473760664463E-2</v>
      </c>
      <c r="F1980" s="35">
        <v>13.135492324829102</v>
      </c>
      <c r="G1980" s="35" t="s">
        <v>50</v>
      </c>
      <c r="H1980" s="33" t="s">
        <v>50</v>
      </c>
      <c r="I1980" s="33" t="s">
        <v>50</v>
      </c>
      <c r="J1980" s="51">
        <v>12.888898849487305</v>
      </c>
      <c r="K1980" s="35">
        <v>23.700000762939453</v>
      </c>
      <c r="L1980" s="56">
        <v>61.470001220703125</v>
      </c>
    </row>
    <row r="1981" spans="1:12" x14ac:dyDescent="0.2">
      <c r="A1981" s="23">
        <v>44234.875</v>
      </c>
      <c r="B1981" s="30">
        <v>-7.6364494860172272E-2</v>
      </c>
      <c r="C1981" s="31">
        <v>2.728758379817009E-3</v>
      </c>
      <c r="D1981" s="31">
        <v>8.3654765039682388E-3</v>
      </c>
      <c r="E1981" s="31">
        <v>1.2548214755952358E-2</v>
      </c>
      <c r="F1981" s="34">
        <v>9.1637401580810547</v>
      </c>
      <c r="G1981" s="34" t="s">
        <v>50</v>
      </c>
      <c r="H1981" s="31" t="s">
        <v>50</v>
      </c>
      <c r="I1981" s="31" t="s">
        <v>50</v>
      </c>
      <c r="J1981" s="50">
        <v>21.593854904174805</v>
      </c>
      <c r="K1981" s="34">
        <v>23.649999618530273</v>
      </c>
      <c r="L1981" s="55">
        <v>61.450000762939453</v>
      </c>
    </row>
    <row r="1982" spans="1:12" x14ac:dyDescent="0.2">
      <c r="A1982" s="24">
        <v>44234.878472222219</v>
      </c>
      <c r="B1982" s="32">
        <v>-7.6358355581760406E-2</v>
      </c>
      <c r="C1982" s="33">
        <v>2.7285388205200434E-3</v>
      </c>
      <c r="D1982" s="33">
        <v>6.2736026011407375E-3</v>
      </c>
      <c r="E1982" s="33">
        <v>8.3648040890693665E-3</v>
      </c>
      <c r="F1982" s="35">
        <v>11.097414016723633</v>
      </c>
      <c r="G1982" s="35" t="s">
        <v>50</v>
      </c>
      <c r="H1982" s="33" t="s">
        <v>50</v>
      </c>
      <c r="I1982" s="33" t="s">
        <v>50</v>
      </c>
      <c r="J1982" s="51">
        <v>17.408920288085938</v>
      </c>
      <c r="K1982" s="35">
        <v>23.590000152587891</v>
      </c>
      <c r="L1982" s="56">
        <v>61.400001525878906</v>
      </c>
    </row>
    <row r="1983" spans="1:12" x14ac:dyDescent="0.2">
      <c r="A1983" s="23">
        <v>44234.881944444438</v>
      </c>
      <c r="B1983" s="30">
        <v>-0.19088888168334961</v>
      </c>
      <c r="C1983" s="31">
        <v>2.7284384705126286E-3</v>
      </c>
      <c r="D1983" s="31">
        <v>1.0455619543790817E-2</v>
      </c>
      <c r="E1983" s="31">
        <v>1.4637868851423264E-2</v>
      </c>
      <c r="F1983" s="34">
        <v>8.5518217086791992</v>
      </c>
      <c r="G1983" s="34" t="s">
        <v>50</v>
      </c>
      <c r="H1983" s="31" t="s">
        <v>50</v>
      </c>
      <c r="I1983" s="31" t="s">
        <v>50</v>
      </c>
      <c r="J1983" s="50">
        <v>9.996063232421875</v>
      </c>
      <c r="K1983" s="34">
        <v>23.540000915527344</v>
      </c>
      <c r="L1983" s="55">
        <v>61.459999084472656</v>
      </c>
    </row>
    <row r="1984" spans="1:12" x14ac:dyDescent="0.2">
      <c r="A1984" s="24">
        <v>44234.885416666664</v>
      </c>
      <c r="B1984" s="32">
        <v>-0.11452814191579819</v>
      </c>
      <c r="C1984" s="33">
        <v>2.7283148374408484E-3</v>
      </c>
      <c r="D1984" s="33">
        <v>8.3641177043318748E-3</v>
      </c>
      <c r="E1984" s="33">
        <v>1.2546176090836525E-2</v>
      </c>
      <c r="F1984" s="35">
        <v>6.6171813011169434</v>
      </c>
      <c r="G1984" s="35" t="s">
        <v>50</v>
      </c>
      <c r="H1984" s="33" t="s">
        <v>50</v>
      </c>
      <c r="I1984" s="33" t="s">
        <v>50</v>
      </c>
      <c r="J1984" s="51">
        <v>15.157028198242188</v>
      </c>
      <c r="K1984" s="35">
        <v>23.520000457763672</v>
      </c>
      <c r="L1984" s="56">
        <v>61.380001068115234</v>
      </c>
    </row>
    <row r="1985" spans="1:12" x14ac:dyDescent="0.2">
      <c r="A1985" s="23">
        <v>44234.888888888883</v>
      </c>
      <c r="B1985" s="30">
        <v>-3.8173537701368332E-2</v>
      </c>
      <c r="C1985" s="31">
        <v>4.0922029875218868E-3</v>
      </c>
      <c r="D1985" s="31">
        <v>8.3635682240128517E-3</v>
      </c>
      <c r="E1985" s="31">
        <v>1.463624369353056E-2</v>
      </c>
      <c r="F1985" s="34">
        <v>7.2275233268737793</v>
      </c>
      <c r="G1985" s="34" t="s">
        <v>50</v>
      </c>
      <c r="H1985" s="31" t="s">
        <v>50</v>
      </c>
      <c r="I1985" s="31" t="s">
        <v>50</v>
      </c>
      <c r="J1985" s="50">
        <v>12.256251335144043</v>
      </c>
      <c r="K1985" s="34">
        <v>23.5</v>
      </c>
      <c r="L1985" s="55">
        <v>61.229999542236328</v>
      </c>
    </row>
    <row r="1986" spans="1:12" x14ac:dyDescent="0.2">
      <c r="A1986" s="24">
        <v>44234.892361111109</v>
      </c>
      <c r="B1986" s="32">
        <v>-0.11452282965183258</v>
      </c>
      <c r="C1986" s="33">
        <v>4.0922821499407291E-3</v>
      </c>
      <c r="D1986" s="33">
        <v>1.0454661212861538E-2</v>
      </c>
      <c r="E1986" s="33">
        <v>1.672745868563652E-2</v>
      </c>
      <c r="F1986" s="35">
        <v>9.7726154327392578</v>
      </c>
      <c r="G1986" s="35" t="s">
        <v>50</v>
      </c>
      <c r="H1986" s="33" t="s">
        <v>50</v>
      </c>
      <c r="I1986" s="33" t="s">
        <v>50</v>
      </c>
      <c r="J1986" s="51">
        <v>9.3539037704467773</v>
      </c>
      <c r="K1986" s="35">
        <v>23.479999542236328</v>
      </c>
      <c r="L1986" s="56">
        <v>61.369998931884766</v>
      </c>
    </row>
    <row r="1987" spans="1:12" x14ac:dyDescent="0.2">
      <c r="A1987" s="23">
        <v>44234.895833333328</v>
      </c>
      <c r="B1987" s="30">
        <v>-8.9077897369861603E-2</v>
      </c>
      <c r="C1987" s="31">
        <v>5.4566580802202225E-3</v>
      </c>
      <c r="D1987" s="31">
        <v>1.2546240352094173E-2</v>
      </c>
      <c r="E1987" s="31">
        <v>2.3001439869403839E-2</v>
      </c>
      <c r="F1987" s="34">
        <v>11.096560478210449</v>
      </c>
      <c r="G1987" s="34" t="s">
        <v>50</v>
      </c>
      <c r="H1987" s="31" t="s">
        <v>50</v>
      </c>
      <c r="I1987" s="31" t="s">
        <v>50</v>
      </c>
      <c r="J1987" s="50">
        <v>7.4187321662902832</v>
      </c>
      <c r="K1987" s="34">
        <v>23.459999084472656</v>
      </c>
      <c r="L1987" s="55">
        <v>61.619998931884766</v>
      </c>
    </row>
    <row r="1988" spans="1:12" x14ac:dyDescent="0.2">
      <c r="A1988" s="24">
        <v>44234.899305555555</v>
      </c>
      <c r="B1988" s="32">
        <v>-3.8177631795406342E-2</v>
      </c>
      <c r="C1988" s="33">
        <v>6.8210703320801258E-3</v>
      </c>
      <c r="D1988" s="33">
        <v>1.254669763147831E-2</v>
      </c>
      <c r="E1988" s="33">
        <v>2.3002278059720993E-2</v>
      </c>
      <c r="F1988" s="35">
        <v>11.300580978393555</v>
      </c>
      <c r="G1988" s="35" t="s">
        <v>50</v>
      </c>
      <c r="H1988" s="33" t="s">
        <v>50</v>
      </c>
      <c r="I1988" s="33" t="s">
        <v>50</v>
      </c>
      <c r="J1988" s="51">
        <v>15.158444404602051</v>
      </c>
      <c r="K1988" s="35">
        <v>23.479999542236328</v>
      </c>
      <c r="L1988" s="56">
        <v>61.669998168945313</v>
      </c>
    </row>
    <row r="1989" spans="1:12" x14ac:dyDescent="0.2">
      <c r="A1989" s="23">
        <v>44234.902777777774</v>
      </c>
      <c r="B1989" s="30">
        <v>-1.2725451029837132E-2</v>
      </c>
      <c r="C1989" s="31">
        <v>5.4566739127039909E-3</v>
      </c>
      <c r="D1989" s="31">
        <v>6.2731383368372917E-3</v>
      </c>
      <c r="E1989" s="31">
        <v>1.4637323096394539E-2</v>
      </c>
      <c r="F1989" s="34">
        <v>9.264129638671875</v>
      </c>
      <c r="G1989" s="34" t="s">
        <v>50</v>
      </c>
      <c r="H1989" s="31" t="s">
        <v>50</v>
      </c>
      <c r="I1989" s="31" t="s">
        <v>50</v>
      </c>
      <c r="J1989" s="50">
        <v>10.321683883666992</v>
      </c>
      <c r="K1989" s="34">
        <v>23.459999084472656</v>
      </c>
      <c r="L1989" s="55">
        <v>61.630001068115234</v>
      </c>
    </row>
    <row r="1990" spans="1:12" x14ac:dyDescent="0.2">
      <c r="A1990" s="24">
        <v>44234.90625</v>
      </c>
      <c r="B1990" s="32">
        <v>-0.10180355608463287</v>
      </c>
      <c r="C1990" s="33">
        <v>4.0925033390522003E-3</v>
      </c>
      <c r="D1990" s="33">
        <v>8.3641810342669487E-3</v>
      </c>
      <c r="E1990" s="33">
        <v>1.2546271085739136E-2</v>
      </c>
      <c r="F1990" s="35">
        <v>13.438070297241211</v>
      </c>
      <c r="G1990" s="35" t="s">
        <v>50</v>
      </c>
      <c r="H1990" s="33" t="s">
        <v>50</v>
      </c>
      <c r="I1990" s="33" t="s">
        <v>50</v>
      </c>
      <c r="J1990" s="51">
        <v>14.193758010864258</v>
      </c>
      <c r="K1990" s="35">
        <v>23.430000305175781</v>
      </c>
      <c r="L1990" s="56">
        <v>61.740001678466797</v>
      </c>
    </row>
    <row r="1991" spans="1:12" x14ac:dyDescent="0.2">
      <c r="A1991" s="23">
        <v>44234.909722222219</v>
      </c>
      <c r="B1991" s="30">
        <v>-0.10180490463972092</v>
      </c>
      <c r="C1991" s="31">
        <v>1.3641859404742718E-3</v>
      </c>
      <c r="D1991" s="31">
        <v>4.182145930826664E-3</v>
      </c>
      <c r="E1991" s="31">
        <v>6.2732184305787086E-3</v>
      </c>
      <c r="F1991" s="34">
        <v>15.474346160888672</v>
      </c>
      <c r="G1991" s="34" t="s">
        <v>50</v>
      </c>
      <c r="H1991" s="31" t="s">
        <v>50</v>
      </c>
      <c r="I1991" s="31" t="s">
        <v>50</v>
      </c>
      <c r="J1991" s="50">
        <v>14.517128944396973</v>
      </c>
      <c r="K1991" s="34">
        <v>23.409999847412109</v>
      </c>
      <c r="L1991" s="55">
        <v>61.860000610351563</v>
      </c>
    </row>
    <row r="1992" spans="1:12" x14ac:dyDescent="0.2">
      <c r="A1992" s="24">
        <v>44234.913194444438</v>
      </c>
      <c r="B1992" s="32">
        <v>-1.2725493870675564E-2</v>
      </c>
      <c r="C1992" s="33">
        <v>2.7283462695777416E-3</v>
      </c>
      <c r="D1992" s="33">
        <v>6.2731597572565079E-3</v>
      </c>
      <c r="E1992" s="33">
        <v>1.0455265641212463E-2</v>
      </c>
      <c r="F1992" s="35">
        <v>8.2461214065551758</v>
      </c>
      <c r="G1992" s="35" t="s">
        <v>50</v>
      </c>
      <c r="H1992" s="33" t="s">
        <v>50</v>
      </c>
      <c r="I1992" s="33" t="s">
        <v>50</v>
      </c>
      <c r="J1992" s="51">
        <v>8.3886013031005859</v>
      </c>
      <c r="K1992" s="35">
        <v>23.379999160766602</v>
      </c>
      <c r="L1992" s="56">
        <v>61.939998626708984</v>
      </c>
    </row>
    <row r="1993" spans="1:12" x14ac:dyDescent="0.2">
      <c r="A1993" s="23">
        <v>44234.916666666664</v>
      </c>
      <c r="B1993" s="30">
        <v>-1.2723891064524651E-2</v>
      </c>
      <c r="C1993" s="31">
        <v>2.7280023787170649E-3</v>
      </c>
      <c r="D1993" s="31">
        <v>8.3631593734025955E-3</v>
      </c>
      <c r="E1993" s="31">
        <v>1.2544739060103893E-2</v>
      </c>
      <c r="F1993" s="34">
        <v>6.5146327018737793</v>
      </c>
      <c r="G1993" s="34" t="s">
        <v>50</v>
      </c>
      <c r="H1993" s="31" t="s">
        <v>50</v>
      </c>
      <c r="I1993" s="31" t="s">
        <v>50</v>
      </c>
      <c r="J1993" s="50">
        <v>9.3573808670043945</v>
      </c>
      <c r="K1993" s="34">
        <v>23.389999389648438</v>
      </c>
      <c r="L1993" s="55">
        <v>61.470001220703125</v>
      </c>
    </row>
    <row r="1994" spans="1:12" x14ac:dyDescent="0.2">
      <c r="A1994" s="24">
        <v>44234.920138888883</v>
      </c>
      <c r="B1994" s="32">
        <v>-2.5445086881518364E-2</v>
      </c>
      <c r="C1994" s="33">
        <v>2.7277136687189341E-3</v>
      </c>
      <c r="D1994" s="33">
        <v>8.3622736856341362E-3</v>
      </c>
      <c r="E1994" s="33">
        <v>1.2543410994112492E-2</v>
      </c>
      <c r="F1994" s="35">
        <v>4.9872374534606934</v>
      </c>
      <c r="G1994" s="35" t="s">
        <v>50</v>
      </c>
      <c r="H1994" s="33" t="s">
        <v>50</v>
      </c>
      <c r="I1994" s="33" t="s">
        <v>50</v>
      </c>
      <c r="J1994" s="51">
        <v>8.0672903060913086</v>
      </c>
      <c r="K1994" s="35">
        <v>23.399999618530273</v>
      </c>
      <c r="L1994" s="56">
        <v>61.069999694824219</v>
      </c>
    </row>
    <row r="1995" spans="1:12" x14ac:dyDescent="0.2">
      <c r="A1995" s="23">
        <v>44234.923611111109</v>
      </c>
      <c r="B1995" s="30">
        <v>-6.3606172800064087E-2</v>
      </c>
      <c r="C1995" s="31">
        <v>4.0911487303674221E-3</v>
      </c>
      <c r="D1995" s="31">
        <v>8.3614131435751915E-3</v>
      </c>
      <c r="E1995" s="31">
        <v>1.4632472768425941E-2</v>
      </c>
      <c r="F1995" s="34">
        <v>7.6327409744262695</v>
      </c>
      <c r="G1995" s="34" t="s">
        <v>50</v>
      </c>
      <c r="H1995" s="31" t="s">
        <v>50</v>
      </c>
      <c r="I1995" s="31" t="s">
        <v>50</v>
      </c>
      <c r="J1995" s="50">
        <v>11.294987678527832</v>
      </c>
      <c r="K1995" s="34">
        <v>23.409999847412109</v>
      </c>
      <c r="L1995" s="55">
        <v>60.680000305175781</v>
      </c>
    </row>
    <row r="1996" spans="1:12" x14ac:dyDescent="0.2">
      <c r="A1996" s="24">
        <v>44234.927083333328</v>
      </c>
      <c r="B1996" s="32">
        <v>-1.2720813974738121E-2</v>
      </c>
      <c r="C1996" s="33">
        <v>4.0910136885941029E-3</v>
      </c>
      <c r="D1996" s="33">
        <v>4.1805687360465527E-3</v>
      </c>
      <c r="E1996" s="33">
        <v>1.0451420210301876E-2</v>
      </c>
      <c r="F1996" s="35">
        <v>9.0572195053100586</v>
      </c>
      <c r="G1996" s="35" t="s">
        <v>50</v>
      </c>
      <c r="H1996" s="33" t="s">
        <v>50</v>
      </c>
      <c r="I1996" s="33" t="s">
        <v>50</v>
      </c>
      <c r="J1996" s="51">
        <v>9.6823921203613281</v>
      </c>
      <c r="K1996" s="35">
        <v>23.389999389648438</v>
      </c>
      <c r="L1996" s="56">
        <v>60.639999389648438</v>
      </c>
    </row>
    <row r="1997" spans="1:12" x14ac:dyDescent="0.2">
      <c r="A1997" s="23">
        <v>44234.930555555555</v>
      </c>
      <c r="B1997" s="30">
        <v>2.543923631310463E-2</v>
      </c>
      <c r="C1997" s="31">
        <v>4.090629518032074E-3</v>
      </c>
      <c r="D1997" s="31">
        <v>6.2702633440494537E-3</v>
      </c>
      <c r="E1997" s="31">
        <v>1.0450438596308231E-2</v>
      </c>
      <c r="F1997" s="34">
        <v>12.007321357727051</v>
      </c>
      <c r="G1997" s="34" t="s">
        <v>50</v>
      </c>
      <c r="H1997" s="31" t="s">
        <v>50</v>
      </c>
      <c r="I1997" s="31" t="s">
        <v>50</v>
      </c>
      <c r="J1997" s="50">
        <v>11.626626014709473</v>
      </c>
      <c r="K1997" s="34">
        <v>23.219999313354492</v>
      </c>
      <c r="L1997" s="55">
        <v>60.939998626708984</v>
      </c>
    </row>
    <row r="1998" spans="1:12" x14ac:dyDescent="0.2">
      <c r="A1998" s="24">
        <v>44234.934027777774</v>
      </c>
      <c r="B1998" s="32">
        <v>-0.17804627120494843</v>
      </c>
      <c r="C1998" s="33">
        <v>2.7266517281532288E-3</v>
      </c>
      <c r="D1998" s="33">
        <v>4.1795093566179276E-3</v>
      </c>
      <c r="E1998" s="33">
        <v>6.269263569265604E-3</v>
      </c>
      <c r="F1998" s="35">
        <v>20.449888229370117</v>
      </c>
      <c r="G1998" s="35" t="s">
        <v>50</v>
      </c>
      <c r="H1998" s="33" t="s">
        <v>50</v>
      </c>
      <c r="I1998" s="33" t="s">
        <v>50</v>
      </c>
      <c r="J1998" s="51">
        <v>10.347249031066895</v>
      </c>
      <c r="K1998" s="35">
        <v>22.909999847412109</v>
      </c>
      <c r="L1998" s="56">
        <v>61.529998779296875</v>
      </c>
    </row>
    <row r="1999" spans="1:12" x14ac:dyDescent="0.2">
      <c r="A1999" s="23">
        <v>44234.9375</v>
      </c>
      <c r="B1999" s="30">
        <v>-0.11446221172809601</v>
      </c>
      <c r="C1999" s="31">
        <v>1.3633721973747015E-3</v>
      </c>
      <c r="D1999" s="31">
        <v>4.1796513833105564E-3</v>
      </c>
      <c r="E1999" s="31">
        <v>6.269476842135191E-3</v>
      </c>
      <c r="F1999" s="34">
        <v>14.04069709777832</v>
      </c>
      <c r="G1999" s="34" t="s">
        <v>50</v>
      </c>
      <c r="H1999" s="31" t="s">
        <v>50</v>
      </c>
      <c r="I1999" s="31" t="s">
        <v>50</v>
      </c>
      <c r="J1999" s="50">
        <v>10.354241371154785</v>
      </c>
      <c r="K1999" s="34">
        <v>22.700000762939453</v>
      </c>
      <c r="L1999" s="55">
        <v>62.439998626708984</v>
      </c>
    </row>
    <row r="2000" spans="1:12" x14ac:dyDescent="0.2">
      <c r="A2000" s="24">
        <v>44234.940972222219</v>
      </c>
      <c r="B2000" s="32">
        <v>-3.8162488490343094E-2</v>
      </c>
      <c r="C2000" s="33">
        <v>2.7273462619632483E-3</v>
      </c>
      <c r="D2000" s="33">
        <v>6.2708607874810696E-3</v>
      </c>
      <c r="E2000" s="33">
        <v>1.0451434180140495E-2</v>
      </c>
      <c r="F2000" s="35">
        <v>-0.40706661343574524</v>
      </c>
      <c r="G2000" s="35" t="s">
        <v>50</v>
      </c>
      <c r="H2000" s="33" t="s">
        <v>50</v>
      </c>
      <c r="I2000" s="33" t="s">
        <v>50</v>
      </c>
      <c r="J2000" s="51">
        <v>12.939947128295898</v>
      </c>
      <c r="K2000" s="35">
        <v>22.700000762939453</v>
      </c>
      <c r="L2000" s="56">
        <v>63.229999542236328</v>
      </c>
    </row>
    <row r="2001" spans="1:12" x14ac:dyDescent="0.2">
      <c r="A2001" s="23">
        <v>44234.944444444438</v>
      </c>
      <c r="B2001" s="30">
        <v>0</v>
      </c>
      <c r="C2001" s="31">
        <v>2.7271609287708998E-3</v>
      </c>
      <c r="D2001" s="31">
        <v>4.1802898049354553E-3</v>
      </c>
      <c r="E2001" s="31">
        <v>8.3605796098709106E-3</v>
      </c>
      <c r="F2001" s="34">
        <v>-4.7827072143554688</v>
      </c>
      <c r="G2001" s="34" t="s">
        <v>50</v>
      </c>
      <c r="H2001" s="31" t="s">
        <v>50</v>
      </c>
      <c r="I2001" s="31" t="s">
        <v>50</v>
      </c>
      <c r="J2001" s="50">
        <v>16.819093704223633</v>
      </c>
      <c r="K2001" s="34">
        <v>22.770000457763672</v>
      </c>
      <c r="L2001" s="55">
        <v>62.720001220703125</v>
      </c>
    </row>
    <row r="2002" spans="1:12" x14ac:dyDescent="0.2">
      <c r="A2002" s="24">
        <v>44234.947916666664</v>
      </c>
      <c r="B2002" s="32">
        <v>-0.12717272341251373</v>
      </c>
      <c r="C2002" s="33">
        <v>2.7265832759439945E-3</v>
      </c>
      <c r="D2002" s="33">
        <v>2.0897022914141417E-3</v>
      </c>
      <c r="E2002" s="33">
        <v>6.2691066414117813E-3</v>
      </c>
      <c r="F2002" s="35">
        <v>-3.4590981006622314</v>
      </c>
      <c r="G2002" s="35" t="s">
        <v>50</v>
      </c>
      <c r="H2002" s="33" t="s">
        <v>50</v>
      </c>
      <c r="I2002" s="33" t="s">
        <v>50</v>
      </c>
      <c r="J2002" s="51">
        <v>12.937882423400879</v>
      </c>
      <c r="K2002" s="35">
        <v>22.829999923706055</v>
      </c>
      <c r="L2002" s="56">
        <v>61.740001678466797</v>
      </c>
    </row>
    <row r="2003" spans="1:12" x14ac:dyDescent="0.2">
      <c r="A2003" s="23">
        <v>44234.951388888883</v>
      </c>
      <c r="B2003" s="30">
        <v>-5.0865776836872101E-2</v>
      </c>
      <c r="C2003" s="31">
        <v>2.7264060918241739E-3</v>
      </c>
      <c r="D2003" s="31">
        <v>2.0895663183182478E-3</v>
      </c>
      <c r="E2003" s="31">
        <v>6.2686987221240997E-3</v>
      </c>
      <c r="F2003" s="34">
        <v>-3.3571414947509766</v>
      </c>
      <c r="G2003" s="34" t="s">
        <v>50</v>
      </c>
      <c r="H2003" s="31" t="s">
        <v>50</v>
      </c>
      <c r="I2003" s="31" t="s">
        <v>50</v>
      </c>
      <c r="J2003" s="50">
        <v>13.26039981842041</v>
      </c>
      <c r="K2003" s="34">
        <v>22.870000839233398</v>
      </c>
      <c r="L2003" s="55">
        <v>61.360000610351563</v>
      </c>
    </row>
    <row r="2004" spans="1:12" x14ac:dyDescent="0.2">
      <c r="A2004" s="24">
        <v>44234.954861111109</v>
      </c>
      <c r="B2004" s="32">
        <v>-1.2713681906461716E-2</v>
      </c>
      <c r="C2004" s="33">
        <v>2.7258137706667185E-3</v>
      </c>
      <c r="D2004" s="33">
        <v>2.0891122985631227E-3</v>
      </c>
      <c r="E2004" s="33">
        <v>6.2673366628587246E-3</v>
      </c>
      <c r="F2004" s="35">
        <v>-3.3564121723175049</v>
      </c>
      <c r="G2004" s="35" t="s">
        <v>50</v>
      </c>
      <c r="H2004" s="33" t="s">
        <v>50</v>
      </c>
      <c r="I2004" s="33" t="s">
        <v>50</v>
      </c>
      <c r="J2004" s="51">
        <v>12.616291046142578</v>
      </c>
      <c r="K2004" s="35">
        <v>22.870000839233398</v>
      </c>
      <c r="L2004" s="56">
        <v>60.590000152587891</v>
      </c>
    </row>
    <row r="2005" spans="1:12" x14ac:dyDescent="0.2">
      <c r="A2005" s="23">
        <v>44234.958333333328</v>
      </c>
      <c r="B2005" s="30">
        <v>3.8133259862661362E-2</v>
      </c>
      <c r="C2005" s="31">
        <v>1.362628536298871E-3</v>
      </c>
      <c r="D2005" s="31">
        <v>2.0886857528239489E-3</v>
      </c>
      <c r="E2005" s="31">
        <v>6.2660574913024902E-3</v>
      </c>
      <c r="F2005" s="34">
        <v>-2.5422172546386719</v>
      </c>
      <c r="G2005" s="34" t="s">
        <v>50</v>
      </c>
      <c r="H2005" s="31" t="s">
        <v>50</v>
      </c>
      <c r="I2005" s="31" t="s">
        <v>50</v>
      </c>
      <c r="J2005" s="50">
        <v>14.236189842224121</v>
      </c>
      <c r="K2005" s="34">
        <v>22.879999160766602</v>
      </c>
      <c r="L2005" s="55">
        <v>59.830001831054688</v>
      </c>
    </row>
    <row r="2006" spans="1:12" x14ac:dyDescent="0.2">
      <c r="A2006" s="24">
        <v>44234.961805555555</v>
      </c>
      <c r="B2006" s="32">
        <v>-6.3549697399139404E-2</v>
      </c>
      <c r="C2006" s="33">
        <v>1.3625056017190218E-3</v>
      </c>
      <c r="D2006" s="33">
        <v>4.1769947856664658E-3</v>
      </c>
      <c r="E2006" s="33">
        <v>6.2654917128384113E-3</v>
      </c>
      <c r="F2006" s="35">
        <v>-0.6100771427154541</v>
      </c>
      <c r="G2006" s="35" t="s">
        <v>50</v>
      </c>
      <c r="H2006" s="33" t="s">
        <v>50</v>
      </c>
      <c r="I2006" s="33" t="s">
        <v>50</v>
      </c>
      <c r="J2006" s="51">
        <v>13.266738891601563</v>
      </c>
      <c r="K2006" s="35">
        <v>22.879999160766602</v>
      </c>
      <c r="L2006" s="56">
        <v>59.509998321533203</v>
      </c>
    </row>
    <row r="2007" spans="1:12" x14ac:dyDescent="0.2">
      <c r="A2007" s="23">
        <v>44234.965277777774</v>
      </c>
      <c r="B2007" s="30">
        <v>-8.8973589241504669E-2</v>
      </c>
      <c r="C2007" s="31">
        <v>1.3625670690089464E-3</v>
      </c>
      <c r="D2007" s="31">
        <v>4.1771829128265381E-3</v>
      </c>
      <c r="E2007" s="31">
        <v>6.2657743692398071E-3</v>
      </c>
      <c r="F2007" s="34">
        <v>3.2538917064666748</v>
      </c>
      <c r="G2007" s="34" t="s">
        <v>50</v>
      </c>
      <c r="H2007" s="31" t="s">
        <v>50</v>
      </c>
      <c r="I2007" s="31" t="s">
        <v>50</v>
      </c>
      <c r="J2007" s="50">
        <v>6.4712882041931152</v>
      </c>
      <c r="K2007" s="34">
        <v>22.879999160766602</v>
      </c>
      <c r="L2007" s="55">
        <v>59.669998168945313</v>
      </c>
    </row>
    <row r="2008" spans="1:12" x14ac:dyDescent="0.2">
      <c r="A2008" s="24">
        <v>44234.96875</v>
      </c>
      <c r="B2008" s="32">
        <v>-2.5422172620892525E-2</v>
      </c>
      <c r="C2008" s="33">
        <v>2.7252570725977421E-3</v>
      </c>
      <c r="D2008" s="33">
        <v>4.1773715056478977E-3</v>
      </c>
      <c r="E2008" s="33">
        <v>8.3547430112957954E-3</v>
      </c>
      <c r="F2008" s="35">
        <v>4.3726139068603516</v>
      </c>
      <c r="G2008" s="35" t="s">
        <v>50</v>
      </c>
      <c r="H2008" s="33" t="s">
        <v>50</v>
      </c>
      <c r="I2008" s="33" t="s">
        <v>50</v>
      </c>
      <c r="J2008" s="51">
        <v>10.030043601989746</v>
      </c>
      <c r="K2008" s="35">
        <v>22.879999160766602</v>
      </c>
      <c r="L2008" s="56">
        <v>59.830001831054688</v>
      </c>
    </row>
    <row r="2009" spans="1:12" x14ac:dyDescent="0.2">
      <c r="A2009" s="23">
        <v>44234.972222222219</v>
      </c>
      <c r="B2009" s="30">
        <v>1.2709370814263821E-2</v>
      </c>
      <c r="C2009" s="31">
        <v>2.7248894330114126E-3</v>
      </c>
      <c r="D2009" s="31">
        <v>4.1768080554902554E-3</v>
      </c>
      <c r="E2009" s="31">
        <v>8.3536161109805107E-3</v>
      </c>
      <c r="F2009" s="34">
        <v>3.3552742004394531</v>
      </c>
      <c r="G2009" s="34" t="s">
        <v>50</v>
      </c>
      <c r="H2009" s="31" t="s">
        <v>50</v>
      </c>
      <c r="I2009" s="31" t="s">
        <v>50</v>
      </c>
      <c r="J2009" s="50">
        <v>9.707148551940918</v>
      </c>
      <c r="K2009" s="34">
        <v>22.899999618530273</v>
      </c>
      <c r="L2009" s="55">
        <v>59.279998779296875</v>
      </c>
    </row>
    <row r="2010" spans="1:12" x14ac:dyDescent="0.2">
      <c r="A2010" s="24">
        <v>44234.975694444438</v>
      </c>
      <c r="B2010" s="32">
        <v>2.5415776297450066E-2</v>
      </c>
      <c r="C2010" s="33">
        <v>2.7245716191828251E-3</v>
      </c>
      <c r="D2010" s="33">
        <v>4.1763209737837315E-3</v>
      </c>
      <c r="E2010" s="33">
        <v>8.3526419475674629E-3</v>
      </c>
      <c r="F2010" s="35">
        <v>3.8631985187530518</v>
      </c>
      <c r="G2010" s="35" t="s">
        <v>50</v>
      </c>
      <c r="H2010" s="33" t="s">
        <v>50</v>
      </c>
      <c r="I2010" s="33" t="s">
        <v>50</v>
      </c>
      <c r="J2010" s="51">
        <v>13.913793563842773</v>
      </c>
      <c r="K2010" s="35">
        <v>22.930000305175781</v>
      </c>
      <c r="L2010" s="56">
        <v>58.759998321533203</v>
      </c>
    </row>
    <row r="2011" spans="1:12" x14ac:dyDescent="0.2">
      <c r="A2011" s="23">
        <v>44234.979166666664</v>
      </c>
      <c r="B2011" s="30">
        <v>-1.2708684429526329E-2</v>
      </c>
      <c r="C2011" s="31">
        <v>2.7247422840446234E-3</v>
      </c>
      <c r="D2011" s="31">
        <v>4.1765822097659111E-3</v>
      </c>
      <c r="E2011" s="31">
        <v>8.3531644195318222E-3</v>
      </c>
      <c r="F2011" s="34">
        <v>2.7450761795043945</v>
      </c>
      <c r="G2011" s="34" t="s">
        <v>50</v>
      </c>
      <c r="H2011" s="31" t="s">
        <v>50</v>
      </c>
      <c r="I2011" s="31" t="s">
        <v>50</v>
      </c>
      <c r="J2011" s="50">
        <v>10.029567718505859</v>
      </c>
      <c r="K2011" s="34">
        <v>22.950000762939453</v>
      </c>
      <c r="L2011" s="55">
        <v>58.909999847412109</v>
      </c>
    </row>
    <row r="2012" spans="1:12" x14ac:dyDescent="0.2">
      <c r="A2012" s="24">
        <v>44234.982638888883</v>
      </c>
      <c r="B2012" s="32">
        <v>-7.6253838837146759E-2</v>
      </c>
      <c r="C2012" s="33">
        <v>2.7248042169958353E-3</v>
      </c>
      <c r="D2012" s="33">
        <v>0</v>
      </c>
      <c r="E2012" s="33">
        <v>2.0883386023342609E-3</v>
      </c>
      <c r="F2012" s="35">
        <v>6.1003074645996094</v>
      </c>
      <c r="G2012" s="35" t="s">
        <v>50</v>
      </c>
      <c r="H2012" s="33" t="s">
        <v>50</v>
      </c>
      <c r="I2012" s="33" t="s">
        <v>50</v>
      </c>
      <c r="J2012" s="51">
        <v>11.32344913482666</v>
      </c>
      <c r="K2012" s="35">
        <v>22.950000762939453</v>
      </c>
      <c r="L2012" s="56">
        <v>58.990001678466797</v>
      </c>
    </row>
    <row r="2013" spans="1:12" x14ac:dyDescent="0.2">
      <c r="A2013" s="23">
        <v>44234.986111111109</v>
      </c>
      <c r="B2013" s="30">
        <v>-2.5420166552066803E-2</v>
      </c>
      <c r="C2013" s="31">
        <v>1.3625210849568248E-3</v>
      </c>
      <c r="D2013" s="31">
        <v>0</v>
      </c>
      <c r="E2013" s="31">
        <v>2.0885211415588856E-3</v>
      </c>
      <c r="F2013" s="34">
        <v>10.16806697845459</v>
      </c>
      <c r="G2013" s="34" t="s">
        <v>50</v>
      </c>
      <c r="H2013" s="31" t="s">
        <v>50</v>
      </c>
      <c r="I2013" s="31" t="s">
        <v>50</v>
      </c>
      <c r="J2013" s="50">
        <v>18.117158889770508</v>
      </c>
      <c r="K2013" s="34">
        <v>22.930000305175781</v>
      </c>
      <c r="L2013" s="55">
        <v>59.369998931884766</v>
      </c>
    </row>
    <row r="2014" spans="1:12" x14ac:dyDescent="0.2">
      <c r="A2014" s="24">
        <v>44234.989583333328</v>
      </c>
      <c r="B2014" s="32">
        <v>1.2710938230156898E-2</v>
      </c>
      <c r="C2014" s="33">
        <v>1.3626128202304244E-3</v>
      </c>
      <c r="D2014" s="33">
        <v>-2.0886615384370089E-3</v>
      </c>
      <c r="E2014" s="33">
        <v>2.0886615384370089E-3</v>
      </c>
      <c r="F2014" s="35">
        <v>12.100813865661621</v>
      </c>
      <c r="G2014" s="35" t="s">
        <v>50</v>
      </c>
      <c r="H2014" s="33" t="s">
        <v>50</v>
      </c>
      <c r="I2014" s="33" t="s">
        <v>50</v>
      </c>
      <c r="J2014" s="51">
        <v>16.49955940246582</v>
      </c>
      <c r="K2014" s="35">
        <v>22.909999847412109</v>
      </c>
      <c r="L2014" s="56">
        <v>59.680000305175781</v>
      </c>
    </row>
    <row r="2015" spans="1:12" x14ac:dyDescent="0.2">
      <c r="A2015" s="23">
        <v>44234.993055555555</v>
      </c>
      <c r="B2015" s="30" t="s">
        <v>50</v>
      </c>
      <c r="C2015" s="31">
        <v>1.3625847641378641E-3</v>
      </c>
      <c r="D2015" s="31">
        <v>0</v>
      </c>
      <c r="E2015" s="31">
        <v>2.0886186975985765E-3</v>
      </c>
      <c r="F2015" s="34">
        <v>4.169102668762207</v>
      </c>
      <c r="G2015" s="34" t="s">
        <v>50</v>
      </c>
      <c r="H2015" s="31" t="s">
        <v>50</v>
      </c>
      <c r="I2015" s="31" t="s">
        <v>50</v>
      </c>
      <c r="J2015" s="50">
        <v>16.177463531494141</v>
      </c>
      <c r="K2015" s="34">
        <v>22.889999389648438</v>
      </c>
      <c r="L2015" s="55">
        <v>59.680000305175781</v>
      </c>
    </row>
    <row r="2016" spans="1:12" x14ac:dyDescent="0.2">
      <c r="A2016" s="24">
        <v>44234.996527777774</v>
      </c>
      <c r="B2016" s="32">
        <v>-0.15249443054199219</v>
      </c>
      <c r="C2016" s="33">
        <v>1.3622837141156197E-3</v>
      </c>
      <c r="D2016" s="33">
        <v>0</v>
      </c>
      <c r="E2016" s="33">
        <v>2.0881572272628546E-3</v>
      </c>
      <c r="F2016" s="35">
        <v>-1.7282702922821045</v>
      </c>
      <c r="G2016" s="35" t="s">
        <v>50</v>
      </c>
      <c r="H2016" s="33" t="s">
        <v>50</v>
      </c>
      <c r="I2016" s="33" t="s">
        <v>50</v>
      </c>
      <c r="J2016" s="51">
        <v>14.241238594055176</v>
      </c>
      <c r="K2016" s="35">
        <v>22.850000381469727</v>
      </c>
      <c r="L2016" s="56">
        <v>59.040000915527344</v>
      </c>
    </row>
    <row r="2017" spans="1:12" x14ac:dyDescent="0.2">
      <c r="A2017" s="23">
        <v>44235</v>
      </c>
      <c r="B2017" s="30">
        <v>-0.15247829258441925</v>
      </c>
      <c r="C2017" s="31">
        <v>1.3621395919471979E-3</v>
      </c>
      <c r="D2017" s="31">
        <v>0</v>
      </c>
      <c r="E2017" s="31">
        <v>2.0879362709820271E-3</v>
      </c>
      <c r="F2017" s="34">
        <v>-0.50826102495193481</v>
      </c>
      <c r="G2017" s="34" t="s">
        <v>50</v>
      </c>
      <c r="H2017" s="31" t="s">
        <v>50</v>
      </c>
      <c r="I2017" s="31" t="s">
        <v>50</v>
      </c>
      <c r="J2017" s="50">
        <v>11.006130218505859</v>
      </c>
      <c r="K2017" s="34">
        <v>22.840000152587891</v>
      </c>
      <c r="L2017" s="55">
        <v>58.700000762939453</v>
      </c>
    </row>
    <row r="2018" spans="1:12" x14ac:dyDescent="0.2">
      <c r="A2018" s="24">
        <v>44235.003472222219</v>
      </c>
      <c r="B2018" s="32">
        <v>-0.11435708403587341</v>
      </c>
      <c r="C2018" s="33">
        <v>1.3621199177578092E-3</v>
      </c>
      <c r="D2018" s="33">
        <v>0</v>
      </c>
      <c r="E2018" s="33">
        <v>4.1758124716579914E-3</v>
      </c>
      <c r="F2018" s="35">
        <v>3.4561252593994141</v>
      </c>
      <c r="G2018" s="35" t="s">
        <v>50</v>
      </c>
      <c r="H2018" s="33" t="s">
        <v>50</v>
      </c>
      <c r="I2018" s="33" t="s">
        <v>50</v>
      </c>
      <c r="J2018" s="51">
        <v>12.625713348388672</v>
      </c>
      <c r="K2018" s="35">
        <v>22.819999694824219</v>
      </c>
      <c r="L2018" s="56">
        <v>58.720001220703125</v>
      </c>
    </row>
    <row r="2019" spans="1:12" x14ac:dyDescent="0.2">
      <c r="A2019" s="23">
        <v>44235.006944444438</v>
      </c>
      <c r="B2019" s="30">
        <v>-0.15248100459575653</v>
      </c>
      <c r="C2019" s="31">
        <v>1.3621636899188161E-3</v>
      </c>
      <c r="D2019" s="31">
        <v>2.087973291054368E-3</v>
      </c>
      <c r="E2019" s="31">
        <v>4.175946582108736E-3</v>
      </c>
      <c r="F2019" s="34">
        <v>7.5223960876464844</v>
      </c>
      <c r="G2019" s="34" t="s">
        <v>50</v>
      </c>
      <c r="H2019" s="31" t="s">
        <v>50</v>
      </c>
      <c r="I2019" s="31" t="s">
        <v>50</v>
      </c>
      <c r="J2019" s="50">
        <v>11.33078670501709</v>
      </c>
      <c r="K2019" s="34">
        <v>22.809999465942383</v>
      </c>
      <c r="L2019" s="55">
        <v>58.869998931884766</v>
      </c>
    </row>
    <row r="2020" spans="1:12" x14ac:dyDescent="0.2">
      <c r="A2020" s="24">
        <v>44235.010416666664</v>
      </c>
      <c r="B2020" s="32">
        <v>-0.13978934288024902</v>
      </c>
      <c r="C2020" s="33">
        <v>1.3623107224702835E-3</v>
      </c>
      <c r="D2020" s="33">
        <v>4.1763973422348499E-3</v>
      </c>
      <c r="E2020" s="33">
        <v>6.2645953148603439E-3</v>
      </c>
      <c r="F2020" s="35">
        <v>8.9465179443359375</v>
      </c>
      <c r="G2020" s="35" t="s">
        <v>50</v>
      </c>
      <c r="H2020" s="33" t="s">
        <v>50</v>
      </c>
      <c r="I2020" s="33" t="s">
        <v>50</v>
      </c>
      <c r="J2020" s="51">
        <v>16.50935173034668</v>
      </c>
      <c r="K2020" s="35">
        <v>22.799999237060547</v>
      </c>
      <c r="L2020" s="56">
        <v>59.290000915527344</v>
      </c>
    </row>
    <row r="2021" spans="1:12" x14ac:dyDescent="0.2">
      <c r="A2021" s="23">
        <v>44235.013888888883</v>
      </c>
      <c r="B2021" s="30">
        <v>-0.19063937664031982</v>
      </c>
      <c r="C2021" s="31">
        <v>1.3624361017718911E-3</v>
      </c>
      <c r="D2021" s="31">
        <v>4.1767815127968788E-3</v>
      </c>
      <c r="E2021" s="31">
        <v>4.1767815127968788E-3</v>
      </c>
      <c r="F2021" s="34">
        <v>8.8456668853759766</v>
      </c>
      <c r="G2021" s="34" t="s">
        <v>50</v>
      </c>
      <c r="H2021" s="31" t="s">
        <v>50</v>
      </c>
      <c r="I2021" s="31" t="s">
        <v>50</v>
      </c>
      <c r="J2021" s="50">
        <v>11.329669952392578</v>
      </c>
      <c r="K2021" s="34">
        <v>22.780000686645508</v>
      </c>
      <c r="L2021" s="55">
        <v>59.689998626708984</v>
      </c>
    </row>
    <row r="2022" spans="1:12" x14ac:dyDescent="0.2">
      <c r="A2022" s="24">
        <v>44235.017361111109</v>
      </c>
      <c r="B2022" s="32">
        <v>-0.16523149609565735</v>
      </c>
      <c r="C2022" s="33">
        <v>2.7250489220023155E-3</v>
      </c>
      <c r="D2022" s="33">
        <v>6.2655783258378506E-3</v>
      </c>
      <c r="E2022" s="33">
        <v>1.0442630387842655E-2</v>
      </c>
      <c r="F2022" s="35">
        <v>10.879858016967773</v>
      </c>
      <c r="G2022" s="35" t="s">
        <v>50</v>
      </c>
      <c r="H2022" s="33" t="s">
        <v>50</v>
      </c>
      <c r="I2022" s="33" t="s">
        <v>50</v>
      </c>
      <c r="J2022" s="51">
        <v>13.272385597229004</v>
      </c>
      <c r="K2022" s="35">
        <v>22.75</v>
      </c>
      <c r="L2022" s="56">
        <v>60.029998779296875</v>
      </c>
    </row>
    <row r="2023" spans="1:12" x14ac:dyDescent="0.2">
      <c r="A2023" s="23">
        <v>44235.020833333328</v>
      </c>
      <c r="B2023" s="30">
        <v>-0.11439766734838486</v>
      </c>
      <c r="C2023" s="31">
        <v>4.0878094732761383E-3</v>
      </c>
      <c r="D2023" s="31">
        <v>6.2659410759806633E-3</v>
      </c>
      <c r="E2023" s="31">
        <v>1.2531882151961327E-2</v>
      </c>
      <c r="F2023" s="34">
        <v>13.422658920288086</v>
      </c>
      <c r="G2023" s="34" t="s">
        <v>50</v>
      </c>
      <c r="H2023" s="31" t="s">
        <v>50</v>
      </c>
      <c r="I2023" s="31" t="s">
        <v>50</v>
      </c>
      <c r="J2023" s="50">
        <v>8.4167156219482422</v>
      </c>
      <c r="K2023" s="34">
        <v>22.729999542236328</v>
      </c>
      <c r="L2023" s="55">
        <v>60.310001373291016</v>
      </c>
    </row>
    <row r="2024" spans="1:12" x14ac:dyDescent="0.2">
      <c r="A2024" s="24">
        <v>44235.024305555555</v>
      </c>
      <c r="B2024" s="32">
        <v>-0.1652563065290451</v>
      </c>
      <c r="C2024" s="33">
        <v>2.725458238273859E-3</v>
      </c>
      <c r="D2024" s="33">
        <v>4.1776797734200954E-3</v>
      </c>
      <c r="E2024" s="33">
        <v>8.3553595468401909E-3</v>
      </c>
      <c r="F2024" s="35">
        <v>17.695138931274414</v>
      </c>
      <c r="G2024" s="35" t="s">
        <v>50</v>
      </c>
      <c r="H2024" s="33" t="s">
        <v>50</v>
      </c>
      <c r="I2024" s="33" t="s">
        <v>50</v>
      </c>
      <c r="J2024" s="51">
        <v>6.7974896430969238</v>
      </c>
      <c r="K2024" s="35">
        <v>22.729999542236328</v>
      </c>
      <c r="L2024" s="56">
        <v>60.639999389648438</v>
      </c>
    </row>
    <row r="2025" spans="1:12" x14ac:dyDescent="0.2">
      <c r="A2025" s="23">
        <v>44235.027777777774</v>
      </c>
      <c r="B2025" s="30">
        <v>-0.22884230315685272</v>
      </c>
      <c r="C2025" s="31">
        <v>2.7257660403847694E-3</v>
      </c>
      <c r="D2025" s="31">
        <v>4.1781519539654255E-3</v>
      </c>
      <c r="E2025" s="31">
        <v>8.356303907930851E-3</v>
      </c>
      <c r="F2025" s="34">
        <v>14.44249153137207</v>
      </c>
      <c r="G2025" s="34" t="s">
        <v>50</v>
      </c>
      <c r="H2025" s="31" t="s">
        <v>50</v>
      </c>
      <c r="I2025" s="31" t="s">
        <v>50</v>
      </c>
      <c r="J2025" s="50">
        <v>17.476102828979492</v>
      </c>
      <c r="K2025" s="34">
        <v>22.75</v>
      </c>
      <c r="L2025" s="55">
        <v>60.970001220703125</v>
      </c>
    </row>
    <row r="2026" spans="1:12" x14ac:dyDescent="0.2">
      <c r="A2026" s="24">
        <v>44235.03125</v>
      </c>
      <c r="B2026" s="32">
        <v>-0.19069123268127441</v>
      </c>
      <c r="C2026" s="33">
        <v>2.7256133034825325E-3</v>
      </c>
      <c r="D2026" s="33">
        <v>4.1779177263379097E-3</v>
      </c>
      <c r="E2026" s="33">
        <v>6.2668761238455772E-3</v>
      </c>
      <c r="F2026" s="35">
        <v>9.2548809051513672</v>
      </c>
      <c r="G2026" s="35" t="s">
        <v>50</v>
      </c>
      <c r="H2026" s="33" t="s">
        <v>50</v>
      </c>
      <c r="I2026" s="33" t="s">
        <v>50</v>
      </c>
      <c r="J2026" s="51">
        <v>14.564233779907227</v>
      </c>
      <c r="K2026" s="35">
        <v>22.75</v>
      </c>
      <c r="L2026" s="56">
        <v>60.770000457763672</v>
      </c>
    </row>
    <row r="2027" spans="1:12" x14ac:dyDescent="0.2">
      <c r="A2027" s="23">
        <v>44235.034722222219</v>
      </c>
      <c r="B2027" s="30">
        <v>-0.13983070850372314</v>
      </c>
      <c r="C2027" s="31">
        <v>1.3627138687297702E-3</v>
      </c>
      <c r="D2027" s="31">
        <v>0</v>
      </c>
      <c r="E2027" s="31">
        <v>4.1776332072913647E-3</v>
      </c>
      <c r="F2027" s="34">
        <v>9.4576406478881836</v>
      </c>
      <c r="G2027" s="34" t="s">
        <v>50</v>
      </c>
      <c r="H2027" s="31" t="s">
        <v>50</v>
      </c>
      <c r="I2027" s="31" t="s">
        <v>50</v>
      </c>
      <c r="J2027" s="50">
        <v>15.859376907348633</v>
      </c>
      <c r="K2027" s="34">
        <v>22.760000228881836</v>
      </c>
      <c r="L2027" s="55">
        <v>60.490001678466797</v>
      </c>
    </row>
    <row r="2028" spans="1:12" x14ac:dyDescent="0.2">
      <c r="A2028" s="24">
        <v>44235.038194444438</v>
      </c>
      <c r="B2028" s="32">
        <v>-0.15254415571689606</v>
      </c>
      <c r="C2028" s="33">
        <v>1.3627279549837112E-3</v>
      </c>
      <c r="D2028" s="33">
        <v>0</v>
      </c>
      <c r="E2028" s="33">
        <v>2.0888380240648985E-3</v>
      </c>
      <c r="F2028" s="35">
        <v>9.6611299514770508</v>
      </c>
      <c r="G2028" s="35" t="s">
        <v>50</v>
      </c>
      <c r="H2028" s="33" t="s">
        <v>50</v>
      </c>
      <c r="I2028" s="33" t="s">
        <v>50</v>
      </c>
      <c r="J2028" s="51">
        <v>11.974921226501465</v>
      </c>
      <c r="K2028" s="35">
        <v>22.770000457763672</v>
      </c>
      <c r="L2028" s="56">
        <v>60.490001678466797</v>
      </c>
    </row>
    <row r="2029" spans="1:12" x14ac:dyDescent="0.2">
      <c r="A2029" s="23">
        <v>44235.041666666664</v>
      </c>
      <c r="B2029" s="30">
        <v>-0.12712821364402771</v>
      </c>
      <c r="C2029" s="31">
        <v>1.3628145679831505E-3</v>
      </c>
      <c r="D2029" s="31">
        <v>2.0889707375317812E-3</v>
      </c>
      <c r="E2029" s="31">
        <v>2.0889707375317812E-3</v>
      </c>
      <c r="F2029" s="34">
        <v>14.340063095092773</v>
      </c>
      <c r="G2029" s="34" t="s">
        <v>50</v>
      </c>
      <c r="H2029" s="31" t="s">
        <v>50</v>
      </c>
      <c r="I2029" s="31" t="s">
        <v>50</v>
      </c>
      <c r="J2029" s="50">
        <v>9.0612192153930664</v>
      </c>
      <c r="K2029" s="34">
        <v>22.780000686645508</v>
      </c>
      <c r="L2029" s="55">
        <v>60.680000305175781</v>
      </c>
    </row>
    <row r="2030" spans="1:12" x14ac:dyDescent="0.2">
      <c r="A2030" s="24">
        <v>44235.045138888883</v>
      </c>
      <c r="B2030" s="32" t="s">
        <v>50</v>
      </c>
      <c r="C2030" s="33" t="s">
        <v>50</v>
      </c>
      <c r="D2030" s="33" t="s">
        <v>50</v>
      </c>
      <c r="E2030" s="33" t="s">
        <v>50</v>
      </c>
      <c r="F2030" s="35">
        <v>11.49281120300293</v>
      </c>
      <c r="G2030" s="35" t="s">
        <v>50</v>
      </c>
      <c r="H2030" s="33" t="s">
        <v>50</v>
      </c>
      <c r="I2030" s="33" t="s">
        <v>50</v>
      </c>
      <c r="J2030" s="51">
        <v>13.914936065673828</v>
      </c>
      <c r="K2030" s="35">
        <v>22.780000686645508</v>
      </c>
      <c r="L2030" s="56">
        <v>60.810001373291016</v>
      </c>
    </row>
    <row r="2031" spans="1:12" x14ac:dyDescent="0.2">
      <c r="A2031" s="23">
        <v>44235.048611111109</v>
      </c>
      <c r="B2031" s="30" t="s">
        <v>50</v>
      </c>
      <c r="C2031" s="31" t="s">
        <v>50</v>
      </c>
      <c r="D2031" s="31" t="s">
        <v>50</v>
      </c>
      <c r="E2031" s="31" t="s">
        <v>50</v>
      </c>
      <c r="F2031" s="34">
        <v>9.3568029403686523</v>
      </c>
      <c r="G2031" s="34" t="s">
        <v>50</v>
      </c>
      <c r="H2031" s="31" t="s">
        <v>50</v>
      </c>
      <c r="I2031" s="31" t="s">
        <v>50</v>
      </c>
      <c r="J2031" s="50">
        <v>9.3849849700927734</v>
      </c>
      <c r="K2031" s="34">
        <v>22.770000457763672</v>
      </c>
      <c r="L2031" s="55">
        <v>60.779998779296875</v>
      </c>
    </row>
    <row r="2032" spans="1:12" x14ac:dyDescent="0.2">
      <c r="A2032" s="24">
        <v>44235.052083333328</v>
      </c>
      <c r="B2032" s="32" t="s">
        <v>50</v>
      </c>
      <c r="C2032" s="33" t="s">
        <v>50</v>
      </c>
      <c r="D2032" s="33" t="s">
        <v>50</v>
      </c>
      <c r="E2032" s="33" t="s">
        <v>50</v>
      </c>
      <c r="F2032" s="35">
        <v>9.9669818878173828</v>
      </c>
      <c r="G2032" s="35" t="s">
        <v>50</v>
      </c>
      <c r="H2032" s="33" t="s">
        <v>50</v>
      </c>
      <c r="I2032" s="33" t="s">
        <v>50</v>
      </c>
      <c r="J2032" s="51">
        <v>19.094324111938477</v>
      </c>
      <c r="K2032" s="35">
        <v>22.760000228881836</v>
      </c>
      <c r="L2032" s="56">
        <v>60.799999237060547</v>
      </c>
    </row>
    <row r="2033" spans="1:12" x14ac:dyDescent="0.2">
      <c r="A2033" s="23">
        <v>44235.055555555555</v>
      </c>
      <c r="B2033" s="30" t="s">
        <v>50</v>
      </c>
      <c r="C2033" s="31" t="s">
        <v>50</v>
      </c>
      <c r="D2033" s="31" t="s">
        <v>50</v>
      </c>
      <c r="E2033" s="31" t="s">
        <v>50</v>
      </c>
      <c r="F2033" s="34">
        <v>9.560297966003418</v>
      </c>
      <c r="G2033" s="34" t="s">
        <v>50</v>
      </c>
      <c r="H2033" s="31" t="s">
        <v>50</v>
      </c>
      <c r="I2033" s="31" t="s">
        <v>50</v>
      </c>
      <c r="J2033" s="50">
        <v>8.7388467788696289</v>
      </c>
      <c r="K2033" s="34">
        <v>22.729999542236328</v>
      </c>
      <c r="L2033" s="55">
        <v>60.959999084472656</v>
      </c>
    </row>
    <row r="2034" spans="1:12" x14ac:dyDescent="0.2">
      <c r="A2034" s="24">
        <v>44235.059027777774</v>
      </c>
      <c r="B2034" s="32" t="s">
        <v>50</v>
      </c>
      <c r="C2034" s="33" t="s">
        <v>50</v>
      </c>
      <c r="D2034" s="33" t="s">
        <v>50</v>
      </c>
      <c r="E2034" s="33" t="s">
        <v>50</v>
      </c>
      <c r="F2034" s="35">
        <v>13.018576622009277</v>
      </c>
      <c r="G2034" s="35" t="s">
        <v>50</v>
      </c>
      <c r="H2034" s="33" t="s">
        <v>50</v>
      </c>
      <c r="I2034" s="33" t="s">
        <v>50</v>
      </c>
      <c r="J2034" s="51">
        <v>7.7687363624572754</v>
      </c>
      <c r="K2034" s="35">
        <v>22.690000534057617</v>
      </c>
      <c r="L2034" s="56">
        <v>61.189998626708984</v>
      </c>
    </row>
    <row r="2035" spans="1:12" x14ac:dyDescent="0.2">
      <c r="A2035" s="23">
        <v>44235.0625</v>
      </c>
      <c r="B2035" s="30" t="s">
        <v>50</v>
      </c>
      <c r="C2035" s="31" t="s">
        <v>50</v>
      </c>
      <c r="D2035" s="31" t="s">
        <v>50</v>
      </c>
      <c r="E2035" s="31" t="s">
        <v>50</v>
      </c>
      <c r="F2035" s="34">
        <v>10.679904937744141</v>
      </c>
      <c r="G2035" s="34" t="s">
        <v>50</v>
      </c>
      <c r="H2035" s="31" t="s">
        <v>50</v>
      </c>
      <c r="I2035" s="31" t="s">
        <v>50</v>
      </c>
      <c r="J2035" s="50">
        <v>15.21342945098877</v>
      </c>
      <c r="K2035" s="34">
        <v>22.680000305175781</v>
      </c>
      <c r="L2035" s="55">
        <v>61.430000305175781</v>
      </c>
    </row>
    <row r="2036" spans="1:12" x14ac:dyDescent="0.2">
      <c r="A2036" s="24">
        <v>44235.065972222219</v>
      </c>
      <c r="B2036" s="32" t="s">
        <v>50</v>
      </c>
      <c r="C2036" s="33" t="s">
        <v>50</v>
      </c>
      <c r="D2036" s="33" t="s">
        <v>50</v>
      </c>
      <c r="E2036" s="33" t="s">
        <v>50</v>
      </c>
      <c r="F2036" s="35">
        <v>9.6623735427856445</v>
      </c>
      <c r="G2036" s="35" t="s">
        <v>50</v>
      </c>
      <c r="H2036" s="33" t="s">
        <v>50</v>
      </c>
      <c r="I2036" s="33" t="s">
        <v>50</v>
      </c>
      <c r="J2036" s="51">
        <v>15.214569091796875</v>
      </c>
      <c r="K2036" s="35">
        <v>22.670000076293945</v>
      </c>
      <c r="L2036" s="56">
        <v>61.319999694824219</v>
      </c>
    </row>
    <row r="2037" spans="1:12" x14ac:dyDescent="0.2">
      <c r="A2037" s="23">
        <v>44235.069444444438</v>
      </c>
      <c r="B2037" s="30" t="s">
        <v>50</v>
      </c>
      <c r="C2037" s="31" t="s">
        <v>50</v>
      </c>
      <c r="D2037" s="31" t="s">
        <v>50</v>
      </c>
      <c r="E2037" s="31" t="s">
        <v>50</v>
      </c>
      <c r="F2037" s="34">
        <v>10.475997924804688</v>
      </c>
      <c r="G2037" s="34" t="s">
        <v>50</v>
      </c>
      <c r="H2037" s="31" t="s">
        <v>50</v>
      </c>
      <c r="I2037" s="31" t="s">
        <v>50</v>
      </c>
      <c r="J2037" s="50">
        <v>11.006708145141602</v>
      </c>
      <c r="K2037" s="34">
        <v>22.659999847412109</v>
      </c>
      <c r="L2037" s="55">
        <v>61.340000152587891</v>
      </c>
    </row>
    <row r="2038" spans="1:12" x14ac:dyDescent="0.2">
      <c r="A2038" s="24">
        <v>44235.072916666664</v>
      </c>
      <c r="B2038" s="32" t="s">
        <v>50</v>
      </c>
      <c r="C2038" s="33" t="s">
        <v>50</v>
      </c>
      <c r="D2038" s="33" t="s">
        <v>50</v>
      </c>
      <c r="E2038" s="33" t="s">
        <v>50</v>
      </c>
      <c r="F2038" s="35">
        <v>13.018472671508789</v>
      </c>
      <c r="G2038" s="35" t="s">
        <v>50</v>
      </c>
      <c r="H2038" s="33" t="s">
        <v>50</v>
      </c>
      <c r="I2038" s="33" t="s">
        <v>50</v>
      </c>
      <c r="J2038" s="51">
        <v>9.3885679244995117</v>
      </c>
      <c r="K2038" s="35">
        <v>22.649999618530273</v>
      </c>
      <c r="L2038" s="56">
        <v>61.310001373291016</v>
      </c>
    </row>
    <row r="2039" spans="1:12" x14ac:dyDescent="0.2">
      <c r="A2039" s="23">
        <v>44235.076388888883</v>
      </c>
      <c r="B2039" s="30" t="s">
        <v>50</v>
      </c>
      <c r="C2039" s="31" t="s">
        <v>50</v>
      </c>
      <c r="D2039" s="31" t="s">
        <v>50</v>
      </c>
      <c r="E2039" s="31" t="s">
        <v>50</v>
      </c>
      <c r="F2039" s="34">
        <v>7.8316302299499512</v>
      </c>
      <c r="G2039" s="34" t="s">
        <v>50</v>
      </c>
      <c r="H2039" s="31" t="s">
        <v>50</v>
      </c>
      <c r="I2039" s="31" t="s">
        <v>50</v>
      </c>
      <c r="J2039" s="50">
        <v>5.8268399238586426</v>
      </c>
      <c r="K2039" s="34">
        <v>22.670000076293945</v>
      </c>
      <c r="L2039" s="55">
        <v>61.330001831054688</v>
      </c>
    </row>
    <row r="2040" spans="1:12" x14ac:dyDescent="0.2">
      <c r="A2040" s="24">
        <v>44235.079861111109</v>
      </c>
      <c r="B2040" s="32" t="s">
        <v>50</v>
      </c>
      <c r="C2040" s="33" t="s">
        <v>50</v>
      </c>
      <c r="D2040" s="33" t="s">
        <v>50</v>
      </c>
      <c r="E2040" s="33" t="s">
        <v>50</v>
      </c>
      <c r="F2040" s="35">
        <v>4.9831628799438477</v>
      </c>
      <c r="G2040" s="35" t="s">
        <v>50</v>
      </c>
      <c r="H2040" s="33" t="s">
        <v>50</v>
      </c>
      <c r="I2040" s="33" t="s">
        <v>50</v>
      </c>
      <c r="J2040" s="51">
        <v>9.7122440338134766</v>
      </c>
      <c r="K2040" s="35">
        <v>22.680000305175781</v>
      </c>
      <c r="L2040" s="56">
        <v>60.860000610351563</v>
      </c>
    </row>
    <row r="2041" spans="1:12" x14ac:dyDescent="0.2">
      <c r="A2041" s="23">
        <v>44235.083333333328</v>
      </c>
      <c r="B2041" s="30" t="s">
        <v>50</v>
      </c>
      <c r="C2041" s="31" t="s">
        <v>50</v>
      </c>
      <c r="D2041" s="31" t="s">
        <v>50</v>
      </c>
      <c r="E2041" s="31" t="s">
        <v>50</v>
      </c>
      <c r="F2041" s="34">
        <v>2.948676586151123</v>
      </c>
      <c r="G2041" s="34" t="s">
        <v>50</v>
      </c>
      <c r="H2041" s="31" t="s">
        <v>50</v>
      </c>
      <c r="I2041" s="31" t="s">
        <v>50</v>
      </c>
      <c r="J2041" s="50">
        <v>15.867857933044434</v>
      </c>
      <c r="K2041" s="34">
        <v>22.649999618530273</v>
      </c>
      <c r="L2041" s="55">
        <v>60.310001373291016</v>
      </c>
    </row>
    <row r="2042" spans="1:12" x14ac:dyDescent="0.2">
      <c r="A2042" s="24">
        <v>44235.086805555555</v>
      </c>
      <c r="B2042" s="32" t="s">
        <v>50</v>
      </c>
      <c r="C2042" s="33" t="s">
        <v>50</v>
      </c>
      <c r="D2042" s="33" t="s">
        <v>50</v>
      </c>
      <c r="E2042" s="33" t="s">
        <v>50</v>
      </c>
      <c r="F2042" s="35">
        <v>4.5751848220825195</v>
      </c>
      <c r="G2042" s="35" t="s">
        <v>50</v>
      </c>
      <c r="H2042" s="33" t="s">
        <v>50</v>
      </c>
      <c r="I2042" s="33" t="s">
        <v>50</v>
      </c>
      <c r="J2042" s="51">
        <v>10.688051223754883</v>
      </c>
      <c r="K2042" s="35">
        <v>22.629999160766602</v>
      </c>
      <c r="L2042" s="56">
        <v>60.110000610351563</v>
      </c>
    </row>
    <row r="2043" spans="1:12" x14ac:dyDescent="0.2">
      <c r="A2043" s="23">
        <v>44235.090277777774</v>
      </c>
      <c r="B2043" s="30">
        <v>-0.13979785144329071</v>
      </c>
      <c r="C2043" s="31">
        <v>5.4495744407176971E-3</v>
      </c>
      <c r="D2043" s="31">
        <v>6.264976691454649E-3</v>
      </c>
      <c r="E2043" s="31">
        <v>1.2529953382909298E-2</v>
      </c>
      <c r="F2043" s="34">
        <v>5.6935844421386719</v>
      </c>
      <c r="G2043" s="34" t="s">
        <v>50</v>
      </c>
      <c r="H2043" s="31" t="s">
        <v>50</v>
      </c>
      <c r="I2043" s="31" t="s">
        <v>50</v>
      </c>
      <c r="J2043" s="50">
        <v>8.4211416244506836</v>
      </c>
      <c r="K2043" s="34">
        <v>22.620000839233398</v>
      </c>
      <c r="L2043" s="55">
        <v>60.159999847412109</v>
      </c>
    </row>
    <row r="2044" spans="1:12" x14ac:dyDescent="0.2">
      <c r="A2044" s="24">
        <v>44235.09375</v>
      </c>
      <c r="B2044" s="32">
        <v>-0.16522496938705444</v>
      </c>
      <c r="C2044" s="33">
        <v>2.7249411214143038E-3</v>
      </c>
      <c r="D2044" s="33">
        <v>4.1768872179090977E-3</v>
      </c>
      <c r="E2044" s="33">
        <v>8.3537744358181953E-3</v>
      </c>
      <c r="F2044" s="35">
        <v>5.1855216026306152</v>
      </c>
      <c r="G2044" s="35" t="s">
        <v>50</v>
      </c>
      <c r="H2044" s="33" t="s">
        <v>50</v>
      </c>
      <c r="I2044" s="33" t="s">
        <v>50</v>
      </c>
      <c r="J2044" s="51">
        <v>9.7164821624755859</v>
      </c>
      <c r="K2044" s="35">
        <v>22.610000610351563</v>
      </c>
      <c r="L2044" s="56">
        <v>60.400001525878906</v>
      </c>
    </row>
    <row r="2045" spans="1:12" x14ac:dyDescent="0.2">
      <c r="A2045" s="23">
        <v>44235.097222222219</v>
      </c>
      <c r="B2045" s="30">
        <v>-0.1906464695930481</v>
      </c>
      <c r="C2045" s="31">
        <v>1.3624868588522077E-3</v>
      </c>
      <c r="D2045" s="31">
        <v>2.0884687546640635E-3</v>
      </c>
      <c r="E2045" s="31">
        <v>4.1769375093281269E-3</v>
      </c>
      <c r="F2045" s="34">
        <v>4.0671253204345703</v>
      </c>
      <c r="G2045" s="34" t="s">
        <v>50</v>
      </c>
      <c r="H2045" s="31" t="s">
        <v>50</v>
      </c>
      <c r="I2045" s="31" t="s">
        <v>50</v>
      </c>
      <c r="J2045" s="50">
        <v>7.7741436958312988</v>
      </c>
      <c r="K2045" s="34">
        <v>22.569999694824219</v>
      </c>
      <c r="L2045" s="55">
        <v>60.590000152587891</v>
      </c>
    </row>
    <row r="2046" spans="1:12" x14ac:dyDescent="0.2">
      <c r="A2046" s="24">
        <v>44235.100694444438</v>
      </c>
      <c r="B2046" s="32">
        <v>-0.22877006232738495</v>
      </c>
      <c r="C2046" s="33">
        <v>1.3624528655782342E-3</v>
      </c>
      <c r="D2046" s="33">
        <v>2.088416600599885E-3</v>
      </c>
      <c r="E2046" s="33">
        <v>4.17683320119977E-3</v>
      </c>
      <c r="F2046" s="35">
        <v>7.6256685256958008</v>
      </c>
      <c r="G2046" s="35" t="s">
        <v>50</v>
      </c>
      <c r="H2046" s="33" t="s">
        <v>50</v>
      </c>
      <c r="I2046" s="33" t="s">
        <v>50</v>
      </c>
      <c r="J2046" s="51">
        <v>9.3949451446533203</v>
      </c>
      <c r="K2046" s="35">
        <v>22.540000915527344</v>
      </c>
      <c r="L2046" s="56">
        <v>60.610000610351563</v>
      </c>
    </row>
    <row r="2047" spans="1:12" x14ac:dyDescent="0.2">
      <c r="A2047" s="23">
        <v>44235.104166666664</v>
      </c>
      <c r="B2047" s="30">
        <v>-0.24148078262805939</v>
      </c>
      <c r="C2047" s="31">
        <v>1.3624600833281875E-3</v>
      </c>
      <c r="D2047" s="31">
        <v>2.0884275436401367E-3</v>
      </c>
      <c r="E2047" s="31">
        <v>4.1768550872802734E-3</v>
      </c>
      <c r="F2047" s="34">
        <v>9.1508502960205078</v>
      </c>
      <c r="G2047" s="34" t="s">
        <v>50</v>
      </c>
      <c r="H2047" s="31" t="s">
        <v>50</v>
      </c>
      <c r="I2047" s="31" t="s">
        <v>50</v>
      </c>
      <c r="J2047" s="50">
        <v>12.311800956726074</v>
      </c>
      <c r="K2047" s="34">
        <v>22.510000228881836</v>
      </c>
      <c r="L2047" s="55">
        <v>60.740001678466797</v>
      </c>
    </row>
    <row r="2048" spans="1:12" x14ac:dyDescent="0.2">
      <c r="A2048" s="24">
        <v>44235.107638888883</v>
      </c>
      <c r="B2048" s="32">
        <v>-0.29233253002166748</v>
      </c>
      <c r="C2048" s="33">
        <v>1.3625239953398705E-3</v>
      </c>
      <c r="D2048" s="33">
        <v>2.088525565341115E-3</v>
      </c>
      <c r="E2048" s="33">
        <v>4.17705113068223E-3</v>
      </c>
      <c r="F2048" s="35">
        <v>7.0159811973571777</v>
      </c>
      <c r="G2048" s="35" t="s">
        <v>50</v>
      </c>
      <c r="H2048" s="33" t="s">
        <v>50</v>
      </c>
      <c r="I2048" s="33" t="s">
        <v>50</v>
      </c>
      <c r="J2048" s="51">
        <v>13.283162117004395</v>
      </c>
      <c r="K2048" s="35">
        <v>22.510000228881836</v>
      </c>
      <c r="L2048" s="56">
        <v>60.909999847412109</v>
      </c>
    </row>
    <row r="2049" spans="1:12" x14ac:dyDescent="0.2">
      <c r="A2049" s="23">
        <v>44235.111111111109</v>
      </c>
      <c r="B2049" s="30">
        <v>-0.24149365723133087</v>
      </c>
      <c r="C2049" s="31">
        <v>1.3625327264890075E-3</v>
      </c>
      <c r="D2049" s="31">
        <v>2.0885388366878033E-3</v>
      </c>
      <c r="E2049" s="31">
        <v>4.1770776733756065E-3</v>
      </c>
      <c r="F2049" s="34">
        <v>8.4395675659179688</v>
      </c>
      <c r="G2049" s="34" t="s">
        <v>50</v>
      </c>
      <c r="H2049" s="31" t="s">
        <v>50</v>
      </c>
      <c r="I2049" s="31" t="s">
        <v>50</v>
      </c>
      <c r="J2049" s="50">
        <v>9.0716772079467773</v>
      </c>
      <c r="K2049" s="34">
        <v>22.5</v>
      </c>
      <c r="L2049" s="55">
        <v>60.970001220703125</v>
      </c>
    </row>
    <row r="2050" spans="1:12" x14ac:dyDescent="0.2">
      <c r="A2050" s="24">
        <v>44235.114583333328</v>
      </c>
      <c r="B2050" s="32">
        <v>-0.19066235423088074</v>
      </c>
      <c r="C2050" s="33">
        <v>5.4504014551639557E-3</v>
      </c>
      <c r="D2050" s="33">
        <v>6.2659271061420441E-3</v>
      </c>
      <c r="E2050" s="33">
        <v>1.4620496891438961E-2</v>
      </c>
      <c r="F2050" s="35">
        <v>12.914196968078613</v>
      </c>
      <c r="G2050" s="35" t="s">
        <v>50</v>
      </c>
      <c r="H2050" s="33" t="s">
        <v>50</v>
      </c>
      <c r="I2050" s="33" t="s">
        <v>50</v>
      </c>
      <c r="J2050" s="51">
        <v>8.0993099212646484</v>
      </c>
      <c r="K2050" s="35">
        <v>22.5</v>
      </c>
      <c r="L2050" s="56">
        <v>61.150001525878906</v>
      </c>
    </row>
    <row r="2051" spans="1:12" x14ac:dyDescent="0.2">
      <c r="A2051" s="23">
        <v>44235.118055555555</v>
      </c>
      <c r="B2051" s="30">
        <v>-0.16524285078048706</v>
      </c>
      <c r="C2051" s="31">
        <v>4.0878537110984325E-3</v>
      </c>
      <c r="D2051" s="31">
        <v>6.2660085968673229E-3</v>
      </c>
      <c r="E2051" s="31">
        <v>1.2532017193734646E-2</v>
      </c>
      <c r="F2051" s="34">
        <v>11.389044761657715</v>
      </c>
      <c r="G2051" s="34" t="s">
        <v>50</v>
      </c>
      <c r="H2051" s="31" t="s">
        <v>50</v>
      </c>
      <c r="I2051" s="31" t="s">
        <v>50</v>
      </c>
      <c r="J2051" s="50">
        <v>12.634330749511719</v>
      </c>
      <c r="K2051" s="34">
        <v>22.510000228881836</v>
      </c>
      <c r="L2051" s="55">
        <v>61.159999847412109</v>
      </c>
    </row>
    <row r="2052" spans="1:12" x14ac:dyDescent="0.2">
      <c r="A2052" s="24">
        <v>44235.121527777774</v>
      </c>
      <c r="B2052" s="32">
        <v>-0.24148613214492798</v>
      </c>
      <c r="C2052" s="33">
        <v>2.7249804697930813E-3</v>
      </c>
      <c r="D2052" s="33">
        <v>6.2654209323227406E-3</v>
      </c>
      <c r="E2052" s="33">
        <v>1.0442368686199188E-2</v>
      </c>
      <c r="F2052" s="35">
        <v>4.7788834571838379</v>
      </c>
      <c r="G2052" s="35" t="s">
        <v>50</v>
      </c>
      <c r="H2052" s="33" t="s">
        <v>50</v>
      </c>
      <c r="I2052" s="33" t="s">
        <v>50</v>
      </c>
      <c r="J2052" s="51">
        <v>9.7196292877197266</v>
      </c>
      <c r="K2052" s="35">
        <v>22.510000228881836</v>
      </c>
      <c r="L2052" s="56">
        <v>60.819999694824219</v>
      </c>
    </row>
    <row r="2053" spans="1:12" x14ac:dyDescent="0.2">
      <c r="A2053" s="23">
        <v>44235.125</v>
      </c>
      <c r="B2053" s="30">
        <v>-0.165191650390625</v>
      </c>
      <c r="C2053" s="31">
        <v>2.7243916410952806E-3</v>
      </c>
      <c r="D2053" s="31">
        <v>4.176044836640358E-3</v>
      </c>
      <c r="E2053" s="31">
        <v>8.3520896732807159E-3</v>
      </c>
      <c r="F2053" s="34">
        <v>0.60993844270706177</v>
      </c>
      <c r="G2053" s="34" t="s">
        <v>50</v>
      </c>
      <c r="H2053" s="31" t="s">
        <v>50</v>
      </c>
      <c r="I2053" s="31" t="s">
        <v>50</v>
      </c>
      <c r="J2053" s="50">
        <v>11.666863441467285</v>
      </c>
      <c r="K2053" s="34">
        <v>22.489999771118164</v>
      </c>
      <c r="L2053" s="55">
        <v>60.110000610351563</v>
      </c>
    </row>
    <row r="2054" spans="1:12" x14ac:dyDescent="0.2">
      <c r="A2054" s="24">
        <v>44235.128472222219</v>
      </c>
      <c r="B2054" s="32">
        <v>-0.20328226685523987</v>
      </c>
      <c r="C2054" s="33">
        <v>2.7239827904850245E-3</v>
      </c>
      <c r="D2054" s="33">
        <v>2.0877090282738209E-3</v>
      </c>
      <c r="E2054" s="33">
        <v>8.3508361130952835E-3</v>
      </c>
      <c r="F2054" s="35">
        <v>-1.3213348388671875</v>
      </c>
      <c r="G2054" s="35" t="s">
        <v>50</v>
      </c>
      <c r="H2054" s="33" t="s">
        <v>50</v>
      </c>
      <c r="I2054" s="33" t="s">
        <v>50</v>
      </c>
      <c r="J2054" s="51">
        <v>13.939399719238281</v>
      </c>
      <c r="K2054" s="35">
        <v>22.450000762939453</v>
      </c>
      <c r="L2054" s="56">
        <v>59.709999084472656</v>
      </c>
    </row>
    <row r="2055" spans="1:12" x14ac:dyDescent="0.2">
      <c r="A2055" s="23">
        <v>44235.131944444438</v>
      </c>
      <c r="B2055" s="30">
        <v>-0.17784637212753296</v>
      </c>
      <c r="C2055" s="31">
        <v>2.7235904708504677E-3</v>
      </c>
      <c r="D2055" s="31">
        <v>4.1748168878257275E-3</v>
      </c>
      <c r="E2055" s="31">
        <v>8.3496337756514549E-3</v>
      </c>
      <c r="F2055" s="34">
        <v>0.71138548851013184</v>
      </c>
      <c r="G2055" s="34" t="s">
        <v>50</v>
      </c>
      <c r="H2055" s="31" t="s">
        <v>50</v>
      </c>
      <c r="I2055" s="31" t="s">
        <v>50</v>
      </c>
      <c r="J2055" s="50">
        <v>13.943294525146484</v>
      </c>
      <c r="K2055" s="34">
        <v>22.409999847412109</v>
      </c>
      <c r="L2055" s="55">
        <v>59.330001831054688</v>
      </c>
    </row>
    <row r="2056" spans="1:12" x14ac:dyDescent="0.2">
      <c r="A2056" s="24">
        <v>44235.135416666664</v>
      </c>
      <c r="B2056" s="32">
        <v>-0.24134521186351776</v>
      </c>
      <c r="C2056" s="33">
        <v>2.723390469327569E-3</v>
      </c>
      <c r="D2056" s="33">
        <v>4.174510482698679E-3</v>
      </c>
      <c r="E2056" s="33">
        <v>8.3490209653973579E-3</v>
      </c>
      <c r="F2056" s="35">
        <v>1.0161905288696289</v>
      </c>
      <c r="G2056" s="35" t="s">
        <v>50</v>
      </c>
      <c r="H2056" s="33" t="s">
        <v>50</v>
      </c>
      <c r="I2056" s="33" t="s">
        <v>50</v>
      </c>
      <c r="J2056" s="51">
        <v>9.4052619934082031</v>
      </c>
      <c r="K2056" s="35">
        <v>22.379999160766602</v>
      </c>
      <c r="L2056" s="56">
        <v>59.169998168945313</v>
      </c>
    </row>
    <row r="2057" spans="1:12" x14ac:dyDescent="0.2">
      <c r="A2057" s="23">
        <v>44235.138888888883</v>
      </c>
      <c r="B2057" s="30">
        <v>-0.29217579960823059</v>
      </c>
      <c r="C2057" s="31">
        <v>2.7235869783908129E-3</v>
      </c>
      <c r="D2057" s="31">
        <v>6.2622171826660633E-3</v>
      </c>
      <c r="E2057" s="31">
        <v>1.0437027551233768E-2</v>
      </c>
      <c r="F2057" s="34">
        <v>5.5894503593444824</v>
      </c>
      <c r="G2057" s="34" t="s">
        <v>50</v>
      </c>
      <c r="H2057" s="31" t="s">
        <v>50</v>
      </c>
      <c r="I2057" s="31" t="s">
        <v>50</v>
      </c>
      <c r="J2057" s="50">
        <v>11.675050735473633</v>
      </c>
      <c r="K2057" s="34">
        <v>22.370000839233398</v>
      </c>
      <c r="L2057" s="55">
        <v>59.470001220703125</v>
      </c>
    </row>
    <row r="2058" spans="1:12" x14ac:dyDescent="0.2">
      <c r="A2058" s="24">
        <v>44235.142361111109</v>
      </c>
      <c r="B2058" s="32">
        <v>-0.24138069152832031</v>
      </c>
      <c r="C2058" s="33">
        <v>2.72379070520401E-3</v>
      </c>
      <c r="D2058" s="33">
        <v>2.0875618793070316E-3</v>
      </c>
      <c r="E2058" s="33">
        <v>8.3502475172281265E-3</v>
      </c>
      <c r="F2058" s="35">
        <v>6.4029402732849121</v>
      </c>
      <c r="G2058" s="35" t="s">
        <v>50</v>
      </c>
      <c r="H2058" s="33" t="s">
        <v>50</v>
      </c>
      <c r="I2058" s="33" t="s">
        <v>50</v>
      </c>
      <c r="J2058" s="51">
        <v>12.32315731048584</v>
      </c>
      <c r="K2058" s="35">
        <v>22.360000610351563</v>
      </c>
      <c r="L2058" s="56">
        <v>59.779998779296875</v>
      </c>
    </row>
    <row r="2059" spans="1:12" x14ac:dyDescent="0.2">
      <c r="A2059" s="23">
        <v>44235.145833333328</v>
      </c>
      <c r="B2059" s="30">
        <v>-0.17786984145641327</v>
      </c>
      <c r="C2059" s="31">
        <v>2.7239499613642693E-3</v>
      </c>
      <c r="D2059" s="31">
        <v>6.2630516476929188E-3</v>
      </c>
      <c r="E2059" s="31">
        <v>1.0438418947160244E-2</v>
      </c>
      <c r="F2059" s="34">
        <v>8.2328329086303711</v>
      </c>
      <c r="G2059" s="34" t="s">
        <v>50</v>
      </c>
      <c r="H2059" s="31" t="s">
        <v>50</v>
      </c>
      <c r="I2059" s="31" t="s">
        <v>50</v>
      </c>
      <c r="J2059" s="50">
        <v>6.8099989891052246</v>
      </c>
      <c r="K2059" s="34">
        <v>22.350000381469727</v>
      </c>
      <c r="L2059" s="55">
        <v>60.029998779296875</v>
      </c>
    </row>
    <row r="2060" spans="1:12" x14ac:dyDescent="0.2">
      <c r="A2060" s="24">
        <v>44235.149305555555</v>
      </c>
      <c r="B2060" s="32">
        <v>-0.15245194733142853</v>
      </c>
      <c r="C2060" s="33">
        <v>2.7238084003329277E-3</v>
      </c>
      <c r="D2060" s="33">
        <v>6.2627261504530907E-3</v>
      </c>
      <c r="E2060" s="33">
        <v>1.0437875986099243E-2</v>
      </c>
      <c r="F2060" s="35">
        <v>9.7569255828857422</v>
      </c>
      <c r="G2060" s="35" t="s">
        <v>50</v>
      </c>
      <c r="H2060" s="33" t="s">
        <v>50</v>
      </c>
      <c r="I2060" s="33" t="s">
        <v>50</v>
      </c>
      <c r="J2060" s="51">
        <v>10.377680778503418</v>
      </c>
      <c r="K2060" s="35">
        <v>22.350000381469727</v>
      </c>
      <c r="L2060" s="56">
        <v>59.840000152587891</v>
      </c>
    </row>
    <row r="2061" spans="1:12" x14ac:dyDescent="0.2">
      <c r="A2061" s="23">
        <v>44235.152777777774</v>
      </c>
      <c r="B2061" s="30">
        <v>-0.20325495302677155</v>
      </c>
      <c r="C2061" s="31">
        <v>2.7236165478825569E-3</v>
      </c>
      <c r="D2061" s="31">
        <v>6.2622851692140102E-3</v>
      </c>
      <c r="E2061" s="31">
        <v>1.0437142103910446E-2</v>
      </c>
      <c r="F2061" s="34">
        <v>4.7764911651611328</v>
      </c>
      <c r="G2061" s="34" t="s">
        <v>50</v>
      </c>
      <c r="H2061" s="31" t="s">
        <v>50</v>
      </c>
      <c r="I2061" s="31" t="s">
        <v>50</v>
      </c>
      <c r="J2061" s="50">
        <v>10.702012062072754</v>
      </c>
      <c r="K2061" s="34">
        <v>22.370000839233398</v>
      </c>
      <c r="L2061" s="55">
        <v>59.509998321533203</v>
      </c>
    </row>
    <row r="2062" spans="1:12" x14ac:dyDescent="0.2">
      <c r="A2062" s="24">
        <v>44235.15625</v>
      </c>
      <c r="B2062" s="32">
        <v>-0.22867098450660706</v>
      </c>
      <c r="C2062" s="33">
        <v>2.7237255126237869E-3</v>
      </c>
      <c r="D2062" s="33">
        <v>4.1750241070985794E-3</v>
      </c>
      <c r="E2062" s="33">
        <v>1.0437559336423874E-2</v>
      </c>
      <c r="F2062" s="35">
        <v>5.2848401069641113</v>
      </c>
      <c r="G2062" s="35" t="s">
        <v>50</v>
      </c>
      <c r="H2062" s="33" t="s">
        <v>50</v>
      </c>
      <c r="I2062" s="33" t="s">
        <v>50</v>
      </c>
      <c r="J2062" s="51">
        <v>8.1069860458374023</v>
      </c>
      <c r="K2062" s="35">
        <v>22.379999160766602</v>
      </c>
      <c r="L2062" s="56">
        <v>59.619998931884766</v>
      </c>
    </row>
    <row r="2063" spans="1:12" x14ac:dyDescent="0.2">
      <c r="A2063" s="23">
        <v>44235.159722222219</v>
      </c>
      <c r="B2063" s="30">
        <v>-0.13974888622760773</v>
      </c>
      <c r="C2063" s="31">
        <v>2.7238328475505114E-3</v>
      </c>
      <c r="D2063" s="31">
        <v>6.2627824954688549E-3</v>
      </c>
      <c r="E2063" s="31">
        <v>1.252556499093771E-2</v>
      </c>
      <c r="F2063" s="34">
        <v>5.4883198738098145</v>
      </c>
      <c r="G2063" s="34" t="s">
        <v>50</v>
      </c>
      <c r="H2063" s="31" t="s">
        <v>50</v>
      </c>
      <c r="I2063" s="31" t="s">
        <v>50</v>
      </c>
      <c r="J2063" s="50">
        <v>10.376885414123535</v>
      </c>
      <c r="K2063" s="34">
        <v>22.370000839233398</v>
      </c>
      <c r="L2063" s="55">
        <v>59.799999237060547</v>
      </c>
    </row>
    <row r="2064" spans="1:12" x14ac:dyDescent="0.2">
      <c r="A2064" s="24">
        <v>44235.163194444438</v>
      </c>
      <c r="B2064" s="32">
        <v>-0.11433393508195877</v>
      </c>
      <c r="C2064" s="33">
        <v>4.0855323895812035E-3</v>
      </c>
      <c r="D2064" s="33">
        <v>6.2624504789710045E-3</v>
      </c>
      <c r="E2064" s="33">
        <v>1.2524900957942009E-2</v>
      </c>
      <c r="F2064" s="35">
        <v>8.7401943206787109</v>
      </c>
      <c r="G2064" s="35" t="s">
        <v>50</v>
      </c>
      <c r="H2064" s="33" t="s">
        <v>50</v>
      </c>
      <c r="I2064" s="33" t="s">
        <v>50</v>
      </c>
      <c r="J2064" s="51">
        <v>10.052800178527832</v>
      </c>
      <c r="K2064" s="35">
        <v>22.379999160766602</v>
      </c>
      <c r="L2064" s="56">
        <v>59.569999694824219</v>
      </c>
    </row>
    <row r="2065" spans="1:12" x14ac:dyDescent="0.2">
      <c r="A2065" s="23">
        <v>44235.166666666664</v>
      </c>
      <c r="B2065" s="30">
        <v>-0.11433091759681702</v>
      </c>
      <c r="C2065" s="31">
        <v>2.7236165478825569E-3</v>
      </c>
      <c r="D2065" s="31">
        <v>4.1748569346964359E-3</v>
      </c>
      <c r="E2065" s="31">
        <v>1.0437142103910446E-2</v>
      </c>
      <c r="F2065" s="34">
        <v>9.8578653335571289</v>
      </c>
      <c r="G2065" s="34" t="s">
        <v>50</v>
      </c>
      <c r="H2065" s="31" t="s">
        <v>50</v>
      </c>
      <c r="I2065" s="31" t="s">
        <v>50</v>
      </c>
      <c r="J2065" s="50">
        <v>8.1075849533081055</v>
      </c>
      <c r="K2065" s="34">
        <v>22.370000839233398</v>
      </c>
      <c r="L2065" s="55">
        <v>59.509998321533203</v>
      </c>
    </row>
    <row r="2066" spans="1:12" x14ac:dyDescent="0.2">
      <c r="A2066" s="24">
        <v>44235.170138888883</v>
      </c>
      <c r="B2066" s="32">
        <v>-0.15245690941810608</v>
      </c>
      <c r="C2066" s="33">
        <v>4.0858453139662743E-3</v>
      </c>
      <c r="D2066" s="33">
        <v>8.3505734801292419E-3</v>
      </c>
      <c r="E2066" s="33">
        <v>1.4613504521548748E-2</v>
      </c>
      <c r="F2066" s="35">
        <v>13.009657859802246</v>
      </c>
      <c r="G2066" s="35" t="s">
        <v>50</v>
      </c>
      <c r="H2066" s="33" t="s">
        <v>50</v>
      </c>
      <c r="I2066" s="33" t="s">
        <v>50</v>
      </c>
      <c r="J2066" s="51">
        <v>9.4035120010375977</v>
      </c>
      <c r="K2066" s="35">
        <v>22.379999160766602</v>
      </c>
      <c r="L2066" s="56">
        <v>59.849998474121094</v>
      </c>
    </row>
    <row r="2067" spans="1:12" x14ac:dyDescent="0.2">
      <c r="A2067" s="23">
        <v>44235.173611111109</v>
      </c>
      <c r="B2067" s="30">
        <v>-0.13977323472499847</v>
      </c>
      <c r="C2067" s="31">
        <v>6.8107680417597294E-3</v>
      </c>
      <c r="D2067" s="31">
        <v>8.3518316969275475E-3</v>
      </c>
      <c r="E2067" s="31">
        <v>1.8791619688272476E-2</v>
      </c>
      <c r="F2067" s="34">
        <v>13.418229103088379</v>
      </c>
      <c r="G2067" s="34" t="s">
        <v>50</v>
      </c>
      <c r="H2067" s="31" t="s">
        <v>50</v>
      </c>
      <c r="I2067" s="31" t="s">
        <v>50</v>
      </c>
      <c r="J2067" s="50">
        <v>10.374727249145508</v>
      </c>
      <c r="K2067" s="34">
        <v>22.379999160766602</v>
      </c>
      <c r="L2067" s="55">
        <v>60.400001525878906</v>
      </c>
    </row>
    <row r="2068" spans="1:12" x14ac:dyDescent="0.2">
      <c r="A2068" s="24">
        <v>44235.177083333328</v>
      </c>
      <c r="B2068" s="32">
        <v>-0.19059044122695923</v>
      </c>
      <c r="C2068" s="33">
        <v>9.5346048474311829E-3</v>
      </c>
      <c r="D2068" s="33">
        <v>1.0439272969961166E-2</v>
      </c>
      <c r="E2068" s="33">
        <v>2.5054257363080978E-2</v>
      </c>
      <c r="F2068" s="35">
        <v>14.332401275634766</v>
      </c>
      <c r="G2068" s="35" t="s">
        <v>50</v>
      </c>
      <c r="H2068" s="33" t="s">
        <v>50</v>
      </c>
      <c r="I2068" s="33" t="s">
        <v>50</v>
      </c>
      <c r="J2068" s="51">
        <v>8.1056547164916992</v>
      </c>
      <c r="K2068" s="35">
        <v>22.379999160766602</v>
      </c>
      <c r="L2068" s="56">
        <v>60.220001220703125</v>
      </c>
    </row>
    <row r="2069" spans="1:12" x14ac:dyDescent="0.2">
      <c r="A2069" s="23">
        <v>44235.180555555555</v>
      </c>
      <c r="B2069" s="30">
        <v>-0.13976696133613586</v>
      </c>
      <c r="C2069" s="31">
        <v>9.5346486195921898E-3</v>
      </c>
      <c r="D2069" s="31">
        <v>1.2527185492217541E-2</v>
      </c>
      <c r="E2069" s="31">
        <v>2.714223600924015E-2</v>
      </c>
      <c r="F2069" s="34">
        <v>16.772035598754883</v>
      </c>
      <c r="G2069" s="34" t="s">
        <v>50</v>
      </c>
      <c r="H2069" s="31" t="s">
        <v>50</v>
      </c>
      <c r="I2069" s="31" t="s">
        <v>50</v>
      </c>
      <c r="J2069" s="50">
        <v>10.050626754760742</v>
      </c>
      <c r="K2069" s="34">
        <v>22.389999389648438</v>
      </c>
      <c r="L2069" s="55">
        <v>60.200000762939453</v>
      </c>
    </row>
    <row r="2070" spans="1:12" x14ac:dyDescent="0.2">
      <c r="A2070" s="24">
        <v>44235.184027777774</v>
      </c>
      <c r="B2070" s="32">
        <v>-8.8943749666213989E-2</v>
      </c>
      <c r="C2070" s="33">
        <v>1.2258989736437798E-2</v>
      </c>
      <c r="D2070" s="33">
        <v>1.6703128814697266E-2</v>
      </c>
      <c r="E2070" s="33">
        <v>3.5494148731231689E-2</v>
      </c>
      <c r="F2070" s="35">
        <v>14.840900421142578</v>
      </c>
      <c r="G2070" s="35" t="s">
        <v>50</v>
      </c>
      <c r="H2070" s="33" t="s">
        <v>50</v>
      </c>
      <c r="I2070" s="33" t="s">
        <v>50</v>
      </c>
      <c r="J2070" s="51">
        <v>10.05015754699707</v>
      </c>
      <c r="K2070" s="35">
        <v>22.399999618530273</v>
      </c>
      <c r="L2070" s="56">
        <v>60.209999084472656</v>
      </c>
    </row>
    <row r="2071" spans="1:12" x14ac:dyDescent="0.2">
      <c r="A2071" s="23">
        <v>44235.1875</v>
      </c>
      <c r="B2071" s="30">
        <v>-5.0815120339393616E-2</v>
      </c>
      <c r="C2071" s="31">
        <v>1.6342142596840858E-2</v>
      </c>
      <c r="D2071" s="31">
        <v>1.461239717900753E-2</v>
      </c>
      <c r="E2071" s="31">
        <v>3.966221958398819E-2</v>
      </c>
      <c r="F2071" s="34">
        <v>9.5532436370849609</v>
      </c>
      <c r="G2071" s="34" t="s">
        <v>50</v>
      </c>
      <c r="H2071" s="31" t="s">
        <v>50</v>
      </c>
      <c r="I2071" s="31" t="s">
        <v>50</v>
      </c>
      <c r="J2071" s="50">
        <v>11.685035705566406</v>
      </c>
      <c r="K2071" s="34">
        <v>22.399999618530273</v>
      </c>
      <c r="L2071" s="55">
        <v>59.560001373291016</v>
      </c>
    </row>
    <row r="2072" spans="1:12" x14ac:dyDescent="0.2">
      <c r="A2072" s="24">
        <v>44235.190972222219</v>
      </c>
      <c r="B2072" s="32">
        <v>-0.15242058038711548</v>
      </c>
      <c r="C2072" s="33">
        <v>1.2254614382982254E-2</v>
      </c>
      <c r="D2072" s="33">
        <v>1.4610021375119686E-2</v>
      </c>
      <c r="E2072" s="33">
        <v>3.5481482744216919E-2</v>
      </c>
      <c r="F2072" s="35">
        <v>5.9952096939086914</v>
      </c>
      <c r="G2072" s="35" t="s">
        <v>50</v>
      </c>
      <c r="H2072" s="33" t="s">
        <v>50</v>
      </c>
      <c r="I2072" s="33" t="s">
        <v>50</v>
      </c>
      <c r="J2072" s="51">
        <v>9.0895309448242188</v>
      </c>
      <c r="K2072" s="35">
        <v>22.409999847412109</v>
      </c>
      <c r="L2072" s="56">
        <v>58.930000305175781</v>
      </c>
    </row>
    <row r="2073" spans="1:12" x14ac:dyDescent="0.2">
      <c r="A2073" s="23">
        <v>44235.194444444438</v>
      </c>
      <c r="B2073" s="30">
        <v>-0.15241013467311859</v>
      </c>
      <c r="C2073" s="31">
        <v>1.3615305535495281E-2</v>
      </c>
      <c r="D2073" s="31">
        <v>1.4609020203351974E-2</v>
      </c>
      <c r="E2073" s="31">
        <v>3.5479053854942322E-2</v>
      </c>
      <c r="F2073" s="34">
        <v>4.1658773422241211</v>
      </c>
      <c r="G2073" s="34" t="s">
        <v>50</v>
      </c>
      <c r="H2073" s="31" t="s">
        <v>50</v>
      </c>
      <c r="I2073" s="31" t="s">
        <v>50</v>
      </c>
      <c r="J2073" s="50">
        <v>10.38874626159668</v>
      </c>
      <c r="K2073" s="34">
        <v>22.409999847412109</v>
      </c>
      <c r="L2073" s="55">
        <v>58.680000305175781</v>
      </c>
    </row>
    <row r="2074" spans="1:12" x14ac:dyDescent="0.2">
      <c r="A2074" s="24">
        <v>44235.197916666664</v>
      </c>
      <c r="B2074" s="32">
        <v>-8.890080451965332E-2</v>
      </c>
      <c r="C2074" s="33">
        <v>1.7698880285024643E-2</v>
      </c>
      <c r="D2074" s="33">
        <v>2.0868828520178795E-2</v>
      </c>
      <c r="E2074" s="33">
        <v>4.7998309135437012E-2</v>
      </c>
      <c r="F2074" s="35">
        <v>7.9248723983764648</v>
      </c>
      <c r="G2074" s="35" t="s">
        <v>50</v>
      </c>
      <c r="H2074" s="33" t="s">
        <v>50</v>
      </c>
      <c r="I2074" s="33" t="s">
        <v>50</v>
      </c>
      <c r="J2074" s="51">
        <v>9.7400102615356445</v>
      </c>
      <c r="K2074" s="35">
        <v>22.409999847412109</v>
      </c>
      <c r="L2074" s="56">
        <v>58.470001220703125</v>
      </c>
    </row>
    <row r="2075" spans="1:12" x14ac:dyDescent="0.2">
      <c r="A2075" s="23">
        <v>44235.201388888883</v>
      </c>
      <c r="B2075" s="30">
        <v>-0.1905001699924469</v>
      </c>
      <c r="C2075" s="31">
        <v>2.0421616733074188E-2</v>
      </c>
      <c r="D2075" s="31">
        <v>2.2955521941184998E-2</v>
      </c>
      <c r="E2075" s="31">
        <v>5.2171647548675537E-2</v>
      </c>
      <c r="F2075" s="34">
        <v>7.924807071685791</v>
      </c>
      <c r="G2075" s="34" t="s">
        <v>50</v>
      </c>
      <c r="H2075" s="31" t="s">
        <v>50</v>
      </c>
      <c r="I2075" s="31" t="s">
        <v>50</v>
      </c>
      <c r="J2075" s="50">
        <v>8.7660818099975586</v>
      </c>
      <c r="K2075" s="34">
        <v>22.409999847412109</v>
      </c>
      <c r="L2075" s="55">
        <v>58.439998626708984</v>
      </c>
    </row>
    <row r="2076" spans="1:12" x14ac:dyDescent="0.2">
      <c r="A2076" s="24">
        <v>44235.204861111109</v>
      </c>
      <c r="B2076" s="32">
        <v>-0.19050903618335724</v>
      </c>
      <c r="C2076" s="33">
        <v>3.1314607709646225E-2</v>
      </c>
      <c r="D2076" s="33">
        <v>2.2956592962145805E-2</v>
      </c>
      <c r="E2076" s="33">
        <v>7.3043711483478546E-2</v>
      </c>
      <c r="F2076" s="35">
        <v>7.4171524047851563</v>
      </c>
      <c r="G2076" s="35" t="s">
        <v>50</v>
      </c>
      <c r="H2076" s="33" t="s">
        <v>50</v>
      </c>
      <c r="I2076" s="33" t="s">
        <v>50</v>
      </c>
      <c r="J2076" s="51">
        <v>10.064291000366211</v>
      </c>
      <c r="K2076" s="35">
        <v>22.409999847412109</v>
      </c>
      <c r="L2076" s="56">
        <v>58.610000610351563</v>
      </c>
    </row>
    <row r="2077" spans="1:12" x14ac:dyDescent="0.2">
      <c r="A2077" s="23">
        <v>44235.208333333328</v>
      </c>
      <c r="B2077" s="30">
        <v>-0.1143002063035965</v>
      </c>
      <c r="C2077" s="31">
        <v>3.4036062657833099E-2</v>
      </c>
      <c r="D2077" s="31">
        <v>2.5042412802577019E-2</v>
      </c>
      <c r="E2077" s="31">
        <v>7.7214106917381287E-2</v>
      </c>
      <c r="F2077" s="34">
        <v>11.277620315551758</v>
      </c>
      <c r="G2077" s="34" t="s">
        <v>50</v>
      </c>
      <c r="H2077" s="31" t="s">
        <v>50</v>
      </c>
      <c r="I2077" s="31" t="s">
        <v>50</v>
      </c>
      <c r="J2077" s="50">
        <v>6.1693439483642578</v>
      </c>
      <c r="K2077" s="34">
        <v>22.379999160766602</v>
      </c>
      <c r="L2077" s="55">
        <v>58.549999237060547</v>
      </c>
    </row>
    <row r="2078" spans="1:12" x14ac:dyDescent="0.2">
      <c r="A2078" s="24">
        <v>44235.211805555555</v>
      </c>
      <c r="B2078" s="32">
        <v>-8.890039473772049E-2</v>
      </c>
      <c r="C2078" s="33">
        <v>3.2674707472324371E-2</v>
      </c>
      <c r="D2078" s="33">
        <v>2.2955605760216713E-2</v>
      </c>
      <c r="E2078" s="33">
        <v>7.5127437710762024E-2</v>
      </c>
      <c r="F2078" s="35">
        <v>14.630465507507324</v>
      </c>
      <c r="G2078" s="35" t="s">
        <v>50</v>
      </c>
      <c r="H2078" s="33" t="s">
        <v>50</v>
      </c>
      <c r="I2078" s="33" t="s">
        <v>50</v>
      </c>
      <c r="J2078" s="51">
        <v>5.8446259498596191</v>
      </c>
      <c r="K2078" s="35">
        <v>22.379999160766602</v>
      </c>
      <c r="L2078" s="56">
        <v>58.560001373291016</v>
      </c>
    </row>
    <row r="2079" spans="1:12" x14ac:dyDescent="0.2">
      <c r="A2079" s="23">
        <v>44235.215277777774</v>
      </c>
      <c r="B2079" s="30">
        <v>-8.8901996612548828E-2</v>
      </c>
      <c r="C2079" s="31">
        <v>3.6759704351425171E-2</v>
      </c>
      <c r="D2079" s="31">
        <v>2.7129840105772018E-2</v>
      </c>
      <c r="E2079" s="31">
        <v>8.1389524042606354E-2</v>
      </c>
      <c r="F2079" s="34">
        <v>14.325921058654785</v>
      </c>
      <c r="G2079" s="34" t="s">
        <v>50</v>
      </c>
      <c r="H2079" s="31" t="s">
        <v>50</v>
      </c>
      <c r="I2079" s="31" t="s">
        <v>50</v>
      </c>
      <c r="J2079" s="50">
        <v>12.987384796142578</v>
      </c>
      <c r="K2079" s="34">
        <v>22.389999389648438</v>
      </c>
      <c r="L2079" s="55">
        <v>58.590000152587891</v>
      </c>
    </row>
    <row r="2080" spans="1:12" x14ac:dyDescent="0.2">
      <c r="A2080" s="24">
        <v>44235.21875</v>
      </c>
      <c r="B2080" s="32">
        <v>-7.6210625469684601E-2</v>
      </c>
      <c r="C2080" s="33">
        <v>4.3572161346673965E-2</v>
      </c>
      <c r="D2080" s="33">
        <v>2.9220173135399818E-2</v>
      </c>
      <c r="E2080" s="33">
        <v>9.6009142696857452E-2</v>
      </c>
      <c r="F2080" s="35">
        <v>18.900236129760742</v>
      </c>
      <c r="G2080" s="35" t="s">
        <v>50</v>
      </c>
      <c r="H2080" s="33" t="s">
        <v>50</v>
      </c>
      <c r="I2080" s="33" t="s">
        <v>50</v>
      </c>
      <c r="J2080" s="51">
        <v>7.4673771858215332</v>
      </c>
      <c r="K2080" s="35">
        <v>22.370000839233398</v>
      </c>
      <c r="L2080" s="56">
        <v>59.090000152587891</v>
      </c>
    </row>
    <row r="2081" spans="1:12" x14ac:dyDescent="0.2">
      <c r="A2081" s="23">
        <v>44235.222222222219</v>
      </c>
      <c r="B2081" s="30">
        <v>-8.8936470448970795E-2</v>
      </c>
      <c r="C2081" s="31">
        <v>5.8565940707921982E-2</v>
      </c>
      <c r="D2081" s="31">
        <v>3.5491243004798889E-2</v>
      </c>
      <c r="E2081" s="31">
        <v>0.12526319921016693</v>
      </c>
      <c r="F2081" s="34">
        <v>26.630121231079102</v>
      </c>
      <c r="G2081" s="34" t="s">
        <v>50</v>
      </c>
      <c r="H2081" s="31" t="s">
        <v>50</v>
      </c>
      <c r="I2081" s="31" t="s">
        <v>50</v>
      </c>
      <c r="J2081" s="50">
        <v>9.0891838073730469</v>
      </c>
      <c r="K2081" s="34">
        <v>22.340000152587891</v>
      </c>
      <c r="L2081" s="55">
        <v>60.189998626708984</v>
      </c>
    </row>
    <row r="2082" spans="1:12" x14ac:dyDescent="0.2">
      <c r="A2082" s="24">
        <v>44235.225694444438</v>
      </c>
      <c r="B2082" s="32">
        <v>-5.0831709057092667E-2</v>
      </c>
      <c r="C2082" s="33">
        <v>5.3129304200410843E-2</v>
      </c>
      <c r="D2082" s="33">
        <v>2.9234334826469421E-2</v>
      </c>
      <c r="E2082" s="33">
        <v>0.10858466476202011</v>
      </c>
      <c r="F2082" s="35">
        <v>33.14227294921875</v>
      </c>
      <c r="G2082" s="35" t="s">
        <v>50</v>
      </c>
      <c r="H2082" s="33" t="s">
        <v>50</v>
      </c>
      <c r="I2082" s="33" t="s">
        <v>50</v>
      </c>
      <c r="J2082" s="51">
        <v>10.060192108154297</v>
      </c>
      <c r="K2082" s="35">
        <v>22.360000610351563</v>
      </c>
      <c r="L2082" s="56">
        <v>60.900001525878906</v>
      </c>
    </row>
    <row r="2083" spans="1:12" x14ac:dyDescent="0.2">
      <c r="A2083" s="23">
        <v>44235.229166666664</v>
      </c>
      <c r="B2083" s="30">
        <v>0</v>
      </c>
      <c r="C2083" s="31">
        <v>5.1768019795417786E-2</v>
      </c>
      <c r="D2083" s="31">
        <v>2.9234902933239937E-2</v>
      </c>
      <c r="E2083" s="31">
        <v>0.10858678072690964</v>
      </c>
      <c r="F2083" s="34">
        <v>28.059650421142578</v>
      </c>
      <c r="G2083" s="34" t="s">
        <v>50</v>
      </c>
      <c r="H2083" s="31" t="s">
        <v>50</v>
      </c>
      <c r="I2083" s="31" t="s">
        <v>50</v>
      </c>
      <c r="J2083" s="50">
        <v>6.8157577514648438</v>
      </c>
      <c r="K2083" s="34">
        <v>22.319999694824219</v>
      </c>
      <c r="L2083" s="55">
        <v>61.119998931884766</v>
      </c>
    </row>
    <row r="2084" spans="1:12" x14ac:dyDescent="0.2">
      <c r="A2084" s="24">
        <v>44235.232638888883</v>
      </c>
      <c r="B2084" s="32">
        <v>-1.2707634828984737E-2</v>
      </c>
      <c r="C2084" s="33">
        <v>4.6316791325807571E-2</v>
      </c>
      <c r="D2084" s="33">
        <v>3.3409900963306427E-2</v>
      </c>
      <c r="E2084" s="33">
        <v>0.10440593957901001</v>
      </c>
      <c r="F2084" s="35">
        <v>26.431882858276367</v>
      </c>
      <c r="G2084" s="35" t="s">
        <v>50</v>
      </c>
      <c r="H2084" s="33" t="s">
        <v>50</v>
      </c>
      <c r="I2084" s="33" t="s">
        <v>50</v>
      </c>
      <c r="J2084" s="51">
        <v>9.0896015167236328</v>
      </c>
      <c r="K2084" s="35">
        <v>22.270000457763672</v>
      </c>
      <c r="L2084" s="56">
        <v>61.150001525878906</v>
      </c>
    </row>
    <row r="2085" spans="1:12" x14ac:dyDescent="0.2">
      <c r="A2085" s="23">
        <v>44235.236111111109</v>
      </c>
      <c r="B2085" s="30">
        <v>8.8955096900463104E-2</v>
      </c>
      <c r="C2085" s="31">
        <v>5.585363507270813E-2</v>
      </c>
      <c r="D2085" s="31">
        <v>3.1322360038757324E-2</v>
      </c>
      <c r="E2085" s="31">
        <v>0.1169368177652359</v>
      </c>
      <c r="F2085" s="34">
        <v>22.06086540222168</v>
      </c>
      <c r="G2085" s="34" t="s">
        <v>50</v>
      </c>
      <c r="H2085" s="31" t="s">
        <v>50</v>
      </c>
      <c r="I2085" s="31" t="s">
        <v>50</v>
      </c>
      <c r="J2085" s="50">
        <v>7.1424236297607422</v>
      </c>
      <c r="K2085" s="34">
        <v>22.239999771118164</v>
      </c>
      <c r="L2085" s="55">
        <v>61.330001831054688</v>
      </c>
    </row>
    <row r="2086" spans="1:12" x14ac:dyDescent="0.2">
      <c r="A2086" s="24">
        <v>44235.239583333328</v>
      </c>
      <c r="B2086" s="32">
        <v>6.3544481992721558E-2</v>
      </c>
      <c r="C2086" s="33">
        <v>6.5394893288612366E-2</v>
      </c>
      <c r="D2086" s="33">
        <v>3.341321274638176E-2</v>
      </c>
      <c r="E2086" s="33">
        <v>0.13574117422103882</v>
      </c>
      <c r="F2086" s="35">
        <v>22.469327926635742</v>
      </c>
      <c r="G2086" s="35" t="s">
        <v>50</v>
      </c>
      <c r="H2086" s="33" t="s">
        <v>50</v>
      </c>
      <c r="I2086" s="33" t="s">
        <v>50</v>
      </c>
      <c r="J2086" s="51">
        <v>7.466224193572998</v>
      </c>
      <c r="K2086" s="35">
        <v>22.25</v>
      </c>
      <c r="L2086" s="56">
        <v>61.590000152587891</v>
      </c>
    </row>
    <row r="2087" spans="1:12" x14ac:dyDescent="0.2">
      <c r="A2087" s="23">
        <v>44235.243055555555</v>
      </c>
      <c r="B2087" s="30">
        <v>0.11439093202352524</v>
      </c>
      <c r="C2087" s="31">
        <v>7.7663816511631012E-2</v>
      </c>
      <c r="D2087" s="31">
        <v>3.5504914820194244E-2</v>
      </c>
      <c r="E2087" s="31">
        <v>0.15455079078674316</v>
      </c>
      <c r="F2087" s="34">
        <v>24.50507926940918</v>
      </c>
      <c r="G2087" s="34" t="s">
        <v>50</v>
      </c>
      <c r="H2087" s="31" t="s">
        <v>50</v>
      </c>
      <c r="I2087" s="31" t="s">
        <v>50</v>
      </c>
      <c r="J2087" s="50">
        <v>7.7901015281677246</v>
      </c>
      <c r="K2087" s="34">
        <v>22.25</v>
      </c>
      <c r="L2087" s="55">
        <v>61.939998626708984</v>
      </c>
    </row>
    <row r="2088" spans="1:12" x14ac:dyDescent="0.2">
      <c r="A2088" s="24">
        <v>44235.246527777774</v>
      </c>
      <c r="B2088" s="32">
        <v>0.13981856405735016</v>
      </c>
      <c r="C2088" s="33">
        <v>7.085496187210083E-2</v>
      </c>
      <c r="D2088" s="33">
        <v>3.759542852640152E-2</v>
      </c>
      <c r="E2088" s="33">
        <v>0.14620447158813477</v>
      </c>
      <c r="F2088" s="35">
        <v>29.489004135131836</v>
      </c>
      <c r="G2088" s="35" t="s">
        <v>50</v>
      </c>
      <c r="H2088" s="33" t="s">
        <v>50</v>
      </c>
      <c r="I2088" s="33" t="s">
        <v>50</v>
      </c>
      <c r="J2088" s="51">
        <v>8.1137094497680664</v>
      </c>
      <c r="K2088" s="35">
        <v>22.270000457763672</v>
      </c>
      <c r="L2088" s="56">
        <v>62.060001373291016</v>
      </c>
    </row>
    <row r="2089" spans="1:12" x14ac:dyDescent="0.2">
      <c r="A2089" s="23">
        <v>44235.25</v>
      </c>
      <c r="B2089" s="30">
        <v>0.13982659578323364</v>
      </c>
      <c r="C2089" s="31">
        <v>6.1320319771766663E-2</v>
      </c>
      <c r="D2089" s="31">
        <v>3.3420082181692123E-2</v>
      </c>
      <c r="E2089" s="31">
        <v>0.12741406261920929</v>
      </c>
      <c r="F2089" s="34">
        <v>27.253473281860352</v>
      </c>
      <c r="G2089" s="34" t="s">
        <v>50</v>
      </c>
      <c r="H2089" s="31" t="s">
        <v>50</v>
      </c>
      <c r="I2089" s="31" t="s">
        <v>50</v>
      </c>
      <c r="J2089" s="50">
        <v>12.979432106018066</v>
      </c>
      <c r="K2089" s="34">
        <v>22.309999465942383</v>
      </c>
      <c r="L2089" s="55">
        <v>62.119998931884766</v>
      </c>
    </row>
    <row r="2090" spans="1:12" x14ac:dyDescent="0.2">
      <c r="A2090" s="24">
        <v>44235.253472222219</v>
      </c>
      <c r="B2090" s="32">
        <v>2.5809948444366455</v>
      </c>
      <c r="C2090" s="33">
        <v>0.98951530456542969</v>
      </c>
      <c r="D2090" s="33">
        <v>0.22981281578540802</v>
      </c>
      <c r="E2090" s="33">
        <v>1.7465773820877075</v>
      </c>
      <c r="F2090" s="35">
        <v>69.592781066894531</v>
      </c>
      <c r="G2090" s="35">
        <v>49.229618072509766</v>
      </c>
      <c r="H2090" s="33">
        <v>1.1982936859130859</v>
      </c>
      <c r="I2090" s="33">
        <v>0.29775780439376831</v>
      </c>
      <c r="J2090" s="51">
        <v>340.90335083007813</v>
      </c>
      <c r="K2090" s="35">
        <v>26.879999160766602</v>
      </c>
      <c r="L2090" s="56">
        <v>47.869998931884766</v>
      </c>
    </row>
    <row r="2091" spans="1:12" x14ac:dyDescent="0.2">
      <c r="A2091" s="23">
        <v>44235.256944444438</v>
      </c>
      <c r="B2091" s="30">
        <v>2.568105936050415</v>
      </c>
      <c r="C2091" s="31">
        <v>1.0780348777770996</v>
      </c>
      <c r="D2091" s="31">
        <v>0.22352996468544006</v>
      </c>
      <c r="E2091" s="31">
        <v>1.8759803771972656</v>
      </c>
      <c r="F2091" s="34">
        <v>60.953102111816406</v>
      </c>
      <c r="G2091" s="34">
        <v>48.432949066162109</v>
      </c>
      <c r="H2091" s="31">
        <v>1.1982120275497437</v>
      </c>
      <c r="I2091" s="31">
        <v>0.34857079386711121</v>
      </c>
      <c r="J2091" s="50">
        <v>337.01080322265625</v>
      </c>
      <c r="K2091" s="34">
        <v>26.930000305175781</v>
      </c>
      <c r="L2091" s="55">
        <v>47.540000915527344</v>
      </c>
    </row>
    <row r="2092" spans="1:12" x14ac:dyDescent="0.2">
      <c r="A2092" s="24">
        <v>44235.260416666664</v>
      </c>
      <c r="B2092" s="32">
        <v>2.3638675212860107</v>
      </c>
      <c r="C2092" s="33">
        <v>1.0027271509170532</v>
      </c>
      <c r="D2092" s="33">
        <v>0.22345207631587982</v>
      </c>
      <c r="E2092" s="33">
        <v>1.7604681253433228</v>
      </c>
      <c r="F2092" s="35">
        <v>68.8419189453125</v>
      </c>
      <c r="G2092" s="35">
        <v>41.512565612792969</v>
      </c>
      <c r="H2092" s="33">
        <v>1.1977945566177368</v>
      </c>
      <c r="I2092" s="33">
        <v>0.31215253472328186</v>
      </c>
      <c r="J2092" s="51">
        <v>339.33486938476563</v>
      </c>
      <c r="K2092" s="35">
        <v>26.969999313354492</v>
      </c>
      <c r="L2092" s="56">
        <v>46.459999084472656</v>
      </c>
    </row>
    <row r="2093" spans="1:12" x14ac:dyDescent="0.2">
      <c r="A2093" s="23">
        <v>44235.263888888883</v>
      </c>
      <c r="B2093" s="30">
        <v>3.01177978515625</v>
      </c>
      <c r="C2093" s="31">
        <v>1.065311074256897</v>
      </c>
      <c r="D2093" s="31">
        <v>0.23805108666419983</v>
      </c>
      <c r="E2093" s="31">
        <v>1.8709980249404907</v>
      </c>
      <c r="F2093" s="34">
        <v>76.86773681640625</v>
      </c>
      <c r="G2093" s="34">
        <v>55.243923187255859</v>
      </c>
      <c r="H2093" s="31">
        <v>1.2122147083282471</v>
      </c>
      <c r="I2093" s="31">
        <v>0.38471481204032898</v>
      </c>
      <c r="J2093" s="50">
        <v>339.0181884765625</v>
      </c>
      <c r="K2093" s="34">
        <v>26.989999771118164</v>
      </c>
      <c r="L2093" s="55">
        <v>46.180000305175781</v>
      </c>
    </row>
    <row r="2094" spans="1:12" x14ac:dyDescent="0.2">
      <c r="A2094" s="24">
        <v>44235.267361111109</v>
      </c>
      <c r="B2094" s="32">
        <v>3.4696357250213623</v>
      </c>
      <c r="C2094" s="33">
        <v>1.1267343759536743</v>
      </c>
      <c r="D2094" s="33">
        <v>0.23807649314403534</v>
      </c>
      <c r="E2094" s="33">
        <v>1.9651752710342407</v>
      </c>
      <c r="F2094" s="35">
        <v>75.2796630859375</v>
      </c>
      <c r="G2094" s="35">
        <v>56.632591247558594</v>
      </c>
      <c r="H2094" s="33">
        <v>1.2123440504074097</v>
      </c>
      <c r="I2094" s="33">
        <v>0.35571774840354919</v>
      </c>
      <c r="J2094" s="51">
        <v>339.24710083007813</v>
      </c>
      <c r="K2094" s="35">
        <v>27.040000915527344</v>
      </c>
      <c r="L2094" s="56">
        <v>46.340000152587891</v>
      </c>
    </row>
    <row r="2095" spans="1:12" x14ac:dyDescent="0.2">
      <c r="A2095" s="23">
        <v>44235.270833333328</v>
      </c>
      <c r="B2095" s="30">
        <v>2.5421743392944336</v>
      </c>
      <c r="C2095" s="31">
        <v>0.96608734130859375</v>
      </c>
      <c r="D2095" s="31">
        <v>0.21721965074539185</v>
      </c>
      <c r="E2095" s="31">
        <v>1.7001615762710571</v>
      </c>
      <c r="F2095" s="34">
        <v>79.742919921875</v>
      </c>
      <c r="G2095" s="34">
        <v>60.524085998535156</v>
      </c>
      <c r="H2095" s="31">
        <v>1.2052347660064697</v>
      </c>
      <c r="I2095" s="31">
        <v>0.31945979595184326</v>
      </c>
      <c r="J2095" s="50">
        <v>339.82525634765625</v>
      </c>
      <c r="K2095" s="34">
        <v>27.059999465942383</v>
      </c>
      <c r="L2095" s="55">
        <v>46.630001068115234</v>
      </c>
    </row>
    <row r="2096" spans="1:12" x14ac:dyDescent="0.2">
      <c r="A2096" s="24">
        <v>44235.274305555555</v>
      </c>
      <c r="B2096" s="32">
        <v>2.0852782726287842</v>
      </c>
      <c r="C2096" s="33">
        <v>1.0263841152191162</v>
      </c>
      <c r="D2096" s="33">
        <v>0.21102407574653625</v>
      </c>
      <c r="E2096" s="33">
        <v>1.7843023538589478</v>
      </c>
      <c r="F2096" s="35">
        <v>73.849365234375</v>
      </c>
      <c r="G2096" s="35">
        <v>50.779067993164063</v>
      </c>
      <c r="H2096" s="33">
        <v>1.205636739730835</v>
      </c>
      <c r="I2096" s="33">
        <v>0.31230348348617554</v>
      </c>
      <c r="J2096" s="51">
        <v>339.02401733398438</v>
      </c>
      <c r="K2096" s="35">
        <v>27.100000381469727</v>
      </c>
      <c r="L2096" s="56">
        <v>47.439998626708984</v>
      </c>
    </row>
    <row r="2097" spans="1:12" x14ac:dyDescent="0.2">
      <c r="A2097" s="23">
        <v>44235.277777777774</v>
      </c>
      <c r="B2097" s="30">
        <v>1.3732571601867676</v>
      </c>
      <c r="C2097" s="31">
        <v>0.80830931663513184</v>
      </c>
      <c r="D2097" s="31">
        <v>0.19431284070014954</v>
      </c>
      <c r="E2097" s="31">
        <v>1.4333183765411377</v>
      </c>
      <c r="F2097" s="34">
        <v>65.336524963378906</v>
      </c>
      <c r="G2097" s="34">
        <v>51.97015380859375</v>
      </c>
      <c r="H2097" s="31">
        <v>1.1983957290649414</v>
      </c>
      <c r="I2097" s="31">
        <v>0.23967915773391724</v>
      </c>
      <c r="J2097" s="50">
        <v>337.09188842773438</v>
      </c>
      <c r="K2097" s="34">
        <v>27.110000610351563</v>
      </c>
      <c r="L2097" s="55">
        <v>47.509998321533203</v>
      </c>
    </row>
    <row r="2098" spans="1:12" x14ac:dyDescent="0.2">
      <c r="A2098" s="24">
        <v>44235.28125</v>
      </c>
      <c r="B2098" s="32">
        <v>1.4624098539352417</v>
      </c>
      <c r="C2098" s="33">
        <v>0.88064038753509521</v>
      </c>
      <c r="D2098" s="33">
        <v>0.18179458379745483</v>
      </c>
      <c r="E2098" s="33">
        <v>1.5316716432571411</v>
      </c>
      <c r="F2098" s="35">
        <v>73.817367553710938</v>
      </c>
      <c r="G2098" s="35">
        <v>47.702537536621094</v>
      </c>
      <c r="H2098" s="33">
        <v>1.1985148191452026</v>
      </c>
      <c r="I2098" s="33">
        <v>0.21791179478168488</v>
      </c>
      <c r="J2098" s="51">
        <v>338.95428466796875</v>
      </c>
      <c r="K2098" s="35">
        <v>27.139999389648438</v>
      </c>
      <c r="L2098" s="56">
        <v>47.700000762939453</v>
      </c>
    </row>
    <row r="2099" spans="1:12" x14ac:dyDescent="0.2">
      <c r="A2099" s="23">
        <v>44235.284722222219</v>
      </c>
      <c r="B2099" s="30">
        <v>1.1828207969665527</v>
      </c>
      <c r="C2099" s="31">
        <v>0.77306115627288818</v>
      </c>
      <c r="D2099" s="31">
        <v>0.1546529233455658</v>
      </c>
      <c r="E2099" s="31">
        <v>1.3396286964416504</v>
      </c>
      <c r="F2099" s="34">
        <v>66.868804931640625</v>
      </c>
      <c r="G2099" s="34">
        <v>43.904273986816406</v>
      </c>
      <c r="H2099" s="31">
        <v>1.1841639280319214</v>
      </c>
      <c r="I2099" s="31">
        <v>0.20341464877128601</v>
      </c>
      <c r="J2099" s="50">
        <v>338.58221435546875</v>
      </c>
      <c r="K2099" s="34">
        <v>27.139999389648438</v>
      </c>
      <c r="L2099" s="55">
        <v>48.110000610351563</v>
      </c>
    </row>
    <row r="2100" spans="1:12" x14ac:dyDescent="0.2">
      <c r="A2100" s="24">
        <v>44235.288194444438</v>
      </c>
      <c r="B2100" s="32">
        <v>1.3480751514434814</v>
      </c>
      <c r="C2100" s="33">
        <v>0.75801509618759155</v>
      </c>
      <c r="D2100" s="33">
        <v>0.16927145421504974</v>
      </c>
      <c r="E2100" s="33">
        <v>1.3311841487884521</v>
      </c>
      <c r="F2100" s="35">
        <v>67.495330810546875</v>
      </c>
      <c r="G2100" s="35">
        <v>49.080116271972656</v>
      </c>
      <c r="H2100" s="33">
        <v>1.1840882301330566</v>
      </c>
      <c r="I2100" s="33">
        <v>0.23972339928150177</v>
      </c>
      <c r="J2100" s="51">
        <v>338.57003784179688</v>
      </c>
      <c r="K2100" s="35">
        <v>27.170000076293945</v>
      </c>
      <c r="L2100" s="56">
        <v>47.849998474121094</v>
      </c>
    </row>
    <row r="2101" spans="1:12" x14ac:dyDescent="0.2">
      <c r="A2101" s="23">
        <v>44235.291666666664</v>
      </c>
      <c r="B2101" s="30">
        <v>1.6282722949981689</v>
      </c>
      <c r="C2101" s="31">
        <v>0.80866110324859619</v>
      </c>
      <c r="D2101" s="31">
        <v>0.14423033595085144</v>
      </c>
      <c r="E2101" s="31">
        <v>1.3858654499053955</v>
      </c>
      <c r="F2101" s="34">
        <v>69.700233459472656</v>
      </c>
      <c r="G2101" s="34">
        <v>41.062992095947266</v>
      </c>
      <c r="H2101" s="31">
        <v>1.1916511058807373</v>
      </c>
      <c r="I2101" s="31">
        <v>0.25431579351425171</v>
      </c>
      <c r="J2101" s="50">
        <v>337.8310546875</v>
      </c>
      <c r="K2101" s="34">
        <v>27.180000305175781</v>
      </c>
      <c r="L2101" s="55">
        <v>48.509998321533203</v>
      </c>
    </row>
    <row r="2102" spans="1:12" x14ac:dyDescent="0.2">
      <c r="A2102" s="24">
        <v>44235.295138888883</v>
      </c>
      <c r="B2102" s="32">
        <v>1.9854162931442261</v>
      </c>
      <c r="C2102" s="33">
        <v>0.8049589991569519</v>
      </c>
      <c r="D2102" s="33">
        <v>0.16103051602840424</v>
      </c>
      <c r="E2102" s="33">
        <v>1.3969918489456177</v>
      </c>
      <c r="F2102" s="35">
        <v>66.302734375</v>
      </c>
      <c r="G2102" s="35">
        <v>51.213558197021484</v>
      </c>
      <c r="H2102" s="33">
        <v>1.2067666053771973</v>
      </c>
      <c r="I2102" s="33">
        <v>0.2398993968963623</v>
      </c>
      <c r="J2102" s="51">
        <v>339.55026245117188</v>
      </c>
      <c r="K2102" s="35">
        <v>27.219999313354492</v>
      </c>
      <c r="L2102" s="56">
        <v>49.720001220703125</v>
      </c>
    </row>
    <row r="2103" spans="1:12" x14ac:dyDescent="0.2">
      <c r="A2103" s="23">
        <v>44235.298611111109</v>
      </c>
      <c r="B2103" s="30">
        <v>1.9472839832305908</v>
      </c>
      <c r="C2103" s="31">
        <v>0.7217525839805603</v>
      </c>
      <c r="D2103" s="31">
        <v>0.14848639070987701</v>
      </c>
      <c r="E2103" s="31">
        <v>1.254814624786377</v>
      </c>
      <c r="F2103" s="34">
        <v>71.2833251953125</v>
      </c>
      <c r="G2103" s="34">
        <v>42.193698883056641</v>
      </c>
      <c r="H2103" s="31">
        <v>1.1995270252227783</v>
      </c>
      <c r="I2103" s="31">
        <v>0.21809582412242889</v>
      </c>
      <c r="J2103" s="50">
        <v>339.19796752929688</v>
      </c>
      <c r="K2103" s="34">
        <v>27.239999771118164</v>
      </c>
      <c r="L2103" s="55">
        <v>49.729999542236328</v>
      </c>
    </row>
    <row r="2104" spans="1:12" x14ac:dyDescent="0.2">
      <c r="A2104" s="24">
        <v>44235.302083333328</v>
      </c>
      <c r="B2104" s="32">
        <v>2.4558084011077881</v>
      </c>
      <c r="C2104" s="33">
        <v>0.75841474533081055</v>
      </c>
      <c r="D2104" s="33">
        <v>0.14008848369121552</v>
      </c>
      <c r="E2104" s="33">
        <v>1.3026138544082642</v>
      </c>
      <c r="F2104" s="35">
        <v>63.754314422607422</v>
      </c>
      <c r="G2104" s="35">
        <v>43.5479736328125</v>
      </c>
      <c r="H2104" s="33">
        <v>1.1992489099502563</v>
      </c>
      <c r="I2104" s="33">
        <v>0.23984979093074799</v>
      </c>
      <c r="J2104" s="51">
        <v>339.24270629882813</v>
      </c>
      <c r="K2104" s="35">
        <v>27.270000457763672</v>
      </c>
      <c r="L2104" s="56">
        <v>49.009998321533203</v>
      </c>
    </row>
    <row r="2105" spans="1:12" x14ac:dyDescent="0.2">
      <c r="A2105" s="23">
        <v>44235.305555555555</v>
      </c>
      <c r="B2105" s="30">
        <v>2.8629446029663086</v>
      </c>
      <c r="C2105" s="31">
        <v>0.7515828013420105</v>
      </c>
      <c r="D2105" s="31">
        <v>0.11708705872297287</v>
      </c>
      <c r="E2105" s="31">
        <v>1.2691400051116943</v>
      </c>
      <c r="F2105" s="34">
        <v>53.482349395751953</v>
      </c>
      <c r="G2105" s="34">
        <v>42.631153106689453</v>
      </c>
      <c r="H2105" s="31">
        <v>1.1992301940917969</v>
      </c>
      <c r="I2105" s="31">
        <v>0.30525860190391541</v>
      </c>
      <c r="J2105" s="50">
        <v>338.90420532226563</v>
      </c>
      <c r="K2105" s="34">
        <v>27.290000915527344</v>
      </c>
      <c r="L2105" s="55">
        <v>48.909999847412109</v>
      </c>
    </row>
    <row r="2106" spans="1:12" x14ac:dyDescent="0.2">
      <c r="A2106" s="24">
        <v>44235.309027777774</v>
      </c>
      <c r="B2106" s="32">
        <v>3.1433069705963135</v>
      </c>
      <c r="C2106" s="33">
        <v>0.7407718300819397</v>
      </c>
      <c r="D2106" s="33">
        <v>0.14637884497642517</v>
      </c>
      <c r="E2106" s="33">
        <v>1.2818603515625</v>
      </c>
      <c r="F2106" s="35">
        <v>67.335487365722656</v>
      </c>
      <c r="G2106" s="35">
        <v>46.414043426513672</v>
      </c>
      <c r="H2106" s="33">
        <v>1.2139323949813843</v>
      </c>
      <c r="I2106" s="33">
        <v>0.51610302925109863</v>
      </c>
      <c r="J2106" s="51">
        <v>339.43243408203125</v>
      </c>
      <c r="K2106" s="35">
        <v>27.350000381469727</v>
      </c>
      <c r="L2106" s="56">
        <v>49.110000610351563</v>
      </c>
    </row>
    <row r="2107" spans="1:12" x14ac:dyDescent="0.2">
      <c r="A2107" s="23">
        <v>44235.3125</v>
      </c>
      <c r="B2107" s="30">
        <v>1.9464879035949707</v>
      </c>
      <c r="C2107" s="31">
        <v>0.68054312467575073</v>
      </c>
      <c r="D2107" s="31">
        <v>0.14215418696403503</v>
      </c>
      <c r="E2107" s="31">
        <v>1.1853148937225342</v>
      </c>
      <c r="F2107" s="34">
        <v>65.81927490234375</v>
      </c>
      <c r="G2107" s="34">
        <v>45.37225341796875</v>
      </c>
      <c r="H2107" s="31">
        <v>1.2281041145324707</v>
      </c>
      <c r="I2107" s="31">
        <v>0.44328022003173828</v>
      </c>
      <c r="J2107" s="50">
        <v>339.46591186523438</v>
      </c>
      <c r="K2107" s="34">
        <v>27.409999847412109</v>
      </c>
      <c r="L2107" s="55">
        <v>48.130001068115234</v>
      </c>
    </row>
    <row r="2108" spans="1:12" x14ac:dyDescent="0.2">
      <c r="A2108" s="24">
        <v>44235.315972222219</v>
      </c>
      <c r="B2108" s="32">
        <v>1.3483526706695557</v>
      </c>
      <c r="C2108" s="33">
        <v>0.80180686712265015</v>
      </c>
      <c r="D2108" s="33">
        <v>0.15676510334014893</v>
      </c>
      <c r="E2108" s="33">
        <v>1.3837132453918457</v>
      </c>
      <c r="F2108" s="35">
        <v>67.610984802246094</v>
      </c>
      <c r="G2108" s="35">
        <v>44.917957305908203</v>
      </c>
      <c r="H2108" s="33">
        <v>1.2497246265411377</v>
      </c>
      <c r="I2108" s="33">
        <v>0.31243115663528442</v>
      </c>
      <c r="J2108" s="51">
        <v>336.88916015625</v>
      </c>
      <c r="K2108" s="35">
        <v>27.459999084472656</v>
      </c>
      <c r="L2108" s="56">
        <v>47.599998474121094</v>
      </c>
    </row>
    <row r="2109" spans="1:12" x14ac:dyDescent="0.2">
      <c r="A2109" s="23">
        <v>44235.319444444438</v>
      </c>
      <c r="B2109" s="30">
        <v>1.2716680765151978</v>
      </c>
      <c r="C2109" s="31">
        <v>0.89836734533309937</v>
      </c>
      <c r="D2109" s="31">
        <v>0.15254116058349609</v>
      </c>
      <c r="E2109" s="31">
        <v>1.5295908451080322</v>
      </c>
      <c r="F2109" s="34">
        <v>74.957199096679688</v>
      </c>
      <c r="G2109" s="34">
        <v>47.428131103515625</v>
      </c>
      <c r="H2109" s="31">
        <v>1.2784231901168823</v>
      </c>
      <c r="I2109" s="31">
        <v>0.22517681121826172</v>
      </c>
      <c r="J2109" s="50">
        <v>339.18887329101563</v>
      </c>
      <c r="K2109" s="34">
        <v>27.5</v>
      </c>
      <c r="L2109" s="55">
        <v>46.720001220703125</v>
      </c>
    </row>
    <row r="2110" spans="1:12" x14ac:dyDescent="0.2">
      <c r="A2110" s="24">
        <v>44235.322916666664</v>
      </c>
      <c r="B2110" s="32">
        <v>1.8057297468185425</v>
      </c>
      <c r="C2110" s="33">
        <v>0.82473528385162354</v>
      </c>
      <c r="D2110" s="33">
        <v>0.15044830739498138</v>
      </c>
      <c r="E2110" s="33">
        <v>1.4146320819854736</v>
      </c>
      <c r="F2110" s="35">
        <v>70.06231689453125</v>
      </c>
      <c r="G2110" s="35">
        <v>41.994655609130859</v>
      </c>
      <c r="H2110" s="33">
        <v>1.2275503873825073</v>
      </c>
      <c r="I2110" s="33">
        <v>0.21064472198486328</v>
      </c>
      <c r="J2110" s="51">
        <v>339.4835205078125</v>
      </c>
      <c r="K2110" s="35">
        <v>27.530000686645508</v>
      </c>
      <c r="L2110" s="56">
        <v>46.580001831054688</v>
      </c>
    </row>
    <row r="2111" spans="1:12" x14ac:dyDescent="0.2">
      <c r="A2111" s="23">
        <v>44235.326388888883</v>
      </c>
      <c r="B2111" s="30">
        <v>2.9379203319549561</v>
      </c>
      <c r="C2111" s="31">
        <v>0.82349270582199097</v>
      </c>
      <c r="D2111" s="31">
        <v>0.1567399799823761</v>
      </c>
      <c r="E2111" s="31">
        <v>1.4190192222595215</v>
      </c>
      <c r="F2111" s="34">
        <v>71.629302978515625</v>
      </c>
      <c r="G2111" s="34">
        <v>53.406566619873047</v>
      </c>
      <c r="H2111" s="31">
        <v>1.2858476638793945</v>
      </c>
      <c r="I2111" s="31">
        <v>0.33417510986328125</v>
      </c>
      <c r="J2111" s="50">
        <v>338.08175659179688</v>
      </c>
      <c r="K2111" s="34">
        <v>27.590000152587891</v>
      </c>
      <c r="L2111" s="55">
        <v>46.810001373291016</v>
      </c>
    </row>
    <row r="2112" spans="1:12" x14ac:dyDescent="0.2">
      <c r="A2112" s="24">
        <v>44235.329861111109</v>
      </c>
      <c r="B2112" s="32">
        <v>2.2386350631713867</v>
      </c>
      <c r="C2112" s="33">
        <v>0.80448389053344727</v>
      </c>
      <c r="D2112" s="33">
        <v>0.14630497992038727</v>
      </c>
      <c r="E2112" s="33">
        <v>1.3794468641281128</v>
      </c>
      <c r="F2112" s="35">
        <v>75.136726379394531</v>
      </c>
      <c r="G2112" s="35">
        <v>47.367477416992188</v>
      </c>
      <c r="H2112" s="33">
        <v>1.2714428901672363</v>
      </c>
      <c r="I2112" s="33">
        <v>0.25428858399391174</v>
      </c>
      <c r="J2112" s="51">
        <v>338.01492309570313</v>
      </c>
      <c r="K2112" s="35">
        <v>27.620000839233398</v>
      </c>
      <c r="L2112" s="56">
        <v>46.990001678466797</v>
      </c>
    </row>
    <row r="2113" spans="1:12" x14ac:dyDescent="0.2">
      <c r="A2113" s="23">
        <v>44235.333333333328</v>
      </c>
      <c r="B2113" s="30">
        <v>1.6410832405090332</v>
      </c>
      <c r="C2113" s="31">
        <v>0.82370674610137939</v>
      </c>
      <c r="D2113" s="31">
        <v>0.1693231612443924</v>
      </c>
      <c r="E2113" s="31">
        <v>1.4340208768844604</v>
      </c>
      <c r="F2113" s="34">
        <v>66.701766967773438</v>
      </c>
      <c r="G2113" s="34">
        <v>53.929306030273438</v>
      </c>
      <c r="H2113" s="31">
        <v>1.2062497138977051</v>
      </c>
      <c r="I2113" s="31">
        <v>0.23253004252910614</v>
      </c>
      <c r="J2113" s="50">
        <v>338.8892822265625</v>
      </c>
      <c r="K2113" s="34">
        <v>27.649999618530273</v>
      </c>
      <c r="L2113" s="55">
        <v>47.340000152587891</v>
      </c>
    </row>
    <row r="2114" spans="1:12" x14ac:dyDescent="0.2">
      <c r="A2114" s="24">
        <v>44235.336805555555</v>
      </c>
      <c r="B2114" s="32">
        <v>1.5776854753494263</v>
      </c>
      <c r="C2114" s="33">
        <v>0.83881974220275879</v>
      </c>
      <c r="D2114" s="33">
        <v>0.15471088886260986</v>
      </c>
      <c r="E2114" s="33">
        <v>1.4425746202468872</v>
      </c>
      <c r="F2114" s="35">
        <v>66.038864135742188</v>
      </c>
      <c r="G2114" s="35">
        <v>38.811061859130859</v>
      </c>
      <c r="H2114" s="33">
        <v>1.1918752193450928</v>
      </c>
      <c r="I2114" s="33">
        <v>0.22529348731040955</v>
      </c>
      <c r="J2114" s="51">
        <v>339.1424560546875</v>
      </c>
      <c r="K2114" s="35">
        <v>27.670000076293945</v>
      </c>
      <c r="L2114" s="56">
        <v>47.639999389648438</v>
      </c>
    </row>
    <row r="2115" spans="1:12" x14ac:dyDescent="0.2">
      <c r="A2115" s="23">
        <v>44235.340277777774</v>
      </c>
      <c r="B2115" s="30">
        <v>1.5777469873428345</v>
      </c>
      <c r="C2115" s="31">
        <v>0.7829289436340332</v>
      </c>
      <c r="D2115" s="31">
        <v>0.14426308870315552</v>
      </c>
      <c r="E2115" s="31">
        <v>1.3443646430969238</v>
      </c>
      <c r="F2115" s="34">
        <v>65.216934204101563</v>
      </c>
      <c r="G2115" s="34">
        <v>37.489307403564453</v>
      </c>
      <c r="H2115" s="31">
        <v>1.1919217109680176</v>
      </c>
      <c r="I2115" s="31">
        <v>0.1816953718662262</v>
      </c>
      <c r="J2115" s="50">
        <v>336.26397705078125</v>
      </c>
      <c r="K2115" s="34">
        <v>27.649999618530273</v>
      </c>
      <c r="L2115" s="55">
        <v>47.799999237060547</v>
      </c>
    </row>
    <row r="2116" spans="1:12" x14ac:dyDescent="0.2">
      <c r="A2116" s="24">
        <v>44235.34375</v>
      </c>
      <c r="B2116" s="32">
        <v>1.0685771703720093</v>
      </c>
      <c r="C2116" s="33">
        <v>0.79504179954528809</v>
      </c>
      <c r="D2116" s="33">
        <v>0.15677554905414581</v>
      </c>
      <c r="E2116" s="33">
        <v>1.3733537197113037</v>
      </c>
      <c r="F2116" s="35">
        <v>59.9522705078125</v>
      </c>
      <c r="G2116" s="35">
        <v>41.481147766113281</v>
      </c>
      <c r="H2116" s="33">
        <v>1.1916772127151489</v>
      </c>
      <c r="I2116" s="33">
        <v>0.15259282290935516</v>
      </c>
      <c r="J2116" s="51">
        <v>336.98605346679688</v>
      </c>
      <c r="K2116" s="35">
        <v>27.639999389648438</v>
      </c>
      <c r="L2116" s="56">
        <v>47.279998779296875</v>
      </c>
    </row>
    <row r="2117" spans="1:12" x14ac:dyDescent="0.2">
      <c r="A2117" s="23">
        <v>44235.347222222219</v>
      </c>
      <c r="B2117" s="30">
        <v>0.91584718227386475</v>
      </c>
      <c r="C2117" s="31">
        <v>0.80724799633026123</v>
      </c>
      <c r="D2117" s="31">
        <v>0.1672133207321167</v>
      </c>
      <c r="E2117" s="31">
        <v>1.4066821336746216</v>
      </c>
      <c r="F2117" s="34">
        <v>72.779312133789063</v>
      </c>
      <c r="G2117" s="34">
        <v>38.292587280273438</v>
      </c>
      <c r="H2117" s="31">
        <v>1.1843124628067017</v>
      </c>
      <c r="I2117" s="31">
        <v>0.14531441032886505</v>
      </c>
      <c r="J2117" s="50">
        <v>337.00289916992188</v>
      </c>
      <c r="K2117" s="34">
        <v>27.649999618530273</v>
      </c>
      <c r="L2117" s="55">
        <v>47.029998779296875</v>
      </c>
    </row>
    <row r="2118" spans="1:12" x14ac:dyDescent="0.2">
      <c r="A2118" s="24">
        <v>44235.350694444438</v>
      </c>
      <c r="B2118" s="32">
        <v>1.4245976209640503</v>
      </c>
      <c r="C2118" s="33">
        <v>0.77585625648498535</v>
      </c>
      <c r="D2118" s="33">
        <v>0.16511698067188263</v>
      </c>
      <c r="E2118" s="33">
        <v>1.354377269744873</v>
      </c>
      <c r="F2118" s="35">
        <v>71.35198974609375</v>
      </c>
      <c r="G2118" s="35">
        <v>51.946937561035156</v>
      </c>
      <c r="H2118" s="33">
        <v>1.235126256942749</v>
      </c>
      <c r="I2118" s="33">
        <v>0.21796345710754395</v>
      </c>
      <c r="J2118" s="51">
        <v>338.620361328125</v>
      </c>
      <c r="K2118" s="35">
        <v>27.649999618530273</v>
      </c>
      <c r="L2118" s="56">
        <v>46.930000305175781</v>
      </c>
    </row>
    <row r="2119" spans="1:12" x14ac:dyDescent="0.2">
      <c r="A2119" s="23">
        <v>44235.354166666664</v>
      </c>
      <c r="B2119" s="30">
        <v>1.7170765399932861</v>
      </c>
      <c r="C2119" s="31">
        <v>0.90126430988311768</v>
      </c>
      <c r="D2119" s="31">
        <v>0.16093002259731293</v>
      </c>
      <c r="E2119" s="31">
        <v>1.5445102453231812</v>
      </c>
      <c r="F2119" s="34">
        <v>65.44732666015625</v>
      </c>
      <c r="G2119" s="34">
        <v>39.632671356201172</v>
      </c>
      <c r="H2119" s="31">
        <v>1.3004603385925293</v>
      </c>
      <c r="I2119" s="31">
        <v>0.29060569405555725</v>
      </c>
      <c r="J2119" s="50">
        <v>338.30242919921875</v>
      </c>
      <c r="K2119" s="34">
        <v>27.659999847412109</v>
      </c>
      <c r="L2119" s="55">
        <v>46.790000915527344</v>
      </c>
    </row>
    <row r="2120" spans="1:12" x14ac:dyDescent="0.2">
      <c r="A2120" s="24">
        <v>44235.357638888883</v>
      </c>
      <c r="B2120" s="32">
        <v>1.9206020832061768</v>
      </c>
      <c r="C2120" s="33">
        <v>0.92854368686676025</v>
      </c>
      <c r="D2120" s="33">
        <v>0.1651117354631424</v>
      </c>
      <c r="E2120" s="33">
        <v>1.5863265991210938</v>
      </c>
      <c r="F2120" s="35">
        <v>73.171127319335938</v>
      </c>
      <c r="G2120" s="35">
        <v>54.336502075195313</v>
      </c>
      <c r="H2120" s="33">
        <v>1.2496174573898315</v>
      </c>
      <c r="I2120" s="33">
        <v>0.23975218832492828</v>
      </c>
      <c r="J2120" s="51">
        <v>337.04861450195313</v>
      </c>
      <c r="K2120" s="35">
        <v>27.629999160766602</v>
      </c>
      <c r="L2120" s="56">
        <v>46.900001525878906</v>
      </c>
    </row>
    <row r="2121" spans="1:12" x14ac:dyDescent="0.2">
      <c r="A2121" s="23">
        <v>44235.361111111109</v>
      </c>
      <c r="B2121" s="30">
        <v>2.2512810230255127</v>
      </c>
      <c r="C2121" s="31">
        <v>0.80991160869598389</v>
      </c>
      <c r="D2121" s="31">
        <v>0.15884019434452057</v>
      </c>
      <c r="E2121" s="31">
        <v>1.4003018140792847</v>
      </c>
      <c r="F2121" s="34">
        <v>69.181732177734375</v>
      </c>
      <c r="G2121" s="34">
        <v>45.971920013427734</v>
      </c>
      <c r="H2121" s="31">
        <v>1.2205452919006348</v>
      </c>
      <c r="I2121" s="31">
        <v>0.31966659426689148</v>
      </c>
      <c r="J2121" s="50">
        <v>337.07415771484375</v>
      </c>
      <c r="K2121" s="34">
        <v>27.610000610351563</v>
      </c>
      <c r="L2121" s="55">
        <v>46.930000305175781</v>
      </c>
    </row>
    <row r="2122" spans="1:12" x14ac:dyDescent="0.2">
      <c r="A2122" s="24">
        <v>44235.364583333328</v>
      </c>
      <c r="B2122" s="32">
        <v>1.99672532081604</v>
      </c>
      <c r="C2122" s="33">
        <v>0.9093671441078186</v>
      </c>
      <c r="D2122" s="33">
        <v>0.17972461879253387</v>
      </c>
      <c r="E2122" s="33">
        <v>1.5736352205276489</v>
      </c>
      <c r="F2122" s="35">
        <v>64.037651062011719</v>
      </c>
      <c r="G2122" s="35">
        <v>40.829853057861328</v>
      </c>
      <c r="H2122" s="33">
        <v>1.2204391956329346</v>
      </c>
      <c r="I2122" s="33">
        <v>0.2687872052192688</v>
      </c>
      <c r="J2122" s="51">
        <v>338.05535888671875</v>
      </c>
      <c r="K2122" s="35">
        <v>27.620000839233398</v>
      </c>
      <c r="L2122" s="56">
        <v>46.669998168945313</v>
      </c>
    </row>
    <row r="2123" spans="1:12" x14ac:dyDescent="0.2">
      <c r="A2123" s="23">
        <v>44235.368055555555</v>
      </c>
      <c r="B2123" s="30">
        <v>1.6021225452423096</v>
      </c>
      <c r="C2123" s="31">
        <v>0.79603618383407593</v>
      </c>
      <c r="D2123" s="31">
        <v>0.18804341554641724</v>
      </c>
      <c r="E2123" s="31">
        <v>1.4082362651824951</v>
      </c>
      <c r="F2123" s="34">
        <v>75.915176391601563</v>
      </c>
      <c r="G2123" s="34">
        <v>46.527671813964844</v>
      </c>
      <c r="H2123" s="31">
        <v>1.198387622833252</v>
      </c>
      <c r="I2123" s="31">
        <v>0.26146641373634338</v>
      </c>
      <c r="J2123" s="50">
        <v>338.4267578125</v>
      </c>
      <c r="K2123" s="34">
        <v>27.639999389648438</v>
      </c>
      <c r="L2123" s="55">
        <v>46.040000915527344</v>
      </c>
    </row>
    <row r="2124" spans="1:12" x14ac:dyDescent="0.2">
      <c r="A2124" s="24">
        <v>44235.371527777774</v>
      </c>
      <c r="B2124" s="32">
        <v>1.7164936065673828</v>
      </c>
      <c r="C2124" s="33">
        <v>0.78510129451751709</v>
      </c>
      <c r="D2124" s="33">
        <v>0.17967900633811951</v>
      </c>
      <c r="E2124" s="33">
        <v>1.3831104040145874</v>
      </c>
      <c r="F2124" s="35">
        <v>65.903182983398438</v>
      </c>
      <c r="G2124" s="35">
        <v>50.055496215820313</v>
      </c>
      <c r="H2124" s="33">
        <v>1.1910786628723145</v>
      </c>
      <c r="I2124" s="33">
        <v>0.26871898770332336</v>
      </c>
      <c r="J2124" s="51">
        <v>337.78640747070313</v>
      </c>
      <c r="K2124" s="35">
        <v>27.649999618530273</v>
      </c>
      <c r="L2124" s="56">
        <v>45.909999847412109</v>
      </c>
    </row>
    <row r="2125" spans="1:12" x14ac:dyDescent="0.2">
      <c r="A2125" s="23">
        <v>44235.375</v>
      </c>
      <c r="B2125" s="30">
        <v>1.6013379096984863</v>
      </c>
      <c r="C2125" s="31">
        <v>0.76567327976226807</v>
      </c>
      <c r="D2125" s="31">
        <v>0.16289114952087402</v>
      </c>
      <c r="E2125" s="31">
        <v>1.3365426063537598</v>
      </c>
      <c r="F2125" s="34">
        <v>60.881340026855469</v>
      </c>
      <c r="G2125" s="34">
        <v>47.948627471923828</v>
      </c>
      <c r="H2125" s="31">
        <v>1.1905412673950195</v>
      </c>
      <c r="I2125" s="31">
        <v>0.26859775185585022</v>
      </c>
      <c r="J2125" s="50">
        <v>338.913818359375</v>
      </c>
      <c r="K2125" s="34">
        <v>27.639999389648438</v>
      </c>
      <c r="L2125" s="55">
        <v>44.729999542236328</v>
      </c>
    </row>
    <row r="2126" spans="1:12" x14ac:dyDescent="0.2">
      <c r="A2126" s="24">
        <v>44235.378472222219</v>
      </c>
      <c r="B2126" s="32">
        <v>1.9576051235198975</v>
      </c>
      <c r="C2126" s="33">
        <v>0.67862290143966675</v>
      </c>
      <c r="D2126" s="33">
        <v>0.1608368456363678</v>
      </c>
      <c r="E2126" s="33">
        <v>1.2010542154312134</v>
      </c>
      <c r="F2126" s="35">
        <v>60.487457275390625</v>
      </c>
      <c r="G2126" s="35">
        <v>25.51496696472168</v>
      </c>
      <c r="H2126" s="33">
        <v>1.198054313659668</v>
      </c>
      <c r="I2126" s="33">
        <v>0.24687179923057556</v>
      </c>
      <c r="J2126" s="51">
        <v>339.47311401367188</v>
      </c>
      <c r="K2126" s="35">
        <v>27.649999618530273</v>
      </c>
      <c r="L2126" s="56">
        <v>45.270000457763672</v>
      </c>
    </row>
    <row r="2127" spans="1:12" x14ac:dyDescent="0.2">
      <c r="A2127" s="23">
        <v>44235.381944444438</v>
      </c>
      <c r="B2127" s="30">
        <v>1.8940657377243042</v>
      </c>
      <c r="C2127" s="31">
        <v>0.68408060073852539</v>
      </c>
      <c r="D2127" s="31">
        <v>0.15248322486877441</v>
      </c>
      <c r="E2127" s="31">
        <v>1.2010664939880371</v>
      </c>
      <c r="F2127" s="34">
        <v>52.860965728759766</v>
      </c>
      <c r="G2127" s="34">
        <v>43.850803375244141</v>
      </c>
      <c r="H2127" s="31">
        <v>1.1908055543899536</v>
      </c>
      <c r="I2127" s="31">
        <v>0.23961332440376282</v>
      </c>
      <c r="J2127" s="50">
        <v>338.5286865234375</v>
      </c>
      <c r="K2127" s="34">
        <v>27.629999160766602</v>
      </c>
      <c r="L2127" s="55">
        <v>45.349998474121094</v>
      </c>
    </row>
    <row r="2128" spans="1:12" x14ac:dyDescent="0.2">
      <c r="A2128" s="24">
        <v>44235.385416666664</v>
      </c>
      <c r="B2128" s="32">
        <v>2.0079605579376221</v>
      </c>
      <c r="C2128" s="33">
        <v>0.60080206394195557</v>
      </c>
      <c r="D2128" s="33">
        <v>0.14409124851226807</v>
      </c>
      <c r="E2128" s="33">
        <v>1.0650221109390259</v>
      </c>
      <c r="F2128" s="35">
        <v>52.400146484375</v>
      </c>
      <c r="G2128" s="35">
        <v>35.6552734375</v>
      </c>
      <c r="H2128" s="33">
        <v>1.197761058807373</v>
      </c>
      <c r="I2128" s="33">
        <v>0.25407055020332336</v>
      </c>
      <c r="J2128" s="51">
        <v>338.31625366210938</v>
      </c>
      <c r="K2128" s="35">
        <v>27.610000610351563</v>
      </c>
      <c r="L2128" s="56">
        <v>44.720001220703125</v>
      </c>
    </row>
    <row r="2129" spans="1:12" x14ac:dyDescent="0.2">
      <c r="A2129" s="23">
        <v>44235.388888888883</v>
      </c>
      <c r="B2129" s="30">
        <v>1.6647000312805176</v>
      </c>
      <c r="C2129" s="31">
        <v>0.65933305025100708</v>
      </c>
      <c r="D2129" s="31">
        <v>0.13990394771099091</v>
      </c>
      <c r="E2129" s="31">
        <v>1.1505533456802368</v>
      </c>
      <c r="F2129" s="34">
        <v>58.790603637695313</v>
      </c>
      <c r="G2129" s="34">
        <v>37.950080871582031</v>
      </c>
      <c r="H2129" s="31">
        <v>1.2049278020858765</v>
      </c>
      <c r="I2129" s="31">
        <v>0.26856821775436401</v>
      </c>
      <c r="J2129" s="50">
        <v>339.6387939453125</v>
      </c>
      <c r="K2129" s="34">
        <v>27.600000381469727</v>
      </c>
      <c r="L2129" s="55">
        <v>44.540000915527344</v>
      </c>
    </row>
    <row r="2130" spans="1:12" x14ac:dyDescent="0.2">
      <c r="A2130" s="24">
        <v>44235.392361111109</v>
      </c>
      <c r="B2130" s="32">
        <v>1.2071747779846191</v>
      </c>
      <c r="C2130" s="33">
        <v>0.60481745004653931</v>
      </c>
      <c r="D2130" s="33">
        <v>0.13363398611545563</v>
      </c>
      <c r="E2130" s="33">
        <v>1.0607197284698486</v>
      </c>
      <c r="F2130" s="35">
        <v>52.851383209228516</v>
      </c>
      <c r="G2130" s="35">
        <v>33.526416778564453</v>
      </c>
      <c r="H2130" s="33">
        <v>1.2048772573471069</v>
      </c>
      <c r="I2130" s="33">
        <v>0.29759016633033752</v>
      </c>
      <c r="J2130" s="51">
        <v>339.03286743164063</v>
      </c>
      <c r="K2130" s="35">
        <v>27.579999923706055</v>
      </c>
      <c r="L2130" s="56">
        <v>44.479999542236328</v>
      </c>
    </row>
    <row r="2131" spans="1:12" x14ac:dyDescent="0.2">
      <c r="A2131" s="23">
        <v>44235.395833333328</v>
      </c>
      <c r="B2131" s="30">
        <v>1.3345580101013184</v>
      </c>
      <c r="C2131" s="31">
        <v>0.65400969982147217</v>
      </c>
      <c r="D2131" s="31">
        <v>0.13366526365280151</v>
      </c>
      <c r="E2131" s="31">
        <v>1.1361548900604248</v>
      </c>
      <c r="F2131" s="34">
        <v>58.018955230712891</v>
      </c>
      <c r="G2131" s="34">
        <v>34.154518127441406</v>
      </c>
      <c r="H2131" s="31">
        <v>1.2051593065261841</v>
      </c>
      <c r="I2131" s="31">
        <v>0.26135987043380737</v>
      </c>
      <c r="J2131" s="50">
        <v>339.9107666015625</v>
      </c>
      <c r="K2131" s="34">
        <v>27.600000381469727</v>
      </c>
      <c r="L2131" s="55">
        <v>45.099998474121094</v>
      </c>
    </row>
    <row r="2132" spans="1:12" x14ac:dyDescent="0.2">
      <c r="A2132" s="24">
        <v>44235.399305555555</v>
      </c>
      <c r="B2132" s="32">
        <v>1.5130114555358887</v>
      </c>
      <c r="C2132" s="33">
        <v>0.62697160243988037</v>
      </c>
      <c r="D2132" s="33">
        <v>0.15251357853412628</v>
      </c>
      <c r="E2132" s="33">
        <v>1.1114689111709595</v>
      </c>
      <c r="F2132" s="35">
        <v>66.419929504394531</v>
      </c>
      <c r="G2132" s="35">
        <v>44.958049774169922</v>
      </c>
      <c r="H2132" s="33">
        <v>1.2128299474716187</v>
      </c>
      <c r="I2132" s="33">
        <v>0.30502310395240784</v>
      </c>
      <c r="J2132" s="51">
        <v>339.148681640625</v>
      </c>
      <c r="K2132" s="35">
        <v>27.590000152587891</v>
      </c>
      <c r="L2132" s="56">
        <v>45.990001678466797</v>
      </c>
    </row>
    <row r="2133" spans="1:12" x14ac:dyDescent="0.2">
      <c r="A2133" s="23">
        <v>44235.402777777774</v>
      </c>
      <c r="B2133" s="30">
        <v>1.6022372245788574</v>
      </c>
      <c r="C2133" s="31">
        <v>0.60252261161804199</v>
      </c>
      <c r="D2133" s="31">
        <v>0.13581883907318115</v>
      </c>
      <c r="E2133" s="31">
        <v>1.0593870878219604</v>
      </c>
      <c r="F2133" s="34">
        <v>57.507595062255859</v>
      </c>
      <c r="G2133" s="34">
        <v>28.657157897949219</v>
      </c>
      <c r="H2133" s="31">
        <v>1.2130002975463867</v>
      </c>
      <c r="I2133" s="31">
        <v>0.27601203322410583</v>
      </c>
      <c r="J2133" s="50">
        <v>339.7705078125</v>
      </c>
      <c r="K2133" s="34">
        <v>27.579999923706055</v>
      </c>
      <c r="L2133" s="55">
        <v>46.439998626708984</v>
      </c>
    </row>
    <row r="2134" spans="1:12" x14ac:dyDescent="0.2">
      <c r="A2134" s="24">
        <v>44235.40625</v>
      </c>
      <c r="B2134" s="32">
        <v>2.5302629470825195</v>
      </c>
      <c r="C2134" s="33">
        <v>0.60927718877792358</v>
      </c>
      <c r="D2134" s="33">
        <v>0.15460899472236633</v>
      </c>
      <c r="E2134" s="33">
        <v>1.0885308980941772</v>
      </c>
      <c r="F2134" s="35">
        <v>58.152820587158203</v>
      </c>
      <c r="G2134" s="35">
        <v>46.302543640136719</v>
      </c>
      <c r="H2134" s="33">
        <v>1.2128783464431763</v>
      </c>
      <c r="I2134" s="33">
        <v>0.3050352931022644</v>
      </c>
      <c r="J2134" s="51">
        <v>339.80465698242188</v>
      </c>
      <c r="K2134" s="35">
        <v>27.579999923706055</v>
      </c>
      <c r="L2134" s="56">
        <v>46.169998168945313</v>
      </c>
    </row>
    <row r="2135" spans="1:12" x14ac:dyDescent="0.2">
      <c r="A2135" s="23">
        <v>44235.409722222219</v>
      </c>
      <c r="B2135" s="30">
        <v>2.3011293411254883</v>
      </c>
      <c r="C2135" s="31">
        <v>0.63782739639282227</v>
      </c>
      <c r="D2135" s="31">
        <v>0.13996767997741699</v>
      </c>
      <c r="E2135" s="31">
        <v>1.117652416229248</v>
      </c>
      <c r="F2135" s="34">
        <v>58.919090270996094</v>
      </c>
      <c r="G2135" s="34">
        <v>34.478805541992188</v>
      </c>
      <c r="H2135" s="31">
        <v>1.2345243692398071</v>
      </c>
      <c r="I2135" s="31">
        <v>0.26142868399620056</v>
      </c>
      <c r="J2135" s="50">
        <v>339.52239990234375</v>
      </c>
      <c r="K2135" s="34">
        <v>27.579999923706055</v>
      </c>
      <c r="L2135" s="55">
        <v>45.860000610351563</v>
      </c>
    </row>
    <row r="2136" spans="1:12" x14ac:dyDescent="0.2">
      <c r="A2136" s="24">
        <v>44235.413194444438</v>
      </c>
      <c r="B2136" s="32">
        <v>1.9194099903106689</v>
      </c>
      <c r="C2136" s="33">
        <v>0.566864013671875</v>
      </c>
      <c r="D2136" s="33">
        <v>0.13994456827640533</v>
      </c>
      <c r="E2136" s="33">
        <v>1.0109426975250244</v>
      </c>
      <c r="F2136" s="35">
        <v>45.557384490966797</v>
      </c>
      <c r="G2136" s="35">
        <v>33.242652893066406</v>
      </c>
      <c r="H2136" s="33">
        <v>1.2343204021453857</v>
      </c>
      <c r="I2136" s="33">
        <v>0.20329982042312622</v>
      </c>
      <c r="J2136" s="51">
        <v>340.53182983398438</v>
      </c>
      <c r="K2136" s="35">
        <v>27.590000152587891</v>
      </c>
      <c r="L2136" s="56">
        <v>45.389999389648438</v>
      </c>
    </row>
    <row r="2137" spans="1:12" x14ac:dyDescent="0.2">
      <c r="A2137" s="23">
        <v>44235.416666666664</v>
      </c>
      <c r="B2137" s="30">
        <v>1.4365913867950439</v>
      </c>
      <c r="C2137" s="31">
        <v>0.65144461393356323</v>
      </c>
      <c r="D2137" s="31">
        <v>0.13996520638465881</v>
      </c>
      <c r="E2137" s="31">
        <v>1.1385228633880615</v>
      </c>
      <c r="F2137" s="34">
        <v>51.544391632080078</v>
      </c>
      <c r="G2137" s="34">
        <v>32.505107879638672</v>
      </c>
      <c r="H2137" s="31">
        <v>1.2345024347305298</v>
      </c>
      <c r="I2137" s="31">
        <v>0.24690048396587372</v>
      </c>
      <c r="J2137" s="50">
        <v>338.930419921875</v>
      </c>
      <c r="K2137" s="34">
        <v>27.540000915527344</v>
      </c>
      <c r="L2137" s="55">
        <v>45.919998168945313</v>
      </c>
    </row>
    <row r="2138" spans="1:12" x14ac:dyDescent="0.2">
      <c r="A2138" s="24">
        <v>44235.420138888883</v>
      </c>
      <c r="B2138" s="32">
        <v>1.0042370557785034</v>
      </c>
      <c r="C2138" s="33">
        <v>0.68816936016082764</v>
      </c>
      <c r="D2138" s="33">
        <v>0.13159522414207458</v>
      </c>
      <c r="E2138" s="33">
        <v>1.1864458322525024</v>
      </c>
      <c r="F2138" s="35">
        <v>51.538974761962891</v>
      </c>
      <c r="G2138" s="35">
        <v>28.281349182128906</v>
      </c>
      <c r="H2138" s="33">
        <v>1.2053285837173462</v>
      </c>
      <c r="I2138" s="33">
        <v>0.18878638744354248</v>
      </c>
      <c r="J2138" s="51">
        <v>340.24114990234375</v>
      </c>
      <c r="K2138" s="35">
        <v>27.549999237060547</v>
      </c>
      <c r="L2138" s="56">
        <v>45.610000610351563</v>
      </c>
    </row>
    <row r="2139" spans="1:12" x14ac:dyDescent="0.2">
      <c r="A2139" s="23">
        <v>44235.423611111109</v>
      </c>
      <c r="B2139" s="30">
        <v>0.99162429571151733</v>
      </c>
      <c r="C2139" s="31">
        <v>0.65552979707717896</v>
      </c>
      <c r="D2139" s="31">
        <v>0.14205349981784821</v>
      </c>
      <c r="E2139" s="31">
        <v>1.148962140083313</v>
      </c>
      <c r="F2139" s="34">
        <v>42.807659149169922</v>
      </c>
      <c r="G2139" s="34">
        <v>28.406225204467773</v>
      </c>
      <c r="H2139" s="31">
        <v>1.1909255981445313</v>
      </c>
      <c r="I2139" s="31">
        <v>0.1670200526714325</v>
      </c>
      <c r="J2139" s="50">
        <v>338.24087524414063</v>
      </c>
      <c r="K2139" s="34">
        <v>27.569999694824219</v>
      </c>
      <c r="L2139" s="55">
        <v>45.779998779296875</v>
      </c>
    </row>
    <row r="2140" spans="1:12" x14ac:dyDescent="0.2">
      <c r="A2140" s="24">
        <v>44235.427083333328</v>
      </c>
      <c r="B2140" s="32">
        <v>1.0936093330383301</v>
      </c>
      <c r="C2140" s="33">
        <v>0.5779954195022583</v>
      </c>
      <c r="D2140" s="33">
        <v>0.13791073858737946</v>
      </c>
      <c r="E2140" s="33">
        <v>1.0238828659057617</v>
      </c>
      <c r="F2140" s="35">
        <v>48.352790832519531</v>
      </c>
      <c r="G2140" s="35">
        <v>23.957674026489258</v>
      </c>
      <c r="H2140" s="33">
        <v>1.1912304162979126</v>
      </c>
      <c r="I2140" s="33">
        <v>0.19611720740795135</v>
      </c>
      <c r="J2140" s="51">
        <v>340.06985473632813</v>
      </c>
      <c r="K2140" s="35">
        <v>27.579999923706055</v>
      </c>
      <c r="L2140" s="56">
        <v>46.439998626708984</v>
      </c>
    </row>
    <row r="2141" spans="1:12" x14ac:dyDescent="0.2">
      <c r="A2141" s="23">
        <v>44235.430555555555</v>
      </c>
      <c r="B2141" s="30">
        <v>1.3225239515304565</v>
      </c>
      <c r="C2141" s="31">
        <v>0.55482929944992065</v>
      </c>
      <c r="D2141" s="31">
        <v>0.13791279494762421</v>
      </c>
      <c r="E2141" s="31">
        <v>0.98837506771087646</v>
      </c>
      <c r="F2141" s="34">
        <v>49.085987091064453</v>
      </c>
      <c r="G2141" s="34">
        <v>29.594017028808594</v>
      </c>
      <c r="H2141" s="31">
        <v>1.1912481784820557</v>
      </c>
      <c r="I2141" s="31">
        <v>0.25422978401184082</v>
      </c>
      <c r="J2141" s="50">
        <v>339.1014404296875</v>
      </c>
      <c r="K2141" s="34">
        <v>27.579999923706055</v>
      </c>
      <c r="L2141" s="55">
        <v>46.479999542236328</v>
      </c>
    </row>
    <row r="2142" spans="1:12" x14ac:dyDescent="0.2">
      <c r="A2142" s="24">
        <v>44235.434027777774</v>
      </c>
      <c r="B2142" s="32">
        <v>1.3098206520080566</v>
      </c>
      <c r="C2142" s="33">
        <v>0.57664668560028076</v>
      </c>
      <c r="D2142" s="33">
        <v>0.15254145860671997</v>
      </c>
      <c r="E2142" s="33">
        <v>1.0364460945129395</v>
      </c>
      <c r="F2142" s="35">
        <v>38.974163055419922</v>
      </c>
      <c r="G2142" s="35">
        <v>27.956405639648438</v>
      </c>
      <c r="H2142" s="33">
        <v>1.1912603378295898</v>
      </c>
      <c r="I2142" s="33">
        <v>0.23970483243465424</v>
      </c>
      <c r="J2142" s="51">
        <v>339.72891235351563</v>
      </c>
      <c r="K2142" s="35">
        <v>27.590000152587891</v>
      </c>
      <c r="L2142" s="56">
        <v>46.479999542236328</v>
      </c>
    </row>
    <row r="2143" spans="1:12" x14ac:dyDescent="0.2">
      <c r="A2143" s="23">
        <v>44235.4375</v>
      </c>
      <c r="B2143" s="30">
        <v>1.2845189571380615</v>
      </c>
      <c r="C2143" s="31">
        <v>0.50308370590209961</v>
      </c>
      <c r="D2143" s="31">
        <v>0.15673674643039703</v>
      </c>
      <c r="E2143" s="31">
        <v>0.92788153886795044</v>
      </c>
      <c r="F2143" s="34">
        <v>44.848785400390625</v>
      </c>
      <c r="G2143" s="34">
        <v>29.383686065673828</v>
      </c>
      <c r="H2143" s="31">
        <v>1.1913822889328003</v>
      </c>
      <c r="I2143" s="31">
        <v>0.21067126095294952</v>
      </c>
      <c r="J2143" s="50">
        <v>339.3504638671875</v>
      </c>
      <c r="K2143" s="34">
        <v>27.610000610351563</v>
      </c>
      <c r="L2143" s="55">
        <v>46.700000762939453</v>
      </c>
    </row>
    <row r="2144" spans="1:12" x14ac:dyDescent="0.2">
      <c r="A2144" s="24">
        <v>44235.440972222219</v>
      </c>
      <c r="B2144" s="32">
        <v>1.2965734004974365</v>
      </c>
      <c r="C2144" s="33">
        <v>0.6663472056388855</v>
      </c>
      <c r="D2144" s="33">
        <v>0.16501159965991974</v>
      </c>
      <c r="E2144" s="33">
        <v>1.1864124536514282</v>
      </c>
      <c r="F2144" s="35">
        <v>44.256374359130859</v>
      </c>
      <c r="G2144" s="35">
        <v>29.460180282592773</v>
      </c>
      <c r="H2144" s="33">
        <v>1.1907730102539063</v>
      </c>
      <c r="I2144" s="33">
        <v>0.26138922572135925</v>
      </c>
      <c r="J2144" s="51">
        <v>338.56045532226563</v>
      </c>
      <c r="K2144" s="35">
        <v>27.610000610351563</v>
      </c>
      <c r="L2144" s="56">
        <v>45.330001831054688</v>
      </c>
    </row>
    <row r="2145" spans="1:12" x14ac:dyDescent="0.2">
      <c r="A2145" s="23">
        <v>44235.444444444438</v>
      </c>
      <c r="B2145" s="30">
        <v>1.6651585102081299</v>
      </c>
      <c r="C2145" s="31">
        <v>0.69085532426834106</v>
      </c>
      <c r="D2145" s="31">
        <v>0.14411985874176025</v>
      </c>
      <c r="E2145" s="31">
        <v>1.2051762342453003</v>
      </c>
      <c r="F2145" s="34">
        <v>40.746814727783203</v>
      </c>
      <c r="G2145" s="34">
        <v>25.208723068237305</v>
      </c>
      <c r="H2145" s="31">
        <v>1.190738320350647</v>
      </c>
      <c r="I2145" s="31">
        <v>0.2831633985042572</v>
      </c>
      <c r="J2145" s="50">
        <v>339.4775390625</v>
      </c>
      <c r="K2145" s="34">
        <v>27.659999847412109</v>
      </c>
      <c r="L2145" s="55">
        <v>45.119998931884766</v>
      </c>
    </row>
    <row r="2146" spans="1:12" x14ac:dyDescent="0.2">
      <c r="A2146" s="24">
        <v>44235.447916666664</v>
      </c>
      <c r="B2146" s="32">
        <v>1.8687227964401245</v>
      </c>
      <c r="C2146" s="33">
        <v>0.71136552095413208</v>
      </c>
      <c r="D2146" s="33">
        <v>0.14622311294078827</v>
      </c>
      <c r="E2146" s="33">
        <v>1.2366297245025635</v>
      </c>
      <c r="F2146" s="35">
        <v>51.368263244628906</v>
      </c>
      <c r="G2146" s="35">
        <v>31.028425216674805</v>
      </c>
      <c r="H2146" s="33">
        <v>1.2053796052932739</v>
      </c>
      <c r="I2146" s="33">
        <v>0.29771420359611511</v>
      </c>
      <c r="J2146" s="51">
        <v>338.11422729492188</v>
      </c>
      <c r="K2146" s="35">
        <v>27.700000762939453</v>
      </c>
      <c r="L2146" s="56">
        <v>45.279998779296875</v>
      </c>
    </row>
    <row r="2147" spans="1:12" x14ac:dyDescent="0.2">
      <c r="A2147" s="23">
        <v>44235.451388888883</v>
      </c>
      <c r="B2147" s="30">
        <v>1.6398507356643677</v>
      </c>
      <c r="C2147" s="31">
        <v>0.63230609893798828</v>
      </c>
      <c r="D2147" s="31">
        <v>0.11488616466522217</v>
      </c>
      <c r="E2147" s="31">
        <v>1.0841076374053955</v>
      </c>
      <c r="F2147" s="34">
        <v>51.580299377441406</v>
      </c>
      <c r="G2147" s="34">
        <v>27.417285919189453</v>
      </c>
      <c r="H2147" s="31">
        <v>1.2053437232971191</v>
      </c>
      <c r="I2147" s="31">
        <v>0.30496647953987122</v>
      </c>
      <c r="J2147" s="50">
        <v>338.4791259765625</v>
      </c>
      <c r="K2147" s="34">
        <v>27.670000076293945</v>
      </c>
      <c r="L2147" s="55">
        <v>45.279998779296875</v>
      </c>
    </row>
    <row r="2148" spans="1:12" x14ac:dyDescent="0.2">
      <c r="A2148" s="24">
        <v>44235.454861111109</v>
      </c>
      <c r="B2148" s="32">
        <v>1.4617018699645996</v>
      </c>
      <c r="C2148" s="33">
        <v>0.69763094186782837</v>
      </c>
      <c r="D2148" s="33">
        <v>0.14620070159435272</v>
      </c>
      <c r="E2148" s="33">
        <v>1.2134655714035034</v>
      </c>
      <c r="F2148" s="35">
        <v>46.093181610107422</v>
      </c>
      <c r="G2148" s="35">
        <v>31.847301483154297</v>
      </c>
      <c r="H2148" s="33">
        <v>1.1979345083236694</v>
      </c>
      <c r="I2148" s="33">
        <v>0.30492877960205078</v>
      </c>
      <c r="J2148" s="51">
        <v>340.12689208984375</v>
      </c>
      <c r="K2148" s="35">
        <v>27.670000076293945</v>
      </c>
      <c r="L2148" s="56">
        <v>44.950000762939453</v>
      </c>
    </row>
    <row r="2149" spans="1:12" x14ac:dyDescent="0.2">
      <c r="A2149" s="23">
        <v>44235.458333333328</v>
      </c>
      <c r="B2149" s="30">
        <v>1.65216064453125</v>
      </c>
      <c r="C2149" s="31">
        <v>0.62806499004364014</v>
      </c>
      <c r="D2149" s="31">
        <v>0.14827150106430054</v>
      </c>
      <c r="E2149" s="31">
        <v>1.1109920740127563</v>
      </c>
      <c r="F2149" s="34">
        <v>54.536552429199219</v>
      </c>
      <c r="G2149" s="34">
        <v>30.165910720825195</v>
      </c>
      <c r="H2149" s="31">
        <v>1.1977909803390503</v>
      </c>
      <c r="I2149" s="31">
        <v>0.27585488557815552</v>
      </c>
      <c r="J2149" s="50">
        <v>338.56155395507813</v>
      </c>
      <c r="K2149" s="34">
        <v>27.670000076293945</v>
      </c>
      <c r="L2149" s="55">
        <v>44.630001068115234</v>
      </c>
    </row>
    <row r="2150" spans="1:12" x14ac:dyDescent="0.2">
      <c r="A2150" s="24">
        <v>44235.461805555555</v>
      </c>
      <c r="B2150" s="32">
        <v>1.792121410369873</v>
      </c>
      <c r="C2150" s="33">
        <v>0.71941095590591431</v>
      </c>
      <c r="D2150" s="33">
        <v>0.15872755646705627</v>
      </c>
      <c r="E2150" s="33">
        <v>1.2593778371810913</v>
      </c>
      <c r="F2150" s="35">
        <v>51.785953521728516</v>
      </c>
      <c r="G2150" s="35">
        <v>30.605876922607422</v>
      </c>
      <c r="H2150" s="33">
        <v>1.2051597833633423</v>
      </c>
      <c r="I2150" s="33">
        <v>0.29765990376472473</v>
      </c>
      <c r="J2150" s="51">
        <v>338.82949829101563</v>
      </c>
      <c r="K2150" s="35">
        <v>27.690000534057617</v>
      </c>
      <c r="L2150" s="56">
        <v>44.819999694824219</v>
      </c>
    </row>
    <row r="2151" spans="1:12" x14ac:dyDescent="0.2">
      <c r="A2151" s="23">
        <v>44235.465277777774</v>
      </c>
      <c r="B2151" s="30">
        <v>1.6650580167770386</v>
      </c>
      <c r="C2151" s="31">
        <v>0.53275758028030396</v>
      </c>
      <c r="D2151" s="31">
        <v>0.14619973301887512</v>
      </c>
      <c r="E2151" s="31">
        <v>0.96282964944839478</v>
      </c>
      <c r="F2151" s="34">
        <v>45.828498840332031</v>
      </c>
      <c r="G2151" s="34">
        <v>36.148284912109375</v>
      </c>
      <c r="H2151" s="31">
        <v>1.212446928024292</v>
      </c>
      <c r="I2151" s="31">
        <v>0.27588611841201782</v>
      </c>
      <c r="J2151" s="50">
        <v>340.74880981445313</v>
      </c>
      <c r="K2151" s="34">
        <v>27.690000534057617</v>
      </c>
      <c r="L2151" s="55">
        <v>44.880001068115234</v>
      </c>
    </row>
    <row r="2152" spans="1:12" x14ac:dyDescent="0.2">
      <c r="A2152" s="24">
        <v>44235.46875</v>
      </c>
      <c r="B2152" s="32">
        <v>1.3217630386352539</v>
      </c>
      <c r="C2152" s="33">
        <v>0.51499950885772705</v>
      </c>
      <c r="D2152" s="33">
        <v>0.13365668058395386</v>
      </c>
      <c r="E2152" s="33">
        <v>0.92306643724441528</v>
      </c>
      <c r="F2152" s="35">
        <v>48.691715240478516</v>
      </c>
      <c r="G2152" s="35">
        <v>28.478908538818359</v>
      </c>
      <c r="H2152" s="33">
        <v>1.2050819396972656</v>
      </c>
      <c r="I2152" s="33">
        <v>0.2468239963054657</v>
      </c>
      <c r="J2152" s="51">
        <v>339.8375244140625</v>
      </c>
      <c r="K2152" s="35">
        <v>27.670000076293945</v>
      </c>
      <c r="L2152" s="56">
        <v>44.700000762939453</v>
      </c>
    </row>
    <row r="2153" spans="1:12" x14ac:dyDescent="0.2">
      <c r="A2153" s="23">
        <v>44235.472222222219</v>
      </c>
      <c r="B2153" s="30">
        <v>1.3729944229125977</v>
      </c>
      <c r="C2153" s="31">
        <v>0.50833338499069214</v>
      </c>
      <c r="D2153" s="31">
        <v>0.14205102622509003</v>
      </c>
      <c r="E2153" s="31">
        <v>0.92124265432357788</v>
      </c>
      <c r="F2153" s="34">
        <v>41.891582489013672</v>
      </c>
      <c r="G2153" s="34">
        <v>30.561836242675781</v>
      </c>
      <c r="H2153" s="31">
        <v>1.1981663703918457</v>
      </c>
      <c r="I2153" s="31">
        <v>0.29046458005905151</v>
      </c>
      <c r="J2153" s="50">
        <v>338.44424438476563</v>
      </c>
      <c r="K2153" s="34">
        <v>27.680000305175781</v>
      </c>
      <c r="L2153" s="55">
        <v>45.439998626708984</v>
      </c>
    </row>
    <row r="2154" spans="1:12" x14ac:dyDescent="0.2">
      <c r="A2154" s="24">
        <v>44235.475694444438</v>
      </c>
      <c r="B2154" s="32">
        <v>1.4869812726974487</v>
      </c>
      <c r="C2154" s="33">
        <v>0.56268388032913208</v>
      </c>
      <c r="D2154" s="33">
        <v>0.14827516674995422</v>
      </c>
      <c r="E2154" s="33">
        <v>1.0107772350311279</v>
      </c>
      <c r="F2154" s="35">
        <v>40.100196838378906</v>
      </c>
      <c r="G2154" s="35">
        <v>19.643405914306641</v>
      </c>
      <c r="H2154" s="33">
        <v>1.2050801515579224</v>
      </c>
      <c r="I2154" s="33">
        <v>0.34119740128517151</v>
      </c>
      <c r="J2154" s="51">
        <v>337.89956665039063</v>
      </c>
      <c r="K2154" s="35">
        <v>27.680000305175781</v>
      </c>
      <c r="L2154" s="56">
        <v>44.669998168945313</v>
      </c>
    </row>
    <row r="2155" spans="1:12" x14ac:dyDescent="0.2">
      <c r="A2155" s="23">
        <v>44235.479166666664</v>
      </c>
      <c r="B2155" s="30">
        <v>1.7914496660232544</v>
      </c>
      <c r="C2155" s="31">
        <v>0.68509107828140259</v>
      </c>
      <c r="D2155" s="31">
        <v>0.15866807103157043</v>
      </c>
      <c r="E2155" s="31">
        <v>1.2088000774383545</v>
      </c>
      <c r="F2155" s="34">
        <v>51.542930603027344</v>
      </c>
      <c r="G2155" s="34">
        <v>32.190193176269531</v>
      </c>
      <c r="H2155" s="31">
        <v>1.2047079801559448</v>
      </c>
      <c r="I2155" s="31">
        <v>0.35560658574104309</v>
      </c>
      <c r="J2155" s="50">
        <v>338.95657348632813</v>
      </c>
      <c r="K2155" s="34">
        <v>27.690000534057617</v>
      </c>
      <c r="L2155" s="55">
        <v>43.819999694824219</v>
      </c>
    </row>
    <row r="2156" spans="1:12" x14ac:dyDescent="0.2">
      <c r="A2156" s="24">
        <v>44235.482638888883</v>
      </c>
      <c r="B2156" s="32">
        <v>1.3593722581863403</v>
      </c>
      <c r="C2156" s="33">
        <v>0.61694663763046265</v>
      </c>
      <c r="D2156" s="33">
        <v>0.15239399671554565</v>
      </c>
      <c r="E2156" s="33">
        <v>1.0980719327926636</v>
      </c>
      <c r="F2156" s="35">
        <v>50.949779510498047</v>
      </c>
      <c r="G2156" s="35">
        <v>22.369930267333984</v>
      </c>
      <c r="H2156" s="33">
        <v>1.2046222686767578</v>
      </c>
      <c r="I2156" s="33">
        <v>0.20318929851055145</v>
      </c>
      <c r="J2156" s="51">
        <v>340.26593017578125</v>
      </c>
      <c r="K2156" s="35">
        <v>27.690000534057617</v>
      </c>
      <c r="L2156" s="56">
        <v>43.630001068115234</v>
      </c>
    </row>
    <row r="2157" spans="1:12" x14ac:dyDescent="0.2">
      <c r="A2157" s="23">
        <v>44235.486111111109</v>
      </c>
      <c r="B2157" s="30">
        <v>1.2958602905273438</v>
      </c>
      <c r="C2157" s="31">
        <v>0.61286568641662598</v>
      </c>
      <c r="D2157" s="31">
        <v>0.1398695707321167</v>
      </c>
      <c r="E2157" s="31">
        <v>1.0792920589447021</v>
      </c>
      <c r="F2157" s="34">
        <v>47.128658294677734</v>
      </c>
      <c r="G2157" s="34">
        <v>31.822263717651367</v>
      </c>
      <c r="H2157" s="31">
        <v>1.1973749399185181</v>
      </c>
      <c r="I2157" s="31">
        <v>0.18142043054103851</v>
      </c>
      <c r="J2157" s="50">
        <v>339.59805297851563</v>
      </c>
      <c r="K2157" s="34">
        <v>27.709999084472656</v>
      </c>
      <c r="L2157" s="55">
        <v>43.599998474121094</v>
      </c>
    </row>
    <row r="2158" spans="1:12" x14ac:dyDescent="0.2">
      <c r="A2158" s="24">
        <v>44235.489583333328</v>
      </c>
      <c r="B2158" s="32">
        <v>1.3722882270812988</v>
      </c>
      <c r="C2158" s="33">
        <v>0.58843719959259033</v>
      </c>
      <c r="D2158" s="33">
        <v>0.14197796583175659</v>
      </c>
      <c r="E2158" s="33">
        <v>1.0439554452896118</v>
      </c>
      <c r="F2158" s="35">
        <v>52.990657806396484</v>
      </c>
      <c r="G2158" s="35">
        <v>39.481239318847656</v>
      </c>
      <c r="H2158" s="33">
        <v>1.2048081159591675</v>
      </c>
      <c r="I2158" s="33">
        <v>0.21773639321327209</v>
      </c>
      <c r="J2158" s="51">
        <v>338.26339721679688</v>
      </c>
      <c r="K2158" s="35">
        <v>27.709999084472656</v>
      </c>
      <c r="L2158" s="56">
        <v>43.990001678466797</v>
      </c>
    </row>
    <row r="2159" spans="1:12" x14ac:dyDescent="0.2">
      <c r="A2159" s="23">
        <v>44235.493055555555</v>
      </c>
      <c r="B2159" s="30">
        <v>2.0455687046051025</v>
      </c>
      <c r="C2159" s="31">
        <v>0.54480737447738647</v>
      </c>
      <c r="D2159" s="31">
        <v>0.15240579843521118</v>
      </c>
      <c r="E2159" s="31">
        <v>0.98750609159469604</v>
      </c>
      <c r="F2159" s="34">
        <v>49.490055084228516</v>
      </c>
      <c r="G2159" s="34">
        <v>24.465511322021484</v>
      </c>
      <c r="H2159" s="31">
        <v>1.2627741098403931</v>
      </c>
      <c r="I2159" s="31">
        <v>0.38463804125785828</v>
      </c>
      <c r="J2159" s="50">
        <v>338.599365234375</v>
      </c>
      <c r="K2159" s="34">
        <v>27.719999313354492</v>
      </c>
      <c r="L2159" s="55">
        <v>43.759998321533203</v>
      </c>
    </row>
    <row r="2160" spans="1:12" x14ac:dyDescent="0.2">
      <c r="A2160" s="24">
        <v>44235.496527777774</v>
      </c>
      <c r="B2160" s="32">
        <v>2.1473016738891602</v>
      </c>
      <c r="C2160" s="33">
        <v>0.638813316822052</v>
      </c>
      <c r="D2160" s="33">
        <v>0.13779729604721069</v>
      </c>
      <c r="E2160" s="33">
        <v>1.1169933080673218</v>
      </c>
      <c r="F2160" s="35">
        <v>49.624267578125</v>
      </c>
      <c r="G2160" s="35">
        <v>33.452163696289063</v>
      </c>
      <c r="H2160" s="33">
        <v>1.2410539388656616</v>
      </c>
      <c r="I2160" s="33">
        <v>0.35562366247177124</v>
      </c>
      <c r="J2160" s="51">
        <v>337.92031860351563</v>
      </c>
      <c r="K2160" s="35">
        <v>27.739999771118164</v>
      </c>
      <c r="L2160" s="56">
        <v>43.819999694824219</v>
      </c>
    </row>
    <row r="2161" spans="1:12" x14ac:dyDescent="0.2">
      <c r="A2161" s="23">
        <v>44235.5</v>
      </c>
      <c r="B2161" s="30">
        <v>1.4354002475738525</v>
      </c>
      <c r="C2161" s="31">
        <v>0.67133033275604248</v>
      </c>
      <c r="D2161" s="31">
        <v>0.14819835126399994</v>
      </c>
      <c r="E2161" s="31">
        <v>1.1772375106811523</v>
      </c>
      <c r="F2161" s="34">
        <v>58.361087799072266</v>
      </c>
      <c r="G2161" s="34">
        <v>22.285541534423828</v>
      </c>
      <c r="H2161" s="31">
        <v>1.2117115259170532</v>
      </c>
      <c r="I2161" s="31">
        <v>0.26120731234550476</v>
      </c>
      <c r="J2161" s="50">
        <v>338.63864135742188</v>
      </c>
      <c r="K2161" s="34">
        <v>27.75</v>
      </c>
      <c r="L2161" s="55">
        <v>43.110000610351563</v>
      </c>
    </row>
    <row r="2162" spans="1:12" x14ac:dyDescent="0.2">
      <c r="A2162" s="24">
        <v>44235.503472222219</v>
      </c>
      <c r="B2162" s="32">
        <v>1.4355567693710327</v>
      </c>
      <c r="C2162" s="33">
        <v>0.62918543815612793</v>
      </c>
      <c r="D2162" s="33">
        <v>0.15030200779438019</v>
      </c>
      <c r="E2162" s="33">
        <v>1.1126524209976196</v>
      </c>
      <c r="F2162" s="35">
        <v>48.732700347900391</v>
      </c>
      <c r="G2162" s="35">
        <v>38.061309814453125</v>
      </c>
      <c r="H2162" s="33">
        <v>1.1973304748535156</v>
      </c>
      <c r="I2162" s="33">
        <v>0.25397920608520508</v>
      </c>
      <c r="J2162" s="51">
        <v>337.31668090820313</v>
      </c>
      <c r="K2162" s="35">
        <v>27.75</v>
      </c>
      <c r="L2162" s="56">
        <v>43.400001525878906</v>
      </c>
    </row>
    <row r="2163" spans="1:12" x14ac:dyDescent="0.2">
      <c r="A2163" s="23">
        <v>44235.506944444438</v>
      </c>
      <c r="B2163" s="30">
        <v>1.3089494705200195</v>
      </c>
      <c r="C2163" s="31">
        <v>0.6334807276725769</v>
      </c>
      <c r="D2163" s="31">
        <v>0.17749865353107452</v>
      </c>
      <c r="E2163" s="31">
        <v>1.1464325189590454</v>
      </c>
      <c r="F2163" s="34">
        <v>47.030685424804688</v>
      </c>
      <c r="G2163" s="34">
        <v>27.673480987548828</v>
      </c>
      <c r="H2163" s="31">
        <v>1.1977269649505615</v>
      </c>
      <c r="I2163" s="31">
        <v>0.25406330823898315</v>
      </c>
      <c r="J2163" s="50">
        <v>338.810791015625</v>
      </c>
      <c r="K2163" s="34">
        <v>27.75</v>
      </c>
      <c r="L2163" s="55">
        <v>44.279998779296875</v>
      </c>
    </row>
    <row r="2164" spans="1:12" x14ac:dyDescent="0.2">
      <c r="A2164" s="24">
        <v>44235.510416666664</v>
      </c>
      <c r="B2164" s="32">
        <v>1.3974158763885498</v>
      </c>
      <c r="C2164" s="33">
        <v>0.5719749927520752</v>
      </c>
      <c r="D2164" s="33">
        <v>0.17117379605770111</v>
      </c>
      <c r="E2164" s="33">
        <v>1.0500050783157349</v>
      </c>
      <c r="F2164" s="35">
        <v>58.132499694824219</v>
      </c>
      <c r="G2164" s="35">
        <v>28.243045806884766</v>
      </c>
      <c r="H2164" s="33">
        <v>1.1973059177398682</v>
      </c>
      <c r="I2164" s="33">
        <v>0.28299957513809204</v>
      </c>
      <c r="J2164" s="51">
        <v>339.23995971679688</v>
      </c>
      <c r="K2164" s="35">
        <v>27.760000228881836</v>
      </c>
      <c r="L2164" s="56">
        <v>43.319999694824219</v>
      </c>
    </row>
    <row r="2165" spans="1:12" x14ac:dyDescent="0.2">
      <c r="A2165" s="23">
        <v>44235.513888888883</v>
      </c>
      <c r="B2165" s="30">
        <v>1.3459337949752808</v>
      </c>
      <c r="C2165" s="31">
        <v>0.59755402803421021</v>
      </c>
      <c r="D2165" s="31">
        <v>0.16065676510334015</v>
      </c>
      <c r="E2165" s="31">
        <v>1.0766088962554932</v>
      </c>
      <c r="F2165" s="34">
        <v>52.598079681396484</v>
      </c>
      <c r="G2165" s="34">
        <v>38.559734344482422</v>
      </c>
      <c r="H2165" s="31">
        <v>1.1967129707336426</v>
      </c>
      <c r="I2165" s="31">
        <v>0.23934260010719299</v>
      </c>
      <c r="J2165" s="50">
        <v>340.01690673828125</v>
      </c>
      <c r="K2165" s="34">
        <v>27.790000915527344</v>
      </c>
      <c r="L2165" s="55">
        <v>41.930000305175781</v>
      </c>
    </row>
    <row r="2166" spans="1:12" x14ac:dyDescent="0.2">
      <c r="A2166" s="24">
        <v>44235.517361111109</v>
      </c>
      <c r="B2166" s="32">
        <v>1.5997089147567749</v>
      </c>
      <c r="C2166" s="33">
        <v>0.61654305458068848</v>
      </c>
      <c r="D2166" s="33">
        <v>0.16272544860839844</v>
      </c>
      <c r="E2166" s="33">
        <v>1.1056984663009644</v>
      </c>
      <c r="F2166" s="35">
        <v>44.497299194335938</v>
      </c>
      <c r="G2166" s="35">
        <v>25.189065933227539</v>
      </c>
      <c r="H2166" s="33">
        <v>1.1893302202224731</v>
      </c>
      <c r="I2166" s="33">
        <v>0.22481241822242737</v>
      </c>
      <c r="J2166" s="51">
        <v>337.48275756835938</v>
      </c>
      <c r="K2166" s="35">
        <v>27.790000915527344</v>
      </c>
      <c r="L2166" s="56">
        <v>41.639999389648438</v>
      </c>
    </row>
    <row r="2167" spans="1:12" x14ac:dyDescent="0.2">
      <c r="A2167" s="23">
        <v>44235.520833333328</v>
      </c>
      <c r="B2167" s="30">
        <v>1.8540464639663696</v>
      </c>
      <c r="C2167" s="31">
        <v>0.61804258823394775</v>
      </c>
      <c r="D2167" s="31">
        <v>0.17736876010894775</v>
      </c>
      <c r="E2167" s="31">
        <v>1.1268132925033569</v>
      </c>
      <c r="F2167" s="34">
        <v>53.894336700439453</v>
      </c>
      <c r="G2167" s="34">
        <v>33.687770843505859</v>
      </c>
      <c r="H2167" s="31">
        <v>1.1895967721939087</v>
      </c>
      <c r="I2167" s="31">
        <v>0.28289192914962769</v>
      </c>
      <c r="J2167" s="50">
        <v>338.03860473632813</v>
      </c>
      <c r="K2167" s="34">
        <v>27.799999237060547</v>
      </c>
      <c r="L2167" s="55">
        <v>42.209999084472656</v>
      </c>
    </row>
    <row r="2168" spans="1:12" x14ac:dyDescent="0.2">
      <c r="A2168" s="24">
        <v>44235.524305555555</v>
      </c>
      <c r="B2168" s="32">
        <v>1.993640661239624</v>
      </c>
      <c r="C2168" s="33">
        <v>0.68607652187347412</v>
      </c>
      <c r="D2168" s="33">
        <v>0.15232124924659729</v>
      </c>
      <c r="E2168" s="33">
        <v>1.2060505151748657</v>
      </c>
      <c r="F2168" s="35">
        <v>52.682907104492188</v>
      </c>
      <c r="G2168" s="35">
        <v>33.025859832763672</v>
      </c>
      <c r="H2168" s="33">
        <v>1.1967939138412476</v>
      </c>
      <c r="I2168" s="33">
        <v>0.31189176440238953</v>
      </c>
      <c r="J2168" s="51">
        <v>339.00735473632813</v>
      </c>
      <c r="K2168" s="35">
        <v>27.809999465942383</v>
      </c>
      <c r="L2168" s="56">
        <v>42.060001373291016</v>
      </c>
    </row>
    <row r="2169" spans="1:12" x14ac:dyDescent="0.2">
      <c r="A2169" s="23">
        <v>44235.527777777774</v>
      </c>
      <c r="B2169" s="30">
        <v>2.4135966300964355</v>
      </c>
      <c r="C2169" s="31">
        <v>0.57058441638946533</v>
      </c>
      <c r="D2169" s="31">
        <v>0.15029135346412659</v>
      </c>
      <c r="E2169" s="31">
        <v>1.0249036550521851</v>
      </c>
      <c r="F2169" s="34">
        <v>50.893863677978516</v>
      </c>
      <c r="G2169" s="34">
        <v>28.820882797241211</v>
      </c>
      <c r="H2169" s="31">
        <v>1.2190136909484863</v>
      </c>
      <c r="I2169" s="31">
        <v>0.36280167102813721</v>
      </c>
      <c r="J2169" s="50">
        <v>338.23703002929688</v>
      </c>
      <c r="K2169" s="34">
        <v>27.809999465942383</v>
      </c>
      <c r="L2169" s="55">
        <v>43.060001373291016</v>
      </c>
    </row>
    <row r="2170" spans="1:12" x14ac:dyDescent="0.2">
      <c r="A2170" s="24">
        <v>44235.53125</v>
      </c>
      <c r="B2170" s="32">
        <v>1.9688712358474731</v>
      </c>
      <c r="C2170" s="33">
        <v>0.63591235876083374</v>
      </c>
      <c r="D2170" s="33">
        <v>0.15236979722976685</v>
      </c>
      <c r="E2170" s="33">
        <v>1.1292064189910889</v>
      </c>
      <c r="F2170" s="35">
        <v>56.510414123535156</v>
      </c>
      <c r="G2170" s="35">
        <v>32.914443969726563</v>
      </c>
      <c r="H2170" s="33">
        <v>1.2044309377670288</v>
      </c>
      <c r="I2170" s="33">
        <v>0.37729158997535706</v>
      </c>
      <c r="J2170" s="51">
        <v>337.96932983398438</v>
      </c>
      <c r="K2170" s="35">
        <v>27.780000686645508</v>
      </c>
      <c r="L2170" s="56">
        <v>42.979999542236328</v>
      </c>
    </row>
    <row r="2171" spans="1:12" x14ac:dyDescent="0.2">
      <c r="A2171" s="23">
        <v>44235.534722222219</v>
      </c>
      <c r="B2171" s="30">
        <v>1.8036280870437622</v>
      </c>
      <c r="C2171" s="31">
        <v>0.65629708766937256</v>
      </c>
      <c r="D2171" s="31">
        <v>0.1481860876083374</v>
      </c>
      <c r="E2171" s="31">
        <v>1.1541818380355835</v>
      </c>
      <c r="F2171" s="34">
        <v>50.674331665039063</v>
      </c>
      <c r="G2171" s="34">
        <v>25.078052520751953</v>
      </c>
      <c r="H2171" s="31">
        <v>1.2043561935424805</v>
      </c>
      <c r="I2171" s="31">
        <v>0.29020631313323975</v>
      </c>
      <c r="J2171" s="50">
        <v>339.58544921875</v>
      </c>
      <c r="K2171" s="34">
        <v>27.790000915527344</v>
      </c>
      <c r="L2171" s="55">
        <v>42.790000915527344</v>
      </c>
    </row>
    <row r="2172" spans="1:12" x14ac:dyDescent="0.2">
      <c r="A2172" s="24">
        <v>44235.538194444438</v>
      </c>
      <c r="B2172" s="32">
        <v>1.8538678884506226</v>
      </c>
      <c r="C2172" s="33">
        <v>0.61389946937561035</v>
      </c>
      <c r="D2172" s="33">
        <v>0.15857325494289398</v>
      </c>
      <c r="E2172" s="33">
        <v>1.1016668081283569</v>
      </c>
      <c r="F2172" s="35">
        <v>44.431880950927734</v>
      </c>
      <c r="G2172" s="35">
        <v>34.324489593505859</v>
      </c>
      <c r="H2172" s="33">
        <v>1.196735143661499</v>
      </c>
      <c r="I2172" s="33">
        <v>0.21758821606636047</v>
      </c>
      <c r="J2172" s="51">
        <v>337.73858642578125</v>
      </c>
      <c r="K2172" s="35">
        <v>27.809999465942383</v>
      </c>
      <c r="L2172" s="56">
        <v>41.930000305175781</v>
      </c>
    </row>
    <row r="2173" spans="1:12" x14ac:dyDescent="0.2">
      <c r="A2173" s="23">
        <v>44235.541666666664</v>
      </c>
      <c r="B2173" s="30">
        <v>1.6374282836914063</v>
      </c>
      <c r="C2173" s="31">
        <v>0.67491495609283447</v>
      </c>
      <c r="D2173" s="31">
        <v>0.16686028242111206</v>
      </c>
      <c r="E2173" s="31">
        <v>1.2013939619064331</v>
      </c>
      <c r="F2173" s="34">
        <v>53.859966278076172</v>
      </c>
      <c r="G2173" s="34">
        <v>23.700822830200195</v>
      </c>
      <c r="H2173" s="31">
        <v>1.1890623569488525</v>
      </c>
      <c r="I2173" s="31">
        <v>0.23201216757297516</v>
      </c>
      <c r="J2173" s="50">
        <v>336.88223266601563</v>
      </c>
      <c r="K2173" s="34">
        <v>27.819999694824219</v>
      </c>
      <c r="L2173" s="55">
        <v>40.970001220703125</v>
      </c>
    </row>
    <row r="2174" spans="1:12" x14ac:dyDescent="0.2">
      <c r="A2174" s="24">
        <v>44235.545138888883</v>
      </c>
      <c r="B2174" s="32">
        <v>1.8660800457000732</v>
      </c>
      <c r="C2174" s="33">
        <v>0.70899868011474609</v>
      </c>
      <c r="D2174" s="33">
        <v>0.16687577962875366</v>
      </c>
      <c r="E2174" s="33">
        <v>1.2536543607711792</v>
      </c>
      <c r="F2174" s="35">
        <v>52.605682373046875</v>
      </c>
      <c r="G2174" s="35">
        <v>36.539627075195313</v>
      </c>
      <c r="H2174" s="33">
        <v>1.1891727447509766</v>
      </c>
      <c r="I2174" s="33">
        <v>0.22478266060352325</v>
      </c>
      <c r="J2174" s="51">
        <v>339.05587768554688</v>
      </c>
      <c r="K2174" s="35">
        <v>27.860000610351563</v>
      </c>
      <c r="L2174" s="56">
        <v>41.119998931884766</v>
      </c>
    </row>
    <row r="2175" spans="1:12" x14ac:dyDescent="0.2">
      <c r="A2175" s="23">
        <v>44235.548611111109</v>
      </c>
      <c r="B2175" s="30">
        <v>1.4472974538803101</v>
      </c>
      <c r="C2175" s="31">
        <v>0.64373761415481567</v>
      </c>
      <c r="D2175" s="31">
        <v>0.18775258958339691</v>
      </c>
      <c r="E2175" s="31">
        <v>1.1765828132629395</v>
      </c>
      <c r="F2175" s="34">
        <v>53.128517150878906</v>
      </c>
      <c r="G2175" s="34">
        <v>39.589935302734375</v>
      </c>
      <c r="H2175" s="31">
        <v>1.1965341567993164</v>
      </c>
      <c r="I2175" s="31">
        <v>0.1812930554151535</v>
      </c>
      <c r="J2175" s="50">
        <v>339.33468627929688</v>
      </c>
      <c r="K2175" s="34">
        <v>27.870000839233398</v>
      </c>
      <c r="L2175" s="55">
        <v>41.340000152587891</v>
      </c>
    </row>
    <row r="2176" spans="1:12" x14ac:dyDescent="0.2">
      <c r="A2176" s="24">
        <v>44235.552083333328</v>
      </c>
      <c r="B2176" s="32">
        <v>1.3839708566665649</v>
      </c>
      <c r="C2176" s="33">
        <v>0.67783588171005249</v>
      </c>
      <c r="D2176" s="33">
        <v>0.17316851019859314</v>
      </c>
      <c r="E2176" s="33">
        <v>1.2121795415878296</v>
      </c>
      <c r="F2176" s="35">
        <v>58.853042602539063</v>
      </c>
      <c r="G2176" s="35">
        <v>26.450349807739258</v>
      </c>
      <c r="H2176" s="33">
        <v>1.1966649293899536</v>
      </c>
      <c r="I2176" s="33">
        <v>0.21757546067237854</v>
      </c>
      <c r="J2176" s="51">
        <v>339.27505493164063</v>
      </c>
      <c r="K2176" s="35">
        <v>27.889999389648438</v>
      </c>
      <c r="L2176" s="56">
        <v>41.580001831054688</v>
      </c>
    </row>
    <row r="2177" spans="1:12" x14ac:dyDescent="0.2">
      <c r="A2177" s="23">
        <v>44235.555555555555</v>
      </c>
      <c r="B2177" s="30">
        <v>1.5362575054168701</v>
      </c>
      <c r="C2177" s="31">
        <v>0.74041008949279785</v>
      </c>
      <c r="D2177" s="31">
        <v>0.16272851824760437</v>
      </c>
      <c r="E2177" s="31">
        <v>1.2976555824279785</v>
      </c>
      <c r="F2177" s="34">
        <v>49.759502410888672</v>
      </c>
      <c r="G2177" s="34">
        <v>47.464004516601563</v>
      </c>
      <c r="H2177" s="31">
        <v>1.2038570642471313</v>
      </c>
      <c r="I2177" s="31">
        <v>0.29008603096008301</v>
      </c>
      <c r="J2177" s="50">
        <v>337.71926879882813</v>
      </c>
      <c r="K2177" s="34">
        <v>27.860000610351563</v>
      </c>
      <c r="L2177" s="55">
        <v>41.520000457763672</v>
      </c>
    </row>
    <row r="2178" spans="1:12" x14ac:dyDescent="0.2">
      <c r="A2178" s="24">
        <v>44235.559027777774</v>
      </c>
      <c r="B2178" s="32">
        <v>1.68841552734375</v>
      </c>
      <c r="C2178" s="33">
        <v>0.74032324552536011</v>
      </c>
      <c r="D2178" s="33">
        <v>0.18565563857555389</v>
      </c>
      <c r="E2178" s="33">
        <v>1.3204495906829834</v>
      </c>
      <c r="F2178" s="35">
        <v>50.241153717041016</v>
      </c>
      <c r="G2178" s="35">
        <v>24.993627548217773</v>
      </c>
      <c r="H2178" s="33">
        <v>1.2109670639038086</v>
      </c>
      <c r="I2178" s="33">
        <v>0.33355984091758728</v>
      </c>
      <c r="J2178" s="51">
        <v>338.401611328125</v>
      </c>
      <c r="K2178" s="35">
        <v>27.860000610351563</v>
      </c>
      <c r="L2178" s="56">
        <v>41.209999084472656</v>
      </c>
    </row>
    <row r="2179" spans="1:12" x14ac:dyDescent="0.2">
      <c r="A2179" s="23">
        <v>44235.5625</v>
      </c>
      <c r="B2179" s="30">
        <v>1.701259970664978</v>
      </c>
      <c r="C2179" s="31">
        <v>0.8234097957611084</v>
      </c>
      <c r="D2179" s="31">
        <v>0.21905116736888885</v>
      </c>
      <c r="E2179" s="31">
        <v>1.4791170358657837</v>
      </c>
      <c r="F2179" s="34">
        <v>65.79559326171875</v>
      </c>
      <c r="G2179" s="34">
        <v>41.043529510498047</v>
      </c>
      <c r="H2179" s="31">
        <v>1.2110735177993774</v>
      </c>
      <c r="I2179" s="31">
        <v>0.34809303283691406</v>
      </c>
      <c r="J2179" s="50">
        <v>339.30206298828125</v>
      </c>
      <c r="K2179" s="34">
        <v>27.889999389648438</v>
      </c>
      <c r="L2179" s="55">
        <v>41.369998931884766</v>
      </c>
    </row>
    <row r="2180" spans="1:12" x14ac:dyDescent="0.2">
      <c r="A2180" s="24">
        <v>44235.565972222219</v>
      </c>
      <c r="B2180" s="32">
        <v>2.0067987442016602</v>
      </c>
      <c r="C2180" s="33">
        <v>0.74886614084243774</v>
      </c>
      <c r="D2180" s="33">
        <v>0.19409759342670441</v>
      </c>
      <c r="E2180" s="33">
        <v>1.3419864177703857</v>
      </c>
      <c r="F2180" s="35">
        <v>65.325111389160156</v>
      </c>
      <c r="G2180" s="35">
        <v>42.340911865234375</v>
      </c>
      <c r="H2180" s="33">
        <v>1.2043231725692749</v>
      </c>
      <c r="I2180" s="33">
        <v>0.27568840980529785</v>
      </c>
      <c r="J2180" s="51">
        <v>338.79458618164063</v>
      </c>
      <c r="K2180" s="35">
        <v>27.930000305175781</v>
      </c>
      <c r="L2180" s="56">
        <v>42.369998931884766</v>
      </c>
    </row>
    <row r="2181" spans="1:12" x14ac:dyDescent="0.2">
      <c r="A2181" s="23">
        <v>44235.569444444438</v>
      </c>
      <c r="B2181" s="30">
        <v>1.8796778917312622</v>
      </c>
      <c r="C2181" s="31">
        <v>0.56093651056289673</v>
      </c>
      <c r="D2181" s="31">
        <v>0.15443433821201324</v>
      </c>
      <c r="E2181" s="31">
        <v>1.0142579078674316</v>
      </c>
      <c r="F2181" s="34">
        <v>65.809051513671875</v>
      </c>
      <c r="G2181" s="34">
        <v>44.421360015869141</v>
      </c>
      <c r="H2181" s="31">
        <v>1.2042537927627563</v>
      </c>
      <c r="I2181" s="31">
        <v>0.25390893220901489</v>
      </c>
      <c r="J2181" s="50">
        <v>338.76907348632813</v>
      </c>
      <c r="K2181" s="34">
        <v>27.969999313354492</v>
      </c>
      <c r="L2181" s="55">
        <v>42.119998931884766</v>
      </c>
    </row>
    <row r="2182" spans="1:12" x14ac:dyDescent="0.2">
      <c r="A2182" s="24">
        <v>44235.572916666664</v>
      </c>
      <c r="B2182" s="32">
        <v>1.6636767387390137</v>
      </c>
      <c r="C2182" s="33">
        <v>0.52686995267868042</v>
      </c>
      <c r="D2182" s="33">
        <v>0.16485996544361115</v>
      </c>
      <c r="E2182" s="33">
        <v>0.97246503829956055</v>
      </c>
      <c r="F2182" s="35">
        <v>64.078224182128906</v>
      </c>
      <c r="G2182" s="35">
        <v>43.169242858886719</v>
      </c>
      <c r="H2182" s="33">
        <v>1.2041871547698975</v>
      </c>
      <c r="I2182" s="33">
        <v>0.36270692944526672</v>
      </c>
      <c r="J2182" s="51">
        <v>338.13436889648438</v>
      </c>
      <c r="K2182" s="35">
        <v>27.979999542236328</v>
      </c>
      <c r="L2182" s="56">
        <v>41.950000762939453</v>
      </c>
    </row>
    <row r="2183" spans="1:12" x14ac:dyDescent="0.2">
      <c r="A2183" s="23">
        <v>44235.576388888883</v>
      </c>
      <c r="B2183" s="30">
        <v>1.5995471477508545</v>
      </c>
      <c r="C2183" s="31">
        <v>0.60151094198226929</v>
      </c>
      <c r="D2183" s="31">
        <v>0.16270898282527924</v>
      </c>
      <c r="E2183" s="31">
        <v>1.0868124961853027</v>
      </c>
      <c r="F2183" s="34">
        <v>60.234371185302734</v>
      </c>
      <c r="G2183" s="34">
        <v>25.288076400756836</v>
      </c>
      <c r="H2183" s="31">
        <v>1.2037124633789063</v>
      </c>
      <c r="I2183" s="31">
        <v>0.47133317589759827</v>
      </c>
      <c r="J2183" s="50">
        <v>338.22274780273438</v>
      </c>
      <c r="K2183" s="34">
        <v>28.020000457763672</v>
      </c>
      <c r="L2183" s="55">
        <v>40.819999694824219</v>
      </c>
    </row>
    <row r="2184" spans="1:12" x14ac:dyDescent="0.2">
      <c r="A2184" s="24">
        <v>44235.579861111109</v>
      </c>
      <c r="B2184" s="32">
        <v>2.450991153717041</v>
      </c>
      <c r="C2184" s="33">
        <v>0.66299188137054443</v>
      </c>
      <c r="D2184" s="33">
        <v>0.17737558484077454</v>
      </c>
      <c r="E2184" s="33">
        <v>1.1936333179473877</v>
      </c>
      <c r="F2184" s="35">
        <v>56.212791442871094</v>
      </c>
      <c r="G2184" s="35">
        <v>40.760112762451172</v>
      </c>
      <c r="H2184" s="33">
        <v>1.2259122133255005</v>
      </c>
      <c r="I2184" s="33">
        <v>0.340934157371521</v>
      </c>
      <c r="J2184" s="51">
        <v>338.3870849609375</v>
      </c>
      <c r="K2184" s="35">
        <v>28.049999237060547</v>
      </c>
      <c r="L2184" s="56">
        <v>41.700000762939453</v>
      </c>
    </row>
    <row r="2185" spans="1:12" x14ac:dyDescent="0.2">
      <c r="A2185" s="23">
        <v>44235.583333333328</v>
      </c>
      <c r="B2185" s="30">
        <v>2.6035172939300537</v>
      </c>
      <c r="C2185" s="31">
        <v>0.79644763469696045</v>
      </c>
      <c r="D2185" s="31">
        <v>0.19199275970458984</v>
      </c>
      <c r="E2185" s="31">
        <v>1.4149031639099121</v>
      </c>
      <c r="F2185" s="34">
        <v>67.310440063476563</v>
      </c>
      <c r="G2185" s="34">
        <v>36.870883941650391</v>
      </c>
      <c r="H2185" s="31">
        <v>1.2187203168869019</v>
      </c>
      <c r="I2185" s="31">
        <v>0.27566292881965637</v>
      </c>
      <c r="J2185" s="50">
        <v>339.29916381835938</v>
      </c>
      <c r="K2185" s="34">
        <v>28.079999923706055</v>
      </c>
      <c r="L2185" s="55">
        <v>41.759998321533203</v>
      </c>
    </row>
    <row r="2186" spans="1:12" x14ac:dyDescent="0.2">
      <c r="A2186" s="24">
        <v>44235.586805555555</v>
      </c>
      <c r="B2186" s="32">
        <v>2.0817337036132813</v>
      </c>
      <c r="C2186" s="33">
        <v>0.8191673755645752</v>
      </c>
      <c r="D2186" s="33">
        <v>0.2231801450252533</v>
      </c>
      <c r="E2186" s="33">
        <v>1.4788291454315186</v>
      </c>
      <c r="F2186" s="35">
        <v>64.178329467773438</v>
      </c>
      <c r="G2186" s="35">
        <v>42.629844665527344</v>
      </c>
      <c r="H2186" s="33">
        <v>1.2108378410339355</v>
      </c>
      <c r="I2186" s="33">
        <v>0.26101899147033691</v>
      </c>
      <c r="J2186" s="51">
        <v>338.52297973632813</v>
      </c>
      <c r="K2186" s="35">
        <v>28.069999694824219</v>
      </c>
      <c r="L2186" s="56">
        <v>40.430000305175781</v>
      </c>
    </row>
    <row r="2187" spans="1:12" x14ac:dyDescent="0.2">
      <c r="A2187" s="23">
        <v>44235.590277777774</v>
      </c>
      <c r="B2187" s="30">
        <v>2.4887340068817139</v>
      </c>
      <c r="C2187" s="31">
        <v>0.82487821578979492</v>
      </c>
      <c r="D2187" s="31">
        <v>0.19404202699661255</v>
      </c>
      <c r="E2187" s="31">
        <v>1.4584447145462036</v>
      </c>
      <c r="F2187" s="34">
        <v>58.388748168945313</v>
      </c>
      <c r="G2187" s="34">
        <v>44.746421813964844</v>
      </c>
      <c r="H2187" s="31">
        <v>1.2112312316894531</v>
      </c>
      <c r="I2187" s="31">
        <v>0.36264407634735107</v>
      </c>
      <c r="J2187" s="50">
        <v>338.71160888671875</v>
      </c>
      <c r="K2187" s="34">
        <v>28.090000152587891</v>
      </c>
      <c r="L2187" s="55">
        <v>41.229999542236328</v>
      </c>
    </row>
    <row r="2188" spans="1:12" x14ac:dyDescent="0.2">
      <c r="A2188" s="24">
        <v>44235.59375</v>
      </c>
      <c r="B2188" s="32">
        <v>2.3504927158355713</v>
      </c>
      <c r="C2188" s="33">
        <v>0.78315877914428711</v>
      </c>
      <c r="D2188" s="33">
        <v>0.20042359828948975</v>
      </c>
      <c r="E2188" s="33">
        <v>1.3987897634506226</v>
      </c>
      <c r="F2188" s="35">
        <v>60.792640686035156</v>
      </c>
      <c r="G2188" s="35">
        <v>33.958904266357422</v>
      </c>
      <c r="H2188" s="33">
        <v>1.2047127485275269</v>
      </c>
      <c r="I2188" s="33">
        <v>0.3483506441116333</v>
      </c>
      <c r="J2188" s="51">
        <v>337.81857299804688</v>
      </c>
      <c r="K2188" s="35">
        <v>28.129999160766602</v>
      </c>
      <c r="L2188" s="56">
        <v>42.720001220703125</v>
      </c>
    </row>
    <row r="2189" spans="1:12" x14ac:dyDescent="0.2">
      <c r="A2189" s="23">
        <v>44235.597222222219</v>
      </c>
      <c r="B2189" s="30">
        <v>2.4276607036590576</v>
      </c>
      <c r="C2189" s="31">
        <v>0.84886276721954346</v>
      </c>
      <c r="D2189" s="31">
        <v>0.19632378220558167</v>
      </c>
      <c r="E2189" s="31">
        <v>1.4974910020828247</v>
      </c>
      <c r="F2189" s="34">
        <v>57.541915893554688</v>
      </c>
      <c r="G2189" s="34">
        <v>47.658412933349609</v>
      </c>
      <c r="H2189" s="31">
        <v>1.2051773071289063</v>
      </c>
      <c r="I2189" s="31">
        <v>0.34848499298095703</v>
      </c>
      <c r="J2189" s="50">
        <v>336.65921020507813</v>
      </c>
      <c r="K2189" s="34">
        <v>28.190000534057617</v>
      </c>
      <c r="L2189" s="55">
        <v>43.569999694824219</v>
      </c>
    </row>
    <row r="2190" spans="1:12" x14ac:dyDescent="0.2">
      <c r="A2190" s="24">
        <v>44235.600694444438</v>
      </c>
      <c r="B2190" s="32">
        <v>2.9491438865661621</v>
      </c>
      <c r="C2190" s="33">
        <v>1.0533732175827026</v>
      </c>
      <c r="D2190" s="33">
        <v>0.20888075232505798</v>
      </c>
      <c r="E2190" s="33">
        <v>1.8235290050506592</v>
      </c>
      <c r="F2190" s="35">
        <v>58.769317626953125</v>
      </c>
      <c r="G2190" s="35">
        <v>32.359226226806641</v>
      </c>
      <c r="H2190" s="33">
        <v>1.2125862836837769</v>
      </c>
      <c r="I2190" s="33">
        <v>0.40661576390266418</v>
      </c>
      <c r="J2190" s="51">
        <v>336.61508178710938</v>
      </c>
      <c r="K2190" s="35">
        <v>28.180000305175781</v>
      </c>
      <c r="L2190" s="56">
        <v>43.869998931884766</v>
      </c>
    </row>
    <row r="2191" spans="1:12" x14ac:dyDescent="0.2">
      <c r="A2191" s="23">
        <v>44235.604166666664</v>
      </c>
      <c r="B2191" s="30">
        <v>2.5177490711212158</v>
      </c>
      <c r="C2191" s="31">
        <v>1.0114535093307495</v>
      </c>
      <c r="D2191" s="31">
        <v>0.22148460149765015</v>
      </c>
      <c r="E2191" s="31">
        <v>1.7739663124084473</v>
      </c>
      <c r="F2191" s="34">
        <v>67.496017456054688</v>
      </c>
      <c r="G2191" s="34">
        <v>41.158836364746094</v>
      </c>
      <c r="H2191" s="31">
        <v>1.2129751443862915</v>
      </c>
      <c r="I2191" s="31">
        <v>0.37042954564094543</v>
      </c>
      <c r="J2191" s="50">
        <v>336.82733154296875</v>
      </c>
      <c r="K2191" s="34">
        <v>28.180000305175781</v>
      </c>
      <c r="L2191" s="55">
        <v>44.700000762939453</v>
      </c>
    </row>
    <row r="2192" spans="1:12" x14ac:dyDescent="0.2">
      <c r="A2192" s="24">
        <v>44235.607638888883</v>
      </c>
      <c r="B2192" s="32">
        <v>2.8106057643890381</v>
      </c>
      <c r="C2192" s="33">
        <v>0.98705416917800903</v>
      </c>
      <c r="D2192" s="33">
        <v>0.23405402898788452</v>
      </c>
      <c r="E2192" s="33">
        <v>1.7470461130142212</v>
      </c>
      <c r="F2192" s="35">
        <v>66.711822509765625</v>
      </c>
      <c r="G2192" s="35">
        <v>39.485832214355469</v>
      </c>
      <c r="H2192" s="33">
        <v>1.2204082012176514</v>
      </c>
      <c r="I2192" s="33">
        <v>0.40680274367332458</v>
      </c>
      <c r="J2192" s="51">
        <v>337.7408447265625</v>
      </c>
      <c r="K2192" s="35">
        <v>28.180000305175781</v>
      </c>
      <c r="L2192" s="56">
        <v>45.060001373291016</v>
      </c>
    </row>
    <row r="2193" spans="1:12" x14ac:dyDescent="0.2">
      <c r="A2193" s="23">
        <v>44235.611111111109</v>
      </c>
      <c r="B2193" s="30">
        <v>2.7342956066131592</v>
      </c>
      <c r="C2193" s="31">
        <v>0.83435946702957153</v>
      </c>
      <c r="D2193" s="31">
        <v>0.21733555197715759</v>
      </c>
      <c r="E2193" s="31">
        <v>1.4941818714141846</v>
      </c>
      <c r="F2193" s="34">
        <v>61.583965301513672</v>
      </c>
      <c r="G2193" s="34">
        <v>40.259002685546875</v>
      </c>
      <c r="H2193" s="31">
        <v>1.2131420373916626</v>
      </c>
      <c r="I2193" s="31">
        <v>0.38500913977622986</v>
      </c>
      <c r="J2193" s="50">
        <v>336.76980590820313</v>
      </c>
      <c r="K2193" s="34">
        <v>28.190000534057617</v>
      </c>
      <c r="L2193" s="55">
        <v>45.029998779296875</v>
      </c>
    </row>
    <row r="2194" spans="1:12" x14ac:dyDescent="0.2">
      <c r="A2194" s="24">
        <v>44235.614583333328</v>
      </c>
      <c r="B2194" s="32">
        <v>3.1284201145172119</v>
      </c>
      <c r="C2194" s="33">
        <v>0.91612344980239868</v>
      </c>
      <c r="D2194" s="33">
        <v>0.21105797588825226</v>
      </c>
      <c r="E2194" s="33">
        <v>1.615324854850769</v>
      </c>
      <c r="F2194" s="35">
        <v>64.715057373046875</v>
      </c>
      <c r="G2194" s="35">
        <v>42.963634490966797</v>
      </c>
      <c r="H2194" s="33">
        <v>1.2130944728851318</v>
      </c>
      <c r="I2194" s="33">
        <v>0.45763441920280457</v>
      </c>
      <c r="J2194" s="51">
        <v>336.42938232421875</v>
      </c>
      <c r="K2194" s="35">
        <v>28.219999313354492</v>
      </c>
      <c r="L2194" s="56">
        <v>44.849998474121094</v>
      </c>
    </row>
    <row r="2195" spans="1:12" x14ac:dyDescent="0.2">
      <c r="A2195" s="23">
        <v>44235.618055555555</v>
      </c>
      <c r="B2195" s="30">
        <v>3.8657305240631104</v>
      </c>
      <c r="C2195" s="31">
        <v>0.93650370836257935</v>
      </c>
      <c r="D2195" s="31">
        <v>0.21940053999423981</v>
      </c>
      <c r="E2195" s="31">
        <v>1.656996488571167</v>
      </c>
      <c r="F2195" s="34">
        <v>66.724540710449219</v>
      </c>
      <c r="G2195" s="34">
        <v>42.78753662109375</v>
      </c>
      <c r="H2195" s="31">
        <v>1.220268726348877</v>
      </c>
      <c r="I2195" s="31">
        <v>0.45760074257850647</v>
      </c>
      <c r="J2195" s="50">
        <v>338.05477905273438</v>
      </c>
      <c r="K2195" s="34">
        <v>28.219999313354492</v>
      </c>
      <c r="L2195" s="55">
        <v>44.659999847412109</v>
      </c>
    </row>
    <row r="2196" spans="1:12" x14ac:dyDescent="0.2">
      <c r="A2196" s="24">
        <v>44235.621527777774</v>
      </c>
      <c r="B2196" s="32">
        <v>3.1786062717437744</v>
      </c>
      <c r="C2196" s="33">
        <v>0.86140739917755127</v>
      </c>
      <c r="D2196" s="33">
        <v>0.19847725331783295</v>
      </c>
      <c r="E2196" s="33">
        <v>1.5188733339309692</v>
      </c>
      <c r="F2196" s="35">
        <v>71.658500671386719</v>
      </c>
      <c r="G2196" s="35">
        <v>56.950454711914063</v>
      </c>
      <c r="H2196" s="33">
        <v>1.2055716514587402</v>
      </c>
      <c r="I2196" s="33">
        <v>0.41396132111549377</v>
      </c>
      <c r="J2196" s="51">
        <v>336.81060791015625</v>
      </c>
      <c r="K2196" s="35">
        <v>28.229999542236328</v>
      </c>
      <c r="L2196" s="56">
        <v>44.270000457763672</v>
      </c>
    </row>
    <row r="2197" spans="1:12" x14ac:dyDescent="0.2">
      <c r="A2197" s="23">
        <v>44235.625</v>
      </c>
      <c r="B2197" s="30">
        <v>2.8982782363891602</v>
      </c>
      <c r="C2197" s="31">
        <v>0.78355211019515991</v>
      </c>
      <c r="D2197" s="31">
        <v>0.20261304080486298</v>
      </c>
      <c r="E2197" s="31">
        <v>1.4036697149276733</v>
      </c>
      <c r="F2197" s="34">
        <v>70.921379089355469</v>
      </c>
      <c r="G2197" s="34">
        <v>43.921627044677734</v>
      </c>
      <c r="H2197" s="31">
        <v>1.2125785350799561</v>
      </c>
      <c r="I2197" s="31">
        <v>0.39935225248336792</v>
      </c>
      <c r="J2197" s="50">
        <v>336.52783203125</v>
      </c>
      <c r="K2197" s="34">
        <v>28.260000228881836</v>
      </c>
      <c r="L2197" s="55">
        <v>43.650001525878906</v>
      </c>
    </row>
    <row r="2198" spans="1:12" x14ac:dyDescent="0.2">
      <c r="A2198" s="24">
        <v>44235.628472222219</v>
      </c>
      <c r="B2198" s="32">
        <v>2.7839534282684326</v>
      </c>
      <c r="C2198" s="33">
        <v>0.85988813638687134</v>
      </c>
      <c r="D2198" s="33">
        <v>0.2423071414232254</v>
      </c>
      <c r="E2198" s="33">
        <v>1.5582857131958008</v>
      </c>
      <c r="F2198" s="35">
        <v>61.526638031005859</v>
      </c>
      <c r="G2198" s="35">
        <v>44.217823028564453</v>
      </c>
      <c r="H2198" s="33">
        <v>1.2126137018203735</v>
      </c>
      <c r="I2198" s="33">
        <v>0.43566963076591492</v>
      </c>
      <c r="J2198" s="51">
        <v>336.52926635742188</v>
      </c>
      <c r="K2198" s="35">
        <v>28.25</v>
      </c>
      <c r="L2198" s="56">
        <v>43.75</v>
      </c>
    </row>
    <row r="2199" spans="1:12" x14ac:dyDescent="0.2">
      <c r="A2199" s="23">
        <v>44235.631944444438</v>
      </c>
      <c r="B2199" s="30">
        <v>3.0509257316589355</v>
      </c>
      <c r="C2199" s="31">
        <v>0.93756991624832153</v>
      </c>
      <c r="D2199" s="31">
        <v>0.22768652439117432</v>
      </c>
      <c r="E2199" s="31">
        <v>1.6648272275924683</v>
      </c>
      <c r="F2199" s="34">
        <v>60.469348907470703</v>
      </c>
      <c r="G2199" s="34">
        <v>40.984104156494141</v>
      </c>
      <c r="H2199" s="31">
        <v>1.2126209735870361</v>
      </c>
      <c r="I2199" s="31">
        <v>0.52280670404434204</v>
      </c>
      <c r="J2199" s="50">
        <v>337.15646362304688</v>
      </c>
      <c r="K2199" s="34">
        <v>28.260000228881836</v>
      </c>
      <c r="L2199" s="55">
        <v>43.740001678466797</v>
      </c>
    </row>
    <row r="2200" spans="1:12" x14ac:dyDescent="0.2">
      <c r="A2200" s="24">
        <v>44235.635416666664</v>
      </c>
      <c r="B2200" s="32">
        <v>3.0638597011566162</v>
      </c>
      <c r="C2200" s="33">
        <v>0.94717758893966675</v>
      </c>
      <c r="D2200" s="33">
        <v>0.21307986974716187</v>
      </c>
      <c r="E2200" s="33">
        <v>1.6628586053848267</v>
      </c>
      <c r="F2200" s="35">
        <v>67.918525695800781</v>
      </c>
      <c r="G2200" s="35">
        <v>37.27484130859375</v>
      </c>
      <c r="H2200" s="33">
        <v>1.212708592414856</v>
      </c>
      <c r="I2200" s="33">
        <v>0.64629387855529785</v>
      </c>
      <c r="J2200" s="51">
        <v>337.73873901367188</v>
      </c>
      <c r="K2200" s="35">
        <v>28.290000915527344</v>
      </c>
      <c r="L2200" s="56">
        <v>43.849998474121094</v>
      </c>
    </row>
    <row r="2201" spans="1:12" x14ac:dyDescent="0.2">
      <c r="A2201" s="23">
        <v>44235.638888888883</v>
      </c>
      <c r="B2201" s="30">
        <v>2.5170676708221436</v>
      </c>
      <c r="C2201" s="31">
        <v>0.85582339763641357</v>
      </c>
      <c r="D2201" s="31">
        <v>0.19635772705078125</v>
      </c>
      <c r="E2201" s="31">
        <v>1.5081944465637207</v>
      </c>
      <c r="F2201" s="34">
        <v>60.613025665283203</v>
      </c>
      <c r="G2201" s="34">
        <v>45.185176849365234</v>
      </c>
      <c r="H2201" s="31">
        <v>1.2126469612121582</v>
      </c>
      <c r="I2201" s="31">
        <v>0.43568158149719238</v>
      </c>
      <c r="J2201" s="50">
        <v>336.81784057617188</v>
      </c>
      <c r="K2201" s="34">
        <v>28.270000457763672</v>
      </c>
      <c r="L2201" s="55">
        <v>43.770000457763672</v>
      </c>
    </row>
    <row r="2202" spans="1:12" x14ac:dyDescent="0.2">
      <c r="A2202" s="24">
        <v>44235.642361111109</v>
      </c>
      <c r="B2202" s="32">
        <v>2.6569621562957764</v>
      </c>
      <c r="C2202" s="33">
        <v>0.83948820829391479</v>
      </c>
      <c r="D2202" s="33">
        <v>0.20262883603572845</v>
      </c>
      <c r="E2202" s="33">
        <v>1.4894263744354248</v>
      </c>
      <c r="F2202" s="35">
        <v>56.963230133056641</v>
      </c>
      <c r="G2202" s="35">
        <v>45.745517730712891</v>
      </c>
      <c r="H2202" s="33">
        <v>1.2126730680465698</v>
      </c>
      <c r="I2202" s="33">
        <v>0.35581427812576294</v>
      </c>
      <c r="J2202" s="51">
        <v>335.83895874023438</v>
      </c>
      <c r="K2202" s="35">
        <v>28.280000686645508</v>
      </c>
      <c r="L2202" s="56">
        <v>43.799999237060547</v>
      </c>
    </row>
    <row r="2203" spans="1:12" x14ac:dyDescent="0.2">
      <c r="A2203" s="23">
        <v>44235.645833333328</v>
      </c>
      <c r="B2203" s="30">
        <v>2.4150917530059814</v>
      </c>
      <c r="C2203" s="31">
        <v>0.7112877368927002</v>
      </c>
      <c r="D2203" s="31">
        <v>0.20468994975090027</v>
      </c>
      <c r="E2203" s="31">
        <v>1.2928887605667114</v>
      </c>
      <c r="F2203" s="34">
        <v>75.076301574707031</v>
      </c>
      <c r="G2203" s="34">
        <v>53.203197479248047</v>
      </c>
      <c r="H2203" s="31">
        <v>1.2052477598190308</v>
      </c>
      <c r="I2203" s="31">
        <v>0.32672378420829773</v>
      </c>
      <c r="J2203" s="50">
        <v>337.1654052734375</v>
      </c>
      <c r="K2203" s="34">
        <v>28.280000686645508</v>
      </c>
      <c r="L2203" s="55">
        <v>43.450000762939453</v>
      </c>
    </row>
    <row r="2204" spans="1:12" x14ac:dyDescent="0.2">
      <c r="A2204" s="24">
        <v>44235.649305555555</v>
      </c>
      <c r="B2204" s="32">
        <v>2.936420202255249</v>
      </c>
      <c r="C2204" s="33">
        <v>0.74676096439361572</v>
      </c>
      <c r="D2204" s="33">
        <v>0.13159434497356415</v>
      </c>
      <c r="E2204" s="33">
        <v>1.2762563228607178</v>
      </c>
      <c r="F2204" s="35">
        <v>75.050331115722656</v>
      </c>
      <c r="G2204" s="35">
        <v>48.884407043457031</v>
      </c>
      <c r="H2204" s="33">
        <v>1.2053204774856567</v>
      </c>
      <c r="I2204" s="33">
        <v>0.37030932307243347</v>
      </c>
      <c r="J2204" s="51">
        <v>337.13385009765625</v>
      </c>
      <c r="K2204" s="35">
        <v>28.290000915527344</v>
      </c>
      <c r="L2204" s="56">
        <v>43.580001831054688</v>
      </c>
    </row>
    <row r="2205" spans="1:12" x14ac:dyDescent="0.2">
      <c r="A2205" s="23">
        <v>44235.652777777774</v>
      </c>
      <c r="B2205" s="30">
        <v>3.7368056774139404</v>
      </c>
      <c r="C2205" s="31">
        <v>0.71669387817382813</v>
      </c>
      <c r="D2205" s="31">
        <v>0.17961478233337402</v>
      </c>
      <c r="E2205" s="31">
        <v>1.2802773714065552</v>
      </c>
      <c r="F2205" s="34">
        <v>61.080245971679688</v>
      </c>
      <c r="G2205" s="34">
        <v>46.62109375</v>
      </c>
      <c r="H2205" s="31">
        <v>1.2196933031082153</v>
      </c>
      <c r="I2205" s="31">
        <v>0.47916522622108459</v>
      </c>
      <c r="J2205" s="50">
        <v>336.8214111328125</v>
      </c>
      <c r="K2205" s="34">
        <v>28.319999694824219</v>
      </c>
      <c r="L2205" s="55">
        <v>43.189998626708984</v>
      </c>
    </row>
    <row r="2206" spans="1:12" x14ac:dyDescent="0.2">
      <c r="A2206" s="24">
        <v>44235.65625</v>
      </c>
      <c r="B2206" s="32">
        <v>3.1380143165588379</v>
      </c>
      <c r="C2206" s="33">
        <v>0.63057059049606323</v>
      </c>
      <c r="D2206" s="33">
        <v>0.16909602284431458</v>
      </c>
      <c r="E2206" s="33">
        <v>1.1356573104858398</v>
      </c>
      <c r="F2206" s="35">
        <v>71.836387634277344</v>
      </c>
      <c r="G2206" s="35">
        <v>52.993057250976563</v>
      </c>
      <c r="H2206" s="33">
        <v>1.211888313293457</v>
      </c>
      <c r="I2206" s="33">
        <v>0.41363856196403503</v>
      </c>
      <c r="J2206" s="51">
        <v>338.26528930664063</v>
      </c>
      <c r="K2206" s="35">
        <v>28.309999465942383</v>
      </c>
      <c r="L2206" s="56">
        <v>42.060001373291016</v>
      </c>
    </row>
    <row r="2207" spans="1:12" x14ac:dyDescent="0.2">
      <c r="A2207" s="23">
        <v>44235.659722222219</v>
      </c>
      <c r="B2207" s="30">
        <v>2.0453159809112549</v>
      </c>
      <c r="C2207" s="31">
        <v>0.69454354047775269</v>
      </c>
      <c r="D2207" s="31">
        <v>0.16908690333366394</v>
      </c>
      <c r="E2207" s="31">
        <v>1.2337081432342529</v>
      </c>
      <c r="F2207" s="34">
        <v>71.425987243652344</v>
      </c>
      <c r="G2207" s="34">
        <v>32.033969879150391</v>
      </c>
      <c r="H2207" s="31">
        <v>1.2118229866027832</v>
      </c>
      <c r="I2207" s="31">
        <v>0.31202629208564758</v>
      </c>
      <c r="J2207" s="50">
        <v>337.34487915039063</v>
      </c>
      <c r="K2207" s="34">
        <v>28.290000915527344</v>
      </c>
      <c r="L2207" s="55">
        <v>41.970001220703125</v>
      </c>
    </row>
    <row r="2208" spans="1:12" x14ac:dyDescent="0.2">
      <c r="A2208" s="24">
        <v>44235.663194444438</v>
      </c>
      <c r="B2208" s="32">
        <v>1.6512060165405273</v>
      </c>
      <c r="C2208" s="33">
        <v>0.68761295080184937</v>
      </c>
      <c r="D2208" s="33">
        <v>0.18784119188785553</v>
      </c>
      <c r="E2208" s="33">
        <v>1.2418390512466431</v>
      </c>
      <c r="F2208" s="35">
        <v>61.059059143066406</v>
      </c>
      <c r="G2208" s="35">
        <v>43.449581146240234</v>
      </c>
      <c r="H2208" s="33">
        <v>1.197098970413208</v>
      </c>
      <c r="I2208" s="33">
        <v>0.32648152112960815</v>
      </c>
      <c r="J2208" s="51">
        <v>338.37689208984375</v>
      </c>
      <c r="K2208" s="35">
        <v>28.280000686645508</v>
      </c>
      <c r="L2208" s="56">
        <v>41.540000915527344</v>
      </c>
    </row>
    <row r="2209" spans="1:12" x14ac:dyDescent="0.2">
      <c r="A2209" s="23">
        <v>44235.666666666664</v>
      </c>
      <c r="B2209" s="30">
        <v>1.7143970727920532</v>
      </c>
      <c r="C2209" s="31">
        <v>0.73513346910476685</v>
      </c>
      <c r="D2209" s="31">
        <v>0.18780648708343506</v>
      </c>
      <c r="E2209" s="31">
        <v>1.3146452903747559</v>
      </c>
      <c r="F2209" s="34">
        <v>63.861923217773438</v>
      </c>
      <c r="G2209" s="34">
        <v>46.286186218261719</v>
      </c>
      <c r="H2209" s="31">
        <v>1.1968777179718018</v>
      </c>
      <c r="I2209" s="31">
        <v>0.34818261861801147</v>
      </c>
      <c r="J2209" s="50">
        <v>336.50534057617188</v>
      </c>
      <c r="K2209" s="34">
        <v>28.290000915527344</v>
      </c>
      <c r="L2209" s="55">
        <v>41.040000915527344</v>
      </c>
    </row>
    <row r="2210" spans="1:12" x14ac:dyDescent="0.2">
      <c r="A2210" s="24">
        <v>44235.670138888883</v>
      </c>
      <c r="B2210" s="32">
        <v>1.9551432132720947</v>
      </c>
      <c r="C2210" s="33">
        <v>0.71179407835006714</v>
      </c>
      <c r="D2210" s="33">
        <v>0.18566852807998657</v>
      </c>
      <c r="E2210" s="33">
        <v>1.2788181304931641</v>
      </c>
      <c r="F2210" s="35">
        <v>66.160018920898438</v>
      </c>
      <c r="G2210" s="35">
        <v>37.142646789550781</v>
      </c>
      <c r="H2210" s="33">
        <v>1.1965477466583252</v>
      </c>
      <c r="I2210" s="33">
        <v>0.26106497645378113</v>
      </c>
      <c r="J2210" s="51">
        <v>339.48324584960938</v>
      </c>
      <c r="K2210" s="35">
        <v>28.290000915527344</v>
      </c>
      <c r="L2210" s="56">
        <v>40.330001831054688</v>
      </c>
    </row>
    <row r="2211" spans="1:12" x14ac:dyDescent="0.2">
      <c r="A2211" s="23">
        <v>44235.673611111109</v>
      </c>
      <c r="B2211" s="30">
        <v>1.8921144008636475</v>
      </c>
      <c r="C2211" s="31">
        <v>0.75552511215209961</v>
      </c>
      <c r="D2211" s="31">
        <v>0.18153935670852661</v>
      </c>
      <c r="E2211" s="31">
        <v>1.3417220115661621</v>
      </c>
      <c r="F2211" s="34">
        <v>55.874519348144531</v>
      </c>
      <c r="G2211" s="34">
        <v>41.245552062988281</v>
      </c>
      <c r="H2211" s="31">
        <v>1.1968321800231934</v>
      </c>
      <c r="I2211" s="31">
        <v>0.22485938668251038</v>
      </c>
      <c r="J2211" s="50">
        <v>337.501953125</v>
      </c>
      <c r="K2211" s="34">
        <v>28.270000457763672</v>
      </c>
      <c r="L2211" s="55">
        <v>40.990001678466797</v>
      </c>
    </row>
    <row r="2212" spans="1:12" x14ac:dyDescent="0.2">
      <c r="A2212" s="24">
        <v>44235.677083333328</v>
      </c>
      <c r="B2212" s="32">
        <v>2.8329699039459229</v>
      </c>
      <c r="C2212" s="33">
        <v>0.73812711238861084</v>
      </c>
      <c r="D2212" s="33">
        <v>0.17326292395591736</v>
      </c>
      <c r="E2212" s="33">
        <v>1.3046907186508179</v>
      </c>
      <c r="F2212" s="35">
        <v>63.021511077880859</v>
      </c>
      <c r="G2212" s="35">
        <v>37.197021484375</v>
      </c>
      <c r="H2212" s="33">
        <v>1.1973172426223755</v>
      </c>
      <c r="I2212" s="33">
        <v>0.31928461790084839</v>
      </c>
      <c r="J2212" s="51">
        <v>337.35403442382813</v>
      </c>
      <c r="K2212" s="35">
        <v>28.280000686645508</v>
      </c>
      <c r="L2212" s="56">
        <v>42.009998321533203</v>
      </c>
    </row>
    <row r="2213" spans="1:12" x14ac:dyDescent="0.2">
      <c r="A2213" s="23">
        <v>44235.680555555555</v>
      </c>
      <c r="B2213" s="30">
        <v>2.438962459564209</v>
      </c>
      <c r="C2213" s="31">
        <v>0.66725951433181763</v>
      </c>
      <c r="D2213" s="31">
        <v>0.15863825380802155</v>
      </c>
      <c r="E2213" s="31">
        <v>1.1814374923706055</v>
      </c>
      <c r="F2213" s="34">
        <v>64.114227294921875</v>
      </c>
      <c r="G2213" s="34">
        <v>51.197891235351563</v>
      </c>
      <c r="H2213" s="31">
        <v>1.1972256898880005</v>
      </c>
      <c r="I2213" s="31">
        <v>0.34102794528007507</v>
      </c>
      <c r="J2213" s="50">
        <v>336.70553588867188</v>
      </c>
      <c r="K2213" s="34">
        <v>28.309999465942383</v>
      </c>
      <c r="L2213" s="55">
        <v>41.740001678466797</v>
      </c>
    </row>
    <row r="2214" spans="1:12" x14ac:dyDescent="0.2">
      <c r="A2214" s="24">
        <v>44235.684027777774</v>
      </c>
      <c r="B2214" s="32">
        <v>2.3373987674713135</v>
      </c>
      <c r="C2214" s="33">
        <v>0.65093505382537842</v>
      </c>
      <c r="D2214" s="33">
        <v>0.19621549546718597</v>
      </c>
      <c r="E2214" s="33">
        <v>1.1939921379089355</v>
      </c>
      <c r="F2214" s="35">
        <v>60.914646148681641</v>
      </c>
      <c r="G2214" s="35">
        <v>35.904483795166016</v>
      </c>
      <c r="H2214" s="33">
        <v>1.197256326675415</v>
      </c>
      <c r="I2214" s="33">
        <v>0.30475616455078125</v>
      </c>
      <c r="J2214" s="51">
        <v>337.34884643554688</v>
      </c>
      <c r="K2214" s="35">
        <v>28.299999237060547</v>
      </c>
      <c r="L2214" s="56">
        <v>41.830001831054688</v>
      </c>
    </row>
    <row r="2215" spans="1:12" x14ac:dyDescent="0.2">
      <c r="A2215" s="23">
        <v>44235.6875</v>
      </c>
      <c r="B2215" s="30">
        <v>2.222259521484375</v>
      </c>
      <c r="C2215" s="31">
        <v>0.60305267572402954</v>
      </c>
      <c r="D2215" s="31">
        <v>0.15649788081645966</v>
      </c>
      <c r="E2215" s="31">
        <v>1.0808786153793335</v>
      </c>
      <c r="F2215" s="34">
        <v>66.510330200195313</v>
      </c>
      <c r="G2215" s="34">
        <v>46.334747314453125</v>
      </c>
      <c r="H2215" s="31">
        <v>1.1968201398849487</v>
      </c>
      <c r="I2215" s="31">
        <v>0.24661748111248016</v>
      </c>
      <c r="J2215" s="50">
        <v>338.13522338867188</v>
      </c>
      <c r="K2215" s="34">
        <v>28.280000686645508</v>
      </c>
      <c r="L2215" s="55">
        <v>40.939998626708984</v>
      </c>
    </row>
    <row r="2216" spans="1:12" x14ac:dyDescent="0.2">
      <c r="A2216" s="24">
        <v>44235.690972222219</v>
      </c>
      <c r="B2216" s="32">
        <v>2.3370316028594971</v>
      </c>
      <c r="C2216" s="33">
        <v>0.60181617736816406</v>
      </c>
      <c r="D2216" s="33">
        <v>0.15653033554553986</v>
      </c>
      <c r="E2216" s="33">
        <v>1.081102728843689</v>
      </c>
      <c r="F2216" s="35">
        <v>66.005897521972656</v>
      </c>
      <c r="G2216" s="35">
        <v>43.072509765625</v>
      </c>
      <c r="H2216" s="33">
        <v>1.2115781307220459</v>
      </c>
      <c r="I2216" s="33">
        <v>0.29745331406593323</v>
      </c>
      <c r="J2216" s="51">
        <v>336.77218627929688</v>
      </c>
      <c r="K2216" s="35">
        <v>28.290000915527344</v>
      </c>
      <c r="L2216" s="56">
        <v>41.450000762939453</v>
      </c>
    </row>
    <row r="2217" spans="1:12" x14ac:dyDescent="0.2">
      <c r="A2217" s="23">
        <v>44235.694444444438</v>
      </c>
      <c r="B2217" s="30">
        <v>2.5147008895874023</v>
      </c>
      <c r="C2217" s="31">
        <v>0.63990253210067749</v>
      </c>
      <c r="D2217" s="31">
        <v>0.16486887633800507</v>
      </c>
      <c r="E2217" s="31">
        <v>1.145734429359436</v>
      </c>
      <c r="F2217" s="34">
        <v>58.259777069091797</v>
      </c>
      <c r="G2217" s="34">
        <v>29.790315628051758</v>
      </c>
      <c r="H2217" s="31">
        <v>1.211506724357605</v>
      </c>
      <c r="I2217" s="31">
        <v>0.29743576049804688</v>
      </c>
      <c r="J2217" s="50">
        <v>337.09014892578125</v>
      </c>
      <c r="K2217" s="34">
        <v>28.309999465942383</v>
      </c>
      <c r="L2217" s="55">
        <v>41.25</v>
      </c>
    </row>
    <row r="2218" spans="1:12" x14ac:dyDescent="0.2">
      <c r="A2218" s="24">
        <v>44235.697916666664</v>
      </c>
      <c r="B2218" s="32">
        <v>3.0613875389099121</v>
      </c>
      <c r="C2218" s="33">
        <v>0.74215143918991089</v>
      </c>
      <c r="D2218" s="33">
        <v>0.17324860394001007</v>
      </c>
      <c r="E2218" s="33">
        <v>1.310844898223877</v>
      </c>
      <c r="F2218" s="35">
        <v>67.843399047851563</v>
      </c>
      <c r="G2218" s="35">
        <v>44.703880310058594</v>
      </c>
      <c r="H2218" s="33">
        <v>1.2044743299484253</v>
      </c>
      <c r="I2218" s="33">
        <v>0.34828174114227295</v>
      </c>
      <c r="J2218" s="51">
        <v>337.33712768554688</v>
      </c>
      <c r="K2218" s="35">
        <v>28.319999694824219</v>
      </c>
      <c r="L2218" s="56">
        <v>41.700000762939453</v>
      </c>
    </row>
    <row r="2219" spans="1:12" x14ac:dyDescent="0.2">
      <c r="A2219" s="23">
        <v>44235.701388888883</v>
      </c>
      <c r="B2219" s="30">
        <v>2.909611701965332</v>
      </c>
      <c r="C2219" s="31">
        <v>0.6524239182472229</v>
      </c>
      <c r="D2219" s="31">
        <v>0.14197076857089996</v>
      </c>
      <c r="E2219" s="31">
        <v>1.1399416923522949</v>
      </c>
      <c r="F2219" s="34">
        <v>74.547042846679688</v>
      </c>
      <c r="G2219" s="34">
        <v>36.16558837890625</v>
      </c>
      <c r="H2219" s="31">
        <v>1.2047470808029175</v>
      </c>
      <c r="I2219" s="31">
        <v>0.37013313174247742</v>
      </c>
      <c r="J2219" s="50">
        <v>337.62591552734375</v>
      </c>
      <c r="K2219" s="34">
        <v>28.280000686645508</v>
      </c>
      <c r="L2219" s="55">
        <v>42.380001068115234</v>
      </c>
    </row>
    <row r="2220" spans="1:12" x14ac:dyDescent="0.2">
      <c r="A2220" s="24">
        <v>44235.704861111109</v>
      </c>
      <c r="B2220" s="32">
        <v>2.6306548118591309</v>
      </c>
      <c r="C2220" s="33">
        <v>0.62940514087677002</v>
      </c>
      <c r="D2220" s="33">
        <v>0.15244275331497192</v>
      </c>
      <c r="E2220" s="33">
        <v>1.1172175407409668</v>
      </c>
      <c r="F2220" s="35">
        <v>63.430553436279297</v>
      </c>
      <c r="G2220" s="35">
        <v>54.961624145507813</v>
      </c>
      <c r="H2220" s="33">
        <v>1.248562216758728</v>
      </c>
      <c r="I2220" s="33">
        <v>0.35569503903388977</v>
      </c>
      <c r="J2220" s="51">
        <v>338.1865234375</v>
      </c>
      <c r="K2220" s="35">
        <v>28.299999237060547</v>
      </c>
      <c r="L2220" s="56">
        <v>42.930000305175781</v>
      </c>
    </row>
    <row r="2221" spans="1:12" x14ac:dyDescent="0.2">
      <c r="A2221" s="23">
        <v>44235.708333333328</v>
      </c>
      <c r="B2221" s="30">
        <v>2.7452661991119385</v>
      </c>
      <c r="C2221" s="31">
        <v>0.64172118902206421</v>
      </c>
      <c r="D2221" s="31">
        <v>0.15245580673217773</v>
      </c>
      <c r="E2221" s="31">
        <v>1.1361091136932373</v>
      </c>
      <c r="F2221" s="34">
        <v>65.571189880371094</v>
      </c>
      <c r="G2221" s="34">
        <v>40.396083831787109</v>
      </c>
      <c r="H2221" s="31">
        <v>1.2704482078552246</v>
      </c>
      <c r="I2221" s="31">
        <v>0.31942695379257202</v>
      </c>
      <c r="J2221" s="50">
        <v>337.17364501953125</v>
      </c>
      <c r="K2221" s="34">
        <v>28.319999694824219</v>
      </c>
      <c r="L2221" s="55">
        <v>43.099998474121094</v>
      </c>
    </row>
    <row r="2222" spans="1:12" x14ac:dyDescent="0.2">
      <c r="A2222" s="24">
        <v>44235.711805555555</v>
      </c>
      <c r="B2222" s="32">
        <v>2.4019908905029297</v>
      </c>
      <c r="C2222" s="33">
        <v>0.65122675895690918</v>
      </c>
      <c r="D2222" s="33">
        <v>0.18377339839935303</v>
      </c>
      <c r="E2222" s="33">
        <v>1.1819970607757568</v>
      </c>
      <c r="F2222" s="35">
        <v>68.831649780273438</v>
      </c>
      <c r="G2222" s="35">
        <v>38.87921142578125</v>
      </c>
      <c r="H2222" s="33">
        <v>1.2195708751678467</v>
      </c>
      <c r="I2222" s="33">
        <v>0.32667076587677002</v>
      </c>
      <c r="J2222" s="51">
        <v>337.54412841796875</v>
      </c>
      <c r="K2222" s="35">
        <v>28.290000915527344</v>
      </c>
      <c r="L2222" s="56">
        <v>43.049999237060547</v>
      </c>
    </row>
    <row r="2223" spans="1:12" x14ac:dyDescent="0.2">
      <c r="A2223" s="23">
        <v>44235.715277777774</v>
      </c>
      <c r="B2223" s="30">
        <v>2.5922777652740479</v>
      </c>
      <c r="C2223" s="31">
        <v>0.70971482992172241</v>
      </c>
      <c r="D2223" s="31">
        <v>0.17539656162261963</v>
      </c>
      <c r="E2223" s="31">
        <v>1.2632728815078735</v>
      </c>
      <c r="F2223" s="34">
        <v>62.529800415039063</v>
      </c>
      <c r="G2223" s="34">
        <v>50.849308013916016</v>
      </c>
      <c r="H2223" s="31">
        <v>1.2339242696762085</v>
      </c>
      <c r="I2223" s="31">
        <v>0.30485185980796814</v>
      </c>
      <c r="J2223" s="50">
        <v>338.2193603515625</v>
      </c>
      <c r="K2223" s="34">
        <v>28.299999237060547</v>
      </c>
      <c r="L2223" s="55">
        <v>42.680000305175781</v>
      </c>
    </row>
    <row r="2224" spans="1:12" x14ac:dyDescent="0.2">
      <c r="A2224" s="24">
        <v>44235.71875</v>
      </c>
      <c r="B2224" s="32">
        <v>2.8084480762481689</v>
      </c>
      <c r="C2224" s="33">
        <v>0.65526050329208374</v>
      </c>
      <c r="D2224" s="33">
        <v>0.17749392986297607</v>
      </c>
      <c r="E2224" s="33">
        <v>1.1819006204605103</v>
      </c>
      <c r="F2224" s="35">
        <v>68.734550476074219</v>
      </c>
      <c r="G2224" s="35">
        <v>41.509117126464844</v>
      </c>
      <c r="H2224" s="33">
        <v>1.2194713354110718</v>
      </c>
      <c r="I2224" s="33">
        <v>0.33390289545059204</v>
      </c>
      <c r="J2224" s="51">
        <v>337.228759765625</v>
      </c>
      <c r="K2224" s="35">
        <v>28.309999465942383</v>
      </c>
      <c r="L2224" s="56">
        <v>42.790000915527344</v>
      </c>
    </row>
    <row r="2225" spans="1:12" x14ac:dyDescent="0.2">
      <c r="A2225" s="23">
        <v>44235.722222222219</v>
      </c>
      <c r="B2225" s="30">
        <v>2.68170166015625</v>
      </c>
      <c r="C2225" s="31">
        <v>0.54089552164077759</v>
      </c>
      <c r="D2225" s="31">
        <v>0.13992434740066528</v>
      </c>
      <c r="E2225" s="31">
        <v>0.9690282940864563</v>
      </c>
      <c r="F2225" s="34">
        <v>65.51995849609375</v>
      </c>
      <c r="G2225" s="34">
        <v>47.502983093261719</v>
      </c>
      <c r="H2225" s="31">
        <v>1.2196228504180908</v>
      </c>
      <c r="I2225" s="31">
        <v>0.2903863787651062</v>
      </c>
      <c r="J2225" s="50">
        <v>337.5521240234375</v>
      </c>
      <c r="K2225" s="34">
        <v>28.270000457763672</v>
      </c>
      <c r="L2225" s="55">
        <v>43.209999084472656</v>
      </c>
    </row>
    <row r="2226" spans="1:12" x14ac:dyDescent="0.2">
      <c r="A2226" s="24">
        <v>44235.725694444438</v>
      </c>
      <c r="B2226" s="32">
        <v>2.4646954536437988</v>
      </c>
      <c r="C2226" s="33">
        <v>0.56247907876968384</v>
      </c>
      <c r="D2226" s="33">
        <v>0.12316972017288208</v>
      </c>
      <c r="E2226" s="33">
        <v>0.98535776138305664</v>
      </c>
      <c r="F2226" s="35">
        <v>51.153865814208984</v>
      </c>
      <c r="G2226" s="35">
        <v>32.584796905517578</v>
      </c>
      <c r="H2226" s="33">
        <v>1.2409257888793945</v>
      </c>
      <c r="I2226" s="33">
        <v>0.25399067997932434</v>
      </c>
      <c r="J2226" s="51">
        <v>337.38336181640625</v>
      </c>
      <c r="K2226" s="35">
        <v>28.25</v>
      </c>
      <c r="L2226" s="56">
        <v>42.270000457763672</v>
      </c>
    </row>
    <row r="2227" spans="1:12" x14ac:dyDescent="0.2">
      <c r="A2227" s="23">
        <v>44235.729166666664</v>
      </c>
      <c r="B2227" s="30">
        <v>2.7818644046783447</v>
      </c>
      <c r="C2227" s="31">
        <v>0.59234654903411865</v>
      </c>
      <c r="D2227" s="31">
        <v>0.1419355571269989</v>
      </c>
      <c r="E2227" s="31">
        <v>1.04990553855896</v>
      </c>
      <c r="F2227" s="34">
        <v>54.875133514404297</v>
      </c>
      <c r="G2227" s="34">
        <v>40.495815277099609</v>
      </c>
      <c r="H2227" s="31">
        <v>1.2479825019836426</v>
      </c>
      <c r="I2227" s="31">
        <v>0.26846134662628174</v>
      </c>
      <c r="J2227" s="50">
        <v>337.44869995117188</v>
      </c>
      <c r="K2227" s="34">
        <v>28.239999771118164</v>
      </c>
      <c r="L2227" s="55">
        <v>41.880001068115234</v>
      </c>
    </row>
    <row r="2228" spans="1:12" x14ac:dyDescent="0.2">
      <c r="A2228" s="24">
        <v>44235.732638888883</v>
      </c>
      <c r="B2228" s="32">
        <v>3.4810054302215576</v>
      </c>
      <c r="C2228" s="33">
        <v>0.64554613828659058</v>
      </c>
      <c r="D2228" s="33">
        <v>0.13986831903457642</v>
      </c>
      <c r="E2228" s="33">
        <v>1.1293845176696777</v>
      </c>
      <c r="F2228" s="35">
        <v>58.450401306152344</v>
      </c>
      <c r="G2228" s="35">
        <v>33.773372650146484</v>
      </c>
      <c r="H2228" s="33">
        <v>1.2336480617523193</v>
      </c>
      <c r="I2228" s="33">
        <v>0.37009438872337341</v>
      </c>
      <c r="J2228" s="51">
        <v>339.0263671875</v>
      </c>
      <c r="K2228" s="35">
        <v>28.219999313354492</v>
      </c>
      <c r="L2228" s="56">
        <v>42.299999237060547</v>
      </c>
    </row>
    <row r="2229" spans="1:12" x14ac:dyDescent="0.2">
      <c r="A2229" s="23">
        <v>44235.736111111109</v>
      </c>
      <c r="B2229" s="30">
        <v>2.9604406356811523</v>
      </c>
      <c r="C2229" s="31">
        <v>0.56797772645950317</v>
      </c>
      <c r="D2229" s="31">
        <v>0.15658572316169739</v>
      </c>
      <c r="E2229" s="31">
        <v>1.0272022485733032</v>
      </c>
      <c r="F2229" s="34">
        <v>50.081001281738281</v>
      </c>
      <c r="G2229" s="34">
        <v>29.548500061035156</v>
      </c>
      <c r="H2229" s="31">
        <v>1.2192645072937012</v>
      </c>
      <c r="I2229" s="31">
        <v>0.44270914793014526</v>
      </c>
      <c r="J2229" s="50">
        <v>337.09951782226563</v>
      </c>
      <c r="K2229" s="34">
        <v>28.190000534057617</v>
      </c>
      <c r="L2229" s="55">
        <v>42.650001525878906</v>
      </c>
    </row>
    <row r="2230" spans="1:12" x14ac:dyDescent="0.2">
      <c r="A2230" s="24">
        <v>44235.739583333328</v>
      </c>
      <c r="B2230" s="32">
        <v>1.8295305967330933</v>
      </c>
      <c r="C2230" s="33">
        <v>0.58429104089736938</v>
      </c>
      <c r="D2230" s="33">
        <v>0.13778804242610931</v>
      </c>
      <c r="E2230" s="33">
        <v>1.0334101915359497</v>
      </c>
      <c r="F2230" s="35">
        <v>51.277675628662109</v>
      </c>
      <c r="G2230" s="35">
        <v>32.464004516601563</v>
      </c>
      <c r="H2230" s="33">
        <v>1.2119419574737549</v>
      </c>
      <c r="I2230" s="33">
        <v>0.26851409673690796</v>
      </c>
      <c r="J2230" s="51">
        <v>339.75131225585938</v>
      </c>
      <c r="K2230" s="35">
        <v>28.129999160766602</v>
      </c>
      <c r="L2230" s="56">
        <v>42.659999847412109</v>
      </c>
    </row>
    <row r="2231" spans="1:12" x14ac:dyDescent="0.2">
      <c r="A2231" s="23">
        <v>44235.743055555555</v>
      </c>
      <c r="B2231" s="30">
        <v>1.8424124717712402</v>
      </c>
      <c r="C2231" s="31">
        <v>0.46584320068359375</v>
      </c>
      <c r="D2231" s="31">
        <v>0.13362547755241394</v>
      </c>
      <c r="E2231" s="31">
        <v>0.84977453947067261</v>
      </c>
      <c r="F2231" s="34">
        <v>42.215389251708984</v>
      </c>
      <c r="G2231" s="34">
        <v>24.172452926635742</v>
      </c>
      <c r="H2231" s="31">
        <v>1.2048006057739258</v>
      </c>
      <c r="I2231" s="31">
        <v>0.20321936905384064</v>
      </c>
      <c r="J2231" s="50">
        <v>338.5029296875</v>
      </c>
      <c r="K2231" s="34">
        <v>28.069999694824219</v>
      </c>
      <c r="L2231" s="55">
        <v>43.060001373291016</v>
      </c>
    </row>
    <row r="2232" spans="1:12" x14ac:dyDescent="0.2">
      <c r="A2232" s="24">
        <v>44235.746527777774</v>
      </c>
      <c r="B2232" s="32">
        <v>2.0463285446166992</v>
      </c>
      <c r="C2232" s="33">
        <v>0.57634782791137695</v>
      </c>
      <c r="D2232" s="33">
        <v>0.12740010023117065</v>
      </c>
      <c r="E2232" s="33">
        <v>1.0108466148376465</v>
      </c>
      <c r="F2232" s="35">
        <v>37.754131317138672</v>
      </c>
      <c r="G2232" s="35">
        <v>33.229324340820313</v>
      </c>
      <c r="H2232" s="33">
        <v>1.2124229669570923</v>
      </c>
      <c r="I2232" s="33">
        <v>0.23958060145378113</v>
      </c>
      <c r="J2232" s="51">
        <v>339.69546508789063</v>
      </c>
      <c r="K2232" s="35">
        <v>28.059999465942383</v>
      </c>
      <c r="L2232" s="56">
        <v>43.869998931884766</v>
      </c>
    </row>
    <row r="2233" spans="1:12" x14ac:dyDescent="0.2">
      <c r="A2233" s="23">
        <v>44235.75</v>
      </c>
      <c r="B2233" s="30">
        <v>2.5675897598266602</v>
      </c>
      <c r="C2233" s="31">
        <v>0.6063578724861145</v>
      </c>
      <c r="D2233" s="31">
        <v>0.11069819331169128</v>
      </c>
      <c r="E2233" s="31">
        <v>1.042233943939209</v>
      </c>
      <c r="F2233" s="34">
        <v>49.033336639404297</v>
      </c>
      <c r="G2233" s="34">
        <v>22.055849075317383</v>
      </c>
      <c r="H2233" s="31">
        <v>1.2197524309158325</v>
      </c>
      <c r="I2233" s="31">
        <v>0.25411510467529297</v>
      </c>
      <c r="J2233" s="50">
        <v>339.69866943359375</v>
      </c>
      <c r="K2233" s="34">
        <v>28.040000915527344</v>
      </c>
      <c r="L2233" s="55">
        <v>44.069999694824219</v>
      </c>
    </row>
    <row r="2234" spans="1:12" x14ac:dyDescent="0.2">
      <c r="A2234" s="24">
        <v>44235.753472222219</v>
      </c>
      <c r="B2234" s="32">
        <v>2.3261396884918213</v>
      </c>
      <c r="C2234" s="33">
        <v>0.4959990382194519</v>
      </c>
      <c r="D2234" s="33">
        <v>0.12114432454109192</v>
      </c>
      <c r="E2234" s="33">
        <v>0.88142943382263184</v>
      </c>
      <c r="F2234" s="35">
        <v>44.692386627197266</v>
      </c>
      <c r="G2234" s="35">
        <v>24.974857330322266</v>
      </c>
      <c r="H2234" s="33">
        <v>1.219781756401062</v>
      </c>
      <c r="I2234" s="33">
        <v>0.2831636369228363</v>
      </c>
      <c r="J2234" s="51">
        <v>339.08273315429688</v>
      </c>
      <c r="K2234" s="35">
        <v>28.010000228881836</v>
      </c>
      <c r="L2234" s="56">
        <v>44.209999084472656</v>
      </c>
    </row>
    <row r="2235" spans="1:12" x14ac:dyDescent="0.2">
      <c r="A2235" s="23">
        <v>44235.756944444438</v>
      </c>
      <c r="B2235" s="30">
        <v>2.0718722343444824</v>
      </c>
      <c r="C2235" s="31">
        <v>0.60635954141616821</v>
      </c>
      <c r="D2235" s="31">
        <v>0.13367365300655365</v>
      </c>
      <c r="E2235" s="31">
        <v>1.0631232261657715</v>
      </c>
      <c r="F2235" s="34">
        <v>42.464485168457031</v>
      </c>
      <c r="G2235" s="34">
        <v>27.302955627441406</v>
      </c>
      <c r="H2235" s="31">
        <v>1.2124953269958496</v>
      </c>
      <c r="I2235" s="31">
        <v>0.23959489166736603</v>
      </c>
      <c r="J2235" s="50">
        <v>341.026123046875</v>
      </c>
      <c r="K2235" s="34">
        <v>28</v>
      </c>
      <c r="L2235" s="55">
        <v>44.180000305175781</v>
      </c>
    </row>
    <row r="2236" spans="1:12" x14ac:dyDescent="0.2">
      <c r="A2236" s="24">
        <v>44235.760416666664</v>
      </c>
      <c r="B2236" s="32">
        <v>1.6521003246307373</v>
      </c>
      <c r="C2236" s="33">
        <v>0.68662309646606445</v>
      </c>
      <c r="D2236" s="33">
        <v>0.13991308212280273</v>
      </c>
      <c r="E2236" s="33">
        <v>1.19239342212677</v>
      </c>
      <c r="F2236" s="35">
        <v>57.950595855712891</v>
      </c>
      <c r="G2236" s="35">
        <v>37.657722473144531</v>
      </c>
      <c r="H2236" s="33">
        <v>1.20500648021698</v>
      </c>
      <c r="I2236" s="33">
        <v>0.18873593211174011</v>
      </c>
      <c r="J2236" s="51">
        <v>337.91567993164063</v>
      </c>
      <c r="K2236" s="35">
        <v>27.969999313354492</v>
      </c>
      <c r="L2236" s="56">
        <v>43.759998321533203</v>
      </c>
    </row>
    <row r="2237" spans="1:12" x14ac:dyDescent="0.2">
      <c r="A2237" s="23">
        <v>44235.763888888883</v>
      </c>
      <c r="B2237" s="30">
        <v>1.5120099782943726</v>
      </c>
      <c r="C2237" s="31">
        <v>0.53393512964248657</v>
      </c>
      <c r="D2237" s="31">
        <v>0.12527064979076385</v>
      </c>
      <c r="E2237" s="31">
        <v>0.94161772727966309</v>
      </c>
      <c r="F2237" s="34">
        <v>49.848041534423828</v>
      </c>
      <c r="G2237" s="34">
        <v>49.593925476074219</v>
      </c>
      <c r="H2237" s="31">
        <v>1.1975117921829224</v>
      </c>
      <c r="I2237" s="31">
        <v>0.15966823697090149</v>
      </c>
      <c r="J2237" s="50">
        <v>338.68032836914063</v>
      </c>
      <c r="K2237" s="34">
        <v>27.920000076293945</v>
      </c>
      <c r="L2237" s="55">
        <v>43.369998931884766</v>
      </c>
    </row>
    <row r="2238" spans="1:12" x14ac:dyDescent="0.2">
      <c r="A2238" s="24">
        <v>44235.767361111109</v>
      </c>
      <c r="B2238" s="32">
        <v>2.0202608108520508</v>
      </c>
      <c r="C2238" s="33">
        <v>0.6878543496131897</v>
      </c>
      <c r="D2238" s="33">
        <v>0.12527140974998474</v>
      </c>
      <c r="E2238" s="33">
        <v>1.1796391010284424</v>
      </c>
      <c r="F2238" s="35">
        <v>42.722797393798828</v>
      </c>
      <c r="G2238" s="35">
        <v>26.906316757202148</v>
      </c>
      <c r="H2238" s="33">
        <v>1.2047768831253052</v>
      </c>
      <c r="I2238" s="33">
        <v>0.18869997560977936</v>
      </c>
      <c r="J2238" s="51">
        <v>340.00119018554688</v>
      </c>
      <c r="K2238" s="35">
        <v>27.899999618530273</v>
      </c>
      <c r="L2238" s="56">
        <v>43.479999542236328</v>
      </c>
    </row>
    <row r="2239" spans="1:12" x14ac:dyDescent="0.2">
      <c r="A2239" s="23">
        <v>44235.770833333328</v>
      </c>
      <c r="B2239" s="30">
        <v>2.4270927906036377</v>
      </c>
      <c r="C2239" s="31">
        <v>0.62798416614532471</v>
      </c>
      <c r="D2239" s="31">
        <v>0.11066728830337524</v>
      </c>
      <c r="E2239" s="31">
        <v>1.0732638835906982</v>
      </c>
      <c r="F2239" s="34">
        <v>52.130393981933594</v>
      </c>
      <c r="G2239" s="34">
        <v>35.946388244628906</v>
      </c>
      <c r="H2239" s="31">
        <v>1.2121535539627075</v>
      </c>
      <c r="I2239" s="31">
        <v>0.21775215864181519</v>
      </c>
      <c r="J2239" s="50">
        <v>340.31173706054688</v>
      </c>
      <c r="K2239" s="34">
        <v>27.879999160766602</v>
      </c>
      <c r="L2239" s="55">
        <v>43.790000915527344</v>
      </c>
    </row>
    <row r="2240" spans="1:12" x14ac:dyDescent="0.2">
      <c r="A2240" s="24">
        <v>44235.774305555555</v>
      </c>
      <c r="B2240" s="32">
        <v>2.8339343070983887</v>
      </c>
      <c r="C2240" s="33">
        <v>0.61168253421783447</v>
      </c>
      <c r="D2240" s="33">
        <v>0.13991045951843262</v>
      </c>
      <c r="E2240" s="33">
        <v>1.0754309892654419</v>
      </c>
      <c r="F2240" s="35">
        <v>44.153457641601563</v>
      </c>
      <c r="G2240" s="35">
        <v>21.461652755737305</v>
      </c>
      <c r="H2240" s="33">
        <v>1.2122427225112915</v>
      </c>
      <c r="I2240" s="33">
        <v>0.19599135220050812</v>
      </c>
      <c r="J2240" s="51">
        <v>340.29800415039063</v>
      </c>
      <c r="K2240" s="35">
        <v>27.870000839233398</v>
      </c>
      <c r="L2240" s="56">
        <v>44.009998321533203</v>
      </c>
    </row>
    <row r="2241" spans="1:12" x14ac:dyDescent="0.2">
      <c r="A2241" s="23">
        <v>44235.777777777774</v>
      </c>
      <c r="B2241" s="30">
        <v>1.9443857669830322</v>
      </c>
      <c r="C2241" s="31">
        <v>0.41006463766098022</v>
      </c>
      <c r="D2241" s="31">
        <v>0.11694172024726868</v>
      </c>
      <c r="E2241" s="31">
        <v>0.74550348520278931</v>
      </c>
      <c r="F2241" s="34">
        <v>40.209388732910156</v>
      </c>
      <c r="G2241" s="34">
        <v>26.331813812255859</v>
      </c>
      <c r="H2241" s="31">
        <v>1.2267779111862183</v>
      </c>
      <c r="I2241" s="31">
        <v>0.31939777731895447</v>
      </c>
      <c r="J2241" s="50">
        <v>340.65985107421875</v>
      </c>
      <c r="K2241" s="34">
        <v>27.829999923706055</v>
      </c>
      <c r="L2241" s="55">
        <v>44.150001525878906</v>
      </c>
    </row>
    <row r="2242" spans="1:12" x14ac:dyDescent="0.2">
      <c r="A2242" s="24">
        <v>44235.78125</v>
      </c>
      <c r="B2242" s="32">
        <v>1.690295934677124</v>
      </c>
      <c r="C2242" s="33">
        <v>0.41553321480751038</v>
      </c>
      <c r="D2242" s="33">
        <v>9.6063710749149323E-2</v>
      </c>
      <c r="E2242" s="33">
        <v>0.73300784826278687</v>
      </c>
      <c r="F2242" s="35">
        <v>44.501808166503906</v>
      </c>
      <c r="G2242" s="35">
        <v>22.042474746704102</v>
      </c>
      <c r="H2242" s="33">
        <v>1.2558720111846924</v>
      </c>
      <c r="I2242" s="33">
        <v>0.27585628628730774</v>
      </c>
      <c r="J2242" s="51">
        <v>339.7138671875</v>
      </c>
      <c r="K2242" s="35">
        <v>27.799999237060547</v>
      </c>
      <c r="L2242" s="56">
        <v>44.349998474121094</v>
      </c>
    </row>
    <row r="2243" spans="1:12" x14ac:dyDescent="0.2">
      <c r="A2243" s="23">
        <v>44235.784722222219</v>
      </c>
      <c r="B2243" s="30">
        <v>1.4742963314056396</v>
      </c>
      <c r="C2243" s="31">
        <v>0.36377501487731934</v>
      </c>
      <c r="D2243" s="31">
        <v>9.3978777527809143E-2</v>
      </c>
      <c r="E2243" s="31">
        <v>0.64949774742126465</v>
      </c>
      <c r="F2243" s="34">
        <v>34.935741424560547</v>
      </c>
      <c r="G2243" s="34">
        <v>16.9188232421875</v>
      </c>
      <c r="H2243" s="31">
        <v>1.2559175491333008</v>
      </c>
      <c r="I2243" s="31">
        <v>0.3557223379611969</v>
      </c>
      <c r="J2243" s="50">
        <v>340.068115234375</v>
      </c>
      <c r="K2243" s="34">
        <v>27.760000228881836</v>
      </c>
      <c r="L2243" s="55">
        <v>44.549999237060547</v>
      </c>
    </row>
    <row r="2244" spans="1:12" x14ac:dyDescent="0.2">
      <c r="A2244" s="24">
        <v>44235.788194444438</v>
      </c>
      <c r="B2244" s="32">
        <v>1.5506243705749512</v>
      </c>
      <c r="C2244" s="33">
        <v>0.40330466628074646</v>
      </c>
      <c r="D2244" s="33">
        <v>0.11277969926595688</v>
      </c>
      <c r="E2244" s="33">
        <v>0.73097950220108032</v>
      </c>
      <c r="F2244" s="35">
        <v>32.924076080322266</v>
      </c>
      <c r="G2244" s="35">
        <v>23.284784317016602</v>
      </c>
      <c r="H2244" s="33">
        <v>1.234195351600647</v>
      </c>
      <c r="I2244" s="33">
        <v>0.26861897110939026</v>
      </c>
      <c r="J2244" s="51">
        <v>339.7650146484375</v>
      </c>
      <c r="K2244" s="35">
        <v>27.729999542236328</v>
      </c>
      <c r="L2244" s="56">
        <v>44.75</v>
      </c>
    </row>
    <row r="2245" spans="1:12" x14ac:dyDescent="0.2">
      <c r="A2245" s="23">
        <v>44235.791666666664</v>
      </c>
      <c r="B2245" s="30">
        <v>1.0931459665298462</v>
      </c>
      <c r="C2245" s="31">
        <v>0.41559883952140808</v>
      </c>
      <c r="D2245" s="31">
        <v>0.13158629834651947</v>
      </c>
      <c r="E2245" s="31">
        <v>0.76863104104995728</v>
      </c>
      <c r="F2245" s="34">
        <v>38.122833251953125</v>
      </c>
      <c r="G2245" s="34">
        <v>16.239574432373047</v>
      </c>
      <c r="H2245" s="31">
        <v>1.2052468061447144</v>
      </c>
      <c r="I2245" s="31">
        <v>0.17425253987312317</v>
      </c>
      <c r="J2245" s="50">
        <v>339.48553466796875</v>
      </c>
      <c r="K2245" s="34">
        <v>27.670000076293945</v>
      </c>
      <c r="L2245" s="55">
        <v>45.110000610351563</v>
      </c>
    </row>
    <row r="2246" spans="1:12" x14ac:dyDescent="0.2">
      <c r="A2246" s="24">
        <v>44235.795138888883</v>
      </c>
      <c r="B2246" s="32">
        <v>1.1949636936187744</v>
      </c>
      <c r="C2246" s="33">
        <v>0.27936726808547974</v>
      </c>
      <c r="D2246" s="33">
        <v>0.10235601663589478</v>
      </c>
      <c r="E2246" s="33">
        <v>0.53058016300201416</v>
      </c>
      <c r="F2246" s="35">
        <v>31.333477020263672</v>
      </c>
      <c r="G2246" s="35">
        <v>27.896045684814453</v>
      </c>
      <c r="H2246" s="33">
        <v>1.1908550262451172</v>
      </c>
      <c r="I2246" s="33">
        <v>0.12344229966402054</v>
      </c>
      <c r="J2246" s="51">
        <v>339.803955078125</v>
      </c>
      <c r="K2246" s="35">
        <v>27.639999389648438</v>
      </c>
      <c r="L2246" s="56">
        <v>45.479999542236328</v>
      </c>
    </row>
    <row r="2247" spans="1:12" x14ac:dyDescent="0.2">
      <c r="A2247" s="23">
        <v>44235.798611111109</v>
      </c>
      <c r="B2247" s="30">
        <v>1.2967579364776611</v>
      </c>
      <c r="C2247" s="31">
        <v>0.35707119107246399</v>
      </c>
      <c r="D2247" s="31">
        <v>8.9829228818416595E-2</v>
      </c>
      <c r="E2247" s="31">
        <v>0.6371607780456543</v>
      </c>
      <c r="F2247" s="34">
        <v>30.867923736572266</v>
      </c>
      <c r="G2247" s="34">
        <v>15.520412445068359</v>
      </c>
      <c r="H2247" s="31">
        <v>1.1909424066543579</v>
      </c>
      <c r="I2247" s="31">
        <v>0.1234513595700264</v>
      </c>
      <c r="J2247" s="50">
        <v>340.47854614257813</v>
      </c>
      <c r="K2247" s="34">
        <v>27.590000152587891</v>
      </c>
      <c r="L2247" s="55">
        <v>45.810001373291016</v>
      </c>
    </row>
    <row r="2248" spans="1:12" x14ac:dyDescent="0.2">
      <c r="A2248" s="24">
        <v>44235.802083333328</v>
      </c>
      <c r="B2248" s="32">
        <v>0.97877812385559082</v>
      </c>
      <c r="C2248" s="33">
        <v>0.36519357562065125</v>
      </c>
      <c r="D2248" s="33">
        <v>0.10234815627336502</v>
      </c>
      <c r="E2248" s="33">
        <v>0.66212993860244751</v>
      </c>
      <c r="F2248" s="35">
        <v>34.005546569824219</v>
      </c>
      <c r="G2248" s="35">
        <v>14.785905838012695</v>
      </c>
      <c r="H2248" s="33">
        <v>1.1907635927200317</v>
      </c>
      <c r="I2248" s="33">
        <v>0.10891131311655045</v>
      </c>
      <c r="J2248" s="51">
        <v>341.83868408203125</v>
      </c>
      <c r="K2248" s="35">
        <v>27.569999694824219</v>
      </c>
      <c r="L2248" s="56">
        <v>45.459999084472656</v>
      </c>
    </row>
    <row r="2249" spans="1:12" x14ac:dyDescent="0.2">
      <c r="A2249" s="23">
        <v>44235.805555555555</v>
      </c>
      <c r="B2249" s="30">
        <v>1.2966305017471313</v>
      </c>
      <c r="C2249" s="31">
        <v>0.25210568308830261</v>
      </c>
      <c r="D2249" s="31">
        <v>9.6086934208869934E-2</v>
      </c>
      <c r="E2249" s="31">
        <v>0.48461234569549561</v>
      </c>
      <c r="F2249" s="34">
        <v>22.098653793334961</v>
      </c>
      <c r="G2249" s="34">
        <v>18.640970230102539</v>
      </c>
      <c r="H2249" s="31">
        <v>1.1908254623413086</v>
      </c>
      <c r="I2249" s="31">
        <v>0.11617809534072876</v>
      </c>
      <c r="J2249" s="50">
        <v>340.60260009765625</v>
      </c>
      <c r="K2249" s="34">
        <v>27.510000228881836</v>
      </c>
      <c r="L2249" s="55">
        <v>45.759998321533203</v>
      </c>
    </row>
    <row r="2250" spans="1:12" x14ac:dyDescent="0.2">
      <c r="A2250" s="24">
        <v>44235.809027777774</v>
      </c>
      <c r="B2250" s="32">
        <v>1.1186615228652954</v>
      </c>
      <c r="C2250" s="33">
        <v>0.3529478907585144</v>
      </c>
      <c r="D2250" s="33">
        <v>8.9820392429828644E-2</v>
      </c>
      <c r="E2250" s="33">
        <v>0.63083153963088989</v>
      </c>
      <c r="F2250" s="35">
        <v>27.24449348449707</v>
      </c>
      <c r="G2250" s="35">
        <v>12.498499870300293</v>
      </c>
      <c r="H2250" s="33">
        <v>1.190825343132019</v>
      </c>
      <c r="I2250" s="33">
        <v>0.10891696065664291</v>
      </c>
      <c r="J2250" s="51">
        <v>340.95828247070313</v>
      </c>
      <c r="K2250" s="35">
        <v>27.479999542236328</v>
      </c>
      <c r="L2250" s="56">
        <v>45.840000152587891</v>
      </c>
    </row>
    <row r="2251" spans="1:12" x14ac:dyDescent="0.2">
      <c r="A2251" s="23">
        <v>44235.8125</v>
      </c>
      <c r="B2251" s="30">
        <v>1.0678117275238037</v>
      </c>
      <c r="C2251" s="31">
        <v>0.2684580385684967</v>
      </c>
      <c r="D2251" s="31">
        <v>7.3109515011310577E-2</v>
      </c>
      <c r="E2251" s="31">
        <v>0.48670047521591187</v>
      </c>
      <c r="F2251" s="34">
        <v>29.115667343139648</v>
      </c>
      <c r="G2251" s="34">
        <v>22.607099533081055</v>
      </c>
      <c r="H2251" s="31">
        <v>1.1908236742019653</v>
      </c>
      <c r="I2251" s="31">
        <v>7.2611205279827118E-2</v>
      </c>
      <c r="J2251" s="50">
        <v>341.94647216796875</v>
      </c>
      <c r="K2251" s="34">
        <v>27.459999084472656</v>
      </c>
      <c r="L2251" s="55">
        <v>45.889999389648438</v>
      </c>
    </row>
    <row r="2252" spans="1:12" x14ac:dyDescent="0.2">
      <c r="A2252" s="24">
        <v>44235.815972222219</v>
      </c>
      <c r="B2252" s="32">
        <v>0.73729526996612549</v>
      </c>
      <c r="C2252" s="33">
        <v>0.20985966920852661</v>
      </c>
      <c r="D2252" s="33">
        <v>7.7286854386329651E-2</v>
      </c>
      <c r="E2252" s="33">
        <v>0.39896726608276367</v>
      </c>
      <c r="F2252" s="35">
        <v>23.532432556152344</v>
      </c>
      <c r="G2252" s="35">
        <v>3.305117130279541</v>
      </c>
      <c r="H2252" s="33">
        <v>1.1908183097839355</v>
      </c>
      <c r="I2252" s="33">
        <v>5.0827614963054657E-2</v>
      </c>
      <c r="J2252" s="51">
        <v>341.08511352539063</v>
      </c>
      <c r="K2252" s="35">
        <v>27.370000839233398</v>
      </c>
      <c r="L2252" s="56">
        <v>46.119998931884766</v>
      </c>
    </row>
    <row r="2253" spans="1:12" x14ac:dyDescent="0.2">
      <c r="A2253" s="23">
        <v>44235.819444444438</v>
      </c>
      <c r="B2253" s="30">
        <v>1.0296798944473267</v>
      </c>
      <c r="C2253" s="31">
        <v>0.22621430456638336</v>
      </c>
      <c r="D2253" s="31">
        <v>7.9376369714736938E-2</v>
      </c>
      <c r="E2253" s="31">
        <v>0.42612576484680176</v>
      </c>
      <c r="F2253" s="34">
        <v>28.139497756958008</v>
      </c>
      <c r="G2253" s="34">
        <v>21.966503143310547</v>
      </c>
      <c r="H2253" s="31">
        <v>1.1980897188186646</v>
      </c>
      <c r="I2253" s="31">
        <v>0.10165610164403915</v>
      </c>
      <c r="J2253" s="50">
        <v>341.49484252929688</v>
      </c>
      <c r="K2253" s="34">
        <v>27.290000915527344</v>
      </c>
      <c r="L2253" s="55">
        <v>46.360000610351563</v>
      </c>
    </row>
    <row r="2254" spans="1:12" x14ac:dyDescent="0.2">
      <c r="A2254" s="24">
        <v>44235.822916666664</v>
      </c>
      <c r="B2254" s="32">
        <v>0.97887206077575684</v>
      </c>
      <c r="C2254" s="33">
        <v>0.25620514154434204</v>
      </c>
      <c r="D2254" s="33">
        <v>7.7290721237659454E-2</v>
      </c>
      <c r="E2254" s="33">
        <v>0.47210007905960083</v>
      </c>
      <c r="F2254" s="35">
        <v>27.184677124023438</v>
      </c>
      <c r="G2254" s="35">
        <v>12.773646354675293</v>
      </c>
      <c r="H2254" s="33">
        <v>1.1981394290924072</v>
      </c>
      <c r="I2254" s="33">
        <v>8.7137416005134583E-2</v>
      </c>
      <c r="J2254" s="51">
        <v>339.2841796875</v>
      </c>
      <c r="K2254" s="35">
        <v>27.239999771118164</v>
      </c>
      <c r="L2254" s="56">
        <v>46.610000610351563</v>
      </c>
    </row>
    <row r="2255" spans="1:12" x14ac:dyDescent="0.2">
      <c r="A2255" s="23">
        <v>44235.826388888883</v>
      </c>
      <c r="B2255" s="30">
        <v>0.91537094116210938</v>
      </c>
      <c r="C2255" s="31">
        <v>0.23850496113300323</v>
      </c>
      <c r="D2255" s="31">
        <v>7.9385027289390564E-2</v>
      </c>
      <c r="E2255" s="31">
        <v>0.4428848922252655</v>
      </c>
      <c r="F2255" s="34">
        <v>20.972166061401367</v>
      </c>
      <c r="G2255" s="34">
        <v>18.64305305480957</v>
      </c>
      <c r="H2255" s="31">
        <v>1.1982204914093018</v>
      </c>
      <c r="I2255" s="31">
        <v>8.7143309414386749E-2</v>
      </c>
      <c r="J2255" s="50">
        <v>340.57147216796875</v>
      </c>
      <c r="K2255" s="34">
        <v>27.219999313354492</v>
      </c>
      <c r="L2255" s="55">
        <v>46.849998474121094</v>
      </c>
    </row>
    <row r="2256" spans="1:12" x14ac:dyDescent="0.2">
      <c r="A2256" s="24">
        <v>44235.829861111109</v>
      </c>
      <c r="B2256" s="32">
        <v>1.2457242012023926</v>
      </c>
      <c r="C2256" s="33">
        <v>0.277984619140625</v>
      </c>
      <c r="D2256" s="33">
        <v>8.981621265411377E-2</v>
      </c>
      <c r="E2256" s="33">
        <v>0.5180097222328186</v>
      </c>
      <c r="F2256" s="35">
        <v>28.097434997558594</v>
      </c>
      <c r="G2256" s="35">
        <v>19.748542785644531</v>
      </c>
      <c r="H2256" s="33">
        <v>1.2052916288375854</v>
      </c>
      <c r="I2256" s="33">
        <v>0.10165109485387802</v>
      </c>
      <c r="J2256" s="51">
        <v>342.25796508789063</v>
      </c>
      <c r="K2256" s="35">
        <v>27.200000762939453</v>
      </c>
      <c r="L2256" s="56">
        <v>46.470001220703125</v>
      </c>
    </row>
    <row r="2257" spans="1:12" x14ac:dyDescent="0.2">
      <c r="A2257" s="23">
        <v>44235.833333333328</v>
      </c>
      <c r="B2257" s="30">
        <v>0.73732900619506836</v>
      </c>
      <c r="C2257" s="31">
        <v>0.33115735650062561</v>
      </c>
      <c r="D2257" s="31">
        <v>6.8934671580791473E-2</v>
      </c>
      <c r="E2257" s="31">
        <v>0.57654452323913574</v>
      </c>
      <c r="F2257" s="34">
        <v>23.086027145385742</v>
      </c>
      <c r="G2257" s="34">
        <v>5.5935301780700684</v>
      </c>
      <c r="H2257" s="31">
        <v>1.198134183883667</v>
      </c>
      <c r="I2257" s="31">
        <v>8.7137036025524139E-2</v>
      </c>
      <c r="J2257" s="50">
        <v>341.25119018554688</v>
      </c>
      <c r="K2257" s="34">
        <v>27.209999084472656</v>
      </c>
      <c r="L2257" s="55">
        <v>46.680000305175781</v>
      </c>
    </row>
    <row r="2258" spans="1:12" x14ac:dyDescent="0.2">
      <c r="A2258" s="24">
        <v>44235.836805555555</v>
      </c>
      <c r="B2258" s="32">
        <v>0.3686816394329071</v>
      </c>
      <c r="C2258" s="33">
        <v>0.27938440442085266</v>
      </c>
      <c r="D2258" s="33">
        <v>7.9383008182048798E-2</v>
      </c>
      <c r="E2258" s="33">
        <v>0.50763344764709473</v>
      </c>
      <c r="F2258" s="35">
        <v>25.548370361328125</v>
      </c>
      <c r="G2258" s="35">
        <v>17.584844589233398</v>
      </c>
      <c r="H2258" s="33">
        <v>1.1981899738311768</v>
      </c>
      <c r="I2258" s="33">
        <v>7.9879328608512878E-2</v>
      </c>
      <c r="J2258" s="51">
        <v>342.87918090820313</v>
      </c>
      <c r="K2258" s="35">
        <v>27.180000305175781</v>
      </c>
      <c r="L2258" s="56">
        <v>46.889999389648438</v>
      </c>
    </row>
    <row r="2259" spans="1:12" x14ac:dyDescent="0.2">
      <c r="A2259" s="23">
        <v>44235.840277777774</v>
      </c>
      <c r="B2259" s="30">
        <v>0.87722563743591309</v>
      </c>
      <c r="C2259" s="31">
        <v>0.23032638430595398</v>
      </c>
      <c r="D2259" s="31">
        <v>0.12116595357656479</v>
      </c>
      <c r="E2259" s="31">
        <v>0.47421848773956299</v>
      </c>
      <c r="F2259" s="34">
        <v>41.089759826660156</v>
      </c>
      <c r="G2259" s="34">
        <v>19.049779891967773</v>
      </c>
      <c r="H2259" s="31">
        <v>1.1982138156890869</v>
      </c>
      <c r="I2259" s="31">
        <v>8.7142825126647949E-2</v>
      </c>
      <c r="J2259" s="50">
        <v>341.28530883789063</v>
      </c>
      <c r="K2259" s="34">
        <v>27.159999847412109</v>
      </c>
      <c r="L2259" s="55">
        <v>47</v>
      </c>
    </row>
    <row r="2260" spans="1:12" x14ac:dyDescent="0.2">
      <c r="A2260" s="24">
        <v>44235.84375</v>
      </c>
      <c r="B2260" s="32">
        <v>0.73739337921142578</v>
      </c>
      <c r="C2260" s="33">
        <v>0.31483140587806702</v>
      </c>
      <c r="D2260" s="33">
        <v>9.1920919716358185E-2</v>
      </c>
      <c r="E2260" s="33">
        <v>0.57241666316986084</v>
      </c>
      <c r="F2260" s="35">
        <v>37.652835845947266</v>
      </c>
      <c r="G2260" s="35">
        <v>30.634881973266602</v>
      </c>
      <c r="H2260" s="33">
        <v>1.2055009603500366</v>
      </c>
      <c r="I2260" s="33">
        <v>6.5358489751815796E-2</v>
      </c>
      <c r="J2260" s="51">
        <v>340.94485473632813</v>
      </c>
      <c r="K2260" s="35">
        <v>27.170000076293945</v>
      </c>
      <c r="L2260" s="56">
        <v>47.029998779296875</v>
      </c>
    </row>
    <row r="2261" spans="1:12" x14ac:dyDescent="0.2">
      <c r="A2261" s="23">
        <v>44235.847222222219</v>
      </c>
      <c r="B2261" s="30">
        <v>0.75015407800674438</v>
      </c>
      <c r="C2261" s="31">
        <v>0.23307161033153534</v>
      </c>
      <c r="D2261" s="31">
        <v>7.9391226172447205E-2</v>
      </c>
      <c r="E2261" s="31">
        <v>0.43665176630020142</v>
      </c>
      <c r="F2261" s="34">
        <v>32.986438751220703</v>
      </c>
      <c r="G2261" s="34">
        <v>20.119388580322266</v>
      </c>
      <c r="H2261" s="31">
        <v>1.1983139514923096</v>
      </c>
      <c r="I2261" s="31">
        <v>5.8100070804357529E-2</v>
      </c>
      <c r="J2261" s="50">
        <v>341.5787353515625</v>
      </c>
      <c r="K2261" s="34">
        <v>27.159999847412109</v>
      </c>
      <c r="L2261" s="55">
        <v>47.229999542236328</v>
      </c>
    </row>
    <row r="2262" spans="1:12" x14ac:dyDescent="0.2">
      <c r="A2262" s="24">
        <v>44235.850694444438</v>
      </c>
      <c r="B2262" s="32">
        <v>0.72475963830947876</v>
      </c>
      <c r="C2262" s="33">
        <v>0.17719738185405731</v>
      </c>
      <c r="D2262" s="33">
        <v>9.1931052505970001E-2</v>
      </c>
      <c r="E2262" s="33">
        <v>0.36354553699493408</v>
      </c>
      <c r="F2262" s="35">
        <v>33.964527130126953</v>
      </c>
      <c r="G2262" s="35">
        <v>22.775253295898438</v>
      </c>
      <c r="H2262" s="33">
        <v>1.1983710527420044</v>
      </c>
      <c r="I2262" s="33">
        <v>5.0839982926845551E-2</v>
      </c>
      <c r="J2262" s="51">
        <v>340.97540283203125</v>
      </c>
      <c r="K2262" s="35">
        <v>27.110000610351563</v>
      </c>
      <c r="L2262" s="56">
        <v>47.5</v>
      </c>
    </row>
    <row r="2263" spans="1:12" x14ac:dyDescent="0.2">
      <c r="A2263" s="23">
        <v>44235.854166666664</v>
      </c>
      <c r="B2263" s="30">
        <v>0.68663835525512695</v>
      </c>
      <c r="C2263" s="31">
        <v>0.19901321828365326</v>
      </c>
      <c r="D2263" s="31">
        <v>8.3576597273349762E-2</v>
      </c>
      <c r="E2263" s="31">
        <v>0.38654178380966187</v>
      </c>
      <c r="F2263" s="34">
        <v>24.59691047668457</v>
      </c>
      <c r="G2263" s="34">
        <v>9.063624382019043</v>
      </c>
      <c r="H2263" s="31">
        <v>1.1984127759933472</v>
      </c>
      <c r="I2263" s="31">
        <v>4.3578647077083588E-2</v>
      </c>
      <c r="J2263" s="50">
        <v>341.96359252929688</v>
      </c>
      <c r="K2263" s="34">
        <v>27.079999923706055</v>
      </c>
      <c r="L2263" s="55">
        <v>47.680000305175781</v>
      </c>
    </row>
    <row r="2264" spans="1:12" x14ac:dyDescent="0.2">
      <c r="A2264" s="24">
        <v>44235.857638888883</v>
      </c>
      <c r="B2264" s="32">
        <v>0.99183374643325806</v>
      </c>
      <c r="C2264" s="33">
        <v>0.2112860381603241</v>
      </c>
      <c r="D2264" s="33">
        <v>9.4025850296020508E-2</v>
      </c>
      <c r="E2264" s="33">
        <v>0.41580319404602051</v>
      </c>
      <c r="F2264" s="35">
        <v>26.072511672973633</v>
      </c>
      <c r="G2264" s="35">
        <v>5.3101253509521484</v>
      </c>
      <c r="H2264" s="33">
        <v>1.1984404325485229</v>
      </c>
      <c r="I2264" s="33">
        <v>4.3579652905464172E-2</v>
      </c>
      <c r="J2264" s="51">
        <v>342.62252807617188</v>
      </c>
      <c r="K2264" s="35">
        <v>27.059999465942383</v>
      </c>
      <c r="L2264" s="56">
        <v>47.799999237060547</v>
      </c>
    </row>
    <row r="2265" spans="1:12" x14ac:dyDescent="0.2">
      <c r="A2265" s="23">
        <v>44235.861111111109</v>
      </c>
      <c r="B2265" s="30">
        <v>0.82652962207794189</v>
      </c>
      <c r="C2265" s="31">
        <v>0.14312949776649475</v>
      </c>
      <c r="D2265" s="31">
        <v>6.059454008936882E-2</v>
      </c>
      <c r="E2265" s="31">
        <v>0.27998858690261841</v>
      </c>
      <c r="F2265" s="34">
        <v>26.571022033691406</v>
      </c>
      <c r="G2265" s="34">
        <v>12.481868743896484</v>
      </c>
      <c r="H2265" s="31">
        <v>1.1984424591064453</v>
      </c>
      <c r="I2265" s="31">
        <v>3.6316439509391785E-2</v>
      </c>
      <c r="J2265" s="50">
        <v>341.42483520507813</v>
      </c>
      <c r="K2265" s="34">
        <v>26.979999542236328</v>
      </c>
      <c r="L2265" s="55">
        <v>48.029998779296875</v>
      </c>
    </row>
    <row r="2266" spans="1:12" x14ac:dyDescent="0.2">
      <c r="A2266" s="24">
        <v>44235.864583333328</v>
      </c>
      <c r="B2266" s="32">
        <v>0.63581341505050659</v>
      </c>
      <c r="C2266" s="33">
        <v>0.11041789501905441</v>
      </c>
      <c r="D2266" s="33">
        <v>7.9402409493923187E-2</v>
      </c>
      <c r="E2266" s="33">
        <v>0.24865493178367615</v>
      </c>
      <c r="F2266" s="35">
        <v>20.122222900390625</v>
      </c>
      <c r="G2266" s="35">
        <v>10.010246276855469</v>
      </c>
      <c r="H2266" s="33">
        <v>1.198482871055603</v>
      </c>
      <c r="I2266" s="33">
        <v>4.3581195175647736E-2</v>
      </c>
      <c r="J2266" s="51">
        <v>341.1822509765625</v>
      </c>
      <c r="K2266" s="35">
        <v>26.899999618530273</v>
      </c>
      <c r="L2266" s="56">
        <v>48.349998474121094</v>
      </c>
    </row>
    <row r="2267" spans="1:12" x14ac:dyDescent="0.2">
      <c r="A2267" s="23">
        <v>44235.868055555555</v>
      </c>
      <c r="B2267" s="30">
        <v>0.11444621533155441</v>
      </c>
      <c r="C2267" s="31">
        <v>0.11450724303722382</v>
      </c>
      <c r="D2267" s="31">
        <v>6.8954601883888245E-2</v>
      </c>
      <c r="E2267" s="31">
        <v>0.24447542428970337</v>
      </c>
      <c r="F2267" s="34">
        <v>24.557613372802734</v>
      </c>
      <c r="G2267" s="34">
        <v>24.201559066772461</v>
      </c>
      <c r="H2267" s="31">
        <v>1.1984807252883911</v>
      </c>
      <c r="I2267" s="31">
        <v>5.0844635814428329E-2</v>
      </c>
      <c r="J2267" s="50">
        <v>342.2689208984375</v>
      </c>
      <c r="K2267" s="34">
        <v>26.809999465942383</v>
      </c>
      <c r="L2267" s="55">
        <v>48.650001525878906</v>
      </c>
    </row>
    <row r="2268" spans="1:12" x14ac:dyDescent="0.2">
      <c r="A2268" s="24">
        <v>44235.871527777774</v>
      </c>
      <c r="B2268" s="32">
        <v>-2.5431998074054718E-2</v>
      </c>
      <c r="C2268" s="33">
        <v>0.179936483502388</v>
      </c>
      <c r="D2268" s="33">
        <v>7.9400733113288879E-2</v>
      </c>
      <c r="E2268" s="33">
        <v>0.35730335116386414</v>
      </c>
      <c r="F2268" s="35">
        <v>25.27940559387207</v>
      </c>
      <c r="G2268" s="35">
        <v>11.46474552154541</v>
      </c>
      <c r="H2268" s="33">
        <v>1.1984574794769287</v>
      </c>
      <c r="I2268" s="33">
        <v>6.5370418131351471E-2</v>
      </c>
      <c r="J2268" s="51">
        <v>341.99856567382813</v>
      </c>
      <c r="K2268" s="35">
        <v>26.770000457763672</v>
      </c>
      <c r="L2268" s="56">
        <v>48.709999084472656</v>
      </c>
    </row>
    <row r="2269" spans="1:12" x14ac:dyDescent="0.2">
      <c r="A2269" s="23">
        <v>44235.875</v>
      </c>
      <c r="B2269" s="30">
        <v>0.38147243857383728</v>
      </c>
      <c r="C2269" s="31">
        <v>0.12677092850208282</v>
      </c>
      <c r="D2269" s="31">
        <v>6.4773000776767731E-2</v>
      </c>
      <c r="E2269" s="31">
        <v>0.2570025622844696</v>
      </c>
      <c r="F2269" s="34">
        <v>20.24346923828125</v>
      </c>
      <c r="G2269" s="34">
        <v>15.981152534484863</v>
      </c>
      <c r="H2269" s="31">
        <v>1.1984337568283081</v>
      </c>
      <c r="I2269" s="31">
        <v>5.8105882257223129E-2</v>
      </c>
      <c r="J2269" s="50">
        <v>342.68490600585938</v>
      </c>
      <c r="K2269" s="34">
        <v>26.739999771118164</v>
      </c>
      <c r="L2269" s="55">
        <v>48.740001678466797</v>
      </c>
    </row>
    <row r="2270" spans="1:12" x14ac:dyDescent="0.2">
      <c r="A2270" s="24">
        <v>44235.878472222219</v>
      </c>
      <c r="B2270" s="32">
        <v>0.66123461723327637</v>
      </c>
      <c r="C2270" s="33">
        <v>0.16766875982284546</v>
      </c>
      <c r="D2270" s="33">
        <v>6.6864043474197388E-2</v>
      </c>
      <c r="E2270" s="33">
        <v>0.32387274503707886</v>
      </c>
      <c r="F2270" s="35">
        <v>21.057779312133789</v>
      </c>
      <c r="G2270" s="35">
        <v>17.232791900634766</v>
      </c>
      <c r="H2270" s="33">
        <v>1.1984623670578003</v>
      </c>
      <c r="I2270" s="33">
        <v>6.5370678901672363E-2</v>
      </c>
      <c r="J2270" s="51">
        <v>342.099853515625</v>
      </c>
      <c r="K2270" s="35">
        <v>26.680000305175781</v>
      </c>
      <c r="L2270" s="56">
        <v>48.979999542236328</v>
      </c>
    </row>
    <row r="2271" spans="1:12" x14ac:dyDescent="0.2">
      <c r="A2271" s="23">
        <v>44235.881944444438</v>
      </c>
      <c r="B2271" s="30">
        <v>0.52131825685501099</v>
      </c>
      <c r="C2271" s="31">
        <v>0.14312094449996948</v>
      </c>
      <c r="D2271" s="31">
        <v>7.1037635207176208E-2</v>
      </c>
      <c r="E2271" s="31">
        <v>0.29041853547096252</v>
      </c>
      <c r="F2271" s="34">
        <v>13.813663482666016</v>
      </c>
      <c r="G2271" s="34">
        <v>8.0155868530273438</v>
      </c>
      <c r="H2271" s="31">
        <v>1.1911079883575439</v>
      </c>
      <c r="I2271" s="31">
        <v>5.8102831244468689E-2</v>
      </c>
      <c r="J2271" s="50">
        <v>342.48297119140625</v>
      </c>
      <c r="K2271" s="34">
        <v>26.649999618530273</v>
      </c>
      <c r="L2271" s="55">
        <v>48.849998474121094</v>
      </c>
    </row>
    <row r="2272" spans="1:12" x14ac:dyDescent="0.2">
      <c r="A2272" s="24">
        <v>44235.885416666664</v>
      </c>
      <c r="B2272" s="32">
        <v>0.77557224035263062</v>
      </c>
      <c r="C2272" s="33">
        <v>0.11040078848600388</v>
      </c>
      <c r="D2272" s="33">
        <v>7.1033261716365814E-2</v>
      </c>
      <c r="E2272" s="33">
        <v>0.2402595579624176</v>
      </c>
      <c r="F2272" s="35">
        <v>12.388812065124512</v>
      </c>
      <c r="G2272" s="35">
        <v>8.6253786087036133</v>
      </c>
      <c r="H2272" s="33">
        <v>1.1910346746444702</v>
      </c>
      <c r="I2272" s="33">
        <v>6.5361671149730682E-2</v>
      </c>
      <c r="J2272" s="51">
        <v>343.19546508789063</v>
      </c>
      <c r="K2272" s="35">
        <v>26.610000610351563</v>
      </c>
      <c r="L2272" s="56">
        <v>48.790000915527344</v>
      </c>
    </row>
    <row r="2273" spans="1:12" x14ac:dyDescent="0.2">
      <c r="A2273" s="23">
        <v>44235.888888888883</v>
      </c>
      <c r="B2273" s="30">
        <v>0.81374877691268921</v>
      </c>
      <c r="C2273" s="31">
        <v>7.9055704176425934E-2</v>
      </c>
      <c r="D2273" s="31">
        <v>4.5964602380990982E-2</v>
      </c>
      <c r="E2273" s="31">
        <v>0.16714400053024292</v>
      </c>
      <c r="F2273" s="34">
        <v>19.957191467285156</v>
      </c>
      <c r="G2273" s="34">
        <v>-1.434232234954834</v>
      </c>
      <c r="H2273" s="31">
        <v>1.1910841464996338</v>
      </c>
      <c r="I2273" s="31">
        <v>5.810166522860527E-2</v>
      </c>
      <c r="J2273" s="50">
        <v>342.9384765625</v>
      </c>
      <c r="K2273" s="34">
        <v>26.540000915527344</v>
      </c>
      <c r="L2273" s="55">
        <v>49.110000610351563</v>
      </c>
    </row>
    <row r="2274" spans="1:12" x14ac:dyDescent="0.2">
      <c r="A2274" s="24">
        <v>44235.892361111109</v>
      </c>
      <c r="B2274" s="32">
        <v>0.7629624605178833</v>
      </c>
      <c r="C2274" s="33">
        <v>0.15676335990428925</v>
      </c>
      <c r="D2274" s="33">
        <v>6.6863998770713806E-2</v>
      </c>
      <c r="E2274" s="33">
        <v>0.30715650320053101</v>
      </c>
      <c r="F2274" s="35">
        <v>15.289767265319824</v>
      </c>
      <c r="G2274" s="35">
        <v>15.065966606140137</v>
      </c>
      <c r="H2274" s="33">
        <v>1.1984614133834839</v>
      </c>
      <c r="I2274" s="33">
        <v>6.5370634198188782E-2</v>
      </c>
      <c r="J2274" s="51">
        <v>342.62850952148438</v>
      </c>
      <c r="K2274" s="35">
        <v>26.5</v>
      </c>
      <c r="L2274" s="56">
        <v>49.5</v>
      </c>
    </row>
    <row r="2275" spans="1:12" x14ac:dyDescent="0.2">
      <c r="A2275" s="23">
        <v>44235.895833333328</v>
      </c>
      <c r="B2275" s="30">
        <v>0.67400163412094116</v>
      </c>
      <c r="C2275" s="31">
        <v>0.1431427001953125</v>
      </c>
      <c r="D2275" s="31">
        <v>6.477944552898407E-2</v>
      </c>
      <c r="E2275" s="31">
        <v>0.2841937243938446</v>
      </c>
      <c r="F2275" s="34">
        <v>15.219721794128418</v>
      </c>
      <c r="G2275" s="34">
        <v>8.2813196182250977</v>
      </c>
      <c r="H2275" s="31">
        <v>1.1985530853271484</v>
      </c>
      <c r="I2275" s="31">
        <v>5.0847705453634262E-2</v>
      </c>
      <c r="J2275" s="50">
        <v>340.6422119140625</v>
      </c>
      <c r="K2275" s="34">
        <v>26.520000457763672</v>
      </c>
      <c r="L2275" s="55">
        <v>49.659999847412109</v>
      </c>
    </row>
    <row r="2276" spans="1:12" x14ac:dyDescent="0.2">
      <c r="A2276" s="24">
        <v>44235.899305555555</v>
      </c>
      <c r="B2276" s="32">
        <v>0.67405235767364502</v>
      </c>
      <c r="C2276" s="33">
        <v>0.23177227377891541</v>
      </c>
      <c r="D2276" s="33">
        <v>7.7323220670223236E-2</v>
      </c>
      <c r="E2276" s="33">
        <v>0.43468189239501953</v>
      </c>
      <c r="F2276" s="35">
        <v>23.034786224365234</v>
      </c>
      <c r="G2276" s="35">
        <v>13.002852439880371</v>
      </c>
      <c r="H2276" s="33">
        <v>1.1986432075500488</v>
      </c>
      <c r="I2276" s="33">
        <v>5.8116033673286438E-2</v>
      </c>
      <c r="J2276" s="51">
        <v>342.15097045898438</v>
      </c>
      <c r="K2276" s="35">
        <v>26.590000152587891</v>
      </c>
      <c r="L2276" s="56">
        <v>49.669998168945313</v>
      </c>
    </row>
    <row r="2277" spans="1:12" x14ac:dyDescent="0.2">
      <c r="A2277" s="23">
        <v>44235.902777777774</v>
      </c>
      <c r="B2277" s="30">
        <v>8.9027747511863708E-2</v>
      </c>
      <c r="C2277" s="31">
        <v>0.16497096419334412</v>
      </c>
      <c r="D2277" s="31">
        <v>7.3145203292369843E-2</v>
      </c>
      <c r="E2277" s="31">
        <v>0.32601863145828247</v>
      </c>
      <c r="F2277" s="34">
        <v>16.187788009643555</v>
      </c>
      <c r="G2277" s="34">
        <v>14.956662178039551</v>
      </c>
      <c r="H2277" s="31">
        <v>1.1986695528030396</v>
      </c>
      <c r="I2277" s="31">
        <v>3.6323323845863342E-2</v>
      </c>
      <c r="J2277" s="50">
        <v>343.48037719726563</v>
      </c>
      <c r="K2277" s="34">
        <v>26.549999237060547</v>
      </c>
      <c r="L2277" s="55">
        <v>49.849998474121094</v>
      </c>
    </row>
    <row r="2278" spans="1:12" x14ac:dyDescent="0.2">
      <c r="A2278" s="24">
        <v>44235.90625</v>
      </c>
      <c r="B2278" s="32">
        <v>-6.3597545027732849E-2</v>
      </c>
      <c r="C2278" s="33">
        <v>0.16907788813114166</v>
      </c>
      <c r="D2278" s="33">
        <v>6.8972297012805939E-2</v>
      </c>
      <c r="E2278" s="33">
        <v>0.32814094424247742</v>
      </c>
      <c r="F2278" s="35">
        <v>17.715732574462891</v>
      </c>
      <c r="G2278" s="35">
        <v>0.14245851337909698</v>
      </c>
      <c r="H2278" s="33">
        <v>1.1987882852554321</v>
      </c>
      <c r="I2278" s="33">
        <v>3.6326918751001358E-2</v>
      </c>
      <c r="J2278" s="51">
        <v>342.5579833984375</v>
      </c>
      <c r="K2278" s="35">
        <v>26.479999542236328</v>
      </c>
      <c r="L2278" s="56">
        <v>50.340000152587891</v>
      </c>
    </row>
    <row r="2279" spans="1:12" x14ac:dyDescent="0.2">
      <c r="A2279" s="23">
        <v>44235.909722222219</v>
      </c>
      <c r="B2279" s="30">
        <v>2.5438237935304642E-2</v>
      </c>
      <c r="C2279" s="31">
        <v>0.13089500367641449</v>
      </c>
      <c r="D2279" s="31">
        <v>6.6880188882350922E-2</v>
      </c>
      <c r="E2279" s="31">
        <v>0.26752075552940369</v>
      </c>
      <c r="F2279" s="34">
        <v>20.930582046508789</v>
      </c>
      <c r="G2279" s="34">
        <v>12.932801246643066</v>
      </c>
      <c r="H2279" s="31">
        <v>1.1914863586425781</v>
      </c>
      <c r="I2279" s="31">
        <v>1.4530322514474392E-2</v>
      </c>
      <c r="J2279" s="50">
        <v>341.69107055664063</v>
      </c>
      <c r="K2279" s="34">
        <v>26.399999618530273</v>
      </c>
      <c r="L2279" s="55">
        <v>50.490001678466797</v>
      </c>
    </row>
    <row r="2280" spans="1:12" x14ac:dyDescent="0.2">
      <c r="A2280" s="24">
        <v>44235.913194444438</v>
      </c>
      <c r="B2280" s="32">
        <v>0.1144571453332901</v>
      </c>
      <c r="C2280" s="33">
        <v>9.2705205082893372E-2</v>
      </c>
      <c r="D2280" s="33">
        <v>5.8512523770332336E-2</v>
      </c>
      <c r="E2280" s="33">
        <v>0.20061436295509338</v>
      </c>
      <c r="F2280" s="35">
        <v>13.236332893371582</v>
      </c>
      <c r="G2280" s="35">
        <v>2.2077510356903076</v>
      </c>
      <c r="H2280" s="33">
        <v>1.1913309097290039</v>
      </c>
      <c r="I2280" s="33">
        <v>1.4528426341712475E-2</v>
      </c>
      <c r="J2280" s="51">
        <v>341.884033203125</v>
      </c>
      <c r="K2280" s="35">
        <v>26.270000457763672</v>
      </c>
      <c r="L2280" s="56">
        <v>50.5</v>
      </c>
    </row>
    <row r="2281" spans="1:12" x14ac:dyDescent="0.2">
      <c r="A2281" s="23">
        <v>44235.916666666664</v>
      </c>
      <c r="B2281" s="30">
        <v>0.26705938577651978</v>
      </c>
      <c r="C2281" s="31">
        <v>9.6792504191398621E-2</v>
      </c>
      <c r="D2281" s="31">
        <v>6.4779959619045258E-2</v>
      </c>
      <c r="E2281" s="31">
        <v>0.21314698457717896</v>
      </c>
      <c r="F2281" s="34">
        <v>15.647137641906738</v>
      </c>
      <c r="G2281" s="34">
        <v>14.914631843566895</v>
      </c>
      <c r="H2281" s="31">
        <v>1.1912984848022461</v>
      </c>
      <c r="I2281" s="31">
        <v>2.9056062921881676E-2</v>
      </c>
      <c r="J2281" s="50">
        <v>343.26617431640625</v>
      </c>
      <c r="K2281" s="34">
        <v>26.200000762939453</v>
      </c>
      <c r="L2281" s="55">
        <v>50.630001068115234</v>
      </c>
    </row>
    <row r="2282" spans="1:12" x14ac:dyDescent="0.2">
      <c r="A2282" s="24">
        <v>44235.920138888883</v>
      </c>
      <c r="B2282" s="32">
        <v>0.34336566925048828</v>
      </c>
      <c r="C2282" s="33">
        <v>6.6801153123378754E-2</v>
      </c>
      <c r="D2282" s="33">
        <v>6.4780637621879578E-2</v>
      </c>
      <c r="E2282" s="33">
        <v>0.16717582941055298</v>
      </c>
      <c r="F2282" s="35">
        <v>18.384052276611328</v>
      </c>
      <c r="G2282" s="35">
        <v>3.5608291625976563</v>
      </c>
      <c r="H2282" s="33">
        <v>1.1985751390457153</v>
      </c>
      <c r="I2282" s="33">
        <v>2.9056364670395851E-2</v>
      </c>
      <c r="J2282" s="51">
        <v>341.6693115234375</v>
      </c>
      <c r="K2282" s="35">
        <v>26.180000305175781</v>
      </c>
      <c r="L2282" s="56">
        <v>50.720001220703125</v>
      </c>
    </row>
    <row r="2283" spans="1:12" x14ac:dyDescent="0.2">
      <c r="A2283" s="23">
        <v>44235.923611111109</v>
      </c>
      <c r="B2283" s="30">
        <v>0.35608533024787903</v>
      </c>
      <c r="C2283" s="31">
        <v>6.1348419636487961E-2</v>
      </c>
      <c r="D2283" s="31">
        <v>5.8511942625045776E-2</v>
      </c>
      <c r="E2283" s="31">
        <v>0.15254898369312286</v>
      </c>
      <c r="F2283" s="34">
        <v>6.6842308044433594</v>
      </c>
      <c r="G2283" s="34">
        <v>-1.434515118598938</v>
      </c>
      <c r="H2283" s="31">
        <v>1.1913191080093384</v>
      </c>
      <c r="I2283" s="31">
        <v>1.4528281055390835E-2</v>
      </c>
      <c r="J2283" s="50">
        <v>342.68255615234375</v>
      </c>
      <c r="K2283" s="34">
        <v>26.139999389648438</v>
      </c>
      <c r="L2283" s="55">
        <v>50.860000610351563</v>
      </c>
    </row>
    <row r="2284" spans="1:12" x14ac:dyDescent="0.2">
      <c r="A2284" s="24">
        <v>44235.927083333328</v>
      </c>
      <c r="B2284" s="32">
        <v>0.29249262809753418</v>
      </c>
      <c r="C2284" s="33">
        <v>6.271042674779892E-2</v>
      </c>
      <c r="D2284" s="33">
        <v>4.8062391579151154E-2</v>
      </c>
      <c r="E2284" s="33">
        <v>0.14418716728687286</v>
      </c>
      <c r="F2284" s="35">
        <v>11.445364952087402</v>
      </c>
      <c r="G2284" s="35">
        <v>7.752326488494873</v>
      </c>
      <c r="H2284" s="33">
        <v>1.1912944316864014</v>
      </c>
      <c r="I2284" s="33">
        <v>7.2639910504221916E-3</v>
      </c>
      <c r="J2284" s="51">
        <v>342.74688720703125</v>
      </c>
      <c r="K2284" s="35">
        <v>26.090000152587891</v>
      </c>
      <c r="L2284" s="56">
        <v>50.950000762939453</v>
      </c>
    </row>
    <row r="2285" spans="1:12" x14ac:dyDescent="0.2">
      <c r="A2285" s="23">
        <v>44235.930555555555</v>
      </c>
      <c r="B2285" s="30">
        <v>0.36875727772712708</v>
      </c>
      <c r="C2285" s="31">
        <v>4.3620176613330841E-2</v>
      </c>
      <c r="D2285" s="31">
        <v>4.3878559023141861E-2</v>
      </c>
      <c r="E2285" s="31">
        <v>0.11074111610651016</v>
      </c>
      <c r="F2285" s="34">
        <v>10.396413803100586</v>
      </c>
      <c r="G2285" s="34">
        <v>-2.3905644416809082</v>
      </c>
      <c r="H2285" s="31">
        <v>1.1984357833862305</v>
      </c>
      <c r="I2285" s="31">
        <v>1.4526493847370148E-2</v>
      </c>
      <c r="J2285" s="50">
        <v>343.20852661132813</v>
      </c>
      <c r="K2285" s="34">
        <v>26</v>
      </c>
      <c r="L2285" s="55">
        <v>50.919998168945313</v>
      </c>
    </row>
    <row r="2286" spans="1:12" x14ac:dyDescent="0.2">
      <c r="A2286" s="24">
        <v>44235.934027777774</v>
      </c>
      <c r="B2286" s="32">
        <v>0.49590834975242615</v>
      </c>
      <c r="C2286" s="33">
        <v>0.13222187757492065</v>
      </c>
      <c r="D2286" s="33">
        <v>4.8056825995445251E-2</v>
      </c>
      <c r="E2286" s="33">
        <v>0.25073125958442688</v>
      </c>
      <c r="F2286" s="35">
        <v>5.971245288848877</v>
      </c>
      <c r="G2286" s="35">
        <v>5.554173469543457</v>
      </c>
      <c r="H2286" s="33">
        <v>1.2056829929351807</v>
      </c>
      <c r="I2286" s="33">
        <v>2.1789450198411942E-2</v>
      </c>
      <c r="J2286" s="51">
        <v>343.50784301757813</v>
      </c>
      <c r="K2286" s="35">
        <v>26.010000228881836</v>
      </c>
      <c r="L2286" s="56">
        <v>50.799999237060547</v>
      </c>
    </row>
    <row r="2287" spans="1:12" x14ac:dyDescent="0.2">
      <c r="A2287" s="23">
        <v>44235.9375</v>
      </c>
      <c r="B2287" s="30">
        <v>0.54672616720199585</v>
      </c>
      <c r="C2287" s="31">
        <v>5.5883042514324188E-2</v>
      </c>
      <c r="D2287" s="31">
        <v>5.0142161548137665E-2</v>
      </c>
      <c r="E2287" s="31">
        <v>0.13580168783664703</v>
      </c>
      <c r="F2287" s="34">
        <v>16.335670471191406</v>
      </c>
      <c r="G2287" s="34">
        <v>-1.3223143815994263</v>
      </c>
      <c r="H2287" s="31">
        <v>1.2055846452713013</v>
      </c>
      <c r="I2287" s="31">
        <v>2.1787673234939575E-2</v>
      </c>
      <c r="J2287" s="50">
        <v>342.60556030273438</v>
      </c>
      <c r="K2287" s="34">
        <v>25.989999771118164</v>
      </c>
      <c r="L2287" s="55">
        <v>50.669998168945313</v>
      </c>
    </row>
    <row r="2288" spans="1:12" x14ac:dyDescent="0.2">
      <c r="A2288" s="24">
        <v>44235.940972222219</v>
      </c>
      <c r="B2288" s="32">
        <v>-0.13986113667488098</v>
      </c>
      <c r="C2288" s="33">
        <v>9.4047710299491882E-2</v>
      </c>
      <c r="D2288" s="33">
        <v>4.8053234815597534E-2</v>
      </c>
      <c r="E2288" s="33">
        <v>0.19221293926239014</v>
      </c>
      <c r="F2288" s="35">
        <v>20.536701202392578</v>
      </c>
      <c r="G2288" s="35">
        <v>16.447668075561523</v>
      </c>
      <c r="H2288" s="33">
        <v>1.2055927515029907</v>
      </c>
      <c r="I2288" s="33">
        <v>1.4525214210152626E-2</v>
      </c>
      <c r="J2288" s="51">
        <v>342.26828002929688</v>
      </c>
      <c r="K2288" s="35">
        <v>26</v>
      </c>
      <c r="L2288" s="56">
        <v>50.659999847412109</v>
      </c>
    </row>
    <row r="2289" spans="1:12" x14ac:dyDescent="0.2">
      <c r="A2289" s="23">
        <v>44235.944444444438</v>
      </c>
      <c r="B2289" s="30">
        <v>-0.11442408710718155</v>
      </c>
      <c r="C2289" s="31">
        <v>7.7686324715614319E-2</v>
      </c>
      <c r="D2289" s="31">
        <v>5.431736633181572E-2</v>
      </c>
      <c r="E2289" s="31">
        <v>0.1733977347612381</v>
      </c>
      <c r="F2289" s="34">
        <v>16.395700454711914</v>
      </c>
      <c r="G2289" s="34">
        <v>9.7743597030639648</v>
      </c>
      <c r="H2289" s="31">
        <v>1.1982489824295044</v>
      </c>
      <c r="I2289" s="31">
        <v>7.2621149010956287E-3</v>
      </c>
      <c r="J2289" s="50">
        <v>343.92062377929688</v>
      </c>
      <c r="K2289" s="34">
        <v>25.989999771118164</v>
      </c>
      <c r="L2289" s="55">
        <v>50.490001678466797</v>
      </c>
    </row>
    <row r="2290" spans="1:12" x14ac:dyDescent="0.2">
      <c r="A2290" s="24">
        <v>44235.947916666664</v>
      </c>
      <c r="B2290" s="32">
        <v>0</v>
      </c>
      <c r="C2290" s="33">
        <v>8.4497511386871338E-2</v>
      </c>
      <c r="D2290" s="33">
        <v>4.8048041760921478E-2</v>
      </c>
      <c r="E2290" s="33">
        <v>0.17547979950904846</v>
      </c>
      <c r="F2290" s="35">
        <v>19.954755783081055</v>
      </c>
      <c r="G2290" s="35">
        <v>8.7975854873657227</v>
      </c>
      <c r="H2290" s="33">
        <v>1.1909388303756714</v>
      </c>
      <c r="I2290" s="33">
        <v>7.2618220001459122E-3</v>
      </c>
      <c r="J2290" s="51">
        <v>343.02120971679688</v>
      </c>
      <c r="K2290" s="35">
        <v>25.940000534057617</v>
      </c>
      <c r="L2290" s="56">
        <v>50.520000457763672</v>
      </c>
    </row>
    <row r="2291" spans="1:12" x14ac:dyDescent="0.2">
      <c r="A2291" s="23">
        <v>44235.951388888883</v>
      </c>
      <c r="B2291" s="30">
        <v>0.27970239520072937</v>
      </c>
      <c r="C2291" s="31">
        <v>6.2694020569324493E-2</v>
      </c>
      <c r="D2291" s="31">
        <v>4.3871574103832245E-2</v>
      </c>
      <c r="E2291" s="31">
        <v>0.13997122645378113</v>
      </c>
      <c r="F2291" s="34">
        <v>10.048943519592285</v>
      </c>
      <c r="G2291" s="34">
        <v>5.2990889549255371</v>
      </c>
      <c r="H2291" s="31">
        <v>1.1909829378128052</v>
      </c>
      <c r="I2291" s="31">
        <v>1.4524182304739952E-2</v>
      </c>
      <c r="J2291" s="50">
        <v>344.0367431640625</v>
      </c>
      <c r="K2291" s="34">
        <v>25.889999389648438</v>
      </c>
      <c r="L2291" s="55">
        <v>50.779998779296875</v>
      </c>
    </row>
    <row r="2292" spans="1:12" x14ac:dyDescent="0.2">
      <c r="A2292" s="24">
        <v>44235.954861111109</v>
      </c>
      <c r="B2292" s="32">
        <v>0.34329193830490112</v>
      </c>
      <c r="C2292" s="33">
        <v>0.1267586350440979</v>
      </c>
      <c r="D2292" s="33">
        <v>5.6409731507301331E-2</v>
      </c>
      <c r="E2292" s="33">
        <v>0.2507098913192749</v>
      </c>
      <c r="F2292" s="35">
        <v>3.2040579319000244</v>
      </c>
      <c r="G2292" s="35">
        <v>-8.1576337814331055</v>
      </c>
      <c r="H2292" s="33">
        <v>1.1910550594329834</v>
      </c>
      <c r="I2292" s="33">
        <v>7.2625312022864819E-3</v>
      </c>
      <c r="J2292" s="51">
        <v>342.40921020507813</v>
      </c>
      <c r="K2292" s="35">
        <v>25.879999160766602</v>
      </c>
      <c r="L2292" s="56">
        <v>50.990001678466797</v>
      </c>
    </row>
    <row r="2293" spans="1:12" x14ac:dyDescent="0.2">
      <c r="A2293" s="23">
        <v>44235.958333333328</v>
      </c>
      <c r="B2293" s="30">
        <v>0.47047197818756104</v>
      </c>
      <c r="C2293" s="31">
        <v>0.25217297673225403</v>
      </c>
      <c r="D2293" s="31">
        <v>5.6413915008306503E-2</v>
      </c>
      <c r="E2293" s="31">
        <v>0.44086426496505737</v>
      </c>
      <c r="F2293" s="34">
        <v>15.807857513427734</v>
      </c>
      <c r="G2293" s="34">
        <v>15.055103302001953</v>
      </c>
      <c r="H2293" s="31">
        <v>1.1984065771102905</v>
      </c>
      <c r="I2293" s="31">
        <v>1.4526139944791794E-2</v>
      </c>
      <c r="J2293" s="50">
        <v>342.68450927734375</v>
      </c>
      <c r="K2293" s="34">
        <v>25.899999618530273</v>
      </c>
      <c r="L2293" s="55">
        <v>51.150001525878906</v>
      </c>
    </row>
    <row r="2294" spans="1:12" x14ac:dyDescent="0.2">
      <c r="A2294" s="24">
        <v>44235.961805555555</v>
      </c>
      <c r="B2294" s="32">
        <v>0.4323580265045166</v>
      </c>
      <c r="C2294" s="33">
        <v>0.20311671495437622</v>
      </c>
      <c r="D2294" s="33">
        <v>4.8059903085231781E-2</v>
      </c>
      <c r="E2294" s="33">
        <v>0.35940450429916382</v>
      </c>
      <c r="F2294" s="35">
        <v>18.749078750610352</v>
      </c>
      <c r="G2294" s="35">
        <v>8.8811426162719727</v>
      </c>
      <c r="H2294" s="33">
        <v>1.1984964609146118</v>
      </c>
      <c r="I2294" s="33">
        <v>7.263614796102047E-3</v>
      </c>
      <c r="J2294" s="51">
        <v>342.57861328125</v>
      </c>
      <c r="K2294" s="35">
        <v>25.969999313354492</v>
      </c>
      <c r="L2294" s="56">
        <v>51.159999847412109</v>
      </c>
    </row>
    <row r="2295" spans="1:12" x14ac:dyDescent="0.2">
      <c r="A2295" s="23">
        <v>44235.965277777774</v>
      </c>
      <c r="B2295" s="30">
        <v>0.34334170818328857</v>
      </c>
      <c r="C2295" s="31">
        <v>5.4527744650840759E-2</v>
      </c>
      <c r="D2295" s="31">
        <v>4.8059698194265366E-2</v>
      </c>
      <c r="E2295" s="31">
        <v>0.13164177536964417</v>
      </c>
      <c r="F2295" s="34">
        <v>21.4041748046875</v>
      </c>
      <c r="G2295" s="34">
        <v>15.432574272155762</v>
      </c>
      <c r="H2295" s="31">
        <v>1.1984913349151611</v>
      </c>
      <c r="I2295" s="31">
        <v>0</v>
      </c>
      <c r="J2295" s="50">
        <v>342.336669921875</v>
      </c>
      <c r="K2295" s="34">
        <v>25.899999618530273</v>
      </c>
      <c r="L2295" s="55">
        <v>51.360000610351563</v>
      </c>
    </row>
    <row r="2296" spans="1:12" x14ac:dyDescent="0.2">
      <c r="A2296" s="24">
        <v>44235.96875</v>
      </c>
      <c r="B2296" s="32">
        <v>-5.0865896046161652E-2</v>
      </c>
      <c r="C2296" s="33">
        <v>7.0886716246604919E-2</v>
      </c>
      <c r="D2296" s="33">
        <v>4.1791420429944992E-2</v>
      </c>
      <c r="E2296" s="33">
        <v>0.15253868699073792</v>
      </c>
      <c r="F2296" s="35">
        <v>18.840730667114258</v>
      </c>
      <c r="G2296" s="35">
        <v>7.2534780502319336</v>
      </c>
      <c r="H2296" s="33">
        <v>1.1985023021697998</v>
      </c>
      <c r="I2296" s="33">
        <v>0</v>
      </c>
      <c r="J2296" s="51">
        <v>343.69677734375</v>
      </c>
      <c r="K2296" s="35">
        <v>25.840000152587891</v>
      </c>
      <c r="L2296" s="56">
        <v>51.569999694824219</v>
      </c>
    </row>
    <row r="2297" spans="1:12" x14ac:dyDescent="0.2">
      <c r="A2297" s="23">
        <v>44235.972222222219</v>
      </c>
      <c r="B2297" s="30">
        <v>-0.49596476554870605</v>
      </c>
      <c r="C2297" s="31">
        <v>8.1796035170555115E-2</v>
      </c>
      <c r="D2297" s="31">
        <v>4.5972626656293869E-2</v>
      </c>
      <c r="E2297" s="31">
        <v>0.17135253548622131</v>
      </c>
      <c r="F2297" s="34">
        <v>3.6828563213348389</v>
      </c>
      <c r="G2297" s="34">
        <v>2.5434091091156006</v>
      </c>
      <c r="H2297" s="31">
        <v>1.1985561847686768</v>
      </c>
      <c r="I2297" s="31">
        <v>0</v>
      </c>
      <c r="J2297" s="50">
        <v>342.81369018554688</v>
      </c>
      <c r="K2297" s="34">
        <v>25.75</v>
      </c>
      <c r="L2297" s="55">
        <v>51.979999542236328</v>
      </c>
    </row>
    <row r="2298" spans="1:12" x14ac:dyDescent="0.2">
      <c r="A2298" s="24">
        <v>44235.975694444438</v>
      </c>
      <c r="B2298" s="32">
        <v>-0.11445771157741547</v>
      </c>
      <c r="C2298" s="33">
        <v>0.10497552156448364</v>
      </c>
      <c r="D2298" s="33">
        <v>3.7615377455949783E-2</v>
      </c>
      <c r="E2298" s="33">
        <v>0.20061536133289337</v>
      </c>
      <c r="F2298" s="35">
        <v>10.143496513366699</v>
      </c>
      <c r="G2298" s="35">
        <v>11.272810935974121</v>
      </c>
      <c r="H2298" s="33">
        <v>1.1913367509841919</v>
      </c>
      <c r="I2298" s="33">
        <v>7.2642490267753601E-3</v>
      </c>
      <c r="J2298" s="51">
        <v>342.56881713867188</v>
      </c>
      <c r="K2298" s="35">
        <v>25.670000076293945</v>
      </c>
      <c r="L2298" s="56">
        <v>52.340000152587891</v>
      </c>
    </row>
    <row r="2299" spans="1:12" x14ac:dyDescent="0.2">
      <c r="A2299" s="23">
        <v>44235.979166666664</v>
      </c>
      <c r="B2299" s="30">
        <v>-3.8153428584337234E-2</v>
      </c>
      <c r="C2299" s="31">
        <v>3.6810431629419327E-2</v>
      </c>
      <c r="D2299" s="31">
        <v>4.3885603547096252E-2</v>
      </c>
      <c r="E2299" s="31">
        <v>9.8220154643058777E-2</v>
      </c>
      <c r="F2299" s="34">
        <v>15.719212532043457</v>
      </c>
      <c r="G2299" s="34">
        <v>3.6322064399719238</v>
      </c>
      <c r="H2299" s="31">
        <v>1.1913636922836304</v>
      </c>
      <c r="I2299" s="31">
        <v>0</v>
      </c>
      <c r="J2299" s="50">
        <v>344.94293212890625</v>
      </c>
      <c r="K2299" s="34">
        <v>25.569999694824219</v>
      </c>
      <c r="L2299" s="55">
        <v>52.720001220703125</v>
      </c>
    </row>
    <row r="2300" spans="1:12" x14ac:dyDescent="0.2">
      <c r="A2300" s="24">
        <v>44235.982638888883</v>
      </c>
      <c r="B2300" s="32">
        <v>6.3589468598365784E-2</v>
      </c>
      <c r="C2300" s="33">
        <v>3.5447310656309128E-2</v>
      </c>
      <c r="D2300" s="33">
        <v>4.1796084493398666E-2</v>
      </c>
      <c r="E2300" s="33">
        <v>9.6130996942520142E-2</v>
      </c>
      <c r="F2300" s="35">
        <v>6.3792953491210938</v>
      </c>
      <c r="G2300" s="35">
        <v>1.119174599647522</v>
      </c>
      <c r="H2300" s="33">
        <v>1.1913715600967407</v>
      </c>
      <c r="I2300" s="33">
        <v>0</v>
      </c>
      <c r="J2300" s="51">
        <v>343.15823364257813</v>
      </c>
      <c r="K2300" s="35">
        <v>25.430000305175781</v>
      </c>
      <c r="L2300" s="56">
        <v>53.180000305175781</v>
      </c>
    </row>
    <row r="2301" spans="1:12" x14ac:dyDescent="0.2">
      <c r="A2301" s="23">
        <v>44235.986111111109</v>
      </c>
      <c r="B2301" s="30">
        <v>0.13989835977554321</v>
      </c>
      <c r="C2301" s="31">
        <v>5.8625046163797379E-2</v>
      </c>
      <c r="D2301" s="31">
        <v>4.1796538978815079E-2</v>
      </c>
      <c r="E2301" s="31">
        <v>0.13165910542011261</v>
      </c>
      <c r="F2301" s="34">
        <v>12.473845481872559</v>
      </c>
      <c r="G2301" s="34">
        <v>-5.7587246894836426</v>
      </c>
      <c r="H2301" s="31">
        <v>1.1986490488052368</v>
      </c>
      <c r="I2301" s="31">
        <v>0</v>
      </c>
      <c r="J2301" s="50">
        <v>344.17266845703125</v>
      </c>
      <c r="K2301" s="34">
        <v>25.389999389648438</v>
      </c>
      <c r="L2301" s="55">
        <v>53.340000152587891</v>
      </c>
    </row>
    <row r="2302" spans="1:12" x14ac:dyDescent="0.2">
      <c r="A2302" s="24">
        <v>44235.989583333328</v>
      </c>
      <c r="B2302" s="32">
        <v>0.178057461977005</v>
      </c>
      <c r="C2302" s="33">
        <v>4.2265754193067551E-2</v>
      </c>
      <c r="D2302" s="33">
        <v>4.3887604027986526E-2</v>
      </c>
      <c r="E2302" s="33">
        <v>0.1086740642786026</v>
      </c>
      <c r="F2302" s="35">
        <v>8.8926973342895508</v>
      </c>
      <c r="G2302" s="35">
        <v>2.2079124450683594</v>
      </c>
      <c r="H2302" s="33">
        <v>1.1986827850341797</v>
      </c>
      <c r="I2302" s="33">
        <v>0</v>
      </c>
      <c r="J2302" s="51">
        <v>344.83938598632813</v>
      </c>
      <c r="K2302" s="35">
        <v>25.350000381469727</v>
      </c>
      <c r="L2302" s="56">
        <v>53.5</v>
      </c>
    </row>
    <row r="2303" spans="1:12" x14ac:dyDescent="0.2">
      <c r="A2303" s="23">
        <v>44235.993055555555</v>
      </c>
      <c r="B2303" s="30" t="s">
        <v>50</v>
      </c>
      <c r="C2303" s="31">
        <v>3.2720867544412613E-2</v>
      </c>
      <c r="D2303" s="31">
        <v>4.5976076275110245E-2</v>
      </c>
      <c r="E2303" s="31">
        <v>9.6131801605224609E-2</v>
      </c>
      <c r="F2303" s="34">
        <v>3.1947617530822754</v>
      </c>
      <c r="G2303" s="34">
        <v>-1.5973808765411377</v>
      </c>
      <c r="H2303" s="31">
        <v>1.1986459493637085</v>
      </c>
      <c r="I2303" s="31">
        <v>0</v>
      </c>
      <c r="J2303" s="50">
        <v>342.99215698242188</v>
      </c>
      <c r="K2303" s="34">
        <v>25.290000915527344</v>
      </c>
      <c r="L2303" s="55">
        <v>53.650001525878906</v>
      </c>
    </row>
    <row r="2304" spans="1:12" x14ac:dyDescent="0.2">
      <c r="A2304" s="24">
        <v>44235.996527777774</v>
      </c>
      <c r="B2304" s="32" t="s">
        <v>50</v>
      </c>
      <c r="C2304" s="33">
        <v>3.953755646944046E-2</v>
      </c>
      <c r="D2304" s="33">
        <v>3.9706449955701828E-2</v>
      </c>
      <c r="E2304" s="33">
        <v>0.1003110259771347</v>
      </c>
      <c r="F2304" s="35">
        <v>11.079876899719238</v>
      </c>
      <c r="G2304" s="35">
        <v>1.9941742420196533</v>
      </c>
      <c r="H2304" s="33">
        <v>1.1986410617828369</v>
      </c>
      <c r="I2304" s="33">
        <v>0</v>
      </c>
      <c r="J2304" s="51">
        <v>343.06948852539063</v>
      </c>
      <c r="K2304" s="35">
        <v>25.209999084472656</v>
      </c>
      <c r="L2304" s="56">
        <v>53.840000152587891</v>
      </c>
    </row>
    <row r="2305" spans="1:12" x14ac:dyDescent="0.2">
      <c r="A2305" s="23">
        <v>44236</v>
      </c>
      <c r="B2305" s="30">
        <v>0.26707467436790466</v>
      </c>
      <c r="C2305" s="31">
        <v>2.5903698056936264E-2</v>
      </c>
      <c r="D2305" s="31">
        <v>3.7616319954395294E-2</v>
      </c>
      <c r="E2305" s="31">
        <v>7.7322445809841156E-2</v>
      </c>
      <c r="F2305" s="34">
        <v>3.927269458770752</v>
      </c>
      <c r="G2305" s="34">
        <v>5.626373291015625</v>
      </c>
      <c r="H2305" s="31">
        <v>1.1986311674118042</v>
      </c>
      <c r="I2305" s="31">
        <v>0</v>
      </c>
      <c r="J2305" s="50">
        <v>343.21038818359375</v>
      </c>
      <c r="K2305" s="34">
        <v>25.090000152587891</v>
      </c>
      <c r="L2305" s="55">
        <v>54.200000762939453</v>
      </c>
    </row>
    <row r="2306" spans="1:12" x14ac:dyDescent="0.2">
      <c r="A2306" s="24">
        <v>44236.003472222219</v>
      </c>
      <c r="B2306" s="32">
        <v>-0.24163402616977692</v>
      </c>
      <c r="C2306" s="33">
        <v>4.4989712536334991E-2</v>
      </c>
      <c r="D2306" s="33">
        <v>2.5077033787965775E-2</v>
      </c>
      <c r="E2306" s="33">
        <v>9.4038881361484528E-2</v>
      </c>
      <c r="F2306" s="35">
        <v>2.1670758724212646</v>
      </c>
      <c r="G2306" s="35">
        <v>-9.0345706939697266</v>
      </c>
      <c r="H2306" s="33">
        <v>1.1986064910888672</v>
      </c>
      <c r="I2306" s="33">
        <v>0</v>
      </c>
      <c r="J2306" s="51">
        <v>343.00830078125</v>
      </c>
      <c r="K2306" s="35">
        <v>24.989999771118164</v>
      </c>
      <c r="L2306" s="56">
        <v>54.459999084472656</v>
      </c>
    </row>
    <row r="2307" spans="1:12" x14ac:dyDescent="0.2">
      <c r="A2307" s="23">
        <v>44236.006944444438</v>
      </c>
      <c r="B2307" s="30">
        <v>-0.29250901937484741</v>
      </c>
      <c r="C2307" s="31">
        <v>7.0894010365009308E-2</v>
      </c>
      <c r="D2307" s="31">
        <v>3.1346790492534637E-2</v>
      </c>
      <c r="E2307" s="31">
        <v>0.1379258930683136</v>
      </c>
      <c r="F2307" s="34">
        <v>10.815202713012695</v>
      </c>
      <c r="G2307" s="34">
        <v>8.9533195495605469</v>
      </c>
      <c r="H2307" s="31">
        <v>1.1986256837844849</v>
      </c>
      <c r="I2307" s="31">
        <v>0</v>
      </c>
      <c r="J2307" s="50">
        <v>343.97540283203125</v>
      </c>
      <c r="K2307" s="34">
        <v>24.989999771118164</v>
      </c>
      <c r="L2307" s="55">
        <v>54.509998321533203</v>
      </c>
    </row>
    <row r="2308" spans="1:12" x14ac:dyDescent="0.2">
      <c r="A2308" s="24">
        <v>44236.010416666664</v>
      </c>
      <c r="B2308" s="32">
        <v>-7.6303340494632721E-2</v>
      </c>
      <c r="C2308" s="33">
        <v>5.0441600382328033E-2</v>
      </c>
      <c r="D2308" s="33">
        <v>3.7614494562149048E-2</v>
      </c>
      <c r="E2308" s="33">
        <v>0.11284349858760834</v>
      </c>
      <c r="F2308" s="35">
        <v>3.4183900356292725</v>
      </c>
      <c r="G2308" s="35">
        <v>-4.2628140449523926</v>
      </c>
      <c r="H2308" s="33">
        <v>1.1985729932785034</v>
      </c>
      <c r="I2308" s="33">
        <v>0</v>
      </c>
      <c r="J2308" s="51">
        <v>343.00640869140625</v>
      </c>
      <c r="K2308" s="35">
        <v>25</v>
      </c>
      <c r="L2308" s="56">
        <v>54.340000152587891</v>
      </c>
    </row>
    <row r="2309" spans="1:12" x14ac:dyDescent="0.2">
      <c r="A2309" s="23">
        <v>44236.013888888883</v>
      </c>
      <c r="B2309" s="30">
        <v>0.10173081606626511</v>
      </c>
      <c r="C2309" s="31">
        <v>3.9532598108053207E-2</v>
      </c>
      <c r="D2309" s="31">
        <v>3.5522371530532837E-2</v>
      </c>
      <c r="E2309" s="31">
        <v>9.8208904266357422E-2</v>
      </c>
      <c r="F2309" s="34">
        <v>3.8657715320587158</v>
      </c>
      <c r="G2309" s="34">
        <v>2.60430908203125</v>
      </c>
      <c r="H2309" s="31">
        <v>1.1912271976470947</v>
      </c>
      <c r="I2309" s="31">
        <v>7.2635808028280735E-3</v>
      </c>
      <c r="J2309" s="50">
        <v>343.05294799804688</v>
      </c>
      <c r="K2309" s="34">
        <v>24.979999542236328</v>
      </c>
      <c r="L2309" s="55">
        <v>54.189998626708984</v>
      </c>
    </row>
    <row r="2310" spans="1:12" x14ac:dyDescent="0.2">
      <c r="A2310" s="24">
        <v>44236.017361111109</v>
      </c>
      <c r="B2310" s="32">
        <v>0.21617114543914795</v>
      </c>
      <c r="C2310" s="33">
        <v>3.6805044859647751E-2</v>
      </c>
      <c r="D2310" s="33">
        <v>3.9700210094451904E-2</v>
      </c>
      <c r="E2310" s="33">
        <v>9.6116296947002411E-2</v>
      </c>
      <c r="F2310" s="35">
        <v>7.3650774955749512</v>
      </c>
      <c r="G2310" s="35">
        <v>-6.4291844367980957</v>
      </c>
      <c r="H2310" s="33">
        <v>1.1911894083023071</v>
      </c>
      <c r="I2310" s="33">
        <v>2.1790049970149994E-2</v>
      </c>
      <c r="J2310" s="51">
        <v>344.40704345703125</v>
      </c>
      <c r="K2310" s="35">
        <v>24.940000534057617</v>
      </c>
      <c r="L2310" s="56">
        <v>54.220001220703125</v>
      </c>
    </row>
    <row r="2311" spans="1:12" x14ac:dyDescent="0.2">
      <c r="A2311" s="23">
        <v>44236.020833333328</v>
      </c>
      <c r="B2311" s="30">
        <v>0.29247522354125977</v>
      </c>
      <c r="C2311" s="31">
        <v>1.2268699705600739E-2</v>
      </c>
      <c r="D2311" s="31">
        <v>2.9253626242280006E-2</v>
      </c>
      <c r="E2311" s="31">
        <v>4.8059530556201935E-2</v>
      </c>
      <c r="F2311" s="34">
        <v>-0.36622986197471619</v>
      </c>
      <c r="G2311" s="34">
        <v>-2.1566867828369141</v>
      </c>
      <c r="H2311" s="31">
        <v>1.1912236213684082</v>
      </c>
      <c r="I2311" s="31">
        <v>2.1790675818920135E-2</v>
      </c>
      <c r="J2311" s="50">
        <v>343.84085083007813</v>
      </c>
      <c r="K2311" s="34">
        <v>24.860000610351563</v>
      </c>
      <c r="L2311" s="55">
        <v>54.569999694824219</v>
      </c>
    </row>
    <row r="2312" spans="1:12" x14ac:dyDescent="0.2">
      <c r="A2312" s="24">
        <v>44236.024305555555</v>
      </c>
      <c r="B2312" s="32">
        <v>0.31792435050010681</v>
      </c>
      <c r="C2312" s="33">
        <v>1.3632596470415592E-2</v>
      </c>
      <c r="D2312" s="33">
        <v>3.134479746222496E-2</v>
      </c>
      <c r="E2312" s="33">
        <v>5.2241332828998566E-2</v>
      </c>
      <c r="F2312" s="35">
        <v>5.8294610977172852</v>
      </c>
      <c r="G2312" s="35">
        <v>4.9341855049133301</v>
      </c>
      <c r="H2312" s="33">
        <v>1.1985493898391724</v>
      </c>
      <c r="I2312" s="33">
        <v>7.263935636729002E-3</v>
      </c>
      <c r="J2312" s="51">
        <v>343.56784057617188</v>
      </c>
      <c r="K2312" s="35">
        <v>24.799999237060547</v>
      </c>
      <c r="L2312" s="56">
        <v>54.930000305175781</v>
      </c>
    </row>
    <row r="2313" spans="1:12" x14ac:dyDescent="0.2">
      <c r="A2313" s="23">
        <v>44236.027777777774</v>
      </c>
      <c r="B2313" s="30">
        <v>0.31795871257781982</v>
      </c>
      <c r="C2313" s="31">
        <v>1.2270662002265453E-2</v>
      </c>
      <c r="D2313" s="31">
        <v>3.3438064157962799E-2</v>
      </c>
      <c r="E2313" s="31">
        <v>5.2246976643800735E-2</v>
      </c>
      <c r="F2313" s="34">
        <v>7.152799129486084</v>
      </c>
      <c r="G2313" s="34">
        <v>-2.1875557899475098</v>
      </c>
      <c r="H2313" s="31">
        <v>1.1986788511276245</v>
      </c>
      <c r="I2313" s="31">
        <v>0</v>
      </c>
      <c r="J2313" s="50">
        <v>344.89776611328125</v>
      </c>
      <c r="K2313" s="34">
        <v>24.739999771118164</v>
      </c>
      <c r="L2313" s="55">
        <v>55.470001220703125</v>
      </c>
    </row>
    <row r="2314" spans="1:12" x14ac:dyDescent="0.2">
      <c r="A2314" s="24">
        <v>44236.03125</v>
      </c>
      <c r="B2314" s="32">
        <v>0.12718762457370758</v>
      </c>
      <c r="C2314" s="33">
        <v>4.3630443513393402E-2</v>
      </c>
      <c r="D2314" s="33">
        <v>5.2248679101467133E-2</v>
      </c>
      <c r="E2314" s="33">
        <v>0.11912698298692703</v>
      </c>
      <c r="F2314" s="35">
        <v>3.2865281105041504</v>
      </c>
      <c r="G2314" s="35">
        <v>13.451362609863281</v>
      </c>
      <c r="H2314" s="33">
        <v>1.2059829235076904</v>
      </c>
      <c r="I2314" s="33">
        <v>0</v>
      </c>
      <c r="J2314" s="51">
        <v>342.348388671875</v>
      </c>
      <c r="K2314" s="35">
        <v>24.690000534057617</v>
      </c>
      <c r="L2314" s="56">
        <v>55.740001678466797</v>
      </c>
    </row>
    <row r="2315" spans="1:12" x14ac:dyDescent="0.2">
      <c r="A2315" s="23">
        <v>44236.034722222219</v>
      </c>
      <c r="B2315" s="30">
        <v>-0.44521969556808472</v>
      </c>
      <c r="C2315" s="31">
        <v>6.2727637588977814E-2</v>
      </c>
      <c r="D2315" s="31">
        <v>3.3443886786699295E-2</v>
      </c>
      <c r="E2315" s="31">
        <v>0.12959504127502441</v>
      </c>
      <c r="F2315" s="34">
        <v>11.397623062133789</v>
      </c>
      <c r="G2315" s="34">
        <v>-4.1112856864929199</v>
      </c>
      <c r="H2315" s="31">
        <v>1.2206854820251465</v>
      </c>
      <c r="I2315" s="31">
        <v>0</v>
      </c>
      <c r="J2315" s="50">
        <v>342.91433715820313</v>
      </c>
      <c r="K2315" s="34">
        <v>24.719999313354492</v>
      </c>
      <c r="L2315" s="55">
        <v>56.090000152587891</v>
      </c>
    </row>
    <row r="2316" spans="1:12" x14ac:dyDescent="0.2">
      <c r="A2316" s="24">
        <v>44236.038194444438</v>
      </c>
      <c r="B2316" s="32">
        <v>-0.2417287677526474</v>
      </c>
      <c r="C2316" s="33">
        <v>9.5470147207379341E-3</v>
      </c>
      <c r="D2316" s="33">
        <v>2.7177438139915466E-2</v>
      </c>
      <c r="E2316" s="33">
        <v>4.3902017176151276E-2</v>
      </c>
      <c r="F2316" s="35">
        <v>8.213688850402832</v>
      </c>
      <c r="G2316" s="35">
        <v>6.6462688446044922</v>
      </c>
      <c r="H2316" s="33">
        <v>1.2208778858184814</v>
      </c>
      <c r="I2316" s="33">
        <v>0</v>
      </c>
      <c r="J2316" s="51">
        <v>343.2423095703125</v>
      </c>
      <c r="K2316" s="35">
        <v>24.670000076293945</v>
      </c>
      <c r="L2316" s="56">
        <v>56.759998321533203</v>
      </c>
    </row>
    <row r="2317" spans="1:12" x14ac:dyDescent="0.2">
      <c r="A2317" s="23">
        <v>44236.041666666664</v>
      </c>
      <c r="B2317" s="30">
        <v>7.6342761516571045E-2</v>
      </c>
      <c r="C2317" s="31">
        <v>7.0927515625953674E-2</v>
      </c>
      <c r="D2317" s="31">
        <v>2.7180060744285583E-2</v>
      </c>
      <c r="E2317" s="31">
        <v>0.13590030372142792</v>
      </c>
      <c r="F2317" s="34">
        <v>0.8957551121711731</v>
      </c>
      <c r="G2317" s="34">
        <v>5.6086483001708984</v>
      </c>
      <c r="H2317" s="31">
        <v>1.2137278318405151</v>
      </c>
      <c r="I2317" s="31">
        <v>7.2678313590586185E-3</v>
      </c>
      <c r="J2317" s="50">
        <v>342.59490966796875</v>
      </c>
      <c r="K2317" s="34">
        <v>24.639999389648438</v>
      </c>
      <c r="L2317" s="55">
        <v>57.169998168945313</v>
      </c>
    </row>
    <row r="2318" spans="1:12" x14ac:dyDescent="0.2">
      <c r="A2318" s="24">
        <v>44236.045138888883</v>
      </c>
      <c r="B2318" s="32" t="s">
        <v>50</v>
      </c>
      <c r="C2318" s="33" t="s">
        <v>50</v>
      </c>
      <c r="D2318" s="33" t="s">
        <v>50</v>
      </c>
      <c r="E2318" s="33" t="s">
        <v>50</v>
      </c>
      <c r="F2318" s="35">
        <v>9.1688175201416016</v>
      </c>
      <c r="G2318" s="35">
        <v>-3.917863130569458</v>
      </c>
      <c r="H2318" s="33" t="s">
        <v>50</v>
      </c>
      <c r="I2318" s="33" t="s">
        <v>50</v>
      </c>
      <c r="J2318" s="51">
        <v>342.61904907226563</v>
      </c>
      <c r="K2318" s="35">
        <v>24.700000762939453</v>
      </c>
      <c r="L2318" s="56">
        <v>56.099998474121094</v>
      </c>
    </row>
    <row r="2319" spans="1:12" x14ac:dyDescent="0.2">
      <c r="A2319" s="23">
        <v>44236.048611111109</v>
      </c>
      <c r="B2319" s="30" t="s">
        <v>50</v>
      </c>
      <c r="C2319" s="31" t="s">
        <v>50</v>
      </c>
      <c r="D2319" s="31" t="s">
        <v>50</v>
      </c>
      <c r="E2319" s="31" t="s">
        <v>50</v>
      </c>
      <c r="F2319" s="34">
        <v>10.418520927429199</v>
      </c>
      <c r="G2319" s="34">
        <v>4.761589527130127</v>
      </c>
      <c r="H2319" s="31" t="s">
        <v>50</v>
      </c>
      <c r="I2319" s="31" t="s">
        <v>50</v>
      </c>
      <c r="J2319" s="50">
        <v>343.31002807617188</v>
      </c>
      <c r="K2319" s="34">
        <v>24.719999313354492</v>
      </c>
      <c r="L2319" s="55">
        <v>55.430000305175781</v>
      </c>
    </row>
    <row r="2320" spans="1:12" x14ac:dyDescent="0.2">
      <c r="A2320" s="24">
        <v>44236.052083333328</v>
      </c>
      <c r="B2320" s="32" t="s">
        <v>50</v>
      </c>
      <c r="C2320" s="33" t="s">
        <v>50</v>
      </c>
      <c r="D2320" s="33" t="s">
        <v>50</v>
      </c>
      <c r="E2320" s="33" t="s">
        <v>50</v>
      </c>
      <c r="F2320" s="35">
        <v>10.713064193725586</v>
      </c>
      <c r="G2320" s="35">
        <v>4.5985803604125977</v>
      </c>
      <c r="H2320" s="33" t="s">
        <v>50</v>
      </c>
      <c r="I2320" s="33" t="s">
        <v>50</v>
      </c>
      <c r="J2320" s="51">
        <v>343.04803466796875</v>
      </c>
      <c r="K2320" s="35">
        <v>24.680000305175781</v>
      </c>
      <c r="L2320" s="56">
        <v>55.409999847412109</v>
      </c>
    </row>
    <row r="2321" spans="1:12" x14ac:dyDescent="0.2">
      <c r="A2321" s="23">
        <v>44236.055555555555</v>
      </c>
      <c r="B2321" s="30" t="s">
        <v>50</v>
      </c>
      <c r="C2321" s="31" t="s">
        <v>50</v>
      </c>
      <c r="D2321" s="31" t="s">
        <v>50</v>
      </c>
      <c r="E2321" s="31" t="s">
        <v>50</v>
      </c>
      <c r="F2321" s="34">
        <v>13.6619873046875</v>
      </c>
      <c r="G2321" s="34">
        <v>10.396538734436035</v>
      </c>
      <c r="H2321" s="31" t="s">
        <v>50</v>
      </c>
      <c r="I2321" s="31" t="s">
        <v>50</v>
      </c>
      <c r="J2321" s="50">
        <v>344.093994140625</v>
      </c>
      <c r="K2321" s="34">
        <v>24.649999618530273</v>
      </c>
      <c r="L2321" s="55">
        <v>55.159999847412109</v>
      </c>
    </row>
    <row r="2322" spans="1:12" x14ac:dyDescent="0.2">
      <c r="A2322" s="24">
        <v>44236.059027777774</v>
      </c>
      <c r="B2322" s="32" t="s">
        <v>50</v>
      </c>
      <c r="C2322" s="33" t="s">
        <v>50</v>
      </c>
      <c r="D2322" s="33" t="s">
        <v>50</v>
      </c>
      <c r="E2322" s="33" t="s">
        <v>50</v>
      </c>
      <c r="F2322" s="35">
        <v>1.7494646310806274</v>
      </c>
      <c r="G2322" s="35">
        <v>-8.2184152603149414</v>
      </c>
      <c r="H2322" s="33" t="s">
        <v>50</v>
      </c>
      <c r="I2322" s="33" t="s">
        <v>50</v>
      </c>
      <c r="J2322" s="51">
        <v>343.89859008789063</v>
      </c>
      <c r="K2322" s="35">
        <v>24.579999923706055</v>
      </c>
      <c r="L2322" s="56">
        <v>54.939998626708984</v>
      </c>
    </row>
    <row r="2323" spans="1:12" x14ac:dyDescent="0.2">
      <c r="A2323" s="23">
        <v>44236.0625</v>
      </c>
      <c r="B2323" s="30" t="s">
        <v>50</v>
      </c>
      <c r="C2323" s="31" t="s">
        <v>50</v>
      </c>
      <c r="D2323" s="31" t="s">
        <v>50</v>
      </c>
      <c r="E2323" s="31" t="s">
        <v>50</v>
      </c>
      <c r="F2323" s="34">
        <v>3.9461333751678467</v>
      </c>
      <c r="G2323" s="34">
        <v>2.4714186191558838</v>
      </c>
      <c r="H2323" s="31" t="s">
        <v>50</v>
      </c>
      <c r="I2323" s="31" t="s">
        <v>50</v>
      </c>
      <c r="J2323" s="50">
        <v>344.29867553710938</v>
      </c>
      <c r="K2323" s="34">
        <v>24.540000915527344</v>
      </c>
      <c r="L2323" s="55">
        <v>54.799999237060547</v>
      </c>
    </row>
    <row r="2324" spans="1:12" x14ac:dyDescent="0.2">
      <c r="A2324" s="24">
        <v>44236.065972222219</v>
      </c>
      <c r="B2324" s="32" t="s">
        <v>50</v>
      </c>
      <c r="C2324" s="33" t="s">
        <v>50</v>
      </c>
      <c r="D2324" s="33" t="s">
        <v>50</v>
      </c>
      <c r="E2324" s="33" t="s">
        <v>50</v>
      </c>
      <c r="F2324" s="35">
        <v>12.41762638092041</v>
      </c>
      <c r="G2324" s="35">
        <v>1.2407456636428833</v>
      </c>
      <c r="H2324" s="33" t="s">
        <v>50</v>
      </c>
      <c r="I2324" s="33" t="s">
        <v>50</v>
      </c>
      <c r="J2324" s="51">
        <v>344.25442504882813</v>
      </c>
      <c r="K2324" s="35">
        <v>24.590000152587891</v>
      </c>
      <c r="L2324" s="56">
        <v>54.509998321533203</v>
      </c>
    </row>
    <row r="2325" spans="1:12" x14ac:dyDescent="0.2">
      <c r="A2325" s="23">
        <v>44236.069444444438</v>
      </c>
      <c r="B2325" s="30" t="s">
        <v>50</v>
      </c>
      <c r="C2325" s="31" t="s">
        <v>50</v>
      </c>
      <c r="D2325" s="31" t="s">
        <v>50</v>
      </c>
      <c r="E2325" s="31" t="s">
        <v>50</v>
      </c>
      <c r="F2325" s="34">
        <v>3.4268748760223389</v>
      </c>
      <c r="G2325" s="34">
        <v>1.6575093269348145</v>
      </c>
      <c r="H2325" s="31" t="s">
        <v>50</v>
      </c>
      <c r="I2325" s="31" t="s">
        <v>50</v>
      </c>
      <c r="J2325" s="50">
        <v>345.28366088867188</v>
      </c>
      <c r="K2325" s="34">
        <v>24.579999923706055</v>
      </c>
      <c r="L2325" s="55">
        <v>54.139999389648438</v>
      </c>
    </row>
    <row r="2326" spans="1:12" x14ac:dyDescent="0.2">
      <c r="A2326" s="24">
        <v>44236.072916666664</v>
      </c>
      <c r="B2326" s="32" t="s">
        <v>50</v>
      </c>
      <c r="C2326" s="33" t="s">
        <v>50</v>
      </c>
      <c r="D2326" s="33" t="s">
        <v>50</v>
      </c>
      <c r="E2326" s="33" t="s">
        <v>50</v>
      </c>
      <c r="F2326" s="35">
        <v>9.1929035186767578</v>
      </c>
      <c r="G2326" s="35">
        <v>-3.9049501419067383</v>
      </c>
      <c r="H2326" s="33" t="s">
        <v>50</v>
      </c>
      <c r="I2326" s="33" t="s">
        <v>50</v>
      </c>
      <c r="J2326" s="51">
        <v>344.26193237304688</v>
      </c>
      <c r="K2326" s="35">
        <v>24.610000610351563</v>
      </c>
      <c r="L2326" s="56">
        <v>54.159999847412109</v>
      </c>
    </row>
    <row r="2327" spans="1:12" x14ac:dyDescent="0.2">
      <c r="A2327" s="23">
        <v>44236.076388888883</v>
      </c>
      <c r="B2327" s="30" t="s">
        <v>50</v>
      </c>
      <c r="C2327" s="31" t="s">
        <v>50</v>
      </c>
      <c r="D2327" s="31" t="s">
        <v>50</v>
      </c>
      <c r="E2327" s="31" t="s">
        <v>50</v>
      </c>
      <c r="F2327" s="34">
        <v>7.0169181823730469</v>
      </c>
      <c r="G2327" s="34">
        <v>-3.8338813781738281</v>
      </c>
      <c r="H2327" s="31" t="s">
        <v>50</v>
      </c>
      <c r="I2327" s="31" t="s">
        <v>50</v>
      </c>
      <c r="J2327" s="50">
        <v>344.06668090820313</v>
      </c>
      <c r="K2327" s="34">
        <v>24.770000457763672</v>
      </c>
      <c r="L2327" s="55">
        <v>53.740001678466797</v>
      </c>
    </row>
    <row r="2328" spans="1:12" x14ac:dyDescent="0.2">
      <c r="A2328" s="24">
        <v>44236.079861111109</v>
      </c>
      <c r="B2328" s="32" t="s">
        <v>50</v>
      </c>
      <c r="C2328" s="33" t="s">
        <v>50</v>
      </c>
      <c r="D2328" s="33" t="s">
        <v>50</v>
      </c>
      <c r="E2328" s="33" t="s">
        <v>50</v>
      </c>
      <c r="F2328" s="35">
        <v>7.6574487686157227</v>
      </c>
      <c r="G2328" s="35">
        <v>10.169254302978516</v>
      </c>
      <c r="H2328" s="33" t="s">
        <v>50</v>
      </c>
      <c r="I2328" s="33" t="s">
        <v>50</v>
      </c>
      <c r="J2328" s="51">
        <v>344.3399658203125</v>
      </c>
      <c r="K2328" s="35">
        <v>24.819999694824219</v>
      </c>
      <c r="L2328" s="56">
        <v>53.520000457763672</v>
      </c>
    </row>
    <row r="2329" spans="1:12" x14ac:dyDescent="0.2">
      <c r="A2329" s="23">
        <v>44236.083333333328</v>
      </c>
      <c r="B2329" s="30" t="s">
        <v>50</v>
      </c>
      <c r="C2329" s="31" t="s">
        <v>50</v>
      </c>
      <c r="D2329" s="31" t="s">
        <v>50</v>
      </c>
      <c r="E2329" s="31" t="s">
        <v>50</v>
      </c>
      <c r="F2329" s="34">
        <v>13.829461097717285</v>
      </c>
      <c r="G2329" s="34">
        <v>4.6979489326477051</v>
      </c>
      <c r="H2329" s="31" t="s">
        <v>50</v>
      </c>
      <c r="I2329" s="31" t="s">
        <v>50</v>
      </c>
      <c r="J2329" s="50">
        <v>346.07369995117188</v>
      </c>
      <c r="K2329" s="34">
        <v>24.739999771118164</v>
      </c>
      <c r="L2329" s="55">
        <v>53.610000610351563</v>
      </c>
    </row>
    <row r="2330" spans="1:12" x14ac:dyDescent="0.2">
      <c r="A2330" s="24">
        <v>44236.086805555555</v>
      </c>
      <c r="B2330" s="32" t="s">
        <v>50</v>
      </c>
      <c r="C2330" s="33" t="s">
        <v>50</v>
      </c>
      <c r="D2330" s="33" t="s">
        <v>50</v>
      </c>
      <c r="E2330" s="33" t="s">
        <v>50</v>
      </c>
      <c r="F2330" s="35">
        <v>10.04640007019043</v>
      </c>
      <c r="G2330" s="35">
        <v>8.7956829071044922</v>
      </c>
      <c r="H2330" s="33" t="s">
        <v>50</v>
      </c>
      <c r="I2330" s="33" t="s">
        <v>50</v>
      </c>
      <c r="J2330" s="51">
        <v>343.509765625</v>
      </c>
      <c r="K2330" s="35">
        <v>24.719999313354492</v>
      </c>
      <c r="L2330" s="56">
        <v>53.580001831054688</v>
      </c>
    </row>
    <row r="2331" spans="1:12" x14ac:dyDescent="0.2">
      <c r="A2331" s="23">
        <v>44236.090277777774</v>
      </c>
      <c r="B2331" s="30" t="s">
        <v>50</v>
      </c>
      <c r="C2331" s="31" t="s">
        <v>50</v>
      </c>
      <c r="D2331" s="31" t="s">
        <v>50</v>
      </c>
      <c r="E2331" s="31" t="s">
        <v>50</v>
      </c>
      <c r="F2331" s="34">
        <v>10.42226505279541</v>
      </c>
      <c r="G2331" s="34">
        <v>-1.2405037879943848</v>
      </c>
      <c r="H2331" s="31" t="s">
        <v>50</v>
      </c>
      <c r="I2331" s="31" t="s">
        <v>50</v>
      </c>
      <c r="J2331" s="50">
        <v>345.86434936523438</v>
      </c>
      <c r="K2331" s="34">
        <v>24.659999847412109</v>
      </c>
      <c r="L2331" s="55">
        <v>53.659999847412109</v>
      </c>
    </row>
    <row r="2332" spans="1:12" x14ac:dyDescent="0.2">
      <c r="A2332" s="24">
        <v>44236.09375</v>
      </c>
      <c r="B2332" s="32">
        <v>0.11438712477684021</v>
      </c>
      <c r="C2332" s="33">
        <v>9.4010964035987854E-2</v>
      </c>
      <c r="D2332" s="33">
        <v>3.5503730177879333E-2</v>
      </c>
      <c r="E2332" s="33">
        <v>0.17960710823535919</v>
      </c>
      <c r="F2332" s="35">
        <v>19.196701049804688</v>
      </c>
      <c r="G2332" s="35">
        <v>1.0066065788269043</v>
      </c>
      <c r="H2332" s="33">
        <v>1.2414205074310303</v>
      </c>
      <c r="I2332" s="33">
        <v>0</v>
      </c>
      <c r="J2332" s="51">
        <v>344.63400268554688</v>
      </c>
      <c r="K2332" s="35">
        <v>24.610000610351563</v>
      </c>
      <c r="L2332" s="56">
        <v>53.720001220703125</v>
      </c>
    </row>
    <row r="2333" spans="1:12" x14ac:dyDescent="0.2">
      <c r="A2333" s="23">
        <v>44236.097222222219</v>
      </c>
      <c r="B2333" s="30">
        <v>-0.38128674030303955</v>
      </c>
      <c r="C2333" s="31">
        <v>0.11717196553945541</v>
      </c>
      <c r="D2333" s="31">
        <v>3.759181872010231E-2</v>
      </c>
      <c r="E2333" s="31">
        <v>0.21719719469547272</v>
      </c>
      <c r="F2333" s="34">
        <v>12.374025344848633</v>
      </c>
      <c r="G2333" s="34">
        <v>12.567211151123047</v>
      </c>
      <c r="H2333" s="31">
        <v>1.2341489791870117</v>
      </c>
      <c r="I2333" s="31">
        <v>0</v>
      </c>
      <c r="J2333" s="50">
        <v>344.04547119140625</v>
      </c>
      <c r="K2333" s="34">
        <v>24.559999465942383</v>
      </c>
      <c r="L2333" s="55">
        <v>53.849998474121094</v>
      </c>
    </row>
    <row r="2334" spans="1:12" x14ac:dyDescent="0.2">
      <c r="A2334" s="24">
        <v>44236.100694444438</v>
      </c>
      <c r="B2334" s="32">
        <v>1.2709902599453926E-2</v>
      </c>
      <c r="C2334" s="33">
        <v>7.2212591767311096E-2</v>
      </c>
      <c r="D2334" s="33">
        <v>3.3415861427783966E-2</v>
      </c>
      <c r="E2334" s="33">
        <v>0.14410591125488281</v>
      </c>
      <c r="F2334" s="35">
        <v>9.8933887481689453</v>
      </c>
      <c r="G2334" s="35">
        <v>0.57957160472869873</v>
      </c>
      <c r="H2334" s="33">
        <v>1.2269226312637329</v>
      </c>
      <c r="I2334" s="33">
        <v>0</v>
      </c>
      <c r="J2334" s="51">
        <v>343.94366455078125</v>
      </c>
      <c r="K2334" s="35">
        <v>24.639999389648438</v>
      </c>
      <c r="L2334" s="56">
        <v>53.680000305175781</v>
      </c>
    </row>
    <row r="2335" spans="1:12" x14ac:dyDescent="0.2">
      <c r="A2335" s="23">
        <v>44236.104166666664</v>
      </c>
      <c r="B2335" s="30">
        <v>0.11439106613397598</v>
      </c>
      <c r="C2335" s="31">
        <v>3.1338069587945938E-2</v>
      </c>
      <c r="D2335" s="31">
        <v>2.9239373281598091E-2</v>
      </c>
      <c r="E2335" s="31">
        <v>7.7275484800338745E-2</v>
      </c>
      <c r="F2335" s="34">
        <v>12.771127700805664</v>
      </c>
      <c r="G2335" s="34">
        <v>14.245500564575195</v>
      </c>
      <c r="H2335" s="31">
        <v>1.2196832895278931</v>
      </c>
      <c r="I2335" s="31">
        <v>7.2600194253027439E-3</v>
      </c>
      <c r="J2335" s="50">
        <v>345.53854370117188</v>
      </c>
      <c r="K2335" s="34">
        <v>24.659999847412109</v>
      </c>
      <c r="L2335" s="55">
        <v>53.669998168945313</v>
      </c>
    </row>
    <row r="2336" spans="1:12" x14ac:dyDescent="0.2">
      <c r="A2336" s="24">
        <v>44236.107638888883</v>
      </c>
      <c r="B2336" s="32">
        <v>0.2160724550485611</v>
      </c>
      <c r="C2336" s="33">
        <v>0.11172724515199661</v>
      </c>
      <c r="D2336" s="33">
        <v>5.0124738365411758E-2</v>
      </c>
      <c r="E2336" s="33">
        <v>0.22138425707817078</v>
      </c>
      <c r="F2336" s="35">
        <v>11.856021881103516</v>
      </c>
      <c r="G2336" s="35">
        <v>-0.89479410648345947</v>
      </c>
      <c r="H2336" s="33">
        <v>1.2342058420181274</v>
      </c>
      <c r="I2336" s="33">
        <v>7.2600338608026505E-3</v>
      </c>
      <c r="J2336" s="51">
        <v>343.55474853515625</v>
      </c>
      <c r="K2336" s="35">
        <v>24.690000534057617</v>
      </c>
      <c r="L2336" s="56">
        <v>53.580001831054688</v>
      </c>
    </row>
    <row r="2337" spans="1:12" x14ac:dyDescent="0.2">
      <c r="A2337" s="23">
        <v>44236.111111111109</v>
      </c>
      <c r="B2337" s="30">
        <v>0.3177369236946106</v>
      </c>
      <c r="C2337" s="31">
        <v>0.19891856610774994</v>
      </c>
      <c r="D2337" s="31">
        <v>4.1768424212932587E-2</v>
      </c>
      <c r="E2337" s="31">
        <v>0.34876635670661926</v>
      </c>
      <c r="F2337" s="34">
        <v>20.365669250488281</v>
      </c>
      <c r="G2337" s="34">
        <v>19.714942932128906</v>
      </c>
      <c r="H2337" s="31">
        <v>1.2268815040588379</v>
      </c>
      <c r="I2337" s="31">
        <v>0</v>
      </c>
      <c r="J2337" s="50">
        <v>344.141357421875</v>
      </c>
      <c r="K2337" s="34">
        <v>24.760000228881836</v>
      </c>
      <c r="L2337" s="55">
        <v>53.189998626708984</v>
      </c>
    </row>
    <row r="2338" spans="1:12" x14ac:dyDescent="0.2">
      <c r="A2338" s="24">
        <v>44236.114583333328</v>
      </c>
      <c r="B2338" s="32">
        <v>0.5337182879447937</v>
      </c>
      <c r="C2338" s="33">
        <v>0.17845506966114044</v>
      </c>
      <c r="D2338" s="33">
        <v>5.6378956884145737E-2</v>
      </c>
      <c r="E2338" s="33">
        <v>0.32992127537727356</v>
      </c>
      <c r="F2338" s="35">
        <v>24.967851638793945</v>
      </c>
      <c r="G2338" s="35">
        <v>3.852938175201416</v>
      </c>
      <c r="H2338" s="33">
        <v>1.2412153482437134</v>
      </c>
      <c r="I2338" s="33">
        <v>2.1775707602500916E-2</v>
      </c>
      <c r="J2338" s="51">
        <v>344.604736328125</v>
      </c>
      <c r="K2338" s="35">
        <v>24.979999542236328</v>
      </c>
      <c r="L2338" s="56">
        <v>52.080001831054688</v>
      </c>
    </row>
    <row r="2339" spans="1:12" x14ac:dyDescent="0.2">
      <c r="A2339" s="23">
        <v>44236.118055555555</v>
      </c>
      <c r="B2339" s="30">
        <v>0.48284858465194702</v>
      </c>
      <c r="C2339" s="31">
        <v>4.2226381599903107E-2</v>
      </c>
      <c r="D2339" s="31">
        <v>3.9670839905738831E-2</v>
      </c>
      <c r="E2339" s="31">
        <v>0.10439695417881012</v>
      </c>
      <c r="F2339" s="34">
        <v>14.129673957824707</v>
      </c>
      <c r="G2339" s="34">
        <v>13.102986335754395</v>
      </c>
      <c r="H2339" s="31">
        <v>1.2193400859832764</v>
      </c>
      <c r="I2339" s="31">
        <v>7.2579765692353249E-3</v>
      </c>
      <c r="J2339" s="50">
        <v>344.70220947265625</v>
      </c>
      <c r="K2339" s="34">
        <v>24.920000076293945</v>
      </c>
      <c r="L2339" s="55">
        <v>52.009998321533203</v>
      </c>
    </row>
    <row r="2340" spans="1:12" x14ac:dyDescent="0.2">
      <c r="A2340" s="24">
        <v>44236.121527777774</v>
      </c>
      <c r="B2340" s="32">
        <v>0</v>
      </c>
      <c r="C2340" s="33">
        <v>4.9038074910640717E-2</v>
      </c>
      <c r="D2340" s="33">
        <v>3.758365660905838E-2</v>
      </c>
      <c r="E2340" s="33">
        <v>0.11275098472833633</v>
      </c>
      <c r="F2340" s="35">
        <v>12.229022979736328</v>
      </c>
      <c r="G2340" s="35">
        <v>-1.9924261569976807</v>
      </c>
      <c r="H2340" s="33">
        <v>1.2193646430969238</v>
      </c>
      <c r="I2340" s="33">
        <v>0</v>
      </c>
      <c r="J2340" s="51">
        <v>343.78985595703125</v>
      </c>
      <c r="K2340" s="35">
        <v>24.860000610351563</v>
      </c>
      <c r="L2340" s="56">
        <v>52.259998321533203</v>
      </c>
    </row>
    <row r="2341" spans="1:12" x14ac:dyDescent="0.2">
      <c r="A2341" s="23">
        <v>44236.125</v>
      </c>
      <c r="B2341" s="30">
        <v>5.0822045654058456E-2</v>
      </c>
      <c r="C2341" s="31">
        <v>0.11304856091737747</v>
      </c>
      <c r="D2341" s="31">
        <v>4.3843165040016174E-2</v>
      </c>
      <c r="E2341" s="31">
        <v>0.21712805330753326</v>
      </c>
      <c r="F2341" s="34">
        <v>9.4325723648071289</v>
      </c>
      <c r="G2341" s="34">
        <v>1.6161412000656128</v>
      </c>
      <c r="H2341" s="31">
        <v>1.2192412614822388</v>
      </c>
      <c r="I2341" s="31">
        <v>0</v>
      </c>
      <c r="J2341" s="50">
        <v>343.820068359375</v>
      </c>
      <c r="K2341" s="34">
        <v>24.850000381469727</v>
      </c>
      <c r="L2341" s="55">
        <v>51.919998168945313</v>
      </c>
    </row>
    <row r="2342" spans="1:12" x14ac:dyDescent="0.2">
      <c r="A2342" s="24">
        <v>44236.128472222219</v>
      </c>
      <c r="B2342" s="32">
        <v>0.26679709553718567</v>
      </c>
      <c r="C2342" s="33">
        <v>0.12529808282852173</v>
      </c>
      <c r="D2342" s="33">
        <v>4.5927722007036209E-2</v>
      </c>
      <c r="E2342" s="33">
        <v>0.23798911273479462</v>
      </c>
      <c r="F2342" s="35">
        <v>2.6323981285095215</v>
      </c>
      <c r="G2342" s="35">
        <v>13.883612632751465</v>
      </c>
      <c r="H2342" s="33">
        <v>1.21915602684021</v>
      </c>
      <c r="I2342" s="33">
        <v>1.4513762667775154E-2</v>
      </c>
      <c r="J2342" s="51">
        <v>344.50506591796875</v>
      </c>
      <c r="K2342" s="35">
        <v>24.840000152587891</v>
      </c>
      <c r="L2342" s="56">
        <v>51.729999542236328</v>
      </c>
    </row>
    <row r="2343" spans="1:12" x14ac:dyDescent="0.2">
      <c r="A2343" s="23">
        <v>44236.131944444438</v>
      </c>
      <c r="B2343" s="30">
        <v>0.35571473836898804</v>
      </c>
      <c r="C2343" s="31">
        <v>6.673208624124527E-2</v>
      </c>
      <c r="D2343" s="31">
        <v>3.9663210511207581E-2</v>
      </c>
      <c r="E2343" s="31">
        <v>0.14195255935192108</v>
      </c>
      <c r="F2343" s="34">
        <v>11.789403915405273</v>
      </c>
      <c r="G2343" s="34">
        <v>-3.7705762386322021</v>
      </c>
      <c r="H2343" s="31">
        <v>1.2263622283935547</v>
      </c>
      <c r="I2343" s="31">
        <v>7.2565809823572636E-3</v>
      </c>
      <c r="J2343" s="50">
        <v>344.5308837890625</v>
      </c>
      <c r="K2343" s="34">
        <v>24.829999923706055</v>
      </c>
      <c r="L2343" s="55">
        <v>51.630001068115234</v>
      </c>
    </row>
    <row r="2344" spans="1:12" x14ac:dyDescent="0.2">
      <c r="A2344" s="24">
        <v>44236.135416666664</v>
      </c>
      <c r="B2344" s="32">
        <v>0.33027553558349609</v>
      </c>
      <c r="C2344" s="33">
        <v>4.2214296758174896E-2</v>
      </c>
      <c r="D2344" s="33">
        <v>3.7572145462036133E-2</v>
      </c>
      <c r="E2344" s="33">
        <v>0.10227973014116287</v>
      </c>
      <c r="F2344" s="35">
        <v>5.7823629379272461</v>
      </c>
      <c r="G2344" s="35">
        <v>3.5364890098571777</v>
      </c>
      <c r="H2344" s="33">
        <v>1.2262470722198486</v>
      </c>
      <c r="I2344" s="33">
        <v>0</v>
      </c>
      <c r="J2344" s="51">
        <v>344.01760864257813</v>
      </c>
      <c r="K2344" s="35">
        <v>24.739999771118164</v>
      </c>
      <c r="L2344" s="56">
        <v>51.610000610351563</v>
      </c>
    </row>
    <row r="2345" spans="1:12" x14ac:dyDescent="0.2">
      <c r="A2345" s="23">
        <v>44236.138888888883</v>
      </c>
      <c r="B2345" s="30">
        <v>0.3556363582611084</v>
      </c>
      <c r="C2345" s="31">
        <v>3.948579728603363E-2</v>
      </c>
      <c r="D2345" s="31">
        <v>3.7567388266324997E-2</v>
      </c>
      <c r="E2345" s="31">
        <v>0.10017970949411392</v>
      </c>
      <c r="F2345" s="34">
        <v>3.556363582611084</v>
      </c>
      <c r="G2345" s="34">
        <v>-4.1660256385803223</v>
      </c>
      <c r="H2345" s="31">
        <v>1.2333469390869141</v>
      </c>
      <c r="I2345" s="31">
        <v>0</v>
      </c>
      <c r="J2345" s="50">
        <v>345.4071044921875</v>
      </c>
      <c r="K2345" s="34">
        <v>24.700000762939453</v>
      </c>
      <c r="L2345" s="55">
        <v>51.330001831054688</v>
      </c>
    </row>
    <row r="2346" spans="1:12" x14ac:dyDescent="0.2">
      <c r="A2346" s="24">
        <v>44236.142361111109</v>
      </c>
      <c r="B2346" s="32">
        <v>0.39368331432342529</v>
      </c>
      <c r="C2346" s="33">
        <v>2.995041199028492E-2</v>
      </c>
      <c r="D2346" s="33">
        <v>4.5909062027931213E-2</v>
      </c>
      <c r="E2346" s="33">
        <v>8.9731357991695404E-2</v>
      </c>
      <c r="F2346" s="35">
        <v>11.236485481262207</v>
      </c>
      <c r="G2346" s="35">
        <v>0.39622321724891663</v>
      </c>
      <c r="H2346" s="33">
        <v>1.2259147167205811</v>
      </c>
      <c r="I2346" s="33">
        <v>0</v>
      </c>
      <c r="J2346" s="51">
        <v>344.5052490234375</v>
      </c>
      <c r="K2346" s="35">
        <v>24.680000305175781</v>
      </c>
      <c r="L2346" s="56">
        <v>50.930000305175781</v>
      </c>
    </row>
    <row r="2347" spans="1:12" x14ac:dyDescent="0.2">
      <c r="A2347" s="23">
        <v>44236.145833333328</v>
      </c>
      <c r="B2347" s="30">
        <v>0.4317440390586853</v>
      </c>
      <c r="C2347" s="31">
        <v>0.12932002544403076</v>
      </c>
      <c r="D2347" s="31">
        <v>2.9212309047579765E-2</v>
      </c>
      <c r="E2347" s="31">
        <v>0.22743868827819824</v>
      </c>
      <c r="F2347" s="34">
        <v>9.0920209884643555</v>
      </c>
      <c r="G2347" s="34">
        <v>1.8082455396652222</v>
      </c>
      <c r="H2347" s="31">
        <v>1.2258076667785645</v>
      </c>
      <c r="I2347" s="31">
        <v>7.2532994672656059E-3</v>
      </c>
      <c r="J2347" s="50">
        <v>344.79086303710938</v>
      </c>
      <c r="K2347" s="34">
        <v>24.739999771118164</v>
      </c>
      <c r="L2347" s="55">
        <v>50.470001220703125</v>
      </c>
    </row>
    <row r="2348" spans="1:12" x14ac:dyDescent="0.2">
      <c r="A2348" s="24">
        <v>44236.149305555555</v>
      </c>
      <c r="B2348" s="32">
        <v>0.44444802403450012</v>
      </c>
      <c r="C2348" s="33">
        <v>0.1089024618268013</v>
      </c>
      <c r="D2348" s="33">
        <v>4.3819017708301544E-2</v>
      </c>
      <c r="E2348" s="33">
        <v>0.21074862778186798</v>
      </c>
      <c r="F2348" s="35">
        <v>13.226773262023926</v>
      </c>
      <c r="G2348" s="35">
        <v>1.9200154542922974</v>
      </c>
      <c r="H2348" s="33">
        <v>1.2258231639862061</v>
      </c>
      <c r="I2348" s="33">
        <v>0</v>
      </c>
      <c r="J2348" s="51">
        <v>344.96090698242188</v>
      </c>
      <c r="K2348" s="35">
        <v>24.870000839233398</v>
      </c>
      <c r="L2348" s="56">
        <v>50.119998931884766</v>
      </c>
    </row>
    <row r="2349" spans="1:12" x14ac:dyDescent="0.2">
      <c r="A2349" s="23">
        <v>44236.152777777774</v>
      </c>
      <c r="B2349" s="30">
        <v>-1.2697742320597172E-2</v>
      </c>
      <c r="C2349" s="31">
        <v>5.1725525408983231E-2</v>
      </c>
      <c r="D2349" s="31">
        <v>4.5902848243713379E-2</v>
      </c>
      <c r="E2349" s="31">
        <v>0.12727607786655426</v>
      </c>
      <c r="F2349" s="34">
        <v>16.527381896972656</v>
      </c>
      <c r="G2349" s="34">
        <v>11.224804878234863</v>
      </c>
      <c r="H2349" s="31">
        <v>1.2184957265853882</v>
      </c>
      <c r="I2349" s="31">
        <v>0</v>
      </c>
      <c r="J2349" s="50">
        <v>344.24468994140625</v>
      </c>
      <c r="K2349" s="34">
        <v>24.959999084472656</v>
      </c>
      <c r="L2349" s="55">
        <v>49.709999084472656</v>
      </c>
    </row>
    <row r="2350" spans="1:12" x14ac:dyDescent="0.2">
      <c r="A2350" s="24">
        <v>44236.15625</v>
      </c>
      <c r="B2350" s="32">
        <v>-0.46976730227470398</v>
      </c>
      <c r="C2350" s="33">
        <v>8.5746504366397858E-2</v>
      </c>
      <c r="D2350" s="33">
        <v>5.0070591270923615E-2</v>
      </c>
      <c r="E2350" s="33">
        <v>0.18359217047691345</v>
      </c>
      <c r="F2350" s="35">
        <v>9.1109466552734375</v>
      </c>
      <c r="G2350" s="35">
        <v>-1.8485978841781616</v>
      </c>
      <c r="H2350" s="33">
        <v>1.2111159563064575</v>
      </c>
      <c r="I2350" s="33">
        <v>0</v>
      </c>
      <c r="J2350" s="51">
        <v>345.2791748046875</v>
      </c>
      <c r="K2350" s="35">
        <v>24.940000534057617</v>
      </c>
      <c r="L2350" s="56">
        <v>49.439998626708984</v>
      </c>
    </row>
    <row r="2351" spans="1:12" x14ac:dyDescent="0.2">
      <c r="A2351" s="23">
        <v>44236.159722222219</v>
      </c>
      <c r="B2351" s="30">
        <v>-7.6177969574928284E-2</v>
      </c>
      <c r="C2351" s="31">
        <v>0.10207848250865936</v>
      </c>
      <c r="D2351" s="31">
        <v>5.2156519144773483E-2</v>
      </c>
      <c r="E2351" s="31">
        <v>0.20862607657909393</v>
      </c>
      <c r="F2351" s="34">
        <v>13.10261058807373</v>
      </c>
      <c r="G2351" s="34">
        <v>9.0702571868896484</v>
      </c>
      <c r="H2351" s="31">
        <v>1.2111078500747681</v>
      </c>
      <c r="I2351" s="31">
        <v>0</v>
      </c>
      <c r="J2351" s="50">
        <v>346.55874633789063</v>
      </c>
      <c r="K2351" s="34">
        <v>24.959999084472656</v>
      </c>
      <c r="L2351" s="55">
        <v>49.360000610351563</v>
      </c>
    </row>
    <row r="2352" spans="1:12" x14ac:dyDescent="0.2">
      <c r="A2352" s="24">
        <v>44236.163194444438</v>
      </c>
      <c r="B2352" s="32">
        <v>0.17773348093032837</v>
      </c>
      <c r="C2352" s="33">
        <v>0.25449404120445251</v>
      </c>
      <c r="D2352" s="33">
        <v>5.8410331606864929E-2</v>
      </c>
      <c r="E2352" s="33">
        <v>0.44850790500640869</v>
      </c>
      <c r="F2352" s="35">
        <v>14.543676376342773</v>
      </c>
      <c r="G2352" s="35">
        <v>7.1093392372131348</v>
      </c>
      <c r="H2352" s="33">
        <v>1.2037533521652222</v>
      </c>
      <c r="I2352" s="33">
        <v>2.9006103053689003E-2</v>
      </c>
      <c r="J2352" s="51">
        <v>344.20840454101563</v>
      </c>
      <c r="K2352" s="35">
        <v>25.049999237060547</v>
      </c>
      <c r="L2352" s="56">
        <v>48.830001831054688</v>
      </c>
    </row>
    <row r="2353" spans="1:12" x14ac:dyDescent="0.2">
      <c r="A2353" s="23">
        <v>44236.166666666664</v>
      </c>
      <c r="B2353" s="30">
        <v>0.3046339750289917</v>
      </c>
      <c r="C2353" s="31">
        <v>0.24220435321331024</v>
      </c>
      <c r="D2353" s="31">
        <v>7.091473788022995E-2</v>
      </c>
      <c r="E2353" s="31">
        <v>0.44008848071098328</v>
      </c>
      <c r="F2353" s="34">
        <v>9.7889060974121094</v>
      </c>
      <c r="G2353" s="34">
        <v>8.3774347305297852</v>
      </c>
      <c r="H2353" s="31">
        <v>1.2107982635498047</v>
      </c>
      <c r="I2353" s="31">
        <v>5.0752025097608566E-2</v>
      </c>
      <c r="J2353" s="50">
        <v>344.3958740234375</v>
      </c>
      <c r="K2353" s="34">
        <v>25.219999313354492</v>
      </c>
      <c r="L2353" s="55">
        <v>47.810001373291016</v>
      </c>
    </row>
    <row r="2354" spans="1:12" x14ac:dyDescent="0.2">
      <c r="A2354" s="24">
        <v>44236.170138888883</v>
      </c>
      <c r="B2354" s="32">
        <v>0.31728985905647278</v>
      </c>
      <c r="C2354" s="33">
        <v>0.15101982653141022</v>
      </c>
      <c r="D2354" s="33">
        <v>6.8820931017398834E-2</v>
      </c>
      <c r="E2354" s="33">
        <v>0.30239498615264893</v>
      </c>
      <c r="F2354" s="35">
        <v>17.524553298950195</v>
      </c>
      <c r="G2354" s="35">
        <v>4.3456020355224609</v>
      </c>
      <c r="H2354" s="33">
        <v>1.2034069299697876</v>
      </c>
      <c r="I2354" s="33">
        <v>2.899775467813015E-2</v>
      </c>
      <c r="J2354" s="51">
        <v>345.00521850585938</v>
      </c>
      <c r="K2354" s="35">
        <v>25.290000915527344</v>
      </c>
      <c r="L2354" s="56">
        <v>47.25</v>
      </c>
    </row>
    <row r="2355" spans="1:12" x14ac:dyDescent="0.2">
      <c r="A2355" s="23">
        <v>44236.173611111109</v>
      </c>
      <c r="B2355" s="30">
        <v>0.49493300914764404</v>
      </c>
      <c r="C2355" s="31">
        <v>7.4823714792728424E-2</v>
      </c>
      <c r="D2355" s="31">
        <v>5.0047624856233597E-2</v>
      </c>
      <c r="E2355" s="31">
        <v>0.16474010050296783</v>
      </c>
      <c r="F2355" s="34">
        <v>13.370806694030762</v>
      </c>
      <c r="G2355" s="34">
        <v>5.1777606010437012</v>
      </c>
      <c r="H2355" s="31">
        <v>1.2033116817474365</v>
      </c>
      <c r="I2355" s="31">
        <v>1.4497729949653149E-2</v>
      </c>
      <c r="J2355" s="50">
        <v>344.74224853515625</v>
      </c>
      <c r="K2355" s="34">
        <v>25.260000228881836</v>
      </c>
      <c r="L2355" s="55">
        <v>47.090000152587891</v>
      </c>
    </row>
    <row r="2356" spans="1:12" x14ac:dyDescent="0.2">
      <c r="A2356" s="24">
        <v>44236.177083333328</v>
      </c>
      <c r="B2356" s="32">
        <v>0.5837365984916687</v>
      </c>
      <c r="C2356" s="33">
        <v>0.11154952645301819</v>
      </c>
      <c r="D2356" s="33">
        <v>4.3789379298686981E-2</v>
      </c>
      <c r="E2356" s="33">
        <v>0.21477648615837097</v>
      </c>
      <c r="F2356" s="35">
        <v>11.969138145446777</v>
      </c>
      <c r="G2356" s="35">
        <v>18.963825225830078</v>
      </c>
      <c r="H2356" s="33">
        <v>1.2104970216751099</v>
      </c>
      <c r="I2356" s="33">
        <v>2.1745456382632256E-2</v>
      </c>
      <c r="J2356" s="51">
        <v>345.45654296875</v>
      </c>
      <c r="K2356" s="35">
        <v>25.219999313354492</v>
      </c>
      <c r="L2356" s="56">
        <v>47.040000915527344</v>
      </c>
    </row>
    <row r="2357" spans="1:12" x14ac:dyDescent="0.2">
      <c r="A2357" s="23">
        <v>44236.180555555555</v>
      </c>
      <c r="B2357" s="30">
        <v>0.31724157929420471</v>
      </c>
      <c r="C2357" s="31">
        <v>0.14827616512775421</v>
      </c>
      <c r="D2357" s="31">
        <v>5.6299470365047455E-2</v>
      </c>
      <c r="E2357" s="31">
        <v>0.28149735927581787</v>
      </c>
      <c r="F2357" s="34">
        <v>18.242658615112305</v>
      </c>
      <c r="G2357" s="34">
        <v>-7.1265149116516113</v>
      </c>
      <c r="H2357" s="31">
        <v>1.2104719877243042</v>
      </c>
      <c r="I2357" s="31">
        <v>2.1745007485151291E-2</v>
      </c>
      <c r="J2357" s="50">
        <v>345.17337036132813</v>
      </c>
      <c r="K2357" s="34">
        <v>25.190000534057617</v>
      </c>
      <c r="L2357" s="55">
        <v>47.060001373291016</v>
      </c>
    </row>
    <row r="2358" spans="1:12" x14ac:dyDescent="0.2">
      <c r="A2358" s="24">
        <v>44236.184027777774</v>
      </c>
      <c r="B2358" s="32">
        <v>6.3445456326007843E-2</v>
      </c>
      <c r="C2358" s="33">
        <v>9.113813191652298E-2</v>
      </c>
      <c r="D2358" s="33">
        <v>5.4211858659982681E-2</v>
      </c>
      <c r="E2358" s="33">
        <v>0.1959967166185379</v>
      </c>
      <c r="F2358" s="35">
        <v>9.501591682434082</v>
      </c>
      <c r="G2358" s="35">
        <v>10.699441909790039</v>
      </c>
      <c r="H2358" s="33">
        <v>1.2031694650650024</v>
      </c>
      <c r="I2358" s="33">
        <v>2.1744027733802795E-2</v>
      </c>
      <c r="J2358" s="51">
        <v>345.24679565429688</v>
      </c>
      <c r="K2358" s="35">
        <v>25.139999389648438</v>
      </c>
      <c r="L2358" s="56">
        <v>47.060001373291016</v>
      </c>
    </row>
    <row r="2359" spans="1:12" x14ac:dyDescent="0.2">
      <c r="A2359" s="23">
        <v>44236.1875</v>
      </c>
      <c r="B2359" s="30">
        <v>0.43141397833824158</v>
      </c>
      <c r="C2359" s="31">
        <v>0.16730740666389465</v>
      </c>
      <c r="D2359" s="31">
        <v>5.8379951864480972E-2</v>
      </c>
      <c r="E2359" s="31">
        <v>0.31483471393585205</v>
      </c>
      <c r="F2359" s="34">
        <v>17.75395393371582</v>
      </c>
      <c r="G2359" s="34">
        <v>5.9484367370605469</v>
      </c>
      <c r="H2359" s="31">
        <v>1.1958794593811035</v>
      </c>
      <c r="I2359" s="31">
        <v>2.1743264049291611E-2</v>
      </c>
      <c r="J2359" s="50">
        <v>344.17974853515625</v>
      </c>
      <c r="K2359" s="34">
        <v>25.229999542236328</v>
      </c>
      <c r="L2359" s="55">
        <v>46.700000762939453</v>
      </c>
    </row>
    <row r="2360" spans="1:12" x14ac:dyDescent="0.2">
      <c r="A2360" s="24">
        <v>44236.190972222219</v>
      </c>
      <c r="B2360" s="32">
        <v>0.60900181531906128</v>
      </c>
      <c r="C2360" s="33">
        <v>0.31418406963348389</v>
      </c>
      <c r="D2360" s="33">
        <v>6.6714122891426086E-2</v>
      </c>
      <c r="E2360" s="33">
        <v>0.54830670356750488</v>
      </c>
      <c r="F2360" s="35">
        <v>29.912139892578125</v>
      </c>
      <c r="G2360" s="35">
        <v>17.397151947021484</v>
      </c>
      <c r="H2360" s="33">
        <v>1.1957751512527466</v>
      </c>
      <c r="I2360" s="33">
        <v>6.5224103629589081E-2</v>
      </c>
      <c r="J2360" s="51">
        <v>344.3502197265625</v>
      </c>
      <c r="K2360" s="35">
        <v>25.389999389648438</v>
      </c>
      <c r="L2360" s="56">
        <v>45.990001678466797</v>
      </c>
    </row>
    <row r="2361" spans="1:12" x14ac:dyDescent="0.2">
      <c r="A2361" s="23">
        <v>44236.194444444438</v>
      </c>
      <c r="B2361" s="30">
        <v>0.48213019967079163</v>
      </c>
      <c r="C2361" s="31">
        <v>0.18905593454837799</v>
      </c>
      <c r="D2361" s="31">
        <v>6.046014279127121E-2</v>
      </c>
      <c r="E2361" s="31">
        <v>0.35025185346603394</v>
      </c>
      <c r="F2361" s="34">
        <v>21.8328857421875</v>
      </c>
      <c r="G2361" s="34">
        <v>14.088352203369141</v>
      </c>
      <c r="H2361" s="31">
        <v>1.1957844495773315</v>
      </c>
      <c r="I2361" s="31">
        <v>5.0730247050523758E-2</v>
      </c>
      <c r="J2361" s="50">
        <v>344.5223388671875</v>
      </c>
      <c r="K2361" s="34">
        <v>25.520000457763672</v>
      </c>
      <c r="L2361" s="55">
        <v>45.659999847412109</v>
      </c>
    </row>
    <row r="2362" spans="1:12" x14ac:dyDescent="0.2">
      <c r="A2362" s="24">
        <v>44236.197916666664</v>
      </c>
      <c r="B2362" s="32">
        <v>0.83728897571563721</v>
      </c>
      <c r="C2362" s="33">
        <v>0.22983327507972717</v>
      </c>
      <c r="D2362" s="33">
        <v>7.0876263082027435E-2</v>
      </c>
      <c r="E2362" s="33">
        <v>0.42108836770057678</v>
      </c>
      <c r="F2362" s="35">
        <v>23.058429718017578</v>
      </c>
      <c r="G2362" s="35">
        <v>7.5406742095947266</v>
      </c>
      <c r="H2362" s="33">
        <v>1.1956485509872437</v>
      </c>
      <c r="I2362" s="33">
        <v>7.2463549673557281E-2</v>
      </c>
      <c r="J2362" s="51">
        <v>344.17913818359375</v>
      </c>
      <c r="K2362" s="35">
        <v>25.569999694824219</v>
      </c>
      <c r="L2362" s="56">
        <v>45.180000305175781</v>
      </c>
    </row>
    <row r="2363" spans="1:12" x14ac:dyDescent="0.2">
      <c r="A2363" s="23">
        <v>44236.201388888883</v>
      </c>
      <c r="B2363" s="30">
        <v>0.90071702003479004</v>
      </c>
      <c r="C2363" s="31">
        <v>0.2135130763053894</v>
      </c>
      <c r="D2363" s="31">
        <v>7.2960622608661652E-2</v>
      </c>
      <c r="E2363" s="31">
        <v>0.40024110674858093</v>
      </c>
      <c r="F2363" s="34">
        <v>26.153779983520508</v>
      </c>
      <c r="G2363" s="34">
        <v>21.779590606689453</v>
      </c>
      <c r="H2363" s="31">
        <v>1.2028911113739014</v>
      </c>
      <c r="I2363" s="31">
        <v>7.2463326156139374E-2</v>
      </c>
      <c r="J2363" s="50">
        <v>343.42730712890625</v>
      </c>
      <c r="K2363" s="34">
        <v>25.659999847412109</v>
      </c>
      <c r="L2363" s="55">
        <v>44.930000305175781</v>
      </c>
    </row>
    <row r="2364" spans="1:12" x14ac:dyDescent="0.2">
      <c r="A2364" s="24">
        <v>44236.204861111109</v>
      </c>
      <c r="B2364" s="32">
        <v>0.64702540636062622</v>
      </c>
      <c r="C2364" s="33">
        <v>0.20672334730625153</v>
      </c>
      <c r="D2364" s="33">
        <v>8.5472308099269867E-2</v>
      </c>
      <c r="E2364" s="33">
        <v>0.4002605676651001</v>
      </c>
      <c r="F2364" s="35">
        <v>21.283330917358398</v>
      </c>
      <c r="G2364" s="35">
        <v>5.511134147644043</v>
      </c>
      <c r="H2364" s="33">
        <v>1.2029496431350708</v>
      </c>
      <c r="I2364" s="33">
        <v>6.5220169723033905E-2</v>
      </c>
      <c r="J2364" s="51">
        <v>343.39913940429688</v>
      </c>
      <c r="K2364" s="35">
        <v>25.670000076293945</v>
      </c>
      <c r="L2364" s="56">
        <v>45.049999237060547</v>
      </c>
    </row>
    <row r="2365" spans="1:12" x14ac:dyDescent="0.2">
      <c r="A2365" s="23">
        <v>44236.208333333328</v>
      </c>
      <c r="B2365" s="30">
        <v>0.24102543294429779</v>
      </c>
      <c r="C2365" s="31">
        <v>0.28421720862388611</v>
      </c>
      <c r="D2365" s="31">
        <v>9.1717533767223358E-2</v>
      </c>
      <c r="E2365" s="31">
        <v>0.52737581729888916</v>
      </c>
      <c r="F2365" s="34">
        <v>27.705236434936523</v>
      </c>
      <c r="G2365" s="34">
        <v>17.851104736328125</v>
      </c>
      <c r="H2365" s="31">
        <v>1.2028336524963379</v>
      </c>
      <c r="I2365" s="31">
        <v>4.3475914746522903E-2</v>
      </c>
      <c r="J2365" s="50">
        <v>343.03878784179688</v>
      </c>
      <c r="K2365" s="34">
        <v>25.729999542236328</v>
      </c>
      <c r="L2365" s="55">
        <v>44.599998474121094</v>
      </c>
    </row>
    <row r="2366" spans="1:12" x14ac:dyDescent="0.2">
      <c r="A2366" s="24">
        <v>44236.211805555555</v>
      </c>
      <c r="B2366" s="32">
        <v>0.64692044258117676</v>
      </c>
      <c r="C2366" s="33">
        <v>0.35354837775230408</v>
      </c>
      <c r="D2366" s="33">
        <v>0.12089243531227112</v>
      </c>
      <c r="E2366" s="33">
        <v>0.66282397508621216</v>
      </c>
      <c r="F2366" s="35">
        <v>26.871299743652344</v>
      </c>
      <c r="G2366" s="35">
        <v>13.395058631896973</v>
      </c>
      <c r="H2366" s="33">
        <v>1.1955089569091797</v>
      </c>
      <c r="I2366" s="33">
        <v>6.5209589898586273E-2</v>
      </c>
      <c r="J2366" s="51">
        <v>343.27102661132813</v>
      </c>
      <c r="K2366" s="35">
        <v>25.829999923706055</v>
      </c>
      <c r="L2366" s="56">
        <v>44.139999389648438</v>
      </c>
    </row>
    <row r="2367" spans="1:12" x14ac:dyDescent="0.2">
      <c r="A2367" s="23">
        <v>44236.215277777774</v>
      </c>
      <c r="B2367" s="30">
        <v>0.97666150331497192</v>
      </c>
      <c r="C2367" s="31">
        <v>0.38887873291969299</v>
      </c>
      <c r="D2367" s="31">
        <v>0.10629528015851974</v>
      </c>
      <c r="E2367" s="31">
        <v>0.70238256454467773</v>
      </c>
      <c r="F2367" s="34">
        <v>25.794012069702148</v>
      </c>
      <c r="G2367" s="34">
        <v>19.512933731079102</v>
      </c>
      <c r="H2367" s="31">
        <v>1.1954337358474731</v>
      </c>
      <c r="I2367" s="31">
        <v>7.2450533509254456E-2</v>
      </c>
      <c r="J2367" s="50">
        <v>342.88790893554688</v>
      </c>
      <c r="K2367" s="34">
        <v>25.899999618530273</v>
      </c>
      <c r="L2367" s="55">
        <v>43.770000457763672</v>
      </c>
    </row>
    <row r="2368" spans="1:12" x14ac:dyDescent="0.2">
      <c r="A2368" s="24">
        <v>44236.21875</v>
      </c>
      <c r="B2368" s="32">
        <v>1.052704930305481</v>
      </c>
      <c r="C2368" s="33">
        <v>0.47179445624351501</v>
      </c>
      <c r="D2368" s="33">
        <v>0.12087792158126831</v>
      </c>
      <c r="E2368" s="33">
        <v>0.84614545106887817</v>
      </c>
      <c r="F2368" s="35">
        <v>38.658367156982422</v>
      </c>
      <c r="G2368" s="35">
        <v>19.319038391113281</v>
      </c>
      <c r="H2368" s="33">
        <v>1.1953654289245605</v>
      </c>
      <c r="I2368" s="33">
        <v>0.13764813542366028</v>
      </c>
      <c r="J2368" s="51">
        <v>344.44894409179688</v>
      </c>
      <c r="K2368" s="35">
        <v>25.969999313354492</v>
      </c>
      <c r="L2368" s="56">
        <v>43.419998168945313</v>
      </c>
    </row>
    <row r="2369" spans="1:12" x14ac:dyDescent="0.2">
      <c r="A2369" s="23">
        <v>44236.222222222219</v>
      </c>
      <c r="B2369" s="30">
        <v>1.5091677904129028</v>
      </c>
      <c r="C2369" s="31">
        <v>0.53972911834716797</v>
      </c>
      <c r="D2369" s="31">
        <v>0.12086734175682068</v>
      </c>
      <c r="E2369" s="31">
        <v>0.94818347692489624</v>
      </c>
      <c r="F2369" s="34">
        <v>37.386775970458984</v>
      </c>
      <c r="G2369" s="34">
        <v>21.732015609741211</v>
      </c>
      <c r="H2369" s="31">
        <v>1.2025048732757568</v>
      </c>
      <c r="I2369" s="31">
        <v>0.17385612428188324</v>
      </c>
      <c r="J2369" s="50">
        <v>343.35678100585938</v>
      </c>
      <c r="K2369" s="34">
        <v>26.100000381469727</v>
      </c>
      <c r="L2369" s="55">
        <v>42.830001831054688</v>
      </c>
    </row>
    <row r="2370" spans="1:12" x14ac:dyDescent="0.2">
      <c r="A2370" s="24">
        <v>44236.225694444438</v>
      </c>
      <c r="B2370" s="32">
        <v>1.9149075746536255</v>
      </c>
      <c r="C2370" s="33">
        <v>0.70419895648956299</v>
      </c>
      <c r="D2370" s="33">
        <v>0.14586776494979858</v>
      </c>
      <c r="E2370" s="33">
        <v>1.2273730039596558</v>
      </c>
      <c r="F2370" s="35">
        <v>39.424266815185547</v>
      </c>
      <c r="G2370" s="35">
        <v>27.716699600219727</v>
      </c>
      <c r="H2370" s="33">
        <v>1.2096939086914063</v>
      </c>
      <c r="I2370" s="33">
        <v>0.20282293856143951</v>
      </c>
      <c r="J2370" s="51">
        <v>344.21853637695313</v>
      </c>
      <c r="K2370" s="35">
        <v>26.209999084472656</v>
      </c>
      <c r="L2370" s="56">
        <v>42.419998168945313</v>
      </c>
    </row>
    <row r="2371" spans="1:12" x14ac:dyDescent="0.2">
      <c r="A2371" s="23">
        <v>44236.229166666664</v>
      </c>
      <c r="B2371" s="30">
        <v>2.4221632480621338</v>
      </c>
      <c r="C2371" s="31">
        <v>0.96385359764099121</v>
      </c>
      <c r="D2371" s="31">
        <v>0.17087334394454956</v>
      </c>
      <c r="E2371" s="31">
        <v>1.6483026742935181</v>
      </c>
      <c r="F2371" s="34">
        <v>55.778232574462891</v>
      </c>
      <c r="G2371" s="34">
        <v>32.383434295654297</v>
      </c>
      <c r="H2371" s="31">
        <v>1.216935396194458</v>
      </c>
      <c r="I2371" s="31">
        <v>0.18833522498607635</v>
      </c>
      <c r="J2371" s="50">
        <v>343.44473266601563</v>
      </c>
      <c r="K2371" s="34">
        <v>26.319999694824219</v>
      </c>
      <c r="L2371" s="55">
        <v>42.139999389648438</v>
      </c>
    </row>
    <row r="2372" spans="1:12" x14ac:dyDescent="0.2">
      <c r="A2372" s="24">
        <v>44236.232638888883</v>
      </c>
      <c r="B2372" s="32">
        <v>2.7010378837585449</v>
      </c>
      <c r="C2372" s="33">
        <v>0.92438894510269165</v>
      </c>
      <c r="D2372" s="33">
        <v>0.19378691911697388</v>
      </c>
      <c r="E2372" s="33">
        <v>1.6107233762741089</v>
      </c>
      <c r="F2372" s="35">
        <v>55.41058349609375</v>
      </c>
      <c r="G2372" s="35">
        <v>40.934032440185547</v>
      </c>
      <c r="H2372" s="33">
        <v>1.2241255044937134</v>
      </c>
      <c r="I2372" s="33">
        <v>0.20281369984149933</v>
      </c>
      <c r="J2372" s="51">
        <v>342.083740234375</v>
      </c>
      <c r="K2372" s="35">
        <v>26.389999389648438</v>
      </c>
      <c r="L2372" s="56">
        <v>41.840000152587891</v>
      </c>
    </row>
    <row r="2373" spans="1:12" x14ac:dyDescent="0.2">
      <c r="A2373" s="23">
        <v>44236.236111111109</v>
      </c>
      <c r="B2373" s="30">
        <v>1.9653339385986328</v>
      </c>
      <c r="C2373" s="31">
        <v>0.95963072776794434</v>
      </c>
      <c r="D2373" s="31">
        <v>0.19376620650291443</v>
      </c>
      <c r="E2373" s="31">
        <v>1.6626390218734741</v>
      </c>
      <c r="F2373" s="34">
        <v>62.850109100341797</v>
      </c>
      <c r="G2373" s="34">
        <v>44.632099151611328</v>
      </c>
      <c r="H2373" s="31">
        <v>1.2312374114990234</v>
      </c>
      <c r="I2373" s="31">
        <v>0.20279203355312347</v>
      </c>
      <c r="J2373" s="50">
        <v>342.72637939453125</v>
      </c>
      <c r="K2373" s="34">
        <v>26.440000534057617</v>
      </c>
      <c r="L2373" s="55">
        <v>41.450000762939453</v>
      </c>
    </row>
    <row r="2374" spans="1:12" x14ac:dyDescent="0.2">
      <c r="A2374" s="24">
        <v>44236.239583333328</v>
      </c>
      <c r="B2374" s="32">
        <v>1.5718681812286377</v>
      </c>
      <c r="C2374" s="33">
        <v>0.94036251306533813</v>
      </c>
      <c r="D2374" s="33">
        <v>0.22496172785758972</v>
      </c>
      <c r="E2374" s="33">
        <v>1.6663831472396851</v>
      </c>
      <c r="F2374" s="35">
        <v>68.553733825683594</v>
      </c>
      <c r="G2374" s="35">
        <v>54.559036254882813</v>
      </c>
      <c r="H2374" s="33">
        <v>1.2164434194564819</v>
      </c>
      <c r="I2374" s="33">
        <v>0.21722204983234406</v>
      </c>
      <c r="J2374" s="51">
        <v>341.76055908203125</v>
      </c>
      <c r="K2374" s="35">
        <v>26.510000228881836</v>
      </c>
      <c r="L2374" s="56">
        <v>40.549999237060547</v>
      </c>
    </row>
    <row r="2375" spans="1:12" x14ac:dyDescent="0.2">
      <c r="A2375" s="23">
        <v>44236.243055555555</v>
      </c>
      <c r="B2375" s="30">
        <v>2.2560765743255615</v>
      </c>
      <c r="C2375" s="31">
        <v>1.0557222366333008</v>
      </c>
      <c r="D2375" s="31">
        <v>0.2645014226436615</v>
      </c>
      <c r="E2375" s="31">
        <v>1.8827501535415649</v>
      </c>
      <c r="F2375" s="34">
        <v>65.076400756835938</v>
      </c>
      <c r="G2375" s="34">
        <v>44.614551544189453</v>
      </c>
      <c r="H2375" s="31">
        <v>1.2162737846374512</v>
      </c>
      <c r="I2375" s="31">
        <v>0.26786983013153076</v>
      </c>
      <c r="J2375" s="50">
        <v>342.365478515625</v>
      </c>
      <c r="K2375" s="34">
        <v>26.590000152587891</v>
      </c>
      <c r="L2375" s="55">
        <v>39.959999084472656</v>
      </c>
    </row>
    <row r="2376" spans="1:12" x14ac:dyDescent="0.2">
      <c r="A2376" s="24">
        <v>44236.246527777774</v>
      </c>
      <c r="B2376" s="32">
        <v>2.2301704883575439</v>
      </c>
      <c r="C2376" s="33">
        <v>1.0595337152481079</v>
      </c>
      <c r="D2376" s="33">
        <v>0.2477780282497406</v>
      </c>
      <c r="E2376" s="33">
        <v>1.8718692064285278</v>
      </c>
      <c r="F2376" s="35">
        <v>79.586677551269531</v>
      </c>
      <c r="G2376" s="35">
        <v>64.462059020996094</v>
      </c>
      <c r="H2376" s="33">
        <v>1.2159700393676758</v>
      </c>
      <c r="I2376" s="33">
        <v>0.27504083514213562</v>
      </c>
      <c r="J2376" s="51">
        <v>342.71807861328125</v>
      </c>
      <c r="K2376" s="35">
        <v>26.639999389648438</v>
      </c>
      <c r="L2376" s="56">
        <v>39.130001068115234</v>
      </c>
    </row>
    <row r="2377" spans="1:12" x14ac:dyDescent="0.2">
      <c r="A2377" s="23">
        <v>44236.25</v>
      </c>
      <c r="B2377" s="30">
        <v>2.3060235977172852</v>
      </c>
      <c r="C2377" s="31">
        <v>1.0227797031402588</v>
      </c>
      <c r="D2377" s="31">
        <v>0.2456771582365036</v>
      </c>
      <c r="E2377" s="31">
        <v>1.8155125379562378</v>
      </c>
      <c r="F2377" s="34">
        <v>81.040252685546875</v>
      </c>
      <c r="G2377" s="34">
        <v>57.513748168945313</v>
      </c>
      <c r="H2377" s="31">
        <v>1.2231148481369019</v>
      </c>
      <c r="I2377" s="31">
        <v>0.2677825391292572</v>
      </c>
      <c r="J2377" s="50">
        <v>341.760009765625</v>
      </c>
      <c r="K2377" s="34">
        <v>26.649999618530273</v>
      </c>
      <c r="L2377" s="55">
        <v>38.889999389648438</v>
      </c>
    </row>
    <row r="2378" spans="1:12" x14ac:dyDescent="0.2">
      <c r="A2378" s="24">
        <v>44236.253472222219</v>
      </c>
      <c r="B2378" s="32">
        <v>2.2805750370025635</v>
      </c>
      <c r="C2378" s="33">
        <v>0.84616434574127197</v>
      </c>
      <c r="D2378" s="33">
        <v>0.19361779093742371</v>
      </c>
      <c r="E2378" s="33">
        <v>1.4906487464904785</v>
      </c>
      <c r="F2378" s="35">
        <v>70.870132446289063</v>
      </c>
      <c r="G2378" s="35">
        <v>43.989757537841797</v>
      </c>
      <c r="H2378" s="33">
        <v>1.2230572700500488</v>
      </c>
      <c r="I2378" s="33">
        <v>0.32566612958908081</v>
      </c>
      <c r="J2378" s="51">
        <v>343.37451171875</v>
      </c>
      <c r="K2378" s="35">
        <v>26.670000076293945</v>
      </c>
      <c r="L2378" s="56">
        <v>38.709999084472656</v>
      </c>
    </row>
    <row r="2379" spans="1:12" x14ac:dyDescent="0.2">
      <c r="A2379" s="23">
        <v>44236.256944444438</v>
      </c>
      <c r="B2379" s="30">
        <v>2.3944170475006104</v>
      </c>
      <c r="C2379" s="31">
        <v>0.83523350954055786</v>
      </c>
      <c r="D2379" s="31">
        <v>0.20609317719936371</v>
      </c>
      <c r="E2379" s="31">
        <v>1.4884506464004517</v>
      </c>
      <c r="F2379" s="34">
        <v>66.749763488769531</v>
      </c>
      <c r="G2379" s="34">
        <v>45.030242919921875</v>
      </c>
      <c r="H2379" s="31">
        <v>1.2301983833312988</v>
      </c>
      <c r="I2379" s="31">
        <v>0.35458657145500183</v>
      </c>
      <c r="J2379" s="50">
        <v>342.39425659179688</v>
      </c>
      <c r="K2379" s="34">
        <v>26.700000762939453</v>
      </c>
      <c r="L2379" s="55">
        <v>38.419998168945313</v>
      </c>
    </row>
    <row r="2380" spans="1:12" x14ac:dyDescent="0.2">
      <c r="A2380" s="24">
        <v>44236.260416666664</v>
      </c>
      <c r="B2380" s="32">
        <v>1.9638397693634033</v>
      </c>
      <c r="C2380" s="33">
        <v>0.73751181364059448</v>
      </c>
      <c r="D2380" s="33">
        <v>0.17696350812911987</v>
      </c>
      <c r="E2380" s="33">
        <v>1.3074480295181274</v>
      </c>
      <c r="F2380" s="35">
        <v>55.3726806640625</v>
      </c>
      <c r="G2380" s="35">
        <v>38.253067016601563</v>
      </c>
      <c r="H2380" s="33">
        <v>1.2230643033981323</v>
      </c>
      <c r="I2380" s="33">
        <v>0.31843090057373047</v>
      </c>
      <c r="J2380" s="51">
        <v>342.65545654296875</v>
      </c>
      <c r="K2380" s="35">
        <v>26.729999542236328</v>
      </c>
      <c r="L2380" s="56">
        <v>38.590000152587891</v>
      </c>
    </row>
    <row r="2381" spans="1:12" x14ac:dyDescent="0.2">
      <c r="A2381" s="23">
        <v>44236.263888888883</v>
      </c>
      <c r="B2381" s="30">
        <v>1.748286247253418</v>
      </c>
      <c r="C2381" s="31">
        <v>0.90041297674179077</v>
      </c>
      <c r="D2381" s="31">
        <v>0.19984583556652069</v>
      </c>
      <c r="E2381" s="31">
        <v>1.580031156539917</v>
      </c>
      <c r="F2381" s="34">
        <v>53.837078094482422</v>
      </c>
      <c r="G2381" s="34">
        <v>41.066993713378906</v>
      </c>
      <c r="H2381" s="31">
        <v>1.2229490280151367</v>
      </c>
      <c r="I2381" s="31">
        <v>0.31116455793380737</v>
      </c>
      <c r="J2381" s="50">
        <v>342.35214233398438</v>
      </c>
      <c r="K2381" s="34">
        <v>26.739999771118164</v>
      </c>
      <c r="L2381" s="55">
        <v>38.299999237060547</v>
      </c>
    </row>
    <row r="2382" spans="1:12" x14ac:dyDescent="0.2">
      <c r="A2382" s="24">
        <v>44236.267361111109</v>
      </c>
      <c r="B2382" s="32">
        <v>2.102860689163208</v>
      </c>
      <c r="C2382" s="33">
        <v>0.89355868101119995</v>
      </c>
      <c r="D2382" s="33">
        <v>0.17068944871425629</v>
      </c>
      <c r="E2382" s="33">
        <v>1.5403681993484497</v>
      </c>
      <c r="F2382" s="35">
        <v>64.555290222167969</v>
      </c>
      <c r="G2382" s="35">
        <v>28.872529983520508</v>
      </c>
      <c r="H2382" s="33">
        <v>1.2373332977294922</v>
      </c>
      <c r="I2382" s="33">
        <v>0.37626507878303528</v>
      </c>
      <c r="J2382" s="51">
        <v>341.36978149414063</v>
      </c>
      <c r="K2382" s="35">
        <v>26.770000457763672</v>
      </c>
      <c r="L2382" s="56">
        <v>38.029998779296875</v>
      </c>
    </row>
    <row r="2383" spans="1:12" x14ac:dyDescent="0.2">
      <c r="A2383" s="23">
        <v>44236.270833333328</v>
      </c>
      <c r="B2383" s="30">
        <v>2.3181233406066895</v>
      </c>
      <c r="C2383" s="31">
        <v>1.0551185607910156</v>
      </c>
      <c r="D2383" s="31">
        <v>0.18941625952720642</v>
      </c>
      <c r="E2383" s="31">
        <v>1.8088212013244629</v>
      </c>
      <c r="F2383" s="34">
        <v>59.577037811279297</v>
      </c>
      <c r="G2383" s="34">
        <v>49.473564147949219</v>
      </c>
      <c r="H2383" s="31">
        <v>1.2589917182922363</v>
      </c>
      <c r="I2383" s="31">
        <v>0.38348594307899475</v>
      </c>
      <c r="J2383" s="50">
        <v>341.98593139648438</v>
      </c>
      <c r="K2383" s="34">
        <v>26.809999465942383</v>
      </c>
      <c r="L2383" s="55">
        <v>37.830001831054688</v>
      </c>
    </row>
    <row r="2384" spans="1:12" x14ac:dyDescent="0.2">
      <c r="A2384" s="24">
        <v>44236.274305555555</v>
      </c>
      <c r="B2384" s="32">
        <v>2.1913442611694336</v>
      </c>
      <c r="C2384" s="33">
        <v>0.93014341592788696</v>
      </c>
      <c r="D2384" s="33">
        <v>0.19981412589550018</v>
      </c>
      <c r="E2384" s="33">
        <v>1.6255712509155273</v>
      </c>
      <c r="F2384" s="35">
        <v>68.451019287109375</v>
      </c>
      <c r="G2384" s="35">
        <v>38.283924102783203</v>
      </c>
      <c r="H2384" s="33">
        <v>1.2516958713531494</v>
      </c>
      <c r="I2384" s="33">
        <v>0.32558563351631165</v>
      </c>
      <c r="J2384" s="51">
        <v>341.97958374023438</v>
      </c>
      <c r="K2384" s="35">
        <v>26.829999923706055</v>
      </c>
      <c r="L2384" s="56">
        <v>37.650001525878906</v>
      </c>
    </row>
    <row r="2385" spans="1:12" x14ac:dyDescent="0.2">
      <c r="A2385" s="23">
        <v>44236.277777777774</v>
      </c>
      <c r="B2385" s="30">
        <v>2.1155321598052979</v>
      </c>
      <c r="C2385" s="31">
        <v>1.1149134635925293</v>
      </c>
      <c r="D2385" s="31">
        <v>0.21232141554355621</v>
      </c>
      <c r="E2385" s="31">
        <v>1.9213006496429443</v>
      </c>
      <c r="F2385" s="34">
        <v>78.216423034667969</v>
      </c>
      <c r="G2385" s="34">
        <v>46.404903411865234</v>
      </c>
      <c r="H2385" s="31">
        <v>1.2300997972488403</v>
      </c>
      <c r="I2385" s="31">
        <v>0.30390700697898865</v>
      </c>
      <c r="J2385" s="50">
        <v>340.91998291015625</v>
      </c>
      <c r="K2385" s="34">
        <v>26.879999160766602</v>
      </c>
      <c r="L2385" s="55">
        <v>37.790000915527344</v>
      </c>
    </row>
    <row r="2386" spans="1:12" x14ac:dyDescent="0.2">
      <c r="A2386" s="24">
        <v>44236.28125</v>
      </c>
      <c r="B2386" s="32">
        <v>2.2038087844848633</v>
      </c>
      <c r="C2386" s="33">
        <v>1.091630220413208</v>
      </c>
      <c r="D2386" s="33">
        <v>0.2164454460144043</v>
      </c>
      <c r="E2386" s="33">
        <v>1.889735221862793</v>
      </c>
      <c r="F2386" s="35">
        <v>72.568641662597656</v>
      </c>
      <c r="G2386" s="35">
        <v>56.802539825439453</v>
      </c>
      <c r="H2386" s="33">
        <v>1.2226427793502808</v>
      </c>
      <c r="I2386" s="33">
        <v>0.3400249183177948</v>
      </c>
      <c r="J2386" s="51">
        <v>340.91342163085938</v>
      </c>
      <c r="K2386" s="35">
        <v>26.940000534057617</v>
      </c>
      <c r="L2386" s="56">
        <v>37.150001525878906</v>
      </c>
    </row>
    <row r="2387" spans="1:12" x14ac:dyDescent="0.2">
      <c r="A2387" s="23">
        <v>44236.284722222219</v>
      </c>
      <c r="B2387" s="30">
        <v>1.6209210157394409</v>
      </c>
      <c r="C2387" s="31">
        <v>0.93533229827880859</v>
      </c>
      <c r="D2387" s="31">
        <v>0.19143889844417572</v>
      </c>
      <c r="E2387" s="31">
        <v>1.6251497268676758</v>
      </c>
      <c r="F2387" s="34">
        <v>76.274467468261719</v>
      </c>
      <c r="G2387" s="34">
        <v>49.174697875976563</v>
      </c>
      <c r="H2387" s="31">
        <v>1.2296713590621948</v>
      </c>
      <c r="I2387" s="31">
        <v>0.30380114912986755</v>
      </c>
      <c r="J2387" s="50">
        <v>341.61874389648438</v>
      </c>
      <c r="K2387" s="34">
        <v>26.940000534057617</v>
      </c>
      <c r="L2387" s="55">
        <v>36.680000305175781</v>
      </c>
    </row>
    <row r="2388" spans="1:12" x14ac:dyDescent="0.2">
      <c r="A2388" s="24">
        <v>44236.288194444438</v>
      </c>
      <c r="B2388" s="32">
        <v>1.8108748197555542</v>
      </c>
      <c r="C2388" s="33">
        <v>0.88917756080627441</v>
      </c>
      <c r="D2388" s="33">
        <v>0.1664687842130661</v>
      </c>
      <c r="E2388" s="33">
        <v>1.5273512601852417</v>
      </c>
      <c r="F2388" s="35">
        <v>73.985008239746094</v>
      </c>
      <c r="G2388" s="35">
        <v>55.63818359375</v>
      </c>
      <c r="H2388" s="33">
        <v>1.2296727895736694</v>
      </c>
      <c r="I2388" s="33">
        <v>0.33996832370758057</v>
      </c>
      <c r="J2388" s="51">
        <v>341.27151489257813</v>
      </c>
      <c r="K2388" s="35">
        <v>26.959999084472656</v>
      </c>
      <c r="L2388" s="56">
        <v>36.639999389648438</v>
      </c>
    </row>
    <row r="2389" spans="1:12" x14ac:dyDescent="0.2">
      <c r="A2389" s="23">
        <v>44236.291666666664</v>
      </c>
      <c r="B2389" s="30">
        <v>1.7977656126022339</v>
      </c>
      <c r="C2389" s="31">
        <v>0.87402808666229248</v>
      </c>
      <c r="D2389" s="31">
        <v>0.18098992109298706</v>
      </c>
      <c r="E2389" s="31">
        <v>1.5207315683364868</v>
      </c>
      <c r="F2389" s="34">
        <v>68.345489501953125</v>
      </c>
      <c r="G2389" s="34">
        <v>39.024173736572266</v>
      </c>
      <c r="H2389" s="31">
        <v>1.2365994453430176</v>
      </c>
      <c r="I2389" s="31">
        <v>0.34711563587188721</v>
      </c>
      <c r="J2389" s="50">
        <v>343.56814575195313</v>
      </c>
      <c r="K2389" s="34">
        <v>27.010000228881836</v>
      </c>
      <c r="L2389" s="55">
        <v>35.840000152587891</v>
      </c>
    </row>
    <row r="2390" spans="1:12" x14ac:dyDescent="0.2">
      <c r="A2390" s="24">
        <v>44236.295138888883</v>
      </c>
      <c r="B2390" s="32">
        <v>1.7595906257629395</v>
      </c>
      <c r="C2390" s="33">
        <v>0.94585472345352173</v>
      </c>
      <c r="D2390" s="33">
        <v>0.16640916466712952</v>
      </c>
      <c r="E2390" s="33">
        <v>1.6141690015792847</v>
      </c>
      <c r="F2390" s="35">
        <v>73.472412109375</v>
      </c>
      <c r="G2390" s="35">
        <v>46.068363189697266</v>
      </c>
      <c r="H2390" s="33">
        <v>1.258155345916748</v>
      </c>
      <c r="I2390" s="33">
        <v>0.30369266867637634</v>
      </c>
      <c r="J2390" s="51">
        <v>341.96246337890625</v>
      </c>
      <c r="K2390" s="35">
        <v>27.030000686645508</v>
      </c>
      <c r="L2390" s="56">
        <v>35.490001678466797</v>
      </c>
    </row>
    <row r="2391" spans="1:12" x14ac:dyDescent="0.2">
      <c r="A2391" s="23">
        <v>44236.298611111109</v>
      </c>
      <c r="B2391" s="30">
        <v>1.9999912977218628</v>
      </c>
      <c r="C2391" s="31">
        <v>0.99464881420135498</v>
      </c>
      <c r="D2391" s="31">
        <v>0.18927916884422302</v>
      </c>
      <c r="E2391" s="31">
        <v>1.7139126062393188</v>
      </c>
      <c r="F2391" s="34">
        <v>68.911094665527344</v>
      </c>
      <c r="G2391" s="34">
        <v>43.685882568359375</v>
      </c>
      <c r="H2391" s="31">
        <v>1.3014626502990723</v>
      </c>
      <c r="I2391" s="31">
        <v>0.27475321292877197</v>
      </c>
      <c r="J2391" s="50">
        <v>341.59033203125</v>
      </c>
      <c r="K2391" s="34">
        <v>27.090000152587891</v>
      </c>
      <c r="L2391" s="55">
        <v>35.200000762939453</v>
      </c>
    </row>
    <row r="2392" spans="1:12" x14ac:dyDescent="0.2">
      <c r="A2392" s="24">
        <v>44236.302083333328</v>
      </c>
      <c r="B2392" s="32">
        <v>2.3922848701477051</v>
      </c>
      <c r="C2392" s="33">
        <v>1.0081720352172852</v>
      </c>
      <c r="D2392" s="33">
        <v>0.17887102067470551</v>
      </c>
      <c r="E2392" s="33">
        <v>1.7242332696914673</v>
      </c>
      <c r="F2392" s="35">
        <v>64.705612182617188</v>
      </c>
      <c r="G2392" s="35">
        <v>48.767169952392578</v>
      </c>
      <c r="H2392" s="33">
        <v>1.2580229043960571</v>
      </c>
      <c r="I2392" s="33">
        <v>0.39042088389396667</v>
      </c>
      <c r="J2392" s="51">
        <v>341.56051635742188</v>
      </c>
      <c r="K2392" s="35">
        <v>27.129999160766602</v>
      </c>
      <c r="L2392" s="56">
        <v>34.990001678466797</v>
      </c>
    </row>
    <row r="2393" spans="1:12" x14ac:dyDescent="0.2">
      <c r="A2393" s="23">
        <v>44236.305555555555</v>
      </c>
      <c r="B2393" s="30">
        <v>1.9496231079101563</v>
      </c>
      <c r="C2393" s="31">
        <v>0.79121279716491699</v>
      </c>
      <c r="D2393" s="31">
        <v>0.18514432013034821</v>
      </c>
      <c r="E2393" s="31">
        <v>1.3979436159133911</v>
      </c>
      <c r="F2393" s="34">
        <v>74.916175842285156</v>
      </c>
      <c r="G2393" s="34">
        <v>47.347991943359375</v>
      </c>
      <c r="H2393" s="31">
        <v>1.2365573644638062</v>
      </c>
      <c r="I2393" s="31">
        <v>0.31817850470542908</v>
      </c>
      <c r="J2393" s="50">
        <v>341.11770629882813</v>
      </c>
      <c r="K2393" s="34">
        <v>27.180000305175781</v>
      </c>
      <c r="L2393" s="55">
        <v>35.389999389648438</v>
      </c>
    </row>
    <row r="2394" spans="1:12" x14ac:dyDescent="0.2">
      <c r="A2394" s="24">
        <v>44236.309027777774</v>
      </c>
      <c r="B2394" s="32">
        <v>1.1519170999526978</v>
      </c>
      <c r="C2394" s="33">
        <v>0.76533877849578857</v>
      </c>
      <c r="D2394" s="33">
        <v>0.158082515001297</v>
      </c>
      <c r="E2394" s="33">
        <v>1.3312211036682129</v>
      </c>
      <c r="F2394" s="35">
        <v>66.917526245117188</v>
      </c>
      <c r="G2394" s="35">
        <v>33.762561798095703</v>
      </c>
      <c r="H2394" s="33">
        <v>1.2291841506958008</v>
      </c>
      <c r="I2394" s="33">
        <v>0.21691484749317169</v>
      </c>
      <c r="J2394" s="51">
        <v>342.441650390625</v>
      </c>
      <c r="K2394" s="35">
        <v>27.190000534057617</v>
      </c>
      <c r="L2394" s="56">
        <v>35.049999237060547</v>
      </c>
    </row>
    <row r="2395" spans="1:12" x14ac:dyDescent="0.2">
      <c r="A2395" s="23">
        <v>44236.3125</v>
      </c>
      <c r="B2395" s="30">
        <v>1.9876043796539307</v>
      </c>
      <c r="C2395" s="31">
        <v>0.81699907779693604</v>
      </c>
      <c r="D2395" s="31">
        <v>0.16850225627422333</v>
      </c>
      <c r="E2395" s="31">
        <v>1.4208277463912964</v>
      </c>
      <c r="F2395" s="34">
        <v>61.354938507080078</v>
      </c>
      <c r="G2395" s="34">
        <v>40.055923461914063</v>
      </c>
      <c r="H2395" s="31">
        <v>1.2220956087112427</v>
      </c>
      <c r="I2395" s="31">
        <v>0.23863404989242554</v>
      </c>
      <c r="J2395" s="50">
        <v>340.435546875</v>
      </c>
      <c r="K2395" s="34">
        <v>27.209999084472656</v>
      </c>
      <c r="L2395" s="55">
        <v>35.330001831054688</v>
      </c>
    </row>
    <row r="2396" spans="1:12" x14ac:dyDescent="0.2">
      <c r="A2396" s="24">
        <v>44236.315972222219</v>
      </c>
      <c r="B2396" s="32">
        <v>2.4438188076019287</v>
      </c>
      <c r="C2396" s="33">
        <v>0.93524569272994995</v>
      </c>
      <c r="D2396" s="33">
        <v>0.17893718183040619</v>
      </c>
      <c r="E2396" s="33">
        <v>1.6104345321655273</v>
      </c>
      <c r="F2396" s="35">
        <v>75.548187255859375</v>
      </c>
      <c r="G2396" s="35">
        <v>39.597461700439453</v>
      </c>
      <c r="H2396" s="33">
        <v>1.2440228462219238</v>
      </c>
      <c r="I2396" s="33">
        <v>0.39056530594825745</v>
      </c>
      <c r="J2396" s="51">
        <v>340.92861938476563</v>
      </c>
      <c r="K2396" s="35">
        <v>27.290000915527344</v>
      </c>
      <c r="L2396" s="56">
        <v>35.680000305175781</v>
      </c>
    </row>
    <row r="2397" spans="1:12" x14ac:dyDescent="0.2">
      <c r="A2397" s="23">
        <v>44236.319444444438</v>
      </c>
      <c r="B2397" s="30">
        <v>2.3301324844360352</v>
      </c>
      <c r="C2397" s="31">
        <v>1.0140939950942993</v>
      </c>
      <c r="D2397" s="31">
        <v>0.17271549999713898</v>
      </c>
      <c r="E2397" s="31">
        <v>1.7292357683181763</v>
      </c>
      <c r="F2397" s="34">
        <v>74.614898681640625</v>
      </c>
      <c r="G2397" s="34">
        <v>52.265884399414063</v>
      </c>
      <c r="H2397" s="31">
        <v>1.3960734605789185</v>
      </c>
      <c r="I2397" s="31">
        <v>0.40507835149765015</v>
      </c>
      <c r="J2397" s="50">
        <v>341.17819213867188</v>
      </c>
      <c r="K2397" s="34">
        <v>27.319999694824219</v>
      </c>
      <c r="L2397" s="55">
        <v>35.939998626708984</v>
      </c>
    </row>
    <row r="2398" spans="1:12" x14ac:dyDescent="0.2">
      <c r="A2398" s="24">
        <v>44236.322916666664</v>
      </c>
      <c r="B2398" s="32">
        <v>2.1277973651885986</v>
      </c>
      <c r="C2398" s="33">
        <v>0.92461919784545898</v>
      </c>
      <c r="D2398" s="33">
        <v>0.17690102756023407</v>
      </c>
      <c r="E2398" s="33">
        <v>1.5941903591156006</v>
      </c>
      <c r="F2398" s="35">
        <v>69.244598388671875</v>
      </c>
      <c r="G2398" s="35">
        <v>47.105388641357422</v>
      </c>
      <c r="H2398" s="33">
        <v>1.3962606191635132</v>
      </c>
      <c r="I2398" s="33">
        <v>0.19533181190490723</v>
      </c>
      <c r="J2398" s="51">
        <v>341.43612670898438</v>
      </c>
      <c r="K2398" s="35">
        <v>27.350000381469727</v>
      </c>
      <c r="L2398" s="56">
        <v>36.279998779296875</v>
      </c>
    </row>
    <row r="2399" spans="1:12" x14ac:dyDescent="0.2">
      <c r="A2399" s="23">
        <v>44236.326388888883</v>
      </c>
      <c r="B2399" s="30">
        <v>2.9260783195495605</v>
      </c>
      <c r="C2399" s="31">
        <v>0.96139532327651978</v>
      </c>
      <c r="D2399" s="31">
        <v>0.19773702323436737</v>
      </c>
      <c r="E2399" s="31">
        <v>1.6693168878555298</v>
      </c>
      <c r="F2399" s="34">
        <v>81.241111755371094</v>
      </c>
      <c r="G2399" s="34">
        <v>39.602130889892578</v>
      </c>
      <c r="H2399" s="31">
        <v>1.2806646823883057</v>
      </c>
      <c r="I2399" s="31">
        <v>0.26047420501708984</v>
      </c>
      <c r="J2399" s="50">
        <v>341.0364990234375</v>
      </c>
      <c r="K2399" s="34">
        <v>27.379999160766602</v>
      </c>
      <c r="L2399" s="55">
        <v>36.549999237060547</v>
      </c>
    </row>
    <row r="2400" spans="1:12" x14ac:dyDescent="0.2">
      <c r="A2400" s="24">
        <v>44236.329861111109</v>
      </c>
      <c r="B2400" s="32">
        <v>2.9647607803344727</v>
      </c>
      <c r="C2400" s="33">
        <v>0.98878061771392822</v>
      </c>
      <c r="D2400" s="33">
        <v>0.19153672456741333</v>
      </c>
      <c r="E2400" s="33">
        <v>1.7050932645797729</v>
      </c>
      <c r="F2400" s="35">
        <v>76.870925903320313</v>
      </c>
      <c r="G2400" s="35">
        <v>48.804523468017578</v>
      </c>
      <c r="H2400" s="33">
        <v>1.2302998304367065</v>
      </c>
      <c r="I2400" s="33">
        <v>0.35461580753326416</v>
      </c>
      <c r="J2400" s="51">
        <v>341.54891967773438</v>
      </c>
      <c r="K2400" s="35">
        <v>27.430000305175781</v>
      </c>
      <c r="L2400" s="56">
        <v>37.069999694824219</v>
      </c>
    </row>
    <row r="2401" spans="1:12" x14ac:dyDescent="0.2">
      <c r="A2401" s="23">
        <v>44236.333333333328</v>
      </c>
      <c r="B2401" s="30">
        <v>2.2422080039978027</v>
      </c>
      <c r="C2401" s="31">
        <v>0.98726052045822144</v>
      </c>
      <c r="D2401" s="31">
        <v>0.20607638359069824</v>
      </c>
      <c r="E2401" s="31">
        <v>1.7193846702575684</v>
      </c>
      <c r="F2401" s="34">
        <v>79.95941162109375</v>
      </c>
      <c r="G2401" s="34">
        <v>47.803359985351563</v>
      </c>
      <c r="H2401" s="31">
        <v>1.2228621244430542</v>
      </c>
      <c r="I2401" s="31">
        <v>0.29667067527770996</v>
      </c>
      <c r="J2401" s="50">
        <v>339.96334838867188</v>
      </c>
      <c r="K2401" s="34">
        <v>27.450000762939453</v>
      </c>
      <c r="L2401" s="55">
        <v>36.580001831054688</v>
      </c>
    </row>
    <row r="2402" spans="1:12" x14ac:dyDescent="0.2">
      <c r="A2402" s="24">
        <v>44236.336805555555</v>
      </c>
      <c r="B2402" s="32">
        <v>3.1545672416687012</v>
      </c>
      <c r="C2402" s="33">
        <v>1.1041442155838013</v>
      </c>
      <c r="D2402" s="33">
        <v>0.19568553566932678</v>
      </c>
      <c r="E2402" s="33">
        <v>1.8881572484970093</v>
      </c>
      <c r="F2402" s="35">
        <v>89.463020324707031</v>
      </c>
      <c r="G2402" s="35">
        <v>58.672416687011719</v>
      </c>
      <c r="H2402" s="33">
        <v>1.3098067045211792</v>
      </c>
      <c r="I2402" s="33">
        <v>0.29669654369354248</v>
      </c>
      <c r="J2402" s="51">
        <v>342.14300537109375</v>
      </c>
      <c r="K2402" s="35">
        <v>27.5</v>
      </c>
      <c r="L2402" s="56">
        <v>36.709999084472656</v>
      </c>
    </row>
    <row r="2403" spans="1:12" x14ac:dyDescent="0.2">
      <c r="A2403" s="23">
        <v>44236.340277777774</v>
      </c>
      <c r="B2403" s="30">
        <v>3.1413462162017822</v>
      </c>
      <c r="C2403" s="31">
        <v>1.0360565185546875</v>
      </c>
      <c r="D2403" s="31">
        <v>0.2018953412771225</v>
      </c>
      <c r="E2403" s="31">
        <v>1.7899999618530273</v>
      </c>
      <c r="F2403" s="34">
        <v>84.259010314941406</v>
      </c>
      <c r="G2403" s="34">
        <v>50.484470367431641</v>
      </c>
      <c r="H2403" s="31">
        <v>1.5049277544021606</v>
      </c>
      <c r="I2403" s="31">
        <v>0.36176148056983948</v>
      </c>
      <c r="J2403" s="50">
        <v>340.88546752929688</v>
      </c>
      <c r="K2403" s="34">
        <v>27.520000457763672</v>
      </c>
      <c r="L2403" s="55">
        <v>36.189998626708984</v>
      </c>
    </row>
    <row r="2404" spans="1:12" x14ac:dyDescent="0.2">
      <c r="A2404" s="24">
        <v>44236.34375</v>
      </c>
      <c r="B2404" s="32">
        <v>2.6593947410583496</v>
      </c>
      <c r="C2404" s="33">
        <v>1.1525665521621704</v>
      </c>
      <c r="D2404" s="33">
        <v>0.21433405578136444</v>
      </c>
      <c r="E2404" s="33">
        <v>1.9810293912887573</v>
      </c>
      <c r="F2404" s="35">
        <v>84.259757995605469</v>
      </c>
      <c r="G2404" s="35">
        <v>48.983516693115234</v>
      </c>
      <c r="H2404" s="33">
        <v>1.3382073640823364</v>
      </c>
      <c r="I2404" s="33">
        <v>0.20253950357437134</v>
      </c>
      <c r="J2404" s="51">
        <v>341.58932495117188</v>
      </c>
      <c r="K2404" s="35">
        <v>27.540000915527344</v>
      </c>
      <c r="L2404" s="56">
        <v>35.520000457763672</v>
      </c>
    </row>
    <row r="2405" spans="1:12" x14ac:dyDescent="0.2">
      <c r="A2405" s="23">
        <v>44236.347222222219</v>
      </c>
      <c r="B2405" s="30">
        <v>2.355659008026123</v>
      </c>
      <c r="C2405" s="31">
        <v>1.0576250553131104</v>
      </c>
      <c r="D2405" s="31">
        <v>0.19978420436382294</v>
      </c>
      <c r="E2405" s="31">
        <v>1.8209497928619385</v>
      </c>
      <c r="F2405" s="34">
        <v>97.904228210449219</v>
      </c>
      <c r="G2405" s="34">
        <v>64.377891540527344</v>
      </c>
      <c r="H2405" s="31">
        <v>1.2659767866134644</v>
      </c>
      <c r="I2405" s="31">
        <v>0.31830272078514099</v>
      </c>
      <c r="J2405" s="50">
        <v>339.56204223632813</v>
      </c>
      <c r="K2405" s="34">
        <v>27.590000152587891</v>
      </c>
      <c r="L2405" s="55">
        <v>35.639999389648438</v>
      </c>
    </row>
    <row r="2406" spans="1:12" x14ac:dyDescent="0.2">
      <c r="A2406" s="24">
        <v>44236.350694444438</v>
      </c>
      <c r="B2406" s="32">
        <v>2.292302131652832</v>
      </c>
      <c r="C2406" s="33">
        <v>1.0915513038635254</v>
      </c>
      <c r="D2406" s="33">
        <v>0.20394346117973328</v>
      </c>
      <c r="E2406" s="33">
        <v>1.8771123886108398</v>
      </c>
      <c r="F2406" s="35">
        <v>88.460075378417969</v>
      </c>
      <c r="G2406" s="35">
        <v>56.575538635253906</v>
      </c>
      <c r="H2406" s="33">
        <v>1.2587246894836426</v>
      </c>
      <c r="I2406" s="33">
        <v>0.27489387989044189</v>
      </c>
      <c r="J2406" s="51">
        <v>338.89694213867188</v>
      </c>
      <c r="K2406" s="35">
        <v>27.610000610351563</v>
      </c>
      <c r="L2406" s="56">
        <v>35.560001373291016</v>
      </c>
    </row>
    <row r="2407" spans="1:12" x14ac:dyDescent="0.2">
      <c r="A2407" s="23">
        <v>44236.354166666664</v>
      </c>
      <c r="B2407" s="30">
        <v>1.5446248054504395</v>
      </c>
      <c r="C2407" s="31">
        <v>1.1346560716629028</v>
      </c>
      <c r="D2407" s="31">
        <v>0.2475714385509491</v>
      </c>
      <c r="E2407" s="31">
        <v>1.9868127107620239</v>
      </c>
      <c r="F2407" s="34">
        <v>77.413551330566406</v>
      </c>
      <c r="G2407" s="34">
        <v>63.203006744384766</v>
      </c>
      <c r="H2407" s="31">
        <v>1.2438837289810181</v>
      </c>
      <c r="I2407" s="31">
        <v>0.31820279359817505</v>
      </c>
      <c r="J2407" s="50">
        <v>340.58346557617188</v>
      </c>
      <c r="K2407" s="34">
        <v>27.639999389648438</v>
      </c>
      <c r="L2407" s="55">
        <v>34.689998626708984</v>
      </c>
    </row>
    <row r="2408" spans="1:12" x14ac:dyDescent="0.2">
      <c r="A2408" s="24">
        <v>44236.357638888883</v>
      </c>
      <c r="B2408" s="32">
        <v>1.3294992446899414</v>
      </c>
      <c r="C2408" s="33">
        <v>1.1469653844833374</v>
      </c>
      <c r="D2408" s="33">
        <v>0.22262454032897949</v>
      </c>
      <c r="E2408" s="33">
        <v>1.9807342290878296</v>
      </c>
      <c r="F2408" s="35">
        <v>85.239898681640625</v>
      </c>
      <c r="G2408" s="35">
        <v>50.829925537109375</v>
      </c>
      <c r="H2408" s="33">
        <v>1.2729157209396362</v>
      </c>
      <c r="I2408" s="33">
        <v>0.23867172002792358</v>
      </c>
      <c r="J2408" s="51">
        <v>339.53915405273438</v>
      </c>
      <c r="K2408" s="35">
        <v>27.680000305175781</v>
      </c>
      <c r="L2408" s="56">
        <v>34.830001831054688</v>
      </c>
    </row>
    <row r="2409" spans="1:12" x14ac:dyDescent="0.2">
      <c r="A2409" s="23">
        <v>44236.361111111109</v>
      </c>
      <c r="B2409" s="30">
        <v>2.215585470199585</v>
      </c>
      <c r="C2409" s="31">
        <v>0.94597148895263672</v>
      </c>
      <c r="D2409" s="31">
        <v>0.22468012571334839</v>
      </c>
      <c r="E2409" s="31">
        <v>1.674699068069458</v>
      </c>
      <c r="F2409" s="34">
        <v>77.664497375488281</v>
      </c>
      <c r="G2409" s="34">
        <v>51.199016571044922</v>
      </c>
      <c r="H2409" s="31">
        <v>1.2800058126449585</v>
      </c>
      <c r="I2409" s="31">
        <v>0.24587681889533997</v>
      </c>
      <c r="J2409" s="50">
        <v>341.49658203125</v>
      </c>
      <c r="K2409" s="34">
        <v>27.700000762939453</v>
      </c>
      <c r="L2409" s="55">
        <v>34.490001678466797</v>
      </c>
    </row>
    <row r="2410" spans="1:12" x14ac:dyDescent="0.2">
      <c r="A2410" s="24">
        <v>44236.364583333328</v>
      </c>
      <c r="B2410" s="32">
        <v>2.1514408588409424</v>
      </c>
      <c r="C2410" s="33">
        <v>1.0202182531356812</v>
      </c>
      <c r="D2410" s="33">
        <v>0.2204330712556839</v>
      </c>
      <c r="E2410" s="33">
        <v>1.7842601537704468</v>
      </c>
      <c r="F2410" s="35">
        <v>70.567253112792969</v>
      </c>
      <c r="G2410" s="35">
        <v>46.703983306884766</v>
      </c>
      <c r="H2410" s="33">
        <v>1.257818341255188</v>
      </c>
      <c r="I2410" s="33">
        <v>0.21686522662639618</v>
      </c>
      <c r="J2410" s="51">
        <v>340.94857788085938</v>
      </c>
      <c r="K2410" s="35">
        <v>27.729999542236328</v>
      </c>
      <c r="L2410" s="56">
        <v>33.380001068115234</v>
      </c>
    </row>
    <row r="2411" spans="1:12" x14ac:dyDescent="0.2">
      <c r="A2411" s="23">
        <v>44236.368055555555</v>
      </c>
      <c r="B2411" s="30">
        <v>1.9989469051361084</v>
      </c>
      <c r="C2411" s="31">
        <v>1.1378916501998901</v>
      </c>
      <c r="D2411" s="31">
        <v>0.21412719786167145</v>
      </c>
      <c r="E2411" s="31">
        <v>1.9583282470703125</v>
      </c>
      <c r="F2411" s="34">
        <v>77.9639892578125</v>
      </c>
      <c r="G2411" s="34">
        <v>42.883735656738281</v>
      </c>
      <c r="H2411" s="31">
        <v>1.2140642404556274</v>
      </c>
      <c r="I2411" s="31">
        <v>0.24570347368717194</v>
      </c>
      <c r="J2411" s="50">
        <v>342.00454711914063</v>
      </c>
      <c r="K2411" s="34">
        <v>27.75</v>
      </c>
      <c r="L2411" s="55">
        <v>32.5</v>
      </c>
    </row>
    <row r="2412" spans="1:12" x14ac:dyDescent="0.2">
      <c r="A2412" s="24">
        <v>44236.371527777774</v>
      </c>
      <c r="B2412" s="32">
        <v>2.3144130706787109</v>
      </c>
      <c r="C2412" s="33">
        <v>1.1090160608291626</v>
      </c>
      <c r="D2412" s="33">
        <v>0.21820740401744843</v>
      </c>
      <c r="E2412" s="33">
        <v>1.9181469678878784</v>
      </c>
      <c r="F2412" s="35">
        <v>75.477684020996094</v>
      </c>
      <c r="G2412" s="35">
        <v>59.137680053710938</v>
      </c>
      <c r="H2412" s="33">
        <v>1.2208566665649414</v>
      </c>
      <c r="I2412" s="33">
        <v>0.30340814590454102</v>
      </c>
      <c r="J2412" s="51">
        <v>341.45550537109375</v>
      </c>
      <c r="K2412" s="35">
        <v>27.770000457763672</v>
      </c>
      <c r="L2412" s="56">
        <v>31.510000228881836</v>
      </c>
    </row>
    <row r="2413" spans="1:12" x14ac:dyDescent="0.2">
      <c r="A2413" s="23">
        <v>44236.375</v>
      </c>
      <c r="B2413" s="30">
        <v>2.1492743492126465</v>
      </c>
      <c r="C2413" s="31">
        <v>1.0747585296630859</v>
      </c>
      <c r="D2413" s="31">
        <v>0.21397872269153595</v>
      </c>
      <c r="E2413" s="31">
        <v>1.8593295812606812</v>
      </c>
      <c r="F2413" s="34">
        <v>79.63946533203125</v>
      </c>
      <c r="G2413" s="34">
        <v>45.574733734130859</v>
      </c>
      <c r="H2413" s="31">
        <v>1.2637733221054077</v>
      </c>
      <c r="I2413" s="31">
        <v>0.28886246681213379</v>
      </c>
      <c r="J2413" s="50">
        <v>340.29733276367188</v>
      </c>
      <c r="K2413" s="34">
        <v>27.75</v>
      </c>
      <c r="L2413" s="55">
        <v>30.639999389648438</v>
      </c>
    </row>
    <row r="2414" spans="1:12" x14ac:dyDescent="0.2">
      <c r="A2414" s="24">
        <v>44236.378472222219</v>
      </c>
      <c r="B2414" s="32">
        <v>2.2382495403289795</v>
      </c>
      <c r="C2414" s="33">
        <v>1.153611421585083</v>
      </c>
      <c r="D2414" s="33">
        <v>0.24934856593608856</v>
      </c>
      <c r="E2414" s="33">
        <v>2.0176455974578857</v>
      </c>
      <c r="F2414" s="35">
        <v>91.816276550292969</v>
      </c>
      <c r="G2414" s="35">
        <v>57.81512451171875</v>
      </c>
      <c r="H2414" s="33">
        <v>1.2423726320266724</v>
      </c>
      <c r="I2414" s="33">
        <v>0.28170076012611389</v>
      </c>
      <c r="J2414" s="51">
        <v>341.19705200195313</v>
      </c>
      <c r="K2414" s="35">
        <v>27.75</v>
      </c>
      <c r="L2414" s="56">
        <v>31.209999084472656</v>
      </c>
    </row>
    <row r="2415" spans="1:12" x14ac:dyDescent="0.2">
      <c r="A2415" s="23">
        <v>44236.381944444438</v>
      </c>
      <c r="B2415" s="30">
        <v>1.9739546775817871</v>
      </c>
      <c r="C2415" s="31">
        <v>1.0132765769958496</v>
      </c>
      <c r="D2415" s="31">
        <v>0.19336862862110138</v>
      </c>
      <c r="E2415" s="31">
        <v>1.7465550899505615</v>
      </c>
      <c r="F2415" s="34">
        <v>87.400634765625</v>
      </c>
      <c r="G2415" s="34">
        <v>58.702384948730469</v>
      </c>
      <c r="H2415" s="31">
        <v>1.2287110090255737</v>
      </c>
      <c r="I2415" s="31">
        <v>0.30356389284133911</v>
      </c>
      <c r="J2415" s="50">
        <v>341.66091918945313</v>
      </c>
      <c r="K2415" s="34">
        <v>27.719999313354492</v>
      </c>
      <c r="L2415" s="55">
        <v>32.979999542236328</v>
      </c>
    </row>
    <row r="2416" spans="1:12" x14ac:dyDescent="0.2">
      <c r="A2416" s="24">
        <v>44236.385416666664</v>
      </c>
      <c r="B2416" s="32">
        <v>1.5944808721542358</v>
      </c>
      <c r="C2416" s="33">
        <v>0.79223930835723877</v>
      </c>
      <c r="D2416" s="33">
        <v>0.19754351675510406</v>
      </c>
      <c r="E2416" s="33">
        <v>1.4119163751602173</v>
      </c>
      <c r="F2416" s="35">
        <v>78.215614318847656</v>
      </c>
      <c r="G2416" s="35">
        <v>46.94354248046875</v>
      </c>
      <c r="H2416" s="33">
        <v>1.2143566608428955</v>
      </c>
      <c r="I2416" s="33">
        <v>0.24576264619827271</v>
      </c>
      <c r="J2416" s="51">
        <v>343.96780395507813</v>
      </c>
      <c r="K2416" s="35">
        <v>27.659999847412109</v>
      </c>
      <c r="L2416" s="56">
        <v>33.319999694824219</v>
      </c>
    </row>
    <row r="2417" spans="1:12" x14ac:dyDescent="0.2">
      <c r="A2417" s="23">
        <v>44236.388888888883</v>
      </c>
      <c r="B2417" s="30">
        <v>1.4553778171539307</v>
      </c>
      <c r="C2417" s="31">
        <v>0.79364913702011108</v>
      </c>
      <c r="D2417" s="31">
        <v>0.205874964594841</v>
      </c>
      <c r="E2417" s="31">
        <v>1.4224089384078979</v>
      </c>
      <c r="F2417" s="34">
        <v>80.913948059082031</v>
      </c>
      <c r="G2417" s="34">
        <v>51.533031463623047</v>
      </c>
      <c r="H2417" s="31">
        <v>1.2144380807876587</v>
      </c>
      <c r="I2417" s="31">
        <v>0.26023676991462708</v>
      </c>
      <c r="J2417" s="50">
        <v>342.9959716796875</v>
      </c>
      <c r="K2417" s="34">
        <v>27.639999389648438</v>
      </c>
      <c r="L2417" s="55">
        <v>33.540000915527344</v>
      </c>
    </row>
    <row r="2418" spans="1:12" x14ac:dyDescent="0.2">
      <c r="A2418" s="24">
        <v>44236.392361111109</v>
      </c>
      <c r="B2418" s="32">
        <v>1.3795371055603027</v>
      </c>
      <c r="C2418" s="33">
        <v>0.71908044815063477</v>
      </c>
      <c r="D2418" s="33">
        <v>0.1642950177192688</v>
      </c>
      <c r="E2418" s="33">
        <v>1.2665274143218994</v>
      </c>
      <c r="F2418" s="35">
        <v>70.571540832519531</v>
      </c>
      <c r="G2418" s="35">
        <v>40.135665893554688</v>
      </c>
      <c r="H2418" s="33">
        <v>1.2217483520507813</v>
      </c>
      <c r="I2418" s="33">
        <v>0.24579553306102753</v>
      </c>
      <c r="J2418" s="51">
        <v>342.96170043945313</v>
      </c>
      <c r="K2418" s="35">
        <v>27.649999618530273</v>
      </c>
      <c r="L2418" s="56">
        <v>33.700000762939453</v>
      </c>
    </row>
    <row r="2419" spans="1:12" x14ac:dyDescent="0.2">
      <c r="A2419" s="23">
        <v>44236.395833333328</v>
      </c>
      <c r="B2419" s="30">
        <v>1.8731956481933594</v>
      </c>
      <c r="C2419" s="31">
        <v>0.87377995252609253</v>
      </c>
      <c r="D2419" s="31">
        <v>0.19133731722831726</v>
      </c>
      <c r="E2419" s="31">
        <v>1.5306985378265381</v>
      </c>
      <c r="F2419" s="34">
        <v>58.575336456298828</v>
      </c>
      <c r="G2419" s="34">
        <v>40.815418243408203</v>
      </c>
      <c r="H2419" s="31">
        <v>1.2290189266204834</v>
      </c>
      <c r="I2419" s="31">
        <v>0.29641041159629822</v>
      </c>
      <c r="J2419" s="50">
        <v>342.00137329101563</v>
      </c>
      <c r="K2419" s="34">
        <v>27.629999160766602</v>
      </c>
      <c r="L2419" s="55">
        <v>33.830001831054688</v>
      </c>
    </row>
    <row r="2420" spans="1:12" x14ac:dyDescent="0.2">
      <c r="A2420" s="24">
        <v>44236.399305555555</v>
      </c>
      <c r="B2420" s="32">
        <v>1.8481357097625732</v>
      </c>
      <c r="C2420" s="33">
        <v>0.80876445770263672</v>
      </c>
      <c r="D2420" s="33">
        <v>0.19968371093273163</v>
      </c>
      <c r="E2420" s="33">
        <v>1.4393867254257202</v>
      </c>
      <c r="F2420" s="35">
        <v>66.299964904785156</v>
      </c>
      <c r="G2420" s="35">
        <v>34.623428344726563</v>
      </c>
      <c r="H2420" s="33">
        <v>1.2291874885559082</v>
      </c>
      <c r="I2420" s="33">
        <v>0.28199005126953125</v>
      </c>
      <c r="J2420" s="51">
        <v>343.24978637695313</v>
      </c>
      <c r="K2420" s="35">
        <v>27.629999160766602</v>
      </c>
      <c r="L2420" s="56">
        <v>34.200000762939453</v>
      </c>
    </row>
    <row r="2421" spans="1:12" x14ac:dyDescent="0.2">
      <c r="A2421" s="23">
        <v>44236.402777777774</v>
      </c>
      <c r="B2421" s="30">
        <v>1.0506992340087891</v>
      </c>
      <c r="C2421" s="31">
        <v>0.77623128890991211</v>
      </c>
      <c r="D2421" s="31">
        <v>0.19969259202480316</v>
      </c>
      <c r="E2421" s="31">
        <v>1.3895276784896851</v>
      </c>
      <c r="F2421" s="34">
        <v>63.426784515380859</v>
      </c>
      <c r="G2421" s="34">
        <v>40.974735260009766</v>
      </c>
      <c r="H2421" s="31">
        <v>1.2220113277435303</v>
      </c>
      <c r="I2421" s="31">
        <v>0.23861759901046753</v>
      </c>
      <c r="J2421" s="50">
        <v>341.95065307617188</v>
      </c>
      <c r="K2421" s="34">
        <v>27.620000839233398</v>
      </c>
      <c r="L2421" s="55">
        <v>34.340000152587891</v>
      </c>
    </row>
    <row r="2422" spans="1:12" x14ac:dyDescent="0.2">
      <c r="A2422" s="24">
        <v>44236.40625</v>
      </c>
      <c r="B2422" s="32">
        <v>1.3796347379684448</v>
      </c>
      <c r="C2422" s="33">
        <v>0.72862935066223145</v>
      </c>
      <c r="D2422" s="33">
        <v>0.19134443998336792</v>
      </c>
      <c r="E2422" s="33">
        <v>1.3082135915756226</v>
      </c>
      <c r="F2422" s="35">
        <v>57.838333129882813</v>
      </c>
      <c r="G2422" s="35">
        <v>40.837184906005859</v>
      </c>
      <c r="H2422" s="33">
        <v>1.207375168800354</v>
      </c>
      <c r="I2422" s="33">
        <v>0.24581292271614075</v>
      </c>
      <c r="J2422" s="51">
        <v>343.95465087890625</v>
      </c>
      <c r="K2422" s="35">
        <v>27.610000610351563</v>
      </c>
      <c r="L2422" s="56">
        <v>33.970001220703125</v>
      </c>
    </row>
    <row r="2423" spans="1:12" x14ac:dyDescent="0.2">
      <c r="A2423" s="23">
        <v>44236.409722222219</v>
      </c>
      <c r="B2423" s="30">
        <v>1.8485331535339355</v>
      </c>
      <c r="C2423" s="31">
        <v>0.82929754257202148</v>
      </c>
      <c r="D2423" s="31">
        <v>0.1997266560792923</v>
      </c>
      <c r="E2423" s="31">
        <v>1.4729840755462646</v>
      </c>
      <c r="F2423" s="34">
        <v>64.612564086914063</v>
      </c>
      <c r="G2423" s="34">
        <v>30.852775573730469</v>
      </c>
      <c r="H2423" s="31">
        <v>1.2149876356124878</v>
      </c>
      <c r="I2423" s="31">
        <v>0.31097897887229919</v>
      </c>
      <c r="J2423" s="50">
        <v>342.52847290039063</v>
      </c>
      <c r="K2423" s="34">
        <v>27.629999160766602</v>
      </c>
      <c r="L2423" s="55">
        <v>34.779998779296875</v>
      </c>
    </row>
    <row r="2424" spans="1:12" x14ac:dyDescent="0.2">
      <c r="A2424" s="24">
        <v>44236.413194444438</v>
      </c>
      <c r="B2424" s="32">
        <v>1.5320206880569458</v>
      </c>
      <c r="C2424" s="33">
        <v>0.70850759744644165</v>
      </c>
      <c r="D2424" s="33">
        <v>0.16644074022769928</v>
      </c>
      <c r="E2424" s="33">
        <v>1.2524666786193848</v>
      </c>
      <c r="F2424" s="35">
        <v>62.749542236328125</v>
      </c>
      <c r="G2424" s="35">
        <v>46.026458740234375</v>
      </c>
      <c r="H2424" s="33">
        <v>1.2077690362930298</v>
      </c>
      <c r="I2424" s="33">
        <v>0.24589310586452484</v>
      </c>
      <c r="J2424" s="51">
        <v>341.54202270507813</v>
      </c>
      <c r="K2424" s="35">
        <v>27.639999389648438</v>
      </c>
      <c r="L2424" s="56">
        <v>34.790000915527344</v>
      </c>
    </row>
    <row r="2425" spans="1:12" x14ac:dyDescent="0.2">
      <c r="A2425" s="23">
        <v>44236.416666666664</v>
      </c>
      <c r="B2425" s="30">
        <v>1.1522109508514404</v>
      </c>
      <c r="C2425" s="31">
        <v>0.68952357769012451</v>
      </c>
      <c r="D2425" s="31">
        <v>0.17476734519004822</v>
      </c>
      <c r="E2425" s="31">
        <v>1.2316937446594238</v>
      </c>
      <c r="F2425" s="34">
        <v>54.860431671142578</v>
      </c>
      <c r="G2425" s="34">
        <v>31.775697708129883</v>
      </c>
      <c r="H2425" s="31">
        <v>1.2078006267547607</v>
      </c>
      <c r="I2425" s="31">
        <v>0.17357614636421204</v>
      </c>
      <c r="J2425" s="50">
        <v>342.169189453125</v>
      </c>
      <c r="K2425" s="34">
        <v>27.649999618530273</v>
      </c>
      <c r="L2425" s="55">
        <v>34.840000152587891</v>
      </c>
    </row>
    <row r="2426" spans="1:12" x14ac:dyDescent="0.2">
      <c r="A2426" s="24">
        <v>44236.420138888883</v>
      </c>
      <c r="B2426" s="32">
        <v>0.34184566140174866</v>
      </c>
      <c r="C2426" s="33">
        <v>0.1968018114566803</v>
      </c>
      <c r="D2426" s="33">
        <v>4.9930736422538757E-2</v>
      </c>
      <c r="E2426" s="33">
        <v>0.34743469953536987</v>
      </c>
      <c r="F2426" s="35">
        <v>58.827842712402344</v>
      </c>
      <c r="G2426" s="35">
        <v>34.9847412109375</v>
      </c>
      <c r="H2426" s="33">
        <v>1.2077330350875854</v>
      </c>
      <c r="I2426" s="33">
        <v>3.6159675568342209E-2</v>
      </c>
      <c r="J2426" s="51">
        <v>340.916015625</v>
      </c>
      <c r="K2426" s="35">
        <v>27.629999160766602</v>
      </c>
      <c r="L2426" s="56">
        <v>34.729999542236328</v>
      </c>
    </row>
    <row r="2427" spans="1:12" x14ac:dyDescent="0.2">
      <c r="A2427" s="23">
        <v>44236.423611111109</v>
      </c>
      <c r="B2427" s="30">
        <v>1.2409024238586426</v>
      </c>
      <c r="C2427" s="31">
        <v>0.82258152961730957</v>
      </c>
      <c r="D2427" s="31">
        <v>0.18934042751789093</v>
      </c>
      <c r="E2427" s="31">
        <v>1.4502228498458862</v>
      </c>
      <c r="F2427" s="34">
        <v>59.168254852294922</v>
      </c>
      <c r="G2427" s="34">
        <v>37.216941833496094</v>
      </c>
      <c r="H2427" s="31">
        <v>1.2223243713378906</v>
      </c>
      <c r="I2427" s="31">
        <v>0.18081720173358917</v>
      </c>
      <c r="J2427" s="50">
        <v>343.123779296875</v>
      </c>
      <c r="K2427" s="34">
        <v>27.649999618530273</v>
      </c>
      <c r="L2427" s="55">
        <v>34.970001220703125</v>
      </c>
    </row>
    <row r="2428" spans="1:12" x14ac:dyDescent="0.2">
      <c r="A2428" s="24">
        <v>44236.427083333328</v>
      </c>
      <c r="B2428" s="32">
        <v>1.5195755958557129</v>
      </c>
      <c r="C2428" s="33">
        <v>0.82399499416351318</v>
      </c>
      <c r="D2428" s="33">
        <v>0.20183815062046051</v>
      </c>
      <c r="E2428" s="33">
        <v>1.4648871421813965</v>
      </c>
      <c r="F2428" s="35">
        <v>60.81341552734375</v>
      </c>
      <c r="G2428" s="35">
        <v>30.178773880004883</v>
      </c>
      <c r="H2428" s="33">
        <v>1.2224074602127075</v>
      </c>
      <c r="I2428" s="33">
        <v>0.23869495093822479</v>
      </c>
      <c r="J2428" s="51">
        <v>342.0611572265625</v>
      </c>
      <c r="K2428" s="35">
        <v>27.709999084472656</v>
      </c>
      <c r="L2428" s="56">
        <v>35.029998779296875</v>
      </c>
    </row>
    <row r="2429" spans="1:12" x14ac:dyDescent="0.2">
      <c r="A2429" s="23">
        <v>44236.430555555555</v>
      </c>
      <c r="B2429" s="30">
        <v>1.0636316537857056</v>
      </c>
      <c r="C2429" s="31">
        <v>0.36106753349304199</v>
      </c>
      <c r="D2429" s="31">
        <v>0.13732397556304932</v>
      </c>
      <c r="E2429" s="31">
        <v>0.69078117609024048</v>
      </c>
      <c r="F2429" s="34">
        <v>74.322540283203125</v>
      </c>
      <c r="G2429" s="34">
        <v>51.196140289306641</v>
      </c>
      <c r="H2429" s="31">
        <v>1.2223256826400757</v>
      </c>
      <c r="I2429" s="31">
        <v>0.14465391635894775</v>
      </c>
      <c r="J2429" s="50">
        <v>340.7781982421875</v>
      </c>
      <c r="K2429" s="34">
        <v>27.719999313354492</v>
      </c>
      <c r="L2429" s="55">
        <v>34.830001831054688</v>
      </c>
    </row>
    <row r="2430" spans="1:12" x14ac:dyDescent="0.2">
      <c r="A2430" s="24">
        <v>44236.434027777774</v>
      </c>
      <c r="B2430" s="32">
        <v>0.53179216384887695</v>
      </c>
      <c r="C2430" s="33">
        <v>2.7146724984049797E-2</v>
      </c>
      <c r="D2430" s="33">
        <v>1.8725162371993065E-2</v>
      </c>
      <c r="E2430" s="33">
        <v>6.0336638242006302E-2</v>
      </c>
      <c r="F2430" s="35">
        <v>74.694015502929688</v>
      </c>
      <c r="G2430" s="35">
        <v>45.592315673828125</v>
      </c>
      <c r="H2430" s="33">
        <v>1.2150388956069946</v>
      </c>
      <c r="I2430" s="33">
        <v>7.232374045997858E-3</v>
      </c>
      <c r="J2430" s="51">
        <v>341.0830078125</v>
      </c>
      <c r="K2430" s="35">
        <v>27.75</v>
      </c>
      <c r="L2430" s="56">
        <v>34.650001525878906</v>
      </c>
    </row>
    <row r="2431" spans="1:12" x14ac:dyDescent="0.2">
      <c r="A2431" s="23">
        <v>44236.4375</v>
      </c>
      <c r="B2431" s="30">
        <v>0.73430567979812622</v>
      </c>
      <c r="C2431" s="31">
        <v>6.9217175245285034E-2</v>
      </c>
      <c r="D2431" s="31">
        <v>7.4893102049827576E-2</v>
      </c>
      <c r="E2431" s="31">
        <v>0.18099166452884674</v>
      </c>
      <c r="F2431" s="34">
        <v>64.882232666015625</v>
      </c>
      <c r="G2431" s="34">
        <v>39.925971984863281</v>
      </c>
      <c r="H2431" s="31">
        <v>1.214916467666626</v>
      </c>
      <c r="I2431" s="31">
        <v>5.062151700258255E-2</v>
      </c>
      <c r="J2431" s="50">
        <v>343.02499389648438</v>
      </c>
      <c r="K2431" s="34">
        <v>27.780000686645508</v>
      </c>
      <c r="L2431" s="55">
        <v>34.319999694824219</v>
      </c>
    </row>
    <row r="2432" spans="1:12" x14ac:dyDescent="0.2">
      <c r="A2432" s="24">
        <v>44236.440972222219</v>
      </c>
      <c r="B2432" s="32">
        <v>1.8868503570556641</v>
      </c>
      <c r="C2432" s="33">
        <v>0.344809889793396</v>
      </c>
      <c r="D2432" s="33">
        <v>0.12901294231414795</v>
      </c>
      <c r="E2432" s="33">
        <v>0.65754991769790649</v>
      </c>
      <c r="F2432" s="35">
        <v>67.024978637695313</v>
      </c>
      <c r="G2432" s="35">
        <v>47.958927154541016</v>
      </c>
      <c r="H2432" s="33">
        <v>1.2224359512329102</v>
      </c>
      <c r="I2432" s="33">
        <v>0.28933393955230713</v>
      </c>
      <c r="J2432" s="51">
        <v>340.6907958984375</v>
      </c>
      <c r="K2432" s="35">
        <v>27.770000457763672</v>
      </c>
      <c r="L2432" s="56">
        <v>34.970001220703125</v>
      </c>
    </row>
    <row r="2433" spans="1:12" x14ac:dyDescent="0.2">
      <c r="A2433" s="23">
        <v>44236.444444444438</v>
      </c>
      <c r="B2433" s="30">
        <v>0.6583552360534668</v>
      </c>
      <c r="C2433" s="31">
        <v>0.10179185122251511</v>
      </c>
      <c r="D2433" s="31">
        <v>2.0804025232791901E-2</v>
      </c>
      <c r="E2433" s="31">
        <v>0.1747538149356842</v>
      </c>
      <c r="F2433" s="34">
        <v>68.276512145996094</v>
      </c>
      <c r="G2433" s="34">
        <v>37.293289184570313</v>
      </c>
      <c r="H2433" s="31">
        <v>1.2221707105636597</v>
      </c>
      <c r="I2433" s="31">
        <v>7.2317789308726788E-3</v>
      </c>
      <c r="J2433" s="50">
        <v>341.80380249023438</v>
      </c>
      <c r="K2433" s="34">
        <v>27.709999084472656</v>
      </c>
      <c r="L2433" s="55">
        <v>34.509998321533203</v>
      </c>
    </row>
    <row r="2434" spans="1:12" x14ac:dyDescent="0.2">
      <c r="A2434" s="24">
        <v>44236.447916666664</v>
      </c>
      <c r="B2434" s="32">
        <v>0.58239758014678955</v>
      </c>
      <c r="C2434" s="33">
        <v>7.0576459169387817E-2</v>
      </c>
      <c r="D2434" s="33">
        <v>2.0804254338145256E-2</v>
      </c>
      <c r="E2434" s="33">
        <v>0.12690596282482147</v>
      </c>
      <c r="F2434" s="35">
        <v>60.113559722900391</v>
      </c>
      <c r="G2434" s="35">
        <v>43.563343048095703</v>
      </c>
      <c r="H2434" s="33">
        <v>1.2149523496627808</v>
      </c>
      <c r="I2434" s="33">
        <v>2.1695576608181E-2</v>
      </c>
      <c r="J2434" s="51">
        <v>341.4876708984375</v>
      </c>
      <c r="K2434" s="35">
        <v>27.700000762939453</v>
      </c>
      <c r="L2434" s="56">
        <v>34.560001373291016</v>
      </c>
    </row>
    <row r="2435" spans="1:12" x14ac:dyDescent="0.2">
      <c r="A2435" s="23">
        <v>44236.451388888883</v>
      </c>
      <c r="B2435" s="30">
        <v>0.55717384815216064</v>
      </c>
      <c r="C2435" s="31">
        <v>-4.0724338032305241E-3</v>
      </c>
      <c r="D2435" s="31">
        <v>1.6646327450871468E-2</v>
      </c>
      <c r="E2435" s="31">
        <v>1.0403954423964024E-2</v>
      </c>
      <c r="F2435" s="34">
        <v>68.512123107910156</v>
      </c>
      <c r="G2435" s="34">
        <v>41.798164367675781</v>
      </c>
      <c r="H2435" s="31">
        <v>1.1790000200271606</v>
      </c>
      <c r="I2435" s="31">
        <v>5.0631903111934662E-2</v>
      </c>
      <c r="J2435" s="50">
        <v>339.76437377929688</v>
      </c>
      <c r="K2435" s="34">
        <v>27.739999771118164</v>
      </c>
      <c r="L2435" s="55">
        <v>34.950000762939453</v>
      </c>
    </row>
    <row r="2436" spans="1:12" x14ac:dyDescent="0.2">
      <c r="A2436" s="24">
        <v>44236.454861111109</v>
      </c>
      <c r="B2436" s="32">
        <v>0.53178226947784424</v>
      </c>
      <c r="C2436" s="33">
        <v>-4.0719332173466682E-3</v>
      </c>
      <c r="D2436" s="33">
        <v>1.6644280403852463E-2</v>
      </c>
      <c r="E2436" s="33">
        <v>1.0402674786746502E-2</v>
      </c>
      <c r="F2436" s="35">
        <v>72.545234680175781</v>
      </c>
      <c r="G2436" s="35">
        <v>38.815048217773438</v>
      </c>
      <c r="H2436" s="33">
        <v>1.21501624584198</v>
      </c>
      <c r="I2436" s="33">
        <v>2.1696718409657478E-2</v>
      </c>
      <c r="J2436" s="51">
        <v>341.7252197265625</v>
      </c>
      <c r="K2436" s="35">
        <v>27.760000228881836</v>
      </c>
      <c r="L2436" s="56">
        <v>34.580001831054688</v>
      </c>
    </row>
    <row r="2437" spans="1:12" x14ac:dyDescent="0.2">
      <c r="A2437" s="23">
        <v>44236.458333333328</v>
      </c>
      <c r="B2437" s="30">
        <v>0.55711591243743896</v>
      </c>
      <c r="C2437" s="31">
        <v>-6.7866845056414604E-3</v>
      </c>
      <c r="D2437" s="31">
        <v>1.0402873158454895E-2</v>
      </c>
      <c r="E2437" s="31">
        <v>0</v>
      </c>
      <c r="F2437" s="34">
        <v>66.165115356445313</v>
      </c>
      <c r="G2437" s="34">
        <v>47.395370483398438</v>
      </c>
      <c r="H2437" s="31">
        <v>1.2295042276382446</v>
      </c>
      <c r="I2437" s="31">
        <v>7.2323773056268692E-3</v>
      </c>
      <c r="J2437" s="50">
        <v>343.27963256835938</v>
      </c>
      <c r="K2437" s="34">
        <v>27.809999465942383</v>
      </c>
      <c r="L2437" s="55">
        <v>34.529998779296875</v>
      </c>
    </row>
    <row r="2438" spans="1:12" x14ac:dyDescent="0.2">
      <c r="A2438" s="24">
        <v>44236.461805555555</v>
      </c>
      <c r="B2438" s="32">
        <v>0.89890503883361816</v>
      </c>
      <c r="C2438" s="33">
        <v>0.25244292616844177</v>
      </c>
      <c r="D2438" s="33">
        <v>0.1061001718044281</v>
      </c>
      <c r="E2438" s="33">
        <v>0.49305373430252075</v>
      </c>
      <c r="F2438" s="35">
        <v>71.102119445800781</v>
      </c>
      <c r="G2438" s="35">
        <v>40.949558258056641</v>
      </c>
      <c r="H2438" s="33">
        <v>1.2149347066879272</v>
      </c>
      <c r="I2438" s="33">
        <v>7.9549297690391541E-2</v>
      </c>
      <c r="J2438" s="51">
        <v>341.33380126953125</v>
      </c>
      <c r="K2438" s="35">
        <v>27.840000152587891</v>
      </c>
      <c r="L2438" s="56">
        <v>34.240001678466797</v>
      </c>
    </row>
    <row r="2439" spans="1:12" x14ac:dyDescent="0.2">
      <c r="A2439" s="23">
        <v>44236.465277777774</v>
      </c>
      <c r="B2439" s="30">
        <v>1.925015926361084</v>
      </c>
      <c r="C2439" s="31">
        <v>0.65438383817672729</v>
      </c>
      <c r="D2439" s="31">
        <v>0.21850956976413727</v>
      </c>
      <c r="E2439" s="31">
        <v>1.2215726375579834</v>
      </c>
      <c r="F2439" s="34">
        <v>82.07659912109375</v>
      </c>
      <c r="G2439" s="34">
        <v>58.824440002441406</v>
      </c>
      <c r="H2439" s="31">
        <v>1.2442493438720703</v>
      </c>
      <c r="I2439" s="31">
        <v>0.35446637868881226</v>
      </c>
      <c r="J2439" s="50">
        <v>340.90402221679688</v>
      </c>
      <c r="K2439" s="34">
        <v>27.840000152587891</v>
      </c>
      <c r="L2439" s="55">
        <v>35.069999694824219</v>
      </c>
    </row>
    <row r="2440" spans="1:12" x14ac:dyDescent="0.2">
      <c r="A2440" s="24">
        <v>44236.46875</v>
      </c>
      <c r="B2440" s="32">
        <v>0.5826117992401123</v>
      </c>
      <c r="C2440" s="33">
        <v>2.3081561550498009E-2</v>
      </c>
      <c r="D2440" s="33">
        <v>1.8730714917182922E-2</v>
      </c>
      <c r="E2440" s="33">
        <v>5.2029769867658615E-2</v>
      </c>
      <c r="F2440" s="35">
        <v>72.791007995605469</v>
      </c>
      <c r="G2440" s="35">
        <v>42.201362609863281</v>
      </c>
      <c r="H2440" s="33">
        <v>1.237102746963501</v>
      </c>
      <c r="I2440" s="33">
        <v>8.6814224720001221E-2</v>
      </c>
      <c r="J2440" s="51">
        <v>340.91390991210938</v>
      </c>
      <c r="K2440" s="35">
        <v>27.809999465942383</v>
      </c>
      <c r="L2440" s="56">
        <v>35.319999694824219</v>
      </c>
    </row>
    <row r="2441" spans="1:12" x14ac:dyDescent="0.2">
      <c r="A2441" s="23">
        <v>44236.472222222219</v>
      </c>
      <c r="B2441" s="30">
        <v>0.55730175971984863</v>
      </c>
      <c r="C2441" s="31">
        <v>-6.7889480851590633E-3</v>
      </c>
      <c r="D2441" s="31">
        <v>1.248761173337698E-2</v>
      </c>
      <c r="E2441" s="31">
        <v>0</v>
      </c>
      <c r="F2441" s="34">
        <v>66.227714538574219</v>
      </c>
      <c r="G2441" s="34">
        <v>37.734397888183594</v>
      </c>
      <c r="H2441" s="31">
        <v>1.2299143075942993</v>
      </c>
      <c r="I2441" s="31">
        <v>0</v>
      </c>
      <c r="J2441" s="50">
        <v>339.28396606445313</v>
      </c>
      <c r="K2441" s="34">
        <v>27.809999465942383</v>
      </c>
      <c r="L2441" s="55">
        <v>35.419998168945313</v>
      </c>
    </row>
    <row r="2442" spans="1:12" x14ac:dyDescent="0.2">
      <c r="A2442" s="24">
        <v>44236.475694444438</v>
      </c>
      <c r="B2442" s="32">
        <v>5.0668731331825256E-2</v>
      </c>
      <c r="C2442" s="33">
        <v>-9.505455382168293E-3</v>
      </c>
      <c r="D2442" s="33">
        <v>1.0407357476651669E-2</v>
      </c>
      <c r="E2442" s="33">
        <v>-4.1629434563219547E-3</v>
      </c>
      <c r="F2442" s="35">
        <v>66.305107116699219</v>
      </c>
      <c r="G2442" s="35">
        <v>44.618885040283203</v>
      </c>
      <c r="H2442" s="33">
        <v>1.2300342321395874</v>
      </c>
      <c r="I2442" s="33">
        <v>0</v>
      </c>
      <c r="J2442" s="51">
        <v>340.22113037109375</v>
      </c>
      <c r="K2442" s="35">
        <v>27.809999465942383</v>
      </c>
      <c r="L2442" s="56">
        <v>35.680000305175781</v>
      </c>
    </row>
    <row r="2443" spans="1:12" x14ac:dyDescent="0.2">
      <c r="A2443" s="23">
        <v>44236.479166666664</v>
      </c>
      <c r="B2443" s="30">
        <v>-0.12669706344604492</v>
      </c>
      <c r="C2443" s="31">
        <v>-9.5073478296399117E-3</v>
      </c>
      <c r="D2443" s="31">
        <v>8.327544666826725E-3</v>
      </c>
      <c r="E2443" s="31">
        <v>-6.2456582672894001E-3</v>
      </c>
      <c r="F2443" s="34">
        <v>55.351413726806641</v>
      </c>
      <c r="G2443" s="34">
        <v>29.018693923950195</v>
      </c>
      <c r="H2443" s="31">
        <v>1.2375160455703735</v>
      </c>
      <c r="I2443" s="31">
        <v>0</v>
      </c>
      <c r="J2443" s="50">
        <v>342.08203125</v>
      </c>
      <c r="K2443" s="34">
        <v>27.819999694824219</v>
      </c>
      <c r="L2443" s="55">
        <v>36.189998626708984</v>
      </c>
    </row>
    <row r="2444" spans="1:12" x14ac:dyDescent="0.2">
      <c r="A2444" s="24">
        <v>44236.482638888883</v>
      </c>
      <c r="B2444" s="32">
        <v>1.3677376508712769</v>
      </c>
      <c r="C2444" s="33">
        <v>0.33668637275695801</v>
      </c>
      <c r="D2444" s="33">
        <v>0.11445431411266327</v>
      </c>
      <c r="E2444" s="33">
        <v>0.63262021541595459</v>
      </c>
      <c r="F2444" s="35">
        <v>54.810817718505859</v>
      </c>
      <c r="G2444" s="35">
        <v>34.274497985839844</v>
      </c>
      <c r="H2444" s="33">
        <v>1.2514494657516479</v>
      </c>
      <c r="I2444" s="33">
        <v>0.20254674553871155</v>
      </c>
      <c r="J2444" s="51">
        <v>341.92898559570313</v>
      </c>
      <c r="K2444" s="35">
        <v>27.799999237060547</v>
      </c>
      <c r="L2444" s="56">
        <v>35.080001831054688</v>
      </c>
    </row>
    <row r="2445" spans="1:12" x14ac:dyDescent="0.2">
      <c r="A2445" s="23">
        <v>44236.486111111109</v>
      </c>
      <c r="B2445" s="30">
        <v>0.27862244844436646</v>
      </c>
      <c r="C2445" s="31">
        <v>-6.7882556468248367E-3</v>
      </c>
      <c r="D2445" s="31">
        <v>3.7459012120962143E-2</v>
      </c>
      <c r="E2445" s="31">
        <v>2.4972675368189812E-2</v>
      </c>
      <c r="F2445" s="34">
        <v>56.646472930908203</v>
      </c>
      <c r="G2445" s="34">
        <v>28.824760437011719</v>
      </c>
      <c r="H2445" s="31">
        <v>1.2297888994216919</v>
      </c>
      <c r="I2445" s="31">
        <v>7.2340513579547405E-3</v>
      </c>
      <c r="J2445" s="50">
        <v>340.65768432617188</v>
      </c>
      <c r="K2445" s="34">
        <v>27.770000457763672</v>
      </c>
      <c r="L2445" s="55">
        <v>35.229999542236328</v>
      </c>
    </row>
    <row r="2446" spans="1:12" x14ac:dyDescent="0.2">
      <c r="A2446" s="24">
        <v>44236.489583333328</v>
      </c>
      <c r="B2446" s="32">
        <v>-0.11405029147863388</v>
      </c>
      <c r="C2446" s="33">
        <v>-6.7923283204436302E-3</v>
      </c>
      <c r="D2446" s="33">
        <v>1.2493829242885113E-2</v>
      </c>
      <c r="E2446" s="33">
        <v>2.0823047962039709E-3</v>
      </c>
      <c r="F2446" s="35">
        <v>49.877994537353516</v>
      </c>
      <c r="G2446" s="35">
        <v>27.260553359985352</v>
      </c>
      <c r="H2446" s="33">
        <v>1.2305266857147217</v>
      </c>
      <c r="I2446" s="33">
        <v>5.0668742507696152E-2</v>
      </c>
      <c r="J2446" s="51">
        <v>341.431396484375</v>
      </c>
      <c r="K2446" s="35">
        <v>27.75</v>
      </c>
      <c r="L2446" s="56">
        <v>36.840000152587891</v>
      </c>
    </row>
    <row r="2447" spans="1:12" x14ac:dyDescent="0.2">
      <c r="A2447" s="23">
        <v>44236.493055555555</v>
      </c>
      <c r="B2447" s="30">
        <v>-5.071205273270607E-2</v>
      </c>
      <c r="C2447" s="31">
        <v>3.2617993652820587E-2</v>
      </c>
      <c r="D2447" s="31">
        <v>1.8749259412288666E-2</v>
      </c>
      <c r="E2447" s="31">
        <v>6.8747289478778839E-2</v>
      </c>
      <c r="F2447" s="34">
        <v>45.184436798095703</v>
      </c>
      <c r="G2447" s="34">
        <v>33.652523040771484</v>
      </c>
      <c r="H2447" s="31">
        <v>1.2238441705703735</v>
      </c>
      <c r="I2447" s="31">
        <v>7.2416812181472778E-3</v>
      </c>
      <c r="J2447" s="50">
        <v>343.19076538085938</v>
      </c>
      <c r="K2447" s="34">
        <v>27.770000457763672</v>
      </c>
      <c r="L2447" s="55">
        <v>38.009998321533203</v>
      </c>
    </row>
    <row r="2448" spans="1:12" x14ac:dyDescent="0.2">
      <c r="A2448" s="24">
        <v>44236.496527777774</v>
      </c>
      <c r="B2448" s="32">
        <v>-6.3400223851203918E-2</v>
      </c>
      <c r="C2448" s="33">
        <v>2.4467414245009422E-2</v>
      </c>
      <c r="D2448" s="33">
        <v>-1.4585094526410103E-2</v>
      </c>
      <c r="E2448" s="33">
        <v>2.2919433191418648E-2</v>
      </c>
      <c r="F2448" s="35">
        <v>55.893634796142578</v>
      </c>
      <c r="G2448" s="35">
        <v>20.298215866088867</v>
      </c>
      <c r="H2448" s="33">
        <v>1.2167973518371582</v>
      </c>
      <c r="I2448" s="33">
        <v>0</v>
      </c>
      <c r="J2448" s="51">
        <v>339.27346801757813</v>
      </c>
      <c r="K2448" s="35">
        <v>27.760000228881836</v>
      </c>
      <c r="L2448" s="56">
        <v>38.459999084472656</v>
      </c>
    </row>
    <row r="2449" spans="1:12" x14ac:dyDescent="0.2">
      <c r="A2449" s="23">
        <v>44236.5</v>
      </c>
      <c r="B2449" s="30">
        <v>0.81152737140655518</v>
      </c>
      <c r="C2449" s="31">
        <v>0.39012151956558228</v>
      </c>
      <c r="D2449" s="31">
        <v>8.5427470505237579E-2</v>
      </c>
      <c r="E2449" s="31">
        <v>0.68133610486984253</v>
      </c>
      <c r="F2449" s="34">
        <v>56.005538940429688</v>
      </c>
      <c r="G2449" s="34">
        <v>39.34893798828125</v>
      </c>
      <c r="H2449" s="31">
        <v>1.2240471839904785</v>
      </c>
      <c r="I2449" s="31">
        <v>0.20280070602893829</v>
      </c>
      <c r="J2449" s="50">
        <v>340.63070678710938</v>
      </c>
      <c r="K2449" s="34">
        <v>27.700000762939453</v>
      </c>
      <c r="L2449" s="55">
        <v>38.610000610351563</v>
      </c>
    </row>
    <row r="2450" spans="1:12" x14ac:dyDescent="0.2">
      <c r="A2450" s="24">
        <v>44236.503472222219</v>
      </c>
      <c r="B2450" s="32">
        <v>1.039828896522522</v>
      </c>
      <c r="C2450" s="33">
        <v>0.49345716834068298</v>
      </c>
      <c r="D2450" s="33">
        <v>0.13544151186943054</v>
      </c>
      <c r="E2450" s="33">
        <v>0.90016520023345947</v>
      </c>
      <c r="F2450" s="35">
        <v>58.139118194580078</v>
      </c>
      <c r="G2450" s="35">
        <v>34.299137115478516</v>
      </c>
      <c r="H2450" s="33">
        <v>1.2530901432037354</v>
      </c>
      <c r="I2450" s="33">
        <v>0.16659581661224365</v>
      </c>
      <c r="J2450" s="51">
        <v>340.23184204101563</v>
      </c>
      <c r="K2450" s="35">
        <v>27.75</v>
      </c>
      <c r="L2450" s="56">
        <v>38.650001525878906</v>
      </c>
    </row>
    <row r="2451" spans="1:12" x14ac:dyDescent="0.2">
      <c r="A2451" s="23">
        <v>44236.506944444438</v>
      </c>
      <c r="B2451" s="30">
        <v>0.29170706868171692</v>
      </c>
      <c r="C2451" s="31">
        <v>0.12100517004728317</v>
      </c>
      <c r="D2451" s="31">
        <v>3.7513021379709244E-2</v>
      </c>
      <c r="E2451" s="31">
        <v>0.22299407422542572</v>
      </c>
      <c r="F2451" s="34">
        <v>64.723464965820313</v>
      </c>
      <c r="G2451" s="34">
        <v>43.679962158203125</v>
      </c>
      <c r="H2451" s="31">
        <v>1.2025840282440186</v>
      </c>
      <c r="I2451" s="31">
        <v>4.3466892093420029E-2</v>
      </c>
      <c r="J2451" s="50">
        <v>339.4178466796875</v>
      </c>
      <c r="K2451" s="34">
        <v>27.850000381469727</v>
      </c>
      <c r="L2451" s="55">
        <v>38.860000610351563</v>
      </c>
    </row>
    <row r="2452" spans="1:12" x14ac:dyDescent="0.2">
      <c r="A2452" s="24">
        <v>44236.510416666664</v>
      </c>
      <c r="B2452" s="32">
        <v>1.6488044261932373</v>
      </c>
      <c r="C2452" s="33">
        <v>0.78042733669281006</v>
      </c>
      <c r="D2452" s="33">
        <v>0.2000725269317627</v>
      </c>
      <c r="E2452" s="33">
        <v>1.3963396549224854</v>
      </c>
      <c r="F2452" s="35">
        <v>59.275787353515625</v>
      </c>
      <c r="G2452" s="35">
        <v>43.903858184814453</v>
      </c>
      <c r="H2452" s="33">
        <v>1.2098469734191895</v>
      </c>
      <c r="I2452" s="33">
        <v>0.22458238899707794</v>
      </c>
      <c r="J2452" s="51">
        <v>340.01272583007813</v>
      </c>
      <c r="K2452" s="35">
        <v>27.889999389648438</v>
      </c>
      <c r="L2452" s="56">
        <v>38.810001373291016</v>
      </c>
    </row>
    <row r="2453" spans="1:12" x14ac:dyDescent="0.2">
      <c r="A2453" s="23">
        <v>44236.513888888883</v>
      </c>
      <c r="B2453" s="30">
        <v>1.5470187664031982</v>
      </c>
      <c r="C2453" s="31">
        <v>0.79521828889846802</v>
      </c>
      <c r="D2453" s="31">
        <v>0.16669252514839172</v>
      </c>
      <c r="E2453" s="31">
        <v>1.385631799697876</v>
      </c>
      <c r="F2453" s="34">
        <v>56.331771850585938</v>
      </c>
      <c r="G2453" s="34">
        <v>32.208423614501953</v>
      </c>
      <c r="H2453" s="31">
        <v>1.2168393135070801</v>
      </c>
      <c r="I2453" s="31">
        <v>0.27523744106292725</v>
      </c>
      <c r="J2453" s="50">
        <v>340.12844848632813</v>
      </c>
      <c r="K2453" s="34">
        <v>27.850000381469727</v>
      </c>
      <c r="L2453" s="55">
        <v>38.349998474121094</v>
      </c>
    </row>
    <row r="2454" spans="1:12" x14ac:dyDescent="0.2">
      <c r="A2454" s="24">
        <v>44236.517361111109</v>
      </c>
      <c r="B2454" s="32">
        <v>1.3436747789382935</v>
      </c>
      <c r="C2454" s="33">
        <v>0.73243963718414307</v>
      </c>
      <c r="D2454" s="33">
        <v>0.18538251519203186</v>
      </c>
      <c r="E2454" s="33">
        <v>1.3080923557281494</v>
      </c>
      <c r="F2454" s="35">
        <v>68.086280822753906</v>
      </c>
      <c r="G2454" s="35">
        <v>42.977313995361328</v>
      </c>
      <c r="H2454" s="33">
        <v>1.2164262533187866</v>
      </c>
      <c r="I2454" s="33">
        <v>0.31858783960342407</v>
      </c>
      <c r="J2454" s="51">
        <v>342.19219970703125</v>
      </c>
      <c r="K2454" s="35">
        <v>27.840000152587891</v>
      </c>
      <c r="L2454" s="56">
        <v>37.470001220703125</v>
      </c>
    </row>
    <row r="2455" spans="1:12" x14ac:dyDescent="0.2">
      <c r="A2455" s="23">
        <v>44236.520833333328</v>
      </c>
      <c r="B2455" s="30">
        <v>1.6985068321228027</v>
      </c>
      <c r="C2455" s="31">
        <v>0.6834791898727417</v>
      </c>
      <c r="D2455" s="31">
        <v>0.20411691069602966</v>
      </c>
      <c r="E2455" s="31">
        <v>1.251778244972229</v>
      </c>
      <c r="F2455" s="34">
        <v>66.794418334960938</v>
      </c>
      <c r="G2455" s="34">
        <v>39.547325134277344</v>
      </c>
      <c r="H2455" s="31">
        <v>1.2163538932800293</v>
      </c>
      <c r="I2455" s="31">
        <v>0.27512767910957336</v>
      </c>
      <c r="J2455" s="50">
        <v>341.48736572265625</v>
      </c>
      <c r="K2455" s="34">
        <v>27.909999847412109</v>
      </c>
      <c r="L2455" s="55">
        <v>37.159999847412109</v>
      </c>
    </row>
    <row r="2456" spans="1:12" x14ac:dyDescent="0.2">
      <c r="A2456" s="24">
        <v>44236.524305555555</v>
      </c>
      <c r="B2456" s="32">
        <v>1.7115802764892578</v>
      </c>
      <c r="C2456" s="33">
        <v>0.61704117059707642</v>
      </c>
      <c r="D2456" s="33">
        <v>0.2104143500328064</v>
      </c>
      <c r="E2456" s="33">
        <v>1.1562372446060181</v>
      </c>
      <c r="F2456" s="35">
        <v>55.754413604736328</v>
      </c>
      <c r="G2456" s="35">
        <v>38.136547088623047</v>
      </c>
      <c r="H2456" s="33">
        <v>1.2093950510025024</v>
      </c>
      <c r="I2456" s="33">
        <v>0.26794981956481934</v>
      </c>
      <c r="J2456" s="51">
        <v>340.02685546875</v>
      </c>
      <c r="K2456" s="35">
        <v>27.989999771118164</v>
      </c>
      <c r="L2456" s="56">
        <v>37.599998474121094</v>
      </c>
    </row>
    <row r="2457" spans="1:12" x14ac:dyDescent="0.2">
      <c r="A2457" s="23">
        <v>44236.527777777774</v>
      </c>
      <c r="B2457" s="30">
        <v>1.4197065830230713</v>
      </c>
      <c r="C2457" s="31">
        <v>0.58023405075073242</v>
      </c>
      <c r="D2457" s="31">
        <v>0.18329627811908722</v>
      </c>
      <c r="E2457" s="31">
        <v>1.0706169605255127</v>
      </c>
      <c r="F2457" s="34">
        <v>55.104896545410156</v>
      </c>
      <c r="G2457" s="34">
        <v>38.494331359863281</v>
      </c>
      <c r="H2457" s="31">
        <v>1.209164023399353</v>
      </c>
      <c r="I2457" s="31">
        <v>0.24617712199687958</v>
      </c>
      <c r="J2457" s="50">
        <v>340.43707275390625</v>
      </c>
      <c r="K2457" s="34">
        <v>27.969999313354492</v>
      </c>
      <c r="L2457" s="55">
        <v>37.139999389648438</v>
      </c>
    </row>
    <row r="2458" spans="1:12" x14ac:dyDescent="0.2">
      <c r="A2458" s="24">
        <v>44236.53125</v>
      </c>
      <c r="B2458" s="32">
        <v>1.6862590312957764</v>
      </c>
      <c r="C2458" s="33">
        <v>0.59938520193099976</v>
      </c>
      <c r="D2458" s="33">
        <v>0.16041827201843262</v>
      </c>
      <c r="E2458" s="33">
        <v>1.0791773796081543</v>
      </c>
      <c r="F2458" s="35">
        <v>50.795703887939453</v>
      </c>
      <c r="G2458" s="35">
        <v>17.648666381835938</v>
      </c>
      <c r="H2458" s="33">
        <v>1.2166625261306763</v>
      </c>
      <c r="I2458" s="33">
        <v>0.31864970922470093</v>
      </c>
      <c r="J2458" s="51">
        <v>339.18704223632813</v>
      </c>
      <c r="K2458" s="35">
        <v>27.870000839233398</v>
      </c>
      <c r="L2458" s="56">
        <v>37.919998168945313</v>
      </c>
    </row>
    <row r="2459" spans="1:12" x14ac:dyDescent="0.2">
      <c r="A2459" s="23">
        <v>44236.534722222219</v>
      </c>
      <c r="B2459" s="30">
        <v>2.7502660751342773</v>
      </c>
      <c r="C2459" s="31">
        <v>0.61683017015457153</v>
      </c>
      <c r="D2459" s="31">
        <v>0.16452522575855255</v>
      </c>
      <c r="E2459" s="31">
        <v>1.1100245714187622</v>
      </c>
      <c r="F2459" s="34">
        <v>44.916782379150391</v>
      </c>
      <c r="G2459" s="34">
        <v>38.224895477294922</v>
      </c>
      <c r="H2459" s="31">
        <v>1.2306997776031494</v>
      </c>
      <c r="I2459" s="31">
        <v>0.47780105471611023</v>
      </c>
      <c r="J2459" s="50">
        <v>340.23358154296875</v>
      </c>
      <c r="K2459" s="34">
        <v>27.909999847412109</v>
      </c>
      <c r="L2459" s="55">
        <v>36.869998931884766</v>
      </c>
    </row>
    <row r="2460" spans="1:12" x14ac:dyDescent="0.2">
      <c r="A2460" s="24">
        <v>44236.538194444438</v>
      </c>
      <c r="B2460" s="32">
        <v>2.3192105293273926</v>
      </c>
      <c r="C2460" s="33">
        <v>0.64804065227508545</v>
      </c>
      <c r="D2460" s="33">
        <v>0.18325766921043396</v>
      </c>
      <c r="E2460" s="33">
        <v>1.1765974760055542</v>
      </c>
      <c r="F2460" s="35">
        <v>49.699539184570313</v>
      </c>
      <c r="G2460" s="35">
        <v>31.500707626342773</v>
      </c>
      <c r="H2460" s="33">
        <v>1.2161483764648438</v>
      </c>
      <c r="I2460" s="33">
        <v>0.40538278222084045</v>
      </c>
      <c r="J2460" s="51">
        <v>339.50674438476563</v>
      </c>
      <c r="K2460" s="35">
        <v>28</v>
      </c>
      <c r="L2460" s="56">
        <v>36.520000457763672</v>
      </c>
    </row>
    <row r="2461" spans="1:12" x14ac:dyDescent="0.2">
      <c r="A2461" s="23">
        <v>44236.541666666664</v>
      </c>
      <c r="B2461" s="30">
        <v>1.7486646175384521</v>
      </c>
      <c r="C2461" s="31">
        <v>0.70771753787994385</v>
      </c>
      <c r="D2461" s="31">
        <v>0.18739603459835052</v>
      </c>
      <c r="E2461" s="31">
        <v>1.2722108364105225</v>
      </c>
      <c r="F2461" s="34">
        <v>69.916175842285156</v>
      </c>
      <c r="G2461" s="34">
        <v>29.113996505737305</v>
      </c>
      <c r="H2461" s="31">
        <v>1.2014998197555542</v>
      </c>
      <c r="I2461" s="31">
        <v>0.27504211664199829</v>
      </c>
      <c r="J2461" s="50">
        <v>341.10076904296875</v>
      </c>
      <c r="K2461" s="34">
        <v>28.059999465942383</v>
      </c>
      <c r="L2461" s="55">
        <v>36.020000457763672</v>
      </c>
    </row>
    <row r="2462" spans="1:12" x14ac:dyDescent="0.2">
      <c r="A2462" s="24">
        <v>44236.545138888883</v>
      </c>
      <c r="B2462" s="32">
        <v>2.0529375076293945</v>
      </c>
      <c r="C2462" s="33">
        <v>0.7512432336807251</v>
      </c>
      <c r="D2462" s="33">
        <v>0.20615139603614807</v>
      </c>
      <c r="E2462" s="33">
        <v>1.3576840162277222</v>
      </c>
      <c r="F2462" s="35">
        <v>78.315757751464844</v>
      </c>
      <c r="G2462" s="35">
        <v>53.508163452148438</v>
      </c>
      <c r="H2462" s="33">
        <v>1.2088302373886108</v>
      </c>
      <c r="I2462" s="33">
        <v>0.27506318688392639</v>
      </c>
      <c r="J2462" s="51">
        <v>339.45001220703125</v>
      </c>
      <c r="K2462" s="35">
        <v>28.069999694824219</v>
      </c>
      <c r="L2462" s="56">
        <v>36.200000762939453</v>
      </c>
    </row>
    <row r="2463" spans="1:12" x14ac:dyDescent="0.2">
      <c r="A2463" s="23">
        <v>44236.548611111109</v>
      </c>
      <c r="B2463" s="30" t="s">
        <v>50</v>
      </c>
      <c r="C2463" s="31" t="s">
        <v>50</v>
      </c>
      <c r="D2463" s="31" t="s">
        <v>50</v>
      </c>
      <c r="E2463" s="31" t="s">
        <v>50</v>
      </c>
      <c r="F2463" s="34">
        <v>77.776100158691406</v>
      </c>
      <c r="G2463" s="34">
        <v>46.931221008300781</v>
      </c>
      <c r="H2463" s="31" t="s">
        <v>50</v>
      </c>
      <c r="I2463" s="31" t="s">
        <v>50</v>
      </c>
      <c r="J2463" s="50">
        <v>340.81808471679688</v>
      </c>
      <c r="K2463" s="34">
        <v>28.049999237060547</v>
      </c>
      <c r="L2463" s="55">
        <v>35.819999694824219</v>
      </c>
    </row>
    <row r="2464" spans="1:12" x14ac:dyDescent="0.2">
      <c r="A2464" s="24">
        <v>44236.552083333328</v>
      </c>
      <c r="B2464" s="32" t="s">
        <v>50</v>
      </c>
      <c r="C2464" s="33" t="s">
        <v>50</v>
      </c>
      <c r="D2464" s="33" t="s">
        <v>50</v>
      </c>
      <c r="E2464" s="33" t="s">
        <v>50</v>
      </c>
      <c r="F2464" s="35">
        <v>71.651084899902344</v>
      </c>
      <c r="G2464" s="35">
        <v>42.287216186523438</v>
      </c>
      <c r="H2464" s="33" t="s">
        <v>50</v>
      </c>
      <c r="I2464" s="33" t="s">
        <v>50</v>
      </c>
      <c r="J2464" s="51">
        <v>341.11953735351563</v>
      </c>
      <c r="K2464" s="35">
        <v>28.079999923706055</v>
      </c>
      <c r="L2464" s="56">
        <v>35.659999847412109</v>
      </c>
    </row>
    <row r="2465" spans="1:12" x14ac:dyDescent="0.2">
      <c r="A2465" s="23">
        <v>44236.555555555555</v>
      </c>
      <c r="B2465" s="30" t="s">
        <v>50</v>
      </c>
      <c r="C2465" s="31" t="s">
        <v>50</v>
      </c>
      <c r="D2465" s="31" t="s">
        <v>50</v>
      </c>
      <c r="E2465" s="31" t="s">
        <v>50</v>
      </c>
      <c r="F2465" s="34">
        <v>61.581531524658203</v>
      </c>
      <c r="G2465" s="34">
        <v>42.368984222412109</v>
      </c>
      <c r="H2465" s="31" t="s">
        <v>50</v>
      </c>
      <c r="I2465" s="31" t="s">
        <v>50</v>
      </c>
      <c r="J2465" s="50">
        <v>340.9305419921875</v>
      </c>
      <c r="K2465" s="34">
        <v>28.170000076293945</v>
      </c>
      <c r="L2465" s="55">
        <v>36.139999389648438</v>
      </c>
    </row>
    <row r="2466" spans="1:12" x14ac:dyDescent="0.2">
      <c r="A2466" s="24">
        <v>44236.559027777774</v>
      </c>
      <c r="B2466" s="32" t="s">
        <v>50</v>
      </c>
      <c r="C2466" s="33" t="s">
        <v>50</v>
      </c>
      <c r="D2466" s="33" t="s">
        <v>50</v>
      </c>
      <c r="E2466" s="33" t="s">
        <v>50</v>
      </c>
      <c r="F2466" s="35">
        <v>60.695590972900391</v>
      </c>
      <c r="G2466" s="35">
        <v>33.663440704345703</v>
      </c>
      <c r="H2466" s="33" t="s">
        <v>50</v>
      </c>
      <c r="I2466" s="33" t="s">
        <v>50</v>
      </c>
      <c r="J2466" s="51">
        <v>340.26168823242188</v>
      </c>
      <c r="K2466" s="35">
        <v>28.159999847412109</v>
      </c>
      <c r="L2466" s="56">
        <v>36.430000305175781</v>
      </c>
    </row>
    <row r="2467" spans="1:12" x14ac:dyDescent="0.2">
      <c r="A2467" s="23">
        <v>44236.5625</v>
      </c>
      <c r="B2467" s="30" t="s">
        <v>50</v>
      </c>
      <c r="C2467" s="31" t="s">
        <v>50</v>
      </c>
      <c r="D2467" s="31" t="s">
        <v>50</v>
      </c>
      <c r="E2467" s="31" t="s">
        <v>50</v>
      </c>
      <c r="F2467" s="34">
        <v>72.9505615234375</v>
      </c>
      <c r="G2467" s="34">
        <v>54.636871337890625</v>
      </c>
      <c r="H2467" s="31" t="s">
        <v>50</v>
      </c>
      <c r="I2467" s="31" t="s">
        <v>50</v>
      </c>
      <c r="J2467" s="50">
        <v>338.361328125</v>
      </c>
      <c r="K2467" s="34">
        <v>28.389999389648438</v>
      </c>
      <c r="L2467" s="55">
        <v>36.169998168945313</v>
      </c>
    </row>
    <row r="2468" spans="1:12" x14ac:dyDescent="0.2">
      <c r="A2468" s="24">
        <v>44236.565972222219</v>
      </c>
      <c r="B2468" s="32" t="s">
        <v>50</v>
      </c>
      <c r="C2468" s="33" t="s">
        <v>50</v>
      </c>
      <c r="D2468" s="33" t="s">
        <v>50</v>
      </c>
      <c r="E2468" s="33" t="s">
        <v>50</v>
      </c>
      <c r="F2468" s="35">
        <v>71.990203857421875</v>
      </c>
      <c r="G2468" s="35">
        <v>43.366497039794922</v>
      </c>
      <c r="H2468" s="33" t="s">
        <v>50</v>
      </c>
      <c r="I2468" s="33" t="s">
        <v>50</v>
      </c>
      <c r="J2468" s="51">
        <v>339.95001220703125</v>
      </c>
      <c r="K2468" s="35">
        <v>28.440000534057617</v>
      </c>
      <c r="L2468" s="56">
        <v>35.810001373291016</v>
      </c>
    </row>
    <row r="2469" spans="1:12" x14ac:dyDescent="0.2">
      <c r="A2469" s="23">
        <v>44236.569444444438</v>
      </c>
      <c r="B2469" s="30" t="s">
        <v>50</v>
      </c>
      <c r="C2469" s="31" t="s">
        <v>50</v>
      </c>
      <c r="D2469" s="31" t="s">
        <v>50</v>
      </c>
      <c r="E2469" s="31" t="s">
        <v>50</v>
      </c>
      <c r="F2469" s="34">
        <v>67.312713623046875</v>
      </c>
      <c r="G2469" s="34">
        <v>41.565967559814453</v>
      </c>
      <c r="H2469" s="31" t="s">
        <v>50</v>
      </c>
      <c r="I2469" s="31" t="s">
        <v>50</v>
      </c>
      <c r="J2469" s="50">
        <v>339.42800903320313</v>
      </c>
      <c r="K2469" s="34">
        <v>28.299999237060547</v>
      </c>
      <c r="L2469" s="55">
        <v>36.369998931884766</v>
      </c>
    </row>
    <row r="2470" spans="1:12" x14ac:dyDescent="0.2">
      <c r="A2470" s="24">
        <v>44236.572916666664</v>
      </c>
      <c r="B2470" s="32" t="s">
        <v>50</v>
      </c>
      <c r="C2470" s="33" t="s">
        <v>50</v>
      </c>
      <c r="D2470" s="33" t="s">
        <v>50</v>
      </c>
      <c r="E2470" s="33" t="s">
        <v>50</v>
      </c>
      <c r="F2470" s="35">
        <v>71.061363220214844</v>
      </c>
      <c r="G2470" s="35">
        <v>40.799182891845703</v>
      </c>
      <c r="H2470" s="33" t="s">
        <v>50</v>
      </c>
      <c r="I2470" s="33" t="s">
        <v>50</v>
      </c>
      <c r="J2470" s="51">
        <v>338.45108032226563</v>
      </c>
      <c r="K2470" s="35">
        <v>28.280000686645508</v>
      </c>
      <c r="L2470" s="56">
        <v>36.659999847412109</v>
      </c>
    </row>
    <row r="2471" spans="1:12" x14ac:dyDescent="0.2">
      <c r="A2471" s="23">
        <v>44236.576388888883</v>
      </c>
      <c r="B2471" s="30" t="s">
        <v>50</v>
      </c>
      <c r="C2471" s="31" t="s">
        <v>50</v>
      </c>
      <c r="D2471" s="31" t="s">
        <v>50</v>
      </c>
      <c r="E2471" s="31" t="s">
        <v>50</v>
      </c>
      <c r="F2471" s="34">
        <v>66.009063720703125</v>
      </c>
      <c r="G2471" s="34">
        <v>30.631130218505859</v>
      </c>
      <c r="H2471" s="31" t="s">
        <v>50</v>
      </c>
      <c r="I2471" s="31" t="s">
        <v>50</v>
      </c>
      <c r="J2471" s="50">
        <v>340.12158203125</v>
      </c>
      <c r="K2471" s="34">
        <v>28.190000534057617</v>
      </c>
      <c r="L2471" s="55">
        <v>37.180000305175781</v>
      </c>
    </row>
    <row r="2472" spans="1:12" x14ac:dyDescent="0.2">
      <c r="A2472" s="24">
        <v>44236.579861111109</v>
      </c>
      <c r="B2472" s="32" t="s">
        <v>50</v>
      </c>
      <c r="C2472" s="33" t="s">
        <v>50</v>
      </c>
      <c r="D2472" s="33" t="s">
        <v>50</v>
      </c>
      <c r="E2472" s="33" t="s">
        <v>50</v>
      </c>
      <c r="F2472" s="35">
        <v>62.669864654541016</v>
      </c>
      <c r="G2472" s="35">
        <v>46.695590972900391</v>
      </c>
      <c r="H2472" s="33" t="s">
        <v>50</v>
      </c>
      <c r="I2472" s="33" t="s">
        <v>50</v>
      </c>
      <c r="J2472" s="51">
        <v>339.90155029296875</v>
      </c>
      <c r="K2472" s="35">
        <v>28.110000610351563</v>
      </c>
      <c r="L2472" s="56">
        <v>37.259998321533203</v>
      </c>
    </row>
    <row r="2473" spans="1:12" x14ac:dyDescent="0.2">
      <c r="A2473" s="23">
        <v>44236.583333333328</v>
      </c>
      <c r="B2473" s="30" t="s">
        <v>50</v>
      </c>
      <c r="C2473" s="31" t="s">
        <v>50</v>
      </c>
      <c r="D2473" s="31" t="s">
        <v>50</v>
      </c>
      <c r="E2473" s="31" t="s">
        <v>50</v>
      </c>
      <c r="F2473" s="34">
        <v>69.671478271484375</v>
      </c>
      <c r="G2473" s="34">
        <v>32.538379669189453</v>
      </c>
      <c r="H2473" s="31" t="s">
        <v>50</v>
      </c>
      <c r="I2473" s="31" t="s">
        <v>50</v>
      </c>
      <c r="J2473" s="50">
        <v>340.26071166992188</v>
      </c>
      <c r="K2473" s="34">
        <v>28.049999237060547</v>
      </c>
      <c r="L2473" s="55">
        <v>37.479999542236328</v>
      </c>
    </row>
    <row r="2474" spans="1:12" x14ac:dyDescent="0.2">
      <c r="A2474" s="24">
        <v>44236.586805555555</v>
      </c>
      <c r="B2474" s="32" t="s">
        <v>50</v>
      </c>
      <c r="C2474" s="33" t="s">
        <v>50</v>
      </c>
      <c r="D2474" s="33" t="s">
        <v>50</v>
      </c>
      <c r="E2474" s="33" t="s">
        <v>50</v>
      </c>
      <c r="F2474" s="35">
        <v>70.122932434082031</v>
      </c>
      <c r="G2474" s="35">
        <v>47.817089080810547</v>
      </c>
      <c r="H2474" s="33" t="s">
        <v>50</v>
      </c>
      <c r="I2474" s="33" t="s">
        <v>50</v>
      </c>
      <c r="J2474" s="51">
        <v>340.53515625</v>
      </c>
      <c r="K2474" s="35">
        <v>28.069999694824219</v>
      </c>
      <c r="L2474" s="56">
        <v>37.630001068115234</v>
      </c>
    </row>
    <row r="2475" spans="1:12" x14ac:dyDescent="0.2">
      <c r="A2475" s="23">
        <v>44236.590277777774</v>
      </c>
      <c r="B2475" s="30" t="s">
        <v>50</v>
      </c>
      <c r="C2475" s="31" t="s">
        <v>50</v>
      </c>
      <c r="D2475" s="31" t="s">
        <v>50</v>
      </c>
      <c r="E2475" s="31" t="s">
        <v>50</v>
      </c>
      <c r="F2475" s="34">
        <v>62.833637237548828</v>
      </c>
      <c r="G2475" s="34">
        <v>51.473876953125</v>
      </c>
      <c r="H2475" s="31" t="s">
        <v>50</v>
      </c>
      <c r="I2475" s="31" t="s">
        <v>50</v>
      </c>
      <c r="J2475" s="50">
        <v>339.52316284179688</v>
      </c>
      <c r="K2475" s="34">
        <v>28.139999389648438</v>
      </c>
      <c r="L2475" s="55">
        <v>37.220001220703125</v>
      </c>
    </row>
    <row r="2476" spans="1:12" x14ac:dyDescent="0.2">
      <c r="A2476" s="24">
        <v>44236.59375</v>
      </c>
      <c r="B2476" s="32" t="s">
        <v>50</v>
      </c>
      <c r="C2476" s="33" t="s">
        <v>50</v>
      </c>
      <c r="D2476" s="33" t="s">
        <v>50</v>
      </c>
      <c r="E2476" s="33" t="s">
        <v>50</v>
      </c>
      <c r="F2476" s="35">
        <v>69.458061218261719</v>
      </c>
      <c r="G2476" s="35">
        <v>37.915737152099609</v>
      </c>
      <c r="H2476" s="33" t="s">
        <v>50</v>
      </c>
      <c r="I2476" s="33" t="s">
        <v>50</v>
      </c>
      <c r="J2476" s="51">
        <v>337.375732421875</v>
      </c>
      <c r="K2476" s="35">
        <v>28.149999618530273</v>
      </c>
      <c r="L2476" s="56">
        <v>38.770000457763672</v>
      </c>
    </row>
    <row r="2477" spans="1:12" x14ac:dyDescent="0.2">
      <c r="A2477" s="23">
        <v>44236.597222222219</v>
      </c>
      <c r="B2477" s="30" t="s">
        <v>50</v>
      </c>
      <c r="C2477" s="31" t="s">
        <v>50</v>
      </c>
      <c r="D2477" s="31" t="s">
        <v>50</v>
      </c>
      <c r="E2477" s="31" t="s">
        <v>50</v>
      </c>
      <c r="F2477" s="34">
        <v>72.530693054199219</v>
      </c>
      <c r="G2477" s="34">
        <v>51.127693176269531</v>
      </c>
      <c r="H2477" s="31" t="s">
        <v>50</v>
      </c>
      <c r="I2477" s="31" t="s">
        <v>50</v>
      </c>
      <c r="J2477" s="50">
        <v>339.58428955078125</v>
      </c>
      <c r="K2477" s="34">
        <v>28.200000762939453</v>
      </c>
      <c r="L2477" s="55">
        <v>38.569999694824219</v>
      </c>
    </row>
    <row r="2478" spans="1:12" x14ac:dyDescent="0.2">
      <c r="A2478" s="24">
        <v>44236.600694444438</v>
      </c>
      <c r="B2478" s="32" t="s">
        <v>50</v>
      </c>
      <c r="C2478" s="33" t="s">
        <v>50</v>
      </c>
      <c r="D2478" s="33" t="s">
        <v>50</v>
      </c>
      <c r="E2478" s="33" t="s">
        <v>50</v>
      </c>
      <c r="F2478" s="35">
        <v>66.528327941894531</v>
      </c>
      <c r="G2478" s="35">
        <v>42.633346557617188</v>
      </c>
      <c r="H2478" s="33" t="s">
        <v>50</v>
      </c>
      <c r="I2478" s="33" t="s">
        <v>50</v>
      </c>
      <c r="J2478" s="51">
        <v>339.45938110351563</v>
      </c>
      <c r="K2478" s="35">
        <v>28.239999771118164</v>
      </c>
      <c r="L2478" s="56">
        <v>39.090000152587891</v>
      </c>
    </row>
    <row r="2479" spans="1:12" x14ac:dyDescent="0.2">
      <c r="A2479" s="23">
        <v>44236.604166666664</v>
      </c>
      <c r="B2479" s="30" t="s">
        <v>50</v>
      </c>
      <c r="C2479" s="31" t="s">
        <v>50</v>
      </c>
      <c r="D2479" s="31" t="s">
        <v>50</v>
      </c>
      <c r="E2479" s="31" t="s">
        <v>50</v>
      </c>
      <c r="F2479" s="34">
        <v>68.817214965820313</v>
      </c>
      <c r="G2479" s="34">
        <v>41.596954345703125</v>
      </c>
      <c r="H2479" s="31" t="s">
        <v>50</v>
      </c>
      <c r="I2479" s="31" t="s">
        <v>50</v>
      </c>
      <c r="J2479" s="50">
        <v>339.994384765625</v>
      </c>
      <c r="K2479" s="34">
        <v>28.270000457763672</v>
      </c>
      <c r="L2479" s="55">
        <v>39.590000152587891</v>
      </c>
    </row>
    <row r="2480" spans="1:12" x14ac:dyDescent="0.2">
      <c r="A2480" s="24">
        <v>44236.607638888883</v>
      </c>
      <c r="B2480" s="32">
        <v>2.9823465347290039</v>
      </c>
      <c r="C2480" s="33">
        <v>0.80947232246398926</v>
      </c>
      <c r="D2480" s="33">
        <v>0.2085358202457428</v>
      </c>
      <c r="E2480" s="33">
        <v>1.4493238925933838</v>
      </c>
      <c r="F2480" s="35">
        <v>73.221046447753906</v>
      </c>
      <c r="G2480" s="35">
        <v>47.006855010986328</v>
      </c>
      <c r="H2480" s="33">
        <v>1.3628129959106445</v>
      </c>
      <c r="I2480" s="33">
        <v>0.29720920324325562</v>
      </c>
      <c r="J2480" s="51">
        <v>339.00759887695313</v>
      </c>
      <c r="K2480" s="35">
        <v>28.299999237060547</v>
      </c>
      <c r="L2480" s="56">
        <v>39.430000305175781</v>
      </c>
    </row>
    <row r="2481" spans="1:12" x14ac:dyDescent="0.2">
      <c r="A2481" s="23">
        <v>44236.611111111109</v>
      </c>
      <c r="B2481" s="30">
        <v>2.6896395683288574</v>
      </c>
      <c r="C2481" s="31">
        <v>0.8949090838432312</v>
      </c>
      <c r="D2481" s="31">
        <v>0.22098079323768616</v>
      </c>
      <c r="E2481" s="31">
        <v>1.5948141813278198</v>
      </c>
      <c r="F2481" s="34">
        <v>69.697189331054688</v>
      </c>
      <c r="G2481" s="34">
        <v>40.040107727050781</v>
      </c>
      <c r="H2481" s="31">
        <v>1.3623988628387451</v>
      </c>
      <c r="I2481" s="31">
        <v>0.26813170313835144</v>
      </c>
      <c r="J2481" s="50">
        <v>338.76641845703125</v>
      </c>
      <c r="K2481" s="34">
        <v>28.319999694824219</v>
      </c>
      <c r="L2481" s="55">
        <v>38.599998474121094</v>
      </c>
    </row>
    <row r="2482" spans="1:12" x14ac:dyDescent="0.2">
      <c r="A2482" s="24">
        <v>44236.614583333328</v>
      </c>
      <c r="B2482" s="32">
        <v>2.600529670715332</v>
      </c>
      <c r="C2482" s="33">
        <v>0.88256645202636719</v>
      </c>
      <c r="D2482" s="33">
        <v>0.21887071430683136</v>
      </c>
      <c r="E2482" s="33">
        <v>1.5717003345489502</v>
      </c>
      <c r="F2482" s="35">
        <v>71.059150695800781</v>
      </c>
      <c r="G2482" s="35">
        <v>54.446212768554688</v>
      </c>
      <c r="H2482" s="33">
        <v>1.3622411489486694</v>
      </c>
      <c r="I2482" s="33">
        <v>0.23187083005905151</v>
      </c>
      <c r="J2482" s="51">
        <v>338.74951171875</v>
      </c>
      <c r="K2482" s="35">
        <v>28.370000839233398</v>
      </c>
      <c r="L2482" s="56">
        <v>38.189998626708984</v>
      </c>
    </row>
    <row r="2483" spans="1:12" x14ac:dyDescent="0.2">
      <c r="A2483" s="23">
        <v>44236.618055555555</v>
      </c>
      <c r="B2483" s="30">
        <v>2.8928189277648926</v>
      </c>
      <c r="C2483" s="31">
        <v>0.89224684238433838</v>
      </c>
      <c r="D2483" s="31">
        <v>0.20431624352931976</v>
      </c>
      <c r="E2483" s="31">
        <v>1.5719842910766602</v>
      </c>
      <c r="F2483" s="34">
        <v>81.68914794921875</v>
      </c>
      <c r="G2483" s="34">
        <v>51.613979339599609</v>
      </c>
      <c r="H2483" s="31">
        <v>1.3624871969223022</v>
      </c>
      <c r="I2483" s="31">
        <v>0.22466544806957245</v>
      </c>
      <c r="J2483" s="50">
        <v>339.30905151367188</v>
      </c>
      <c r="K2483" s="34">
        <v>28.389999389648438</v>
      </c>
      <c r="L2483" s="55">
        <v>38.610000610351563</v>
      </c>
    </row>
    <row r="2484" spans="1:12" x14ac:dyDescent="0.2">
      <c r="A2484" s="24">
        <v>44236.621527777774</v>
      </c>
      <c r="B2484" s="32">
        <v>2.9063761234283447</v>
      </c>
      <c r="C2484" s="33">
        <v>0.88435059785842896</v>
      </c>
      <c r="D2484" s="33">
        <v>0.22314673662185669</v>
      </c>
      <c r="E2484" s="33">
        <v>1.5787111520767212</v>
      </c>
      <c r="F2484" s="35">
        <v>75.895767211914063</v>
      </c>
      <c r="G2484" s="35">
        <v>54.70587158203125</v>
      </c>
      <c r="H2484" s="33">
        <v>1.3628950119018555</v>
      </c>
      <c r="I2484" s="33">
        <v>0.32622486352920532</v>
      </c>
      <c r="J2484" s="51">
        <v>337.88787841796875</v>
      </c>
      <c r="K2484" s="35">
        <v>28.420000076293945</v>
      </c>
      <c r="L2484" s="56">
        <v>39.310001373291016</v>
      </c>
    </row>
    <row r="2485" spans="1:12" x14ac:dyDescent="0.2">
      <c r="A2485" s="23">
        <v>44236.625</v>
      </c>
      <c r="B2485" s="30">
        <v>3.1488668918609619</v>
      </c>
      <c r="C2485" s="31">
        <v>1.0290089845657349</v>
      </c>
      <c r="D2485" s="31">
        <v>0.22324247658252716</v>
      </c>
      <c r="E2485" s="31">
        <v>1.8005443811416626</v>
      </c>
      <c r="F2485" s="34">
        <v>72.302047729492188</v>
      </c>
      <c r="G2485" s="34">
        <v>60.092571258544922</v>
      </c>
      <c r="H2485" s="31">
        <v>1.3634796142578125</v>
      </c>
      <c r="I2485" s="31">
        <v>0.48592096567153931</v>
      </c>
      <c r="J2485" s="50">
        <v>338.0643310546875</v>
      </c>
      <c r="K2485" s="34">
        <v>28.420000076293945</v>
      </c>
      <c r="L2485" s="55">
        <v>40.409999847412109</v>
      </c>
    </row>
    <row r="2486" spans="1:12" x14ac:dyDescent="0.2">
      <c r="A2486" s="24">
        <v>44236.628472222219</v>
      </c>
      <c r="B2486" s="32">
        <v>3.61834716796875</v>
      </c>
      <c r="C2486" s="33">
        <v>1.080639123916626</v>
      </c>
      <c r="D2486" s="33">
        <v>0.23365432024002075</v>
      </c>
      <c r="E2486" s="33">
        <v>1.8900965452194214</v>
      </c>
      <c r="F2486" s="35">
        <v>82.351043701171875</v>
      </c>
      <c r="G2486" s="35">
        <v>45.614025115966797</v>
      </c>
      <c r="H2486" s="33">
        <v>1.3778665065765381</v>
      </c>
      <c r="I2486" s="33">
        <v>0.34809261560440063</v>
      </c>
      <c r="J2486" s="51">
        <v>339.02374267578125</v>
      </c>
      <c r="K2486" s="35">
        <v>28.450000762939453</v>
      </c>
      <c r="L2486" s="56">
        <v>40.119998931884766</v>
      </c>
    </row>
    <row r="2487" spans="1:12" x14ac:dyDescent="0.2">
      <c r="A2487" s="23">
        <v>44236.631944444438</v>
      </c>
      <c r="B2487" s="30">
        <v>4.5450568199157715</v>
      </c>
      <c r="C2487" s="31">
        <v>1.0384261608123779</v>
      </c>
      <c r="D2487" s="31">
        <v>0.22530482709407806</v>
      </c>
      <c r="E2487" s="31">
        <v>1.8191277980804443</v>
      </c>
      <c r="F2487" s="34">
        <v>78.672645568847656</v>
      </c>
      <c r="G2487" s="34">
        <v>57.892345428466797</v>
      </c>
      <c r="H2487" s="31">
        <v>1.3923413753509521</v>
      </c>
      <c r="I2487" s="31">
        <v>0.4786173403263092</v>
      </c>
      <c r="J2487" s="50">
        <v>339.32968139648438</v>
      </c>
      <c r="K2487" s="34">
        <v>28.469999313354492</v>
      </c>
      <c r="L2487" s="55">
        <v>40.020000457763672</v>
      </c>
    </row>
    <row r="2488" spans="1:12" x14ac:dyDescent="0.2">
      <c r="A2488" s="24">
        <v>44236.635416666664</v>
      </c>
      <c r="B2488" s="32">
        <v>4.4180192947387695</v>
      </c>
      <c r="C2488" s="33">
        <v>0.92544811964035034</v>
      </c>
      <c r="D2488" s="33">
        <v>0.22112847864627838</v>
      </c>
      <c r="E2488" s="33">
        <v>1.6396886110305786</v>
      </c>
      <c r="F2488" s="35">
        <v>74.842277526855469</v>
      </c>
      <c r="G2488" s="35">
        <v>48.415401458740234</v>
      </c>
      <c r="H2488" s="33">
        <v>1.4068193435668945</v>
      </c>
      <c r="I2488" s="33">
        <v>0.55112504959106445</v>
      </c>
      <c r="J2488" s="51">
        <v>338.71563720703125</v>
      </c>
      <c r="K2488" s="35">
        <v>28.450000762939453</v>
      </c>
      <c r="L2488" s="56">
        <v>40.020000457763672</v>
      </c>
    </row>
    <row r="2489" spans="1:12" x14ac:dyDescent="0.2">
      <c r="A2489" s="23">
        <v>44236.638888888883</v>
      </c>
      <c r="B2489" s="30">
        <v>2.7798027992248535</v>
      </c>
      <c r="C2489" s="31">
        <v>0.76063525676727295</v>
      </c>
      <c r="D2489" s="31">
        <v>0.21900273859500885</v>
      </c>
      <c r="E2489" s="31">
        <v>1.3828458786010742</v>
      </c>
      <c r="F2489" s="34">
        <v>78.149261474609375</v>
      </c>
      <c r="G2489" s="34">
        <v>51.239757537841797</v>
      </c>
      <c r="H2489" s="31">
        <v>1.3848137855529785</v>
      </c>
      <c r="I2489" s="31">
        <v>0.23926103115081787</v>
      </c>
      <c r="J2489" s="50">
        <v>336.53811645507813</v>
      </c>
      <c r="K2489" s="34">
        <v>28.440000534057617</v>
      </c>
      <c r="L2489" s="55">
        <v>39.580001831054688</v>
      </c>
    </row>
    <row r="2490" spans="1:12" x14ac:dyDescent="0.2">
      <c r="A2490" s="24">
        <v>44236.642361111109</v>
      </c>
      <c r="B2490" s="32">
        <v>3.8076367378234863</v>
      </c>
      <c r="C2490" s="33">
        <v>0.8000301718711853</v>
      </c>
      <c r="D2490" s="33">
        <v>0.22732707858085632</v>
      </c>
      <c r="E2490" s="33">
        <v>1.4515563249588013</v>
      </c>
      <c r="F2490" s="35">
        <v>71.786643981933594</v>
      </c>
      <c r="G2490" s="35">
        <v>41.366168975830078</v>
      </c>
      <c r="H2490" s="33">
        <v>1.3991997241973877</v>
      </c>
      <c r="I2490" s="33">
        <v>0.2609906792640686</v>
      </c>
      <c r="J2490" s="51">
        <v>337.85153198242188</v>
      </c>
      <c r="K2490" s="35">
        <v>28.440000534057617</v>
      </c>
      <c r="L2490" s="56">
        <v>39.369998931884766</v>
      </c>
    </row>
    <row r="2491" spans="1:12" x14ac:dyDescent="0.2">
      <c r="A2491" s="23">
        <v>44236.645833333328</v>
      </c>
      <c r="B2491" s="30">
        <v>3.4900312423706055</v>
      </c>
      <c r="C2491" s="31">
        <v>0.85574036836624146</v>
      </c>
      <c r="D2491" s="31">
        <v>0.24607588350772858</v>
      </c>
      <c r="E2491" s="31">
        <v>1.5577853918075562</v>
      </c>
      <c r="F2491" s="34">
        <v>62.236770629882813</v>
      </c>
      <c r="G2491" s="34">
        <v>38.01214599609375</v>
      </c>
      <c r="H2491" s="31">
        <v>1.3990786075592041</v>
      </c>
      <c r="I2491" s="31">
        <v>0.30446270108222961</v>
      </c>
      <c r="J2491" s="50">
        <v>338.81155395507813</v>
      </c>
      <c r="K2491" s="34">
        <v>28.469999313354492</v>
      </c>
      <c r="L2491" s="55">
        <v>39.080001831054688</v>
      </c>
    </row>
    <row r="2492" spans="1:12" x14ac:dyDescent="0.2">
      <c r="A2492" s="24">
        <v>44236.649305555555</v>
      </c>
      <c r="B2492" s="32">
        <v>2.7539658546447754</v>
      </c>
      <c r="C2492" s="33">
        <v>0.81493020057678223</v>
      </c>
      <c r="D2492" s="33">
        <v>0.23147933185100555</v>
      </c>
      <c r="E2492" s="33">
        <v>1.4806334972381592</v>
      </c>
      <c r="F2492" s="35">
        <v>72.32904052734375</v>
      </c>
      <c r="G2492" s="35">
        <v>41.951656341552734</v>
      </c>
      <c r="H2492" s="33">
        <v>1.3990856409072876</v>
      </c>
      <c r="I2492" s="33">
        <v>0.23922191560268402</v>
      </c>
      <c r="J2492" s="51">
        <v>338.79864501953125</v>
      </c>
      <c r="K2492" s="35">
        <v>28.479999542236328</v>
      </c>
      <c r="L2492" s="56">
        <v>39.069999694824219</v>
      </c>
    </row>
    <row r="2493" spans="1:12" x14ac:dyDescent="0.2">
      <c r="A2493" s="23">
        <v>44236.652777777774</v>
      </c>
      <c r="B2493" s="30">
        <v>3.1221137046813965</v>
      </c>
      <c r="C2493" s="31">
        <v>0.83128434419631958</v>
      </c>
      <c r="D2493" s="31">
        <v>0.22940173745155334</v>
      </c>
      <c r="E2493" s="31">
        <v>1.5036242008209229</v>
      </c>
      <c r="F2493" s="34">
        <v>67.904693603515625</v>
      </c>
      <c r="G2493" s="34">
        <v>37.76995849609375</v>
      </c>
      <c r="H2493" s="31">
        <v>1.4063827991485596</v>
      </c>
      <c r="I2493" s="31">
        <v>0.26097825169563293</v>
      </c>
      <c r="J2493" s="50">
        <v>339.76263427734375</v>
      </c>
      <c r="K2493" s="34">
        <v>28.469999313354492</v>
      </c>
      <c r="L2493" s="55">
        <v>39.180000305175781</v>
      </c>
    </row>
    <row r="2494" spans="1:12" x14ac:dyDescent="0.2">
      <c r="A2494" s="24">
        <v>44236.65625</v>
      </c>
      <c r="B2494" s="32">
        <v>2.8804173469543457</v>
      </c>
      <c r="C2494" s="33">
        <v>0.75358825922012329</v>
      </c>
      <c r="D2494" s="33">
        <v>0.20225147902965546</v>
      </c>
      <c r="E2494" s="33">
        <v>1.3573784828186035</v>
      </c>
      <c r="F2494" s="35">
        <v>64.287872314453125</v>
      </c>
      <c r="G2494" s="35">
        <v>54.075710296630859</v>
      </c>
      <c r="H2494" s="33">
        <v>1.3988624811172485</v>
      </c>
      <c r="I2494" s="33">
        <v>0.21743978559970856</v>
      </c>
      <c r="J2494" s="51">
        <v>338.8863525390625</v>
      </c>
      <c r="K2494" s="35">
        <v>28.450000762939453</v>
      </c>
      <c r="L2494" s="56">
        <v>38.729999542236328</v>
      </c>
    </row>
    <row r="2495" spans="1:12" x14ac:dyDescent="0.2">
      <c r="A2495" s="23">
        <v>44236.659722222219</v>
      </c>
      <c r="B2495" s="30">
        <v>2.8294153213500977</v>
      </c>
      <c r="C2495" s="31">
        <v>0.67735445499420166</v>
      </c>
      <c r="D2495" s="31">
        <v>0.17930020391941071</v>
      </c>
      <c r="E2495" s="31">
        <v>1.2154884338378906</v>
      </c>
      <c r="F2495" s="34">
        <v>69.722892761230469</v>
      </c>
      <c r="G2495" s="34">
        <v>50.264629364013672</v>
      </c>
      <c r="H2495" s="31">
        <v>1.4059886932373047</v>
      </c>
      <c r="I2495" s="31">
        <v>0.20292618870735168</v>
      </c>
      <c r="J2495" s="50">
        <v>338.28390502929688</v>
      </c>
      <c r="K2495" s="34">
        <v>28.440000534057617</v>
      </c>
      <c r="L2495" s="55">
        <v>38.529998779296875</v>
      </c>
    </row>
    <row r="2496" spans="1:12" x14ac:dyDescent="0.2">
      <c r="A2496" s="24">
        <v>44236.663194444438</v>
      </c>
      <c r="B2496" s="32">
        <v>3.5400340557098389</v>
      </c>
      <c r="C2496" s="33">
        <v>0.79978883266448975</v>
      </c>
      <c r="D2496" s="33">
        <v>0.18764464557170868</v>
      </c>
      <c r="E2496" s="33">
        <v>1.4135895967483521</v>
      </c>
      <c r="F2496" s="35">
        <v>71.866508483886719</v>
      </c>
      <c r="G2496" s="35">
        <v>47.464366912841797</v>
      </c>
      <c r="H2496" s="33">
        <v>1.4132729768753052</v>
      </c>
      <c r="I2496" s="33">
        <v>0.30439725518226624</v>
      </c>
      <c r="J2496" s="51">
        <v>338.56289672851563</v>
      </c>
      <c r="K2496" s="35">
        <v>28.469999313354492</v>
      </c>
      <c r="L2496" s="56">
        <v>38.529998779296875</v>
      </c>
    </row>
    <row r="2497" spans="1:12" x14ac:dyDescent="0.2">
      <c r="A2497" s="23">
        <v>44236.666666666664</v>
      </c>
      <c r="B2497" s="30">
        <v>3.2731988430023193</v>
      </c>
      <c r="C2497" s="31">
        <v>0.84321659803390503</v>
      </c>
      <c r="D2497" s="31">
        <v>0.20638509094715118</v>
      </c>
      <c r="E2497" s="31">
        <v>1.5009825229644775</v>
      </c>
      <c r="F2497" s="34">
        <v>69.381668090820313</v>
      </c>
      <c r="G2497" s="34">
        <v>57.019630432128906</v>
      </c>
      <c r="H2497" s="31">
        <v>1.4131084680557251</v>
      </c>
      <c r="I2497" s="31">
        <v>0.26088157296180725</v>
      </c>
      <c r="J2497" s="50">
        <v>338.59109497070313</v>
      </c>
      <c r="K2497" s="34">
        <v>28.479999542236328</v>
      </c>
      <c r="L2497" s="55">
        <v>38.209999084472656</v>
      </c>
    </row>
    <row r="2498" spans="1:12" x14ac:dyDescent="0.2">
      <c r="A2498" s="24">
        <v>44236.670138888883</v>
      </c>
      <c r="B2498" s="32">
        <v>3.0828070640563965</v>
      </c>
      <c r="C2498" s="33">
        <v>0.71807324886322021</v>
      </c>
      <c r="D2498" s="33">
        <v>0.19387125968933105</v>
      </c>
      <c r="E2498" s="33">
        <v>1.2945597171783447</v>
      </c>
      <c r="F2498" s="35">
        <v>75.337203979492188</v>
      </c>
      <c r="G2498" s="35">
        <v>35.72503662109375</v>
      </c>
      <c r="H2498" s="33">
        <v>1.4130673408508301</v>
      </c>
      <c r="I2498" s="33">
        <v>0.23188796639442444</v>
      </c>
      <c r="J2498" s="51">
        <v>340.23126220703125</v>
      </c>
      <c r="K2498" s="35">
        <v>28.459999084472656</v>
      </c>
      <c r="L2498" s="56">
        <v>38.180000305175781</v>
      </c>
    </row>
    <row r="2499" spans="1:12" x14ac:dyDescent="0.2">
      <c r="A2499" s="23">
        <v>44236.673611111109</v>
      </c>
      <c r="B2499" s="30">
        <v>2.9048538208007813</v>
      </c>
      <c r="C2499" s="31">
        <v>0.66903477907180786</v>
      </c>
      <c r="D2499" s="31">
        <v>0.20010155439376831</v>
      </c>
      <c r="E2499" s="31">
        <v>1.2256220579147339</v>
      </c>
      <c r="F2499" s="34">
        <v>70.873367309570313</v>
      </c>
      <c r="G2499" s="34">
        <v>46.508106231689453</v>
      </c>
      <c r="H2499" s="31">
        <v>1.4129006862640381</v>
      </c>
      <c r="I2499" s="31">
        <v>0.23910626769065857</v>
      </c>
      <c r="J2499" s="50">
        <v>338.99618530273438</v>
      </c>
      <c r="K2499" s="34">
        <v>28.450000762939453</v>
      </c>
      <c r="L2499" s="55">
        <v>37.900001525878906</v>
      </c>
    </row>
    <row r="2500" spans="1:12" x14ac:dyDescent="0.2">
      <c r="A2500" s="24">
        <v>44236.677083333328</v>
      </c>
      <c r="B2500" s="32">
        <v>3.6786329746246338</v>
      </c>
      <c r="C2500" s="33">
        <v>0.70982903242111206</v>
      </c>
      <c r="D2500" s="33">
        <v>0.2146921306848526</v>
      </c>
      <c r="E2500" s="33">
        <v>1.3027435541152954</v>
      </c>
      <c r="F2500" s="35">
        <v>65.636962890625</v>
      </c>
      <c r="G2500" s="35">
        <v>39.018875122070313</v>
      </c>
      <c r="H2500" s="33">
        <v>1.4201451539993286</v>
      </c>
      <c r="I2500" s="33">
        <v>0.31880807876586914</v>
      </c>
      <c r="J2500" s="51">
        <v>340.29425048828125</v>
      </c>
      <c r="K2500" s="35">
        <v>28.440000534057617</v>
      </c>
      <c r="L2500" s="56">
        <v>37.919998168945313</v>
      </c>
    </row>
    <row r="2501" spans="1:12" x14ac:dyDescent="0.2">
      <c r="A2501" s="23">
        <v>44236.680555555555</v>
      </c>
      <c r="B2501" s="30">
        <v>3.1326384544372559</v>
      </c>
      <c r="C2501" s="31">
        <v>0.76544946432113647</v>
      </c>
      <c r="D2501" s="31">
        <v>0.21882301568984985</v>
      </c>
      <c r="E2501" s="31">
        <v>1.3921313285827637</v>
      </c>
      <c r="F2501" s="34">
        <v>74.716590881347656</v>
      </c>
      <c r="G2501" s="34">
        <v>51.187564849853516</v>
      </c>
      <c r="H2501" s="31">
        <v>1.4198994636535645</v>
      </c>
      <c r="I2501" s="31">
        <v>0.23182030022144318</v>
      </c>
      <c r="J2501" s="50">
        <v>340.375732421875</v>
      </c>
      <c r="K2501" s="34">
        <v>28.420000076293945</v>
      </c>
      <c r="L2501" s="55">
        <v>37.520000457763672</v>
      </c>
    </row>
    <row r="2502" spans="1:12" x14ac:dyDescent="0.2">
      <c r="A2502" s="24">
        <v>44236.684027777774</v>
      </c>
      <c r="B2502" s="32">
        <v>3.0563516616821289</v>
      </c>
      <c r="C2502" s="33">
        <v>0.75044715404510498</v>
      </c>
      <c r="D2502" s="33">
        <v>0.20213821530342102</v>
      </c>
      <c r="E2502" s="33">
        <v>1.3524504899978638</v>
      </c>
      <c r="F2502" s="35">
        <v>72.581375122070313</v>
      </c>
      <c r="G2502" s="35">
        <v>48.617549896240234</v>
      </c>
      <c r="H2502" s="33">
        <v>1.4125670194625854</v>
      </c>
      <c r="I2502" s="33">
        <v>0.23904982209205627</v>
      </c>
      <c r="J2502" s="51">
        <v>337.82305908203125</v>
      </c>
      <c r="K2502" s="35">
        <v>28.420000076293945</v>
      </c>
      <c r="L2502" s="56">
        <v>37.360000610351563</v>
      </c>
    </row>
    <row r="2503" spans="1:12" x14ac:dyDescent="0.2">
      <c r="A2503" s="23">
        <v>44236.6875</v>
      </c>
      <c r="B2503" s="30">
        <v>3.9316055774688721</v>
      </c>
      <c r="C2503" s="31">
        <v>0.70697879791259766</v>
      </c>
      <c r="D2503" s="31">
        <v>0.19172842800617218</v>
      </c>
      <c r="E2503" s="31">
        <v>1.2754108905792236</v>
      </c>
      <c r="F2503" s="34">
        <v>67.4815673828125</v>
      </c>
      <c r="G2503" s="34">
        <v>40.990161895751953</v>
      </c>
      <c r="H2503" s="31">
        <v>1.4271271228790283</v>
      </c>
      <c r="I2503" s="31">
        <v>0.35497072339057922</v>
      </c>
      <c r="J2503" s="50">
        <v>338.77108764648438</v>
      </c>
      <c r="K2503" s="34">
        <v>28.420000076293945</v>
      </c>
      <c r="L2503" s="55">
        <v>37.490001678466797</v>
      </c>
    </row>
    <row r="2504" spans="1:12" x14ac:dyDescent="0.2">
      <c r="A2504" s="24">
        <v>44236.690972222219</v>
      </c>
      <c r="B2504" s="32">
        <v>4.1107921600341797</v>
      </c>
      <c r="C2504" s="33">
        <v>0.78206551074981689</v>
      </c>
      <c r="D2504" s="33">
        <v>0.19180448353290558</v>
      </c>
      <c r="E2504" s="33">
        <v>1.3905824422836304</v>
      </c>
      <c r="F2504" s="35">
        <v>74.33935546875</v>
      </c>
      <c r="G2504" s="35">
        <v>52.577533721923828</v>
      </c>
      <c r="H2504" s="33">
        <v>1.427693247795105</v>
      </c>
      <c r="I2504" s="33">
        <v>0.37685301899909973</v>
      </c>
      <c r="J2504" s="51">
        <v>338.9696044921875</v>
      </c>
      <c r="K2504" s="35">
        <v>28.409999847412109</v>
      </c>
      <c r="L2504" s="56">
        <v>38.529998779296875</v>
      </c>
    </row>
    <row r="2505" spans="1:12" x14ac:dyDescent="0.2">
      <c r="A2505" s="23">
        <v>44236.694444444438</v>
      </c>
      <c r="B2505" s="30">
        <v>4.1376800537109375</v>
      </c>
      <c r="C2505" s="31">
        <v>0.76466357707977295</v>
      </c>
      <c r="D2505" s="31">
        <v>0.17310430109500885</v>
      </c>
      <c r="E2505" s="31">
        <v>1.3431224822998047</v>
      </c>
      <c r="F2505" s="34">
        <v>71.746871948242188</v>
      </c>
      <c r="G2505" s="34">
        <v>34.299591064453125</v>
      </c>
      <c r="H2505" s="31">
        <v>1.428215503692627</v>
      </c>
      <c r="I2505" s="31">
        <v>0.35524144768714905</v>
      </c>
      <c r="J2505" s="50">
        <v>337.84756469726563</v>
      </c>
      <c r="K2505" s="34">
        <v>28.440000534057617</v>
      </c>
      <c r="L2505" s="55">
        <v>39.400001525878906</v>
      </c>
    </row>
    <row r="2506" spans="1:12" x14ac:dyDescent="0.2">
      <c r="A2506" s="24">
        <v>44236.697916666664</v>
      </c>
      <c r="B2506" s="32">
        <v>3.820836067199707</v>
      </c>
      <c r="C2506" s="33">
        <v>0.84776359796524048</v>
      </c>
      <c r="D2506" s="33">
        <v>0.16061018407344818</v>
      </c>
      <c r="E2506" s="33">
        <v>1.4600924253463745</v>
      </c>
      <c r="F2506" s="35">
        <v>60.960739135742188</v>
      </c>
      <c r="G2506" s="35">
        <v>43.910423278808594</v>
      </c>
      <c r="H2506" s="33">
        <v>1.421137809753418</v>
      </c>
      <c r="I2506" s="33">
        <v>0.29727879166603088</v>
      </c>
      <c r="J2506" s="51">
        <v>337.16384887695313</v>
      </c>
      <c r="K2506" s="35">
        <v>28.440000534057617</v>
      </c>
      <c r="L2506" s="56">
        <v>39.709999084472656</v>
      </c>
    </row>
    <row r="2507" spans="1:12" x14ac:dyDescent="0.2">
      <c r="A2507" s="23">
        <v>44236.701388888883</v>
      </c>
      <c r="B2507" s="30">
        <v>3.9098448753356934</v>
      </c>
      <c r="C2507" s="31">
        <v>0.7947242259979248</v>
      </c>
      <c r="D2507" s="31">
        <v>0.17104607820510864</v>
      </c>
      <c r="E2507" s="31">
        <v>1.3892278671264648</v>
      </c>
      <c r="F2507" s="34">
        <v>70.9967041015625</v>
      </c>
      <c r="G2507" s="34">
        <v>48.857830047607422</v>
      </c>
      <c r="H2507" s="31">
        <v>1.4284441471099854</v>
      </c>
      <c r="I2507" s="31">
        <v>0.37705123424530029</v>
      </c>
      <c r="J2507" s="50">
        <v>338.75772094726563</v>
      </c>
      <c r="K2507" s="34">
        <v>28.440000534057617</v>
      </c>
      <c r="L2507" s="55">
        <v>39.810001373291016</v>
      </c>
    </row>
    <row r="2508" spans="1:12" x14ac:dyDescent="0.2">
      <c r="A2508" s="24">
        <v>44236.704861111109</v>
      </c>
      <c r="B2508" s="32">
        <v>3.2366807460784912</v>
      </c>
      <c r="C2508" s="33">
        <v>0.75245332717895508</v>
      </c>
      <c r="D2508" s="33">
        <v>0.18354086577892303</v>
      </c>
      <c r="E2508" s="33">
        <v>1.3390140533447266</v>
      </c>
      <c r="F2508" s="35">
        <v>77.771720886230469</v>
      </c>
      <c r="G2508" s="35">
        <v>41.114730834960938</v>
      </c>
      <c r="H2508" s="33">
        <v>1.4427828788757324</v>
      </c>
      <c r="I2508" s="33">
        <v>0.31175708770751953</v>
      </c>
      <c r="J2508" s="51">
        <v>339.7603759765625</v>
      </c>
      <c r="K2508" s="35">
        <v>28.440000534057617</v>
      </c>
      <c r="L2508" s="56">
        <v>39.520000457763672</v>
      </c>
    </row>
    <row r="2509" spans="1:12" x14ac:dyDescent="0.2">
      <c r="A2509" s="23">
        <v>44236.708333333328</v>
      </c>
      <c r="B2509" s="30">
        <v>2.9585461616516113</v>
      </c>
      <c r="C2509" s="31">
        <v>0.73367881774902344</v>
      </c>
      <c r="D2509" s="31">
        <v>0.18569613993167877</v>
      </c>
      <c r="E2509" s="31">
        <v>1.3103053569793701</v>
      </c>
      <c r="F2509" s="34">
        <v>73.0875244140625</v>
      </c>
      <c r="G2509" s="34">
        <v>48.728401184082031</v>
      </c>
      <c r="H2509" s="31">
        <v>1.4288178682327271</v>
      </c>
      <c r="I2509" s="31">
        <v>0.19582782685756683</v>
      </c>
      <c r="J2509" s="50">
        <v>338.02645874023438</v>
      </c>
      <c r="K2509" s="34">
        <v>28.440000534057617</v>
      </c>
      <c r="L2509" s="55">
        <v>40.479999542236328</v>
      </c>
    </row>
    <row r="2510" spans="1:12" x14ac:dyDescent="0.2">
      <c r="A2510" s="24">
        <v>44236.711805555555</v>
      </c>
      <c r="B2510" s="32">
        <v>3.3783364295959473</v>
      </c>
      <c r="C2510" s="33">
        <v>0.7556297779083252</v>
      </c>
      <c r="D2510" s="33">
        <v>0.16904281079769135</v>
      </c>
      <c r="E2510" s="33">
        <v>1.3293861150741577</v>
      </c>
      <c r="F2510" s="35">
        <v>78.712699890136719</v>
      </c>
      <c r="G2510" s="35">
        <v>38.751804351806641</v>
      </c>
      <c r="H2510" s="33">
        <v>1.4218884706497192</v>
      </c>
      <c r="I2510" s="33">
        <v>0.29018133878707886</v>
      </c>
      <c r="J2510" s="51">
        <v>339.25704956054688</v>
      </c>
      <c r="K2510" s="35">
        <v>28.420000076293945</v>
      </c>
      <c r="L2510" s="56">
        <v>41.110000610351563</v>
      </c>
    </row>
    <row r="2511" spans="1:12" x14ac:dyDescent="0.2">
      <c r="A2511" s="23">
        <v>44236.715277777774</v>
      </c>
      <c r="B2511" s="30">
        <v>3.4672586917877197</v>
      </c>
      <c r="C2511" s="31">
        <v>0.63718312978744507</v>
      </c>
      <c r="D2511" s="31">
        <v>0.15652197599411011</v>
      </c>
      <c r="E2511" s="31">
        <v>1.1332190036773682</v>
      </c>
      <c r="F2511" s="34">
        <v>77.910446166992188</v>
      </c>
      <c r="G2511" s="34">
        <v>49.247776031494141</v>
      </c>
      <c r="H2511" s="31">
        <v>1.42189621925354</v>
      </c>
      <c r="I2511" s="31">
        <v>0.35547405481338501</v>
      </c>
      <c r="J2511" s="50">
        <v>339.24398803710938</v>
      </c>
      <c r="K2511" s="34">
        <v>28.430000305175781</v>
      </c>
      <c r="L2511" s="55">
        <v>41.099998474121094</v>
      </c>
    </row>
    <row r="2512" spans="1:12" x14ac:dyDescent="0.2">
      <c r="A2512" s="24">
        <v>44236.71875</v>
      </c>
      <c r="B2512" s="32">
        <v>3.0864510536193848</v>
      </c>
      <c r="C2512" s="33">
        <v>0.69305175542831421</v>
      </c>
      <c r="D2512" s="33">
        <v>0.14609710872173309</v>
      </c>
      <c r="E2512" s="33">
        <v>1.208431601524353</v>
      </c>
      <c r="F2512" s="35">
        <v>66.626693725585938</v>
      </c>
      <c r="G2512" s="35">
        <v>40.065437316894531</v>
      </c>
      <c r="H2512" s="33">
        <v>1.4219927787780762</v>
      </c>
      <c r="I2512" s="33">
        <v>0.26843741536140442</v>
      </c>
      <c r="J2512" s="51">
        <v>340.229736328125</v>
      </c>
      <c r="K2512" s="35">
        <v>28.389999389648438</v>
      </c>
      <c r="L2512" s="56">
        <v>41.369998931884766</v>
      </c>
    </row>
    <row r="2513" spans="1:12" x14ac:dyDescent="0.2">
      <c r="A2513" s="23">
        <v>44236.722222222219</v>
      </c>
      <c r="B2513" s="30">
        <v>3.0602092742919922</v>
      </c>
      <c r="C2513" s="31">
        <v>0.64930272102355957</v>
      </c>
      <c r="D2513" s="31">
        <v>0.14814358949661255</v>
      </c>
      <c r="E2513" s="31">
        <v>1.1434180736541748</v>
      </c>
      <c r="F2513" s="34">
        <v>69.574676513671875</v>
      </c>
      <c r="G2513" s="34">
        <v>47.866241455078125</v>
      </c>
      <c r="H2513" s="31">
        <v>1.4216030836105347</v>
      </c>
      <c r="I2513" s="31">
        <v>0.22484537959098816</v>
      </c>
      <c r="J2513" s="50">
        <v>337.7633056640625</v>
      </c>
      <c r="K2513" s="34">
        <v>28.379999160766602</v>
      </c>
      <c r="L2513" s="55">
        <v>40.689998626708984</v>
      </c>
    </row>
    <row r="2514" spans="1:12" x14ac:dyDescent="0.2">
      <c r="A2514" s="24">
        <v>44236.725694444438</v>
      </c>
      <c r="B2514" s="32">
        <v>2.7287251949310303</v>
      </c>
      <c r="C2514" s="33">
        <v>0.58503872156143188</v>
      </c>
      <c r="D2514" s="33">
        <v>0.16684059798717499</v>
      </c>
      <c r="E2514" s="33">
        <v>1.0636087656021118</v>
      </c>
      <c r="F2514" s="35">
        <v>66.007232666015625</v>
      </c>
      <c r="G2514" s="35">
        <v>43.984512329101563</v>
      </c>
      <c r="H2514" s="33">
        <v>1.4209069013595581</v>
      </c>
      <c r="I2514" s="33">
        <v>0.19573716819286346</v>
      </c>
      <c r="J2514" s="51">
        <v>339.89178466796875</v>
      </c>
      <c r="K2514" s="35">
        <v>28.350000381469727</v>
      </c>
      <c r="L2514" s="56">
        <v>39.5</v>
      </c>
    </row>
    <row r="2515" spans="1:12" x14ac:dyDescent="0.2">
      <c r="A2515" s="23">
        <v>44236.729166666664</v>
      </c>
      <c r="B2515" s="30">
        <v>2.8689026832580566</v>
      </c>
      <c r="C2515" s="31">
        <v>0.58515459299087524</v>
      </c>
      <c r="D2515" s="31">
        <v>0.16895957291126251</v>
      </c>
      <c r="E2515" s="31">
        <v>1.0659053325653076</v>
      </c>
      <c r="F2515" s="34">
        <v>55.194637298583984</v>
      </c>
      <c r="G2515" s="34">
        <v>29.938138961791992</v>
      </c>
      <c r="H2515" s="31">
        <v>1.4139373302459717</v>
      </c>
      <c r="I2515" s="31">
        <v>0.13776825368404388</v>
      </c>
      <c r="J2515" s="50">
        <v>340.78897094726563</v>
      </c>
      <c r="K2515" s="34">
        <v>28.350000381469727</v>
      </c>
      <c r="L2515" s="55">
        <v>40.009998321533203</v>
      </c>
    </row>
    <row r="2516" spans="1:12" x14ac:dyDescent="0.2">
      <c r="A2516" s="24">
        <v>44236.732638888883</v>
      </c>
      <c r="B2516" s="32">
        <v>3.1996822357177734</v>
      </c>
      <c r="C2516" s="33">
        <v>0.56487089395523071</v>
      </c>
      <c r="D2516" s="33">
        <v>0.18151643872261047</v>
      </c>
      <c r="E2516" s="33">
        <v>1.0473706722259521</v>
      </c>
      <c r="F2516" s="35">
        <v>64.562477111816406</v>
      </c>
      <c r="G2516" s="35">
        <v>45.079967498779297</v>
      </c>
      <c r="H2516" s="33">
        <v>1.4215121269226074</v>
      </c>
      <c r="I2516" s="33">
        <v>0.15955747663974762</v>
      </c>
      <c r="J2516" s="51">
        <v>339.75836181640625</v>
      </c>
      <c r="K2516" s="35">
        <v>28.340000152587891</v>
      </c>
      <c r="L2516" s="56">
        <v>40.619998931884766</v>
      </c>
    </row>
    <row r="2517" spans="1:12" x14ac:dyDescent="0.2">
      <c r="A2517" s="23">
        <v>44236.736111111109</v>
      </c>
      <c r="B2517" s="30">
        <v>3.1505951881408691</v>
      </c>
      <c r="C2517" s="31">
        <v>0.55564302206039429</v>
      </c>
      <c r="D2517" s="31">
        <v>0.13986407220363617</v>
      </c>
      <c r="E2517" s="31">
        <v>0.99366122484207153</v>
      </c>
      <c r="F2517" s="34">
        <v>61.589054107666016</v>
      </c>
      <c r="G2517" s="34">
        <v>29.646085739135742</v>
      </c>
      <c r="H2517" s="31">
        <v>1.4658194780349731</v>
      </c>
      <c r="I2517" s="31">
        <v>0.14513064920902252</v>
      </c>
      <c r="J2517" s="50">
        <v>339.27606201171875</v>
      </c>
      <c r="K2517" s="34">
        <v>28.319999694824219</v>
      </c>
      <c r="L2517" s="55">
        <v>42.060001373291016</v>
      </c>
    </row>
    <row r="2518" spans="1:12" x14ac:dyDescent="0.2">
      <c r="A2518" s="24">
        <v>44236.739583333328</v>
      </c>
      <c r="B2518" s="32">
        <v>2.6936638355255127</v>
      </c>
      <c r="C2518" s="33">
        <v>0.51759004592895508</v>
      </c>
      <c r="D2518" s="33">
        <v>0.14823690056800842</v>
      </c>
      <c r="E2518" s="33">
        <v>0.94161748886108398</v>
      </c>
      <c r="F2518" s="35">
        <v>57.990013122558594</v>
      </c>
      <c r="G2518" s="35">
        <v>44.623340606689453</v>
      </c>
      <c r="H2518" s="33">
        <v>1.4515291452407837</v>
      </c>
      <c r="I2518" s="33">
        <v>7.9834103584289551E-2</v>
      </c>
      <c r="J2518" s="51">
        <v>339.23529052734375</v>
      </c>
      <c r="K2518" s="35">
        <v>28.309999465942383</v>
      </c>
      <c r="L2518" s="56">
        <v>42.479999542236328</v>
      </c>
    </row>
    <row r="2519" spans="1:12" x14ac:dyDescent="0.2">
      <c r="A2519" s="23">
        <v>44236.743055555555</v>
      </c>
      <c r="B2519" s="30">
        <v>2.6049554347991943</v>
      </c>
      <c r="C2519" s="31">
        <v>0.47268375754356384</v>
      </c>
      <c r="D2519" s="31">
        <v>0.14616215229034424</v>
      </c>
      <c r="E2519" s="31">
        <v>0.86862069368362427</v>
      </c>
      <c r="F2519" s="34">
        <v>59.631877899169922</v>
      </c>
      <c r="G2519" s="34">
        <v>30.405548095703125</v>
      </c>
      <c r="H2519" s="31">
        <v>1.4298840761184692</v>
      </c>
      <c r="I2519" s="31">
        <v>0.13064932823181152</v>
      </c>
      <c r="J2519" s="50">
        <v>340.21371459960938</v>
      </c>
      <c r="K2519" s="34">
        <v>28.270000457763672</v>
      </c>
      <c r="L2519" s="55">
        <v>42.810001373291016</v>
      </c>
    </row>
    <row r="2520" spans="1:12" x14ac:dyDescent="0.2">
      <c r="A2520" s="24">
        <v>44236.746527777774</v>
      </c>
      <c r="B2520" s="32">
        <v>3.6342301368713379</v>
      </c>
      <c r="C2520" s="33">
        <v>0.46859720349311829</v>
      </c>
      <c r="D2520" s="33">
        <v>0.14616215229034424</v>
      </c>
      <c r="E2520" s="33">
        <v>0.86444461345672607</v>
      </c>
      <c r="F2520" s="35">
        <v>47.707534790039063</v>
      </c>
      <c r="G2520" s="35">
        <v>30.55803108215332</v>
      </c>
      <c r="H2520" s="33">
        <v>1.4444007873535156</v>
      </c>
      <c r="I2520" s="33">
        <v>0.25404033064842224</v>
      </c>
      <c r="J2520" s="51">
        <v>338.951171875</v>
      </c>
      <c r="K2520" s="35">
        <v>28.25</v>
      </c>
      <c r="L2520" s="56">
        <v>42.860000610351563</v>
      </c>
    </row>
    <row r="2521" spans="1:12" x14ac:dyDescent="0.2">
      <c r="A2521" s="23">
        <v>44236.75</v>
      </c>
      <c r="B2521" s="30">
        <v>3.5705292224884033</v>
      </c>
      <c r="C2521" s="31">
        <v>0.43860840797424316</v>
      </c>
      <c r="D2521" s="31">
        <v>0.15659505128860474</v>
      </c>
      <c r="E2521" s="31">
        <v>0.82682180404663086</v>
      </c>
      <c r="F2521" s="34">
        <v>50.653232574462891</v>
      </c>
      <c r="G2521" s="34">
        <v>27.598541259765625</v>
      </c>
      <c r="H2521" s="31">
        <v>1.4443339109420776</v>
      </c>
      <c r="I2521" s="31">
        <v>0.32660815119743347</v>
      </c>
      <c r="J2521" s="50">
        <v>339.9307861328125</v>
      </c>
      <c r="K2521" s="34">
        <v>28.25</v>
      </c>
      <c r="L2521" s="55">
        <v>42.740001678466797</v>
      </c>
    </row>
    <row r="2522" spans="1:12" x14ac:dyDescent="0.2">
      <c r="A2522" s="24">
        <v>44236.753472222219</v>
      </c>
      <c r="B2522" s="32">
        <v>3.3925342559814453</v>
      </c>
      <c r="C2522" s="33">
        <v>0.50261342525482178</v>
      </c>
      <c r="D2522" s="33">
        <v>0.14197514951229095</v>
      </c>
      <c r="E2522" s="33">
        <v>0.91031116247177124</v>
      </c>
      <c r="F2522" s="35">
        <v>59.769588470458984</v>
      </c>
      <c r="G2522" s="35">
        <v>38.992542266845703</v>
      </c>
      <c r="H2522" s="33">
        <v>1.4442894458770752</v>
      </c>
      <c r="I2522" s="33">
        <v>0.40643319487571716</v>
      </c>
      <c r="J2522" s="51">
        <v>340.6290283203125</v>
      </c>
      <c r="K2522" s="35">
        <v>28.209999084472656</v>
      </c>
      <c r="L2522" s="56">
        <v>42.759998321533203</v>
      </c>
    </row>
    <row r="2523" spans="1:12" x14ac:dyDescent="0.2">
      <c r="A2523" s="23">
        <v>44236.756944444438</v>
      </c>
      <c r="B2523" s="30">
        <v>3.2779459953308105</v>
      </c>
      <c r="C2523" s="31">
        <v>0.49712973833084106</v>
      </c>
      <c r="D2523" s="31">
        <v>0.13361416757106781</v>
      </c>
      <c r="E2523" s="31">
        <v>0.89563244581222534</v>
      </c>
      <c r="F2523" s="34">
        <v>49.387722015380859</v>
      </c>
      <c r="G2523" s="34">
        <v>45.200084686279297</v>
      </c>
      <c r="H2523" s="31">
        <v>1.4296723604202271</v>
      </c>
      <c r="I2523" s="31">
        <v>0.31931766867637634</v>
      </c>
      <c r="J2523" s="50">
        <v>339.08016967773438</v>
      </c>
      <c r="K2523" s="34">
        <v>28.180000305175781</v>
      </c>
      <c r="L2523" s="55">
        <v>42.650001525878906</v>
      </c>
    </row>
    <row r="2524" spans="1:12" x14ac:dyDescent="0.2">
      <c r="A2524" s="24">
        <v>44236.760416666664</v>
      </c>
      <c r="B2524" s="32">
        <v>3.442863941192627</v>
      </c>
      <c r="C2524" s="33">
        <v>0.57199817895889282</v>
      </c>
      <c r="D2524" s="33">
        <v>0.12316662073135376</v>
      </c>
      <c r="E2524" s="33">
        <v>0.99994587898254395</v>
      </c>
      <c r="F2524" s="35">
        <v>49.465438842773438</v>
      </c>
      <c r="G2524" s="35">
        <v>26.272481918334961</v>
      </c>
      <c r="H2524" s="33">
        <v>1.4223119020462036</v>
      </c>
      <c r="I2524" s="33">
        <v>0.27575433254241943</v>
      </c>
      <c r="J2524" s="51">
        <v>340.13674926757813</v>
      </c>
      <c r="K2524" s="35">
        <v>28.120000839233398</v>
      </c>
      <c r="L2524" s="56">
        <v>42.610000610351563</v>
      </c>
    </row>
    <row r="2525" spans="1:12" x14ac:dyDescent="0.2">
      <c r="A2525" s="23">
        <v>44236.763888888883</v>
      </c>
      <c r="B2525" s="30">
        <v>3.3532557487487793</v>
      </c>
      <c r="C2525" s="31">
        <v>0.47112223505973816</v>
      </c>
      <c r="D2525" s="31">
        <v>0.13357745110988617</v>
      </c>
      <c r="E2525" s="31">
        <v>0.85573053359985352</v>
      </c>
      <c r="F2525" s="34">
        <v>52.290462493896484</v>
      </c>
      <c r="G2525" s="34">
        <v>36.255805969238281</v>
      </c>
      <c r="H2525" s="31">
        <v>1.4292794466018677</v>
      </c>
      <c r="I2525" s="31">
        <v>0.26118814945220947</v>
      </c>
      <c r="J2525" s="50">
        <v>339.63006591796875</v>
      </c>
      <c r="K2525" s="34">
        <v>28.059999465942383</v>
      </c>
      <c r="L2525" s="55">
        <v>42.229999542236328</v>
      </c>
    </row>
    <row r="2526" spans="1:12" x14ac:dyDescent="0.2">
      <c r="A2526" s="24">
        <v>44236.767361111109</v>
      </c>
      <c r="B2526" s="32">
        <v>3.123692512512207</v>
      </c>
      <c r="C2526" s="33">
        <v>0.53223657608032227</v>
      </c>
      <c r="D2526" s="33">
        <v>0.13979718089103699</v>
      </c>
      <c r="E2526" s="33">
        <v>0.95562845468521118</v>
      </c>
      <c r="F2526" s="35">
        <v>41.679702758789063</v>
      </c>
      <c r="G2526" s="35">
        <v>29.8858642578125</v>
      </c>
      <c r="H2526" s="33">
        <v>1.4288530349731445</v>
      </c>
      <c r="I2526" s="33">
        <v>0.21759185194969177</v>
      </c>
      <c r="J2526" s="51">
        <v>340.06814575195313</v>
      </c>
      <c r="K2526" s="35">
        <v>28.059999465942383</v>
      </c>
      <c r="L2526" s="56">
        <v>41.490001678466797</v>
      </c>
    </row>
    <row r="2527" spans="1:12" x14ac:dyDescent="0.2">
      <c r="A2527" s="23">
        <v>44236.770833333328</v>
      </c>
      <c r="B2527" s="30">
        <v>2.8946104049682617</v>
      </c>
      <c r="C2527" s="31">
        <v>0.52669721841812134</v>
      </c>
      <c r="D2527" s="31">
        <v>0.14603056013584137</v>
      </c>
      <c r="E2527" s="31">
        <v>0.95337086915969849</v>
      </c>
      <c r="F2527" s="34">
        <v>49.167747497558594</v>
      </c>
      <c r="G2527" s="34">
        <v>36.340053558349609</v>
      </c>
      <c r="H2527" s="31">
        <v>1.4213451147079468</v>
      </c>
      <c r="I2527" s="31">
        <v>0.18854577839374542</v>
      </c>
      <c r="J2527" s="50">
        <v>341.15200805664063</v>
      </c>
      <c r="K2527" s="34">
        <v>28.010000228881836</v>
      </c>
      <c r="L2527" s="55">
        <v>41.139999389648438</v>
      </c>
    </row>
    <row r="2528" spans="1:12" x14ac:dyDescent="0.2">
      <c r="A2528" s="24">
        <v>44236.774305555555</v>
      </c>
      <c r="B2528" s="32">
        <v>2.9069104194641113</v>
      </c>
      <c r="C2528" s="33">
        <v>0.57969635725021362</v>
      </c>
      <c r="D2528" s="33">
        <v>0.12098028510808945</v>
      </c>
      <c r="E2528" s="33">
        <v>1.0074738264083862</v>
      </c>
      <c r="F2528" s="35">
        <v>49.607887268066406</v>
      </c>
      <c r="G2528" s="35">
        <v>31.034126281738281</v>
      </c>
      <c r="H2528" s="33">
        <v>1.421151876449585</v>
      </c>
      <c r="I2528" s="33">
        <v>0.19577090442180634</v>
      </c>
      <c r="J2528" s="51">
        <v>341.22109985351563</v>
      </c>
      <c r="K2528" s="35">
        <v>27.989999771118164</v>
      </c>
      <c r="L2528" s="56">
        <v>40.830001831054688</v>
      </c>
    </row>
    <row r="2529" spans="1:12" x14ac:dyDescent="0.2">
      <c r="A2529" s="23">
        <v>44236.777777777774</v>
      </c>
      <c r="B2529" s="30">
        <v>3.2757039070129395</v>
      </c>
      <c r="C2529" s="31">
        <v>0.66420102119445801</v>
      </c>
      <c r="D2529" s="31">
        <v>0.12517759203910828</v>
      </c>
      <c r="E2529" s="31">
        <v>1.1432887315750122</v>
      </c>
      <c r="F2529" s="34">
        <v>44.722248077392578</v>
      </c>
      <c r="G2529" s="34">
        <v>28.033931732177734</v>
      </c>
      <c r="H2529" s="31">
        <v>1.428694486618042</v>
      </c>
      <c r="I2529" s="31">
        <v>0.22481994330883026</v>
      </c>
      <c r="J2529" s="50">
        <v>341.8297119140625</v>
      </c>
      <c r="K2529" s="34">
        <v>27.959999084472656</v>
      </c>
      <c r="L2529" s="55">
        <v>41.439998626708984</v>
      </c>
    </row>
    <row r="2530" spans="1:12" x14ac:dyDescent="0.2">
      <c r="A2530" s="24">
        <v>44236.78125</v>
      </c>
      <c r="B2530" s="32">
        <v>2.9329769611358643</v>
      </c>
      <c r="C2530" s="33">
        <v>0.61794149875640869</v>
      </c>
      <c r="D2530" s="33">
        <v>0.1147492453455925</v>
      </c>
      <c r="E2530" s="33">
        <v>1.0619521141052246</v>
      </c>
      <c r="F2530" s="35">
        <v>52.179061889648438</v>
      </c>
      <c r="G2530" s="35">
        <v>29.84272575378418</v>
      </c>
      <c r="H2530" s="33">
        <v>1.4432381391525269</v>
      </c>
      <c r="I2530" s="33">
        <v>0.1885637640953064</v>
      </c>
      <c r="J2530" s="51">
        <v>341.8431396484375</v>
      </c>
      <c r="K2530" s="35">
        <v>27.940000534057617</v>
      </c>
      <c r="L2530" s="56">
        <v>41.560001373291016</v>
      </c>
    </row>
    <row r="2531" spans="1:12" x14ac:dyDescent="0.2">
      <c r="A2531" s="23">
        <v>44236.784722222219</v>
      </c>
      <c r="B2531" s="30">
        <v>1.9675115346908569</v>
      </c>
      <c r="C2531" s="31">
        <v>0.38645482063293457</v>
      </c>
      <c r="D2531" s="31">
        <v>0.12097732722759247</v>
      </c>
      <c r="E2531" s="31">
        <v>0.71334916353225708</v>
      </c>
      <c r="F2531" s="34">
        <v>44.346439361572266</v>
      </c>
      <c r="G2531" s="34">
        <v>17.994478225708008</v>
      </c>
      <c r="H2531" s="31">
        <v>1.4283676147460938</v>
      </c>
      <c r="I2531" s="31">
        <v>0.10150836408138275</v>
      </c>
      <c r="J2531" s="50">
        <v>341.65380859375</v>
      </c>
      <c r="K2531" s="34">
        <v>27.899999618530273</v>
      </c>
      <c r="L2531" s="55">
        <v>40.979999542236328</v>
      </c>
    </row>
    <row r="2532" spans="1:12" x14ac:dyDescent="0.2">
      <c r="A2532" s="24">
        <v>44236.788194444438</v>
      </c>
      <c r="B2532" s="32">
        <v>2.2086038589477539</v>
      </c>
      <c r="C2532" s="33">
        <v>0.3946039080619812</v>
      </c>
      <c r="D2532" s="33">
        <v>0.13348701596260071</v>
      </c>
      <c r="E2532" s="33">
        <v>0.7383500337600708</v>
      </c>
      <c r="F2532" s="35">
        <v>31.90544319152832</v>
      </c>
      <c r="G2532" s="35">
        <v>28.483375549316406</v>
      </c>
      <c r="H2532" s="33">
        <v>1.428311824798584</v>
      </c>
      <c r="I2532" s="33">
        <v>7.975345104932785E-2</v>
      </c>
      <c r="J2532" s="51">
        <v>341.73526000976563</v>
      </c>
      <c r="K2532" s="35">
        <v>27.840000152587891</v>
      </c>
      <c r="L2532" s="56">
        <v>41.020000457763672</v>
      </c>
    </row>
    <row r="2533" spans="1:12" x14ac:dyDescent="0.2">
      <c r="A2533" s="23">
        <v>44236.791666666664</v>
      </c>
      <c r="B2533" s="30">
        <v>2.8557753562927246</v>
      </c>
      <c r="C2533" s="31">
        <v>0.36872756481170654</v>
      </c>
      <c r="D2533" s="31">
        <v>0.12930747866630554</v>
      </c>
      <c r="E2533" s="31">
        <v>0.69450634717941284</v>
      </c>
      <c r="F2533" s="34">
        <v>38.158237457275391</v>
      </c>
      <c r="G2533" s="34">
        <v>24.826208114624023</v>
      </c>
      <c r="H2533" s="31">
        <v>1.4209729433059692</v>
      </c>
      <c r="I2533" s="31">
        <v>0.1594969630241394</v>
      </c>
      <c r="J2533" s="50">
        <v>341.4794921875</v>
      </c>
      <c r="K2533" s="34">
        <v>27.799999237060547</v>
      </c>
      <c r="L2533" s="55">
        <v>40.950000762939453</v>
      </c>
    </row>
    <row r="2534" spans="1:12" x14ac:dyDescent="0.2">
      <c r="A2534" s="24">
        <v>44236.795138888883</v>
      </c>
      <c r="B2534" s="32">
        <v>2.6655347347259521</v>
      </c>
      <c r="C2534" s="33">
        <v>0.34017300605773926</v>
      </c>
      <c r="D2534" s="33">
        <v>0.10637158900499344</v>
      </c>
      <c r="E2534" s="33">
        <v>0.62780094146728516</v>
      </c>
      <c r="F2534" s="35">
        <v>32.027034759521484</v>
      </c>
      <c r="G2534" s="35">
        <v>18.816135406494141</v>
      </c>
      <c r="H2534" s="33">
        <v>1.4137996435165405</v>
      </c>
      <c r="I2534" s="33">
        <v>0.1885066032409668</v>
      </c>
      <c r="J2534" s="51">
        <v>343.11883544921875</v>
      </c>
      <c r="K2534" s="35">
        <v>27.760000228881836</v>
      </c>
      <c r="L2534" s="56">
        <v>41.189998626708984</v>
      </c>
    </row>
    <row r="2535" spans="1:12" x14ac:dyDescent="0.2">
      <c r="A2535" s="23">
        <v>44236.798611111109</v>
      </c>
      <c r="B2535" s="30">
        <v>2.2211289405822754</v>
      </c>
      <c r="C2535" s="31">
        <v>0.37008324265480042</v>
      </c>
      <c r="D2535" s="31">
        <v>0.11679229140281677</v>
      </c>
      <c r="E2535" s="31">
        <v>0.68198353052139282</v>
      </c>
      <c r="F2535" s="34">
        <v>29.080289840698242</v>
      </c>
      <c r="G2535" s="34">
        <v>21.61729621887207</v>
      </c>
      <c r="H2535" s="31">
        <v>1.4137041568756104</v>
      </c>
      <c r="I2535" s="31">
        <v>0.1087464764714241</v>
      </c>
      <c r="J2535" s="50">
        <v>340.29598999023438</v>
      </c>
      <c r="K2535" s="34">
        <v>27.709999084472656</v>
      </c>
      <c r="L2535" s="55">
        <v>41.130001068115234</v>
      </c>
    </row>
    <row r="2536" spans="1:12" x14ac:dyDescent="0.2">
      <c r="A2536" s="24">
        <v>44236.802083333328</v>
      </c>
      <c r="B2536" s="32">
        <v>1.8532731533050537</v>
      </c>
      <c r="C2536" s="33">
        <v>0.31841769814491272</v>
      </c>
      <c r="D2536" s="33">
        <v>0.10011939704418182</v>
      </c>
      <c r="E2536" s="33">
        <v>0.58820140361785889</v>
      </c>
      <c r="F2536" s="35">
        <v>34.658744812011719</v>
      </c>
      <c r="G2536" s="35">
        <v>10.134610176086426</v>
      </c>
      <c r="H2536" s="33">
        <v>1.4138696193695068</v>
      </c>
      <c r="I2536" s="33">
        <v>7.2506137192249298E-2</v>
      </c>
      <c r="J2536" s="51">
        <v>342.23675537109375</v>
      </c>
      <c r="K2536" s="35">
        <v>27.670000076293945</v>
      </c>
      <c r="L2536" s="56">
        <v>41.540000915527344</v>
      </c>
    </row>
    <row r="2537" spans="1:12" x14ac:dyDescent="0.2">
      <c r="A2537" s="23">
        <v>44236.805555555555</v>
      </c>
      <c r="B2537" s="30">
        <v>1.6884492635726929</v>
      </c>
      <c r="C2537" s="31">
        <v>0.2980404794216156</v>
      </c>
      <c r="D2537" s="31">
        <v>0.10847511887550354</v>
      </c>
      <c r="E2537" s="31">
        <v>0.56532227993011475</v>
      </c>
      <c r="F2537" s="34">
        <v>27.187843322753906</v>
      </c>
      <c r="G2537" s="34">
        <v>20.555917739868164</v>
      </c>
      <c r="H2537" s="31">
        <v>1.3995288610458374</v>
      </c>
      <c r="I2537" s="31">
        <v>7.9765893518924713E-2</v>
      </c>
      <c r="J2537" s="50">
        <v>342.57696533203125</v>
      </c>
      <c r="K2537" s="34">
        <v>27.620000839233398</v>
      </c>
      <c r="L2537" s="55">
        <v>41.970001220703125</v>
      </c>
    </row>
    <row r="2538" spans="1:12" x14ac:dyDescent="0.2">
      <c r="A2538" s="24">
        <v>44236.809027777774</v>
      </c>
      <c r="B2538" s="32">
        <v>2.1962387561798096</v>
      </c>
      <c r="C2538" s="33">
        <v>0.28987306356430054</v>
      </c>
      <c r="D2538" s="33">
        <v>9.5958121120929718E-2</v>
      </c>
      <c r="E2538" s="33">
        <v>0.54028588533401489</v>
      </c>
      <c r="F2538" s="35">
        <v>26.679859161376953</v>
      </c>
      <c r="G2538" s="35">
        <v>12.085659980773926</v>
      </c>
      <c r="H2538" s="33">
        <v>1.4140223264694214</v>
      </c>
      <c r="I2538" s="33">
        <v>0.152279332280159</v>
      </c>
      <c r="J2538" s="51">
        <v>342.947509765625</v>
      </c>
      <c r="K2538" s="35">
        <v>27.579999923706055</v>
      </c>
      <c r="L2538" s="56">
        <v>42.049999237060547</v>
      </c>
    </row>
    <row r="2539" spans="1:12" x14ac:dyDescent="0.2">
      <c r="A2539" s="23">
        <v>44236.8125</v>
      </c>
      <c r="B2539" s="30">
        <v>1.9802160263061523</v>
      </c>
      <c r="C2539" s="31">
        <v>0.26807048916816711</v>
      </c>
      <c r="D2539" s="31">
        <v>9.5948070287704468E-2</v>
      </c>
      <c r="E2539" s="31">
        <v>0.50685608386993408</v>
      </c>
      <c r="F2539" s="34">
        <v>35.7657470703125</v>
      </c>
      <c r="G2539" s="34">
        <v>22.30027961730957</v>
      </c>
      <c r="H2539" s="31">
        <v>1.4066237211227417</v>
      </c>
      <c r="I2539" s="31">
        <v>0.1087595596909523</v>
      </c>
      <c r="J2539" s="50">
        <v>343.04043579101563</v>
      </c>
      <c r="K2539" s="34">
        <v>27.530000686645508</v>
      </c>
      <c r="L2539" s="55">
        <v>41.889999389648438</v>
      </c>
    </row>
    <row r="2540" spans="1:12" x14ac:dyDescent="0.2">
      <c r="A2540" s="24">
        <v>44236.815972222219</v>
      </c>
      <c r="B2540" s="32">
        <v>1.7775050401687622</v>
      </c>
      <c r="C2540" s="33">
        <v>0.29398918151855469</v>
      </c>
      <c r="D2540" s="33">
        <v>8.762388676404953E-2</v>
      </c>
      <c r="E2540" s="33">
        <v>0.53826099634170532</v>
      </c>
      <c r="F2540" s="35">
        <v>28.775266647338867</v>
      </c>
      <c r="G2540" s="35">
        <v>12.919922828674316</v>
      </c>
      <c r="H2540" s="33">
        <v>1.4141830205917358</v>
      </c>
      <c r="I2540" s="33">
        <v>9.4278864562511444E-2</v>
      </c>
      <c r="J2540" s="51">
        <v>342.343017578125</v>
      </c>
      <c r="K2540" s="35">
        <v>27.510000228881836</v>
      </c>
      <c r="L2540" s="56">
        <v>42.529998779296875</v>
      </c>
    </row>
    <row r="2541" spans="1:12" x14ac:dyDescent="0.2">
      <c r="A2541" s="23">
        <v>44236.819444444438</v>
      </c>
      <c r="B2541" s="30">
        <v>2.387296199798584</v>
      </c>
      <c r="C2541" s="31">
        <v>0.28178223967552185</v>
      </c>
      <c r="D2541" s="31">
        <v>9.3896940350532532E-2</v>
      </c>
      <c r="E2541" s="31">
        <v>0.52582281827926636</v>
      </c>
      <c r="F2541" s="34">
        <v>29.358665466308594</v>
      </c>
      <c r="G2541" s="34">
        <v>22.024080276489258</v>
      </c>
      <c r="H2541" s="31">
        <v>1.4143968820571899</v>
      </c>
      <c r="I2541" s="31">
        <v>0.1087997630238533</v>
      </c>
      <c r="J2541" s="50">
        <v>342.33676147460938</v>
      </c>
      <c r="K2541" s="34">
        <v>27.469999313354492</v>
      </c>
      <c r="L2541" s="55">
        <v>43.040000915527344</v>
      </c>
    </row>
    <row r="2542" spans="1:12" x14ac:dyDescent="0.2">
      <c r="A2542" s="24">
        <v>44236.822916666664</v>
      </c>
      <c r="B2542" s="32">
        <v>2.2730097770690918</v>
      </c>
      <c r="C2542" s="33">
        <v>0.26544690132141113</v>
      </c>
      <c r="D2542" s="33">
        <v>0.10432988405227661</v>
      </c>
      <c r="E2542" s="33">
        <v>0.51121646165847778</v>
      </c>
      <c r="F2542" s="35">
        <v>32.497692108154297</v>
      </c>
      <c r="G2542" s="35">
        <v>14.24250316619873</v>
      </c>
      <c r="H2542" s="33">
        <v>1.4071429967880249</v>
      </c>
      <c r="I2542" s="33">
        <v>8.7039768695831299E-2</v>
      </c>
      <c r="J2542" s="51">
        <v>341.75985717773438</v>
      </c>
      <c r="K2542" s="35">
        <v>27.409999847412109</v>
      </c>
      <c r="L2542" s="56">
        <v>43.189998626708984</v>
      </c>
    </row>
    <row r="2543" spans="1:12" x14ac:dyDescent="0.2">
      <c r="A2543" s="23">
        <v>44236.826388888883</v>
      </c>
      <c r="B2543" s="30">
        <v>2.4507410526275635</v>
      </c>
      <c r="C2543" s="31">
        <v>0.2981116771697998</v>
      </c>
      <c r="D2543" s="31">
        <v>0.10641448199748993</v>
      </c>
      <c r="E2543" s="31">
        <v>0.56337082386016846</v>
      </c>
      <c r="F2543" s="34">
        <v>25.487707138061523</v>
      </c>
      <c r="G2543" s="34">
        <v>11.529911994934082</v>
      </c>
      <c r="H2543" s="31">
        <v>1.4071166515350342</v>
      </c>
      <c r="I2543" s="31">
        <v>0.13781037926673889</v>
      </c>
      <c r="J2543" s="50">
        <v>341.811767578125</v>
      </c>
      <c r="K2543" s="34">
        <v>27.370000839233398</v>
      </c>
      <c r="L2543" s="55">
        <v>43.240001678466797</v>
      </c>
    </row>
    <row r="2544" spans="1:12" x14ac:dyDescent="0.2">
      <c r="A2544" s="24">
        <v>44236.829861111109</v>
      </c>
      <c r="B2544" s="32">
        <v>2.3868389129638672</v>
      </c>
      <c r="C2544" s="33">
        <v>0.35522258281707764</v>
      </c>
      <c r="D2544" s="33">
        <v>0.11474093794822693</v>
      </c>
      <c r="E2544" s="33">
        <v>0.65923881530761719</v>
      </c>
      <c r="F2544" s="35">
        <v>32.816497802734375</v>
      </c>
      <c r="G2544" s="35">
        <v>19.490825653076172</v>
      </c>
      <c r="H2544" s="33">
        <v>1.4068740606307983</v>
      </c>
      <c r="I2544" s="33">
        <v>0.23206168413162231</v>
      </c>
      <c r="J2544" s="51">
        <v>342.53912353515625</v>
      </c>
      <c r="K2544" s="35">
        <v>27.350000381469727</v>
      </c>
      <c r="L2544" s="56">
        <v>42.819999694824219</v>
      </c>
    </row>
    <row r="2545" spans="1:12" x14ac:dyDescent="0.2">
      <c r="A2545" s="23">
        <v>44236.833333333328</v>
      </c>
      <c r="B2545" s="30">
        <v>1.9172183275222778</v>
      </c>
      <c r="C2545" s="31">
        <v>0.31713584065437317</v>
      </c>
      <c r="D2545" s="31">
        <v>0.10848966985940933</v>
      </c>
      <c r="E2545" s="31">
        <v>0.59460681676864624</v>
      </c>
      <c r="F2545" s="34">
        <v>34.555637359619141</v>
      </c>
      <c r="G2545" s="34">
        <v>14.311844825744629</v>
      </c>
      <c r="H2545" s="31">
        <v>1.4069691896438599</v>
      </c>
      <c r="I2545" s="31">
        <v>0.20306770503520966</v>
      </c>
      <c r="J2545" s="50">
        <v>342.55020141601563</v>
      </c>
      <c r="K2545" s="34">
        <v>27.319999694824219</v>
      </c>
      <c r="L2545" s="55">
        <v>43.080001831054688</v>
      </c>
    </row>
    <row r="2546" spans="1:12" x14ac:dyDescent="0.2">
      <c r="A2546" s="24">
        <v>44236.836805555555</v>
      </c>
      <c r="B2546" s="32">
        <v>1.472967267036438</v>
      </c>
      <c r="C2546" s="33">
        <v>0.28994092345237732</v>
      </c>
      <c r="D2546" s="33">
        <v>0.102240189909935</v>
      </c>
      <c r="E2546" s="33">
        <v>0.54667204618453979</v>
      </c>
      <c r="F2546" s="35">
        <v>31.450389862060547</v>
      </c>
      <c r="G2546" s="35">
        <v>30.74946403503418</v>
      </c>
      <c r="H2546" s="33">
        <v>1.4071004390716553</v>
      </c>
      <c r="I2546" s="33">
        <v>5.8024756610393524E-2</v>
      </c>
      <c r="J2546" s="51">
        <v>342.18405151367188</v>
      </c>
      <c r="K2546" s="35">
        <v>27.329999923706055</v>
      </c>
      <c r="L2546" s="56">
        <v>43.310001373291016</v>
      </c>
    </row>
    <row r="2547" spans="1:12" x14ac:dyDescent="0.2">
      <c r="A2547" s="23">
        <v>44236.840277777774</v>
      </c>
      <c r="B2547" s="30">
        <v>1.2950605154037476</v>
      </c>
      <c r="C2547" s="31">
        <v>0.23274523019790649</v>
      </c>
      <c r="D2547" s="31">
        <v>9.3884274363517761E-2</v>
      </c>
      <c r="E2547" s="31">
        <v>0.45064449310302734</v>
      </c>
      <c r="F2547" s="34">
        <v>38.628349304199219</v>
      </c>
      <c r="G2547" s="34">
        <v>18.679342269897461</v>
      </c>
      <c r="H2547" s="31">
        <v>1.4069538116455078</v>
      </c>
      <c r="I2547" s="31">
        <v>7.2523388080298901E-3</v>
      </c>
      <c r="J2547" s="50">
        <v>342.85397338867188</v>
      </c>
      <c r="K2547" s="34">
        <v>27.340000152587891</v>
      </c>
      <c r="L2547" s="55">
        <v>43</v>
      </c>
    </row>
    <row r="2548" spans="1:12" x14ac:dyDescent="0.2">
      <c r="A2548" s="24">
        <v>44236.84375</v>
      </c>
      <c r="B2548" s="32">
        <v>1.1932690143585205</v>
      </c>
      <c r="C2548" s="33">
        <v>0.15241347253322601</v>
      </c>
      <c r="D2548" s="33">
        <v>7.926555722951889E-2</v>
      </c>
      <c r="E2548" s="33">
        <v>0.31497630476951599</v>
      </c>
      <c r="F2548" s="35">
        <v>31.878053665161133</v>
      </c>
      <c r="G2548" s="35">
        <v>19.143081665039063</v>
      </c>
      <c r="H2548" s="33">
        <v>1.4066966772079468</v>
      </c>
      <c r="I2548" s="33">
        <v>0</v>
      </c>
      <c r="J2548" s="51">
        <v>342.31640625</v>
      </c>
      <c r="K2548" s="35">
        <v>27.299999237060547</v>
      </c>
      <c r="L2548" s="56">
        <v>42.599998474121094</v>
      </c>
    </row>
    <row r="2549" spans="1:12" x14ac:dyDescent="0.2">
      <c r="A2549" s="23">
        <v>44236.847222222219</v>
      </c>
      <c r="B2549" s="30">
        <v>1.180583119392395</v>
      </c>
      <c r="C2549" s="31">
        <v>0.17690974473953247</v>
      </c>
      <c r="D2549" s="31">
        <v>7.0922330021858215E-2</v>
      </c>
      <c r="E2549" s="31">
        <v>0.34209594130516052</v>
      </c>
      <c r="F2549" s="34">
        <v>23.469486236572266</v>
      </c>
      <c r="G2549" s="34">
        <v>7.8197765350341797</v>
      </c>
      <c r="H2549" s="31">
        <v>1.4067068099975586</v>
      </c>
      <c r="I2549" s="31">
        <v>0</v>
      </c>
      <c r="J2549" s="50">
        <v>343.0511474609375</v>
      </c>
      <c r="K2549" s="34">
        <v>27.219999313354492</v>
      </c>
      <c r="L2549" s="55">
        <v>42.819999694824219</v>
      </c>
    </row>
    <row r="2550" spans="1:12" x14ac:dyDescent="0.2">
      <c r="A2550" s="24">
        <v>44236.850694444438</v>
      </c>
      <c r="B2550" s="32">
        <v>1.1043643951416016</v>
      </c>
      <c r="C2550" s="33">
        <v>0.24902273714542389</v>
      </c>
      <c r="D2550" s="33">
        <v>8.34340900182724E-2</v>
      </c>
      <c r="E2550" s="33">
        <v>0.4651450514793396</v>
      </c>
      <c r="F2550" s="35">
        <v>31.551815032958984</v>
      </c>
      <c r="G2550" s="35">
        <v>14.775633811950684</v>
      </c>
      <c r="H2550" s="33">
        <v>1.3993895053863525</v>
      </c>
      <c r="I2550" s="33">
        <v>0</v>
      </c>
      <c r="J2550" s="51">
        <v>342.76715087890625</v>
      </c>
      <c r="K2550" s="35">
        <v>27.200000762939453</v>
      </c>
      <c r="L2550" s="56">
        <v>42.740001678466797</v>
      </c>
    </row>
    <row r="2551" spans="1:12" x14ac:dyDescent="0.2">
      <c r="A2551" s="23">
        <v>44236.854166666664</v>
      </c>
      <c r="B2551" s="30">
        <v>1.370705246925354</v>
      </c>
      <c r="C2551" s="31">
        <v>0.20952498912811279</v>
      </c>
      <c r="D2551" s="31">
        <v>8.3420105278491974E-2</v>
      </c>
      <c r="E2551" s="31">
        <v>0.40667301416397095</v>
      </c>
      <c r="F2551" s="34">
        <v>26.693218231201172</v>
      </c>
      <c r="G2551" s="34">
        <v>18.976654052734375</v>
      </c>
      <c r="H2551" s="31">
        <v>1.3991549015045166</v>
      </c>
      <c r="I2551" s="31">
        <v>3.6247540265321732E-2</v>
      </c>
      <c r="J2551" s="50">
        <v>340.89996337890625</v>
      </c>
      <c r="K2551" s="34">
        <v>27.200000762939453</v>
      </c>
      <c r="L2551" s="55">
        <v>42.319999694824219</v>
      </c>
    </row>
    <row r="2552" spans="1:12" x14ac:dyDescent="0.2">
      <c r="A2552" s="24">
        <v>44236.857638888883</v>
      </c>
      <c r="B2552" s="32">
        <v>2.4370169639587402</v>
      </c>
      <c r="C2552" s="33">
        <v>0.25308424234390259</v>
      </c>
      <c r="D2552" s="33">
        <v>8.3427213132381439E-2</v>
      </c>
      <c r="E2552" s="33">
        <v>0.47136375308036804</v>
      </c>
      <c r="F2552" s="35">
        <v>32.6458740234375</v>
      </c>
      <c r="G2552" s="35">
        <v>15.576601028442383</v>
      </c>
      <c r="H2552" s="33">
        <v>1.4137744903564453</v>
      </c>
      <c r="I2552" s="33">
        <v>7.2501257061958313E-2</v>
      </c>
      <c r="J2552" s="51">
        <v>343.77017211914063</v>
      </c>
      <c r="K2552" s="35">
        <v>27.209999084472656</v>
      </c>
      <c r="L2552" s="56">
        <v>42.529998779296875</v>
      </c>
    </row>
    <row r="2553" spans="1:12" x14ac:dyDescent="0.2">
      <c r="A2553" s="23">
        <v>44236.861111111109</v>
      </c>
      <c r="B2553" s="30">
        <v>1.6753824949264526</v>
      </c>
      <c r="C2553" s="31">
        <v>0.27348333597183228</v>
      </c>
      <c r="D2553" s="31">
        <v>7.7167093753814697E-2</v>
      </c>
      <c r="E2553" s="31">
        <v>0.49637216329574585</v>
      </c>
      <c r="F2553" s="34">
        <v>36.959949493408203</v>
      </c>
      <c r="G2553" s="34">
        <v>22.886739730834961</v>
      </c>
      <c r="H2553" s="31">
        <v>1.406468391418457</v>
      </c>
      <c r="I2553" s="31">
        <v>7.2498366236686707E-2</v>
      </c>
      <c r="J2553" s="50">
        <v>342.81365966796875</v>
      </c>
      <c r="K2553" s="34">
        <v>27.209999084472656</v>
      </c>
      <c r="L2553" s="55">
        <v>42.419998168945313</v>
      </c>
    </row>
    <row r="2554" spans="1:12" x14ac:dyDescent="0.2">
      <c r="A2554" s="24">
        <v>44236.864583333328</v>
      </c>
      <c r="B2554" s="32">
        <v>1.5484315156936646</v>
      </c>
      <c r="C2554" s="33">
        <v>0.24626658856868744</v>
      </c>
      <c r="D2554" s="33">
        <v>8.5507936775684357E-2</v>
      </c>
      <c r="E2554" s="33">
        <v>0.46299421787261963</v>
      </c>
      <c r="F2554" s="35">
        <v>29.547119140625</v>
      </c>
      <c r="G2554" s="35">
        <v>6.9247889518737793</v>
      </c>
      <c r="H2554" s="33">
        <v>1.3991930484771729</v>
      </c>
      <c r="I2554" s="33">
        <v>2.1749116480350494E-2</v>
      </c>
      <c r="J2554" s="51">
        <v>343.16610717773438</v>
      </c>
      <c r="K2554" s="35">
        <v>27.190000534057617</v>
      </c>
      <c r="L2554" s="56">
        <v>42.419998168945313</v>
      </c>
    </row>
    <row r="2555" spans="1:12" x14ac:dyDescent="0.2">
      <c r="A2555" s="23">
        <v>44236.868055555555</v>
      </c>
      <c r="B2555" s="30">
        <v>1.4595239162445068</v>
      </c>
      <c r="C2555" s="31">
        <v>0.26258230209350586</v>
      </c>
      <c r="D2555" s="31">
        <v>7.9247832298278809E-2</v>
      </c>
      <c r="E2555" s="31">
        <v>0.47965794801712036</v>
      </c>
      <c r="F2555" s="34">
        <v>34.591987609863281</v>
      </c>
      <c r="G2555" s="34">
        <v>24.591073989868164</v>
      </c>
      <c r="H2555" s="31">
        <v>1.4063822031021118</v>
      </c>
      <c r="I2555" s="31">
        <v>7.2493921034038067E-3</v>
      </c>
      <c r="J2555" s="50">
        <v>341.93267822265625</v>
      </c>
      <c r="K2555" s="34">
        <v>27.149999618530273</v>
      </c>
      <c r="L2555" s="55">
        <v>42.400001525878906</v>
      </c>
    </row>
    <row r="2556" spans="1:12" x14ac:dyDescent="0.2">
      <c r="A2556" s="24">
        <v>44236.871527777774</v>
      </c>
      <c r="B2556" s="32">
        <v>1.1040540933609009</v>
      </c>
      <c r="C2556" s="33">
        <v>0.2625567615032196</v>
      </c>
      <c r="D2556" s="33">
        <v>9.1751717031002045E-2</v>
      </c>
      <c r="E2556" s="33">
        <v>0.49420815706253052</v>
      </c>
      <c r="F2556" s="35">
        <v>32.771369934082031</v>
      </c>
      <c r="G2556" s="35">
        <v>15.441529273986816</v>
      </c>
      <c r="H2556" s="33">
        <v>1.406245231628418</v>
      </c>
      <c r="I2556" s="33">
        <v>0</v>
      </c>
      <c r="J2556" s="51">
        <v>343.28292846679688</v>
      </c>
      <c r="K2556" s="35">
        <v>27.129999160766602</v>
      </c>
      <c r="L2556" s="56">
        <v>42.180000305175781</v>
      </c>
    </row>
    <row r="2557" spans="1:12" x14ac:dyDescent="0.2">
      <c r="A2557" s="23">
        <v>44236.875</v>
      </c>
      <c r="B2557" s="30">
        <v>0.98967176675796509</v>
      </c>
      <c r="C2557" s="31">
        <v>0.17682136595249176</v>
      </c>
      <c r="D2557" s="31">
        <v>6.8801984190940857E-2</v>
      </c>
      <c r="E2557" s="31">
        <v>0.34192502498626709</v>
      </c>
      <c r="F2557" s="34">
        <v>24.178443908691406</v>
      </c>
      <c r="G2557" s="34">
        <v>13.459537506103516</v>
      </c>
      <c r="H2557" s="31">
        <v>1.4060040712356567</v>
      </c>
      <c r="I2557" s="31">
        <v>0</v>
      </c>
      <c r="J2557" s="50">
        <v>345.07476806640625</v>
      </c>
      <c r="K2557" s="34">
        <v>27.030000686645508</v>
      </c>
      <c r="L2557" s="55">
        <v>41.950000762939453</v>
      </c>
    </row>
    <row r="2558" spans="1:12" x14ac:dyDescent="0.2">
      <c r="A2558" s="24">
        <v>44236.878472222219</v>
      </c>
      <c r="B2558" s="32">
        <v>1.370165228843689</v>
      </c>
      <c r="C2558" s="33">
        <v>0.19856230914592743</v>
      </c>
      <c r="D2558" s="33">
        <v>8.1302560865879059E-2</v>
      </c>
      <c r="E2558" s="33">
        <v>0.38566598296165466</v>
      </c>
      <c r="F2558" s="35">
        <v>30.163930892944336</v>
      </c>
      <c r="G2558" s="35">
        <v>15.76197338104248</v>
      </c>
      <c r="H2558" s="33">
        <v>1.4058504104614258</v>
      </c>
      <c r="I2558" s="33">
        <v>0</v>
      </c>
      <c r="J2558" s="51">
        <v>344.15267944335938</v>
      </c>
      <c r="K2558" s="35">
        <v>27.020000457763672</v>
      </c>
      <c r="L2558" s="56">
        <v>41.669998168945313</v>
      </c>
    </row>
    <row r="2559" spans="1:12" x14ac:dyDescent="0.2">
      <c r="A2559" s="23">
        <v>44236.881944444438</v>
      </c>
      <c r="B2559" s="30">
        <v>1.2053598165512085</v>
      </c>
      <c r="C2559" s="31">
        <v>0.11833333224058151</v>
      </c>
      <c r="D2559" s="31">
        <v>6.671653687953949E-2</v>
      </c>
      <c r="E2559" s="31">
        <v>0.24601723253726959</v>
      </c>
      <c r="F2559" s="34">
        <v>24.442157745361328</v>
      </c>
      <c r="G2559" s="34">
        <v>13.530479431152344</v>
      </c>
      <c r="H2559" s="31">
        <v>1.4059926271438599</v>
      </c>
      <c r="I2559" s="31">
        <v>0</v>
      </c>
      <c r="J2559" s="50">
        <v>342.5677490234375</v>
      </c>
      <c r="K2559" s="34">
        <v>26.959999084472656</v>
      </c>
      <c r="L2559" s="55">
        <v>42.099998474121094</v>
      </c>
    </row>
    <row r="2560" spans="1:12" x14ac:dyDescent="0.2">
      <c r="A2560" s="24">
        <v>44236.885416666664</v>
      </c>
      <c r="B2560" s="32">
        <v>1.6746916770935059</v>
      </c>
      <c r="C2560" s="33">
        <v>0.10880419611930847</v>
      </c>
      <c r="D2560" s="33">
        <v>6.4626850187778473E-2</v>
      </c>
      <c r="E2560" s="33">
        <v>0.2314058393239975</v>
      </c>
      <c r="F2560" s="35">
        <v>22.207424163818359</v>
      </c>
      <c r="G2560" s="35">
        <v>20.796625137329102</v>
      </c>
      <c r="H2560" s="33">
        <v>1.4058884382247925</v>
      </c>
      <c r="I2560" s="33">
        <v>2.1740540862083435E-2</v>
      </c>
      <c r="J2560" s="51">
        <v>344.30398559570313</v>
      </c>
      <c r="K2560" s="35">
        <v>26.879999160766602</v>
      </c>
      <c r="L2560" s="56">
        <v>42.090000152587891</v>
      </c>
    </row>
    <row r="2561" spans="1:12" x14ac:dyDescent="0.2">
      <c r="A2561" s="23">
        <v>44236.888888888883</v>
      </c>
      <c r="B2561" s="30">
        <v>1.5725898742675781</v>
      </c>
      <c r="C2561" s="31">
        <v>0.19985081255435944</v>
      </c>
      <c r="D2561" s="31">
        <v>7.5021669268608093E-2</v>
      </c>
      <c r="E2561" s="31">
        <v>0.38136017322540283</v>
      </c>
      <c r="F2561" s="34">
        <v>27.474668502807617</v>
      </c>
      <c r="G2561" s="34">
        <v>0.25364354252815247</v>
      </c>
      <c r="H2561" s="31">
        <v>1.4125915765762329</v>
      </c>
      <c r="I2561" s="31">
        <v>2.1732179448008537E-2</v>
      </c>
      <c r="J2561" s="50">
        <v>344.1468505859375</v>
      </c>
      <c r="K2561" s="34">
        <v>26.850000381469727</v>
      </c>
      <c r="L2561" s="55">
        <v>41.080001831054688</v>
      </c>
    </row>
    <row r="2562" spans="1:12" x14ac:dyDescent="0.2">
      <c r="A2562" s="24">
        <v>44236.892361111109</v>
      </c>
      <c r="B2562" s="32">
        <v>1.3947874307632446</v>
      </c>
      <c r="C2562" s="33">
        <v>0.10466484725475311</v>
      </c>
      <c r="D2562" s="33">
        <v>8.9593030512332916E-2</v>
      </c>
      <c r="E2562" s="33">
        <v>0.25002703070640564</v>
      </c>
      <c r="F2562" s="35">
        <v>17.843133926391602</v>
      </c>
      <c r="G2562" s="35">
        <v>11.056859016418457</v>
      </c>
      <c r="H2562" s="33">
        <v>1.4123363494873047</v>
      </c>
      <c r="I2562" s="33">
        <v>7.2427503764629364E-3</v>
      </c>
      <c r="J2562" s="51">
        <v>343.94223022460938</v>
      </c>
      <c r="K2562" s="35">
        <v>26.799999237060547</v>
      </c>
      <c r="L2562" s="56">
        <v>40.689998626708984</v>
      </c>
    </row>
    <row r="2563" spans="1:12" x14ac:dyDescent="0.2">
      <c r="A2563" s="23">
        <v>44236.895833333328</v>
      </c>
      <c r="B2563" s="30">
        <v>1.318681001663208</v>
      </c>
      <c r="C2563" s="31">
        <v>0.15767368674278259</v>
      </c>
      <c r="D2563" s="31">
        <v>6.6672518849372864E-2</v>
      </c>
      <c r="E2563" s="31">
        <v>0.30836039781570435</v>
      </c>
      <c r="F2563" s="34">
        <v>17.599321365356445</v>
      </c>
      <c r="G2563" s="34">
        <v>4.6863894462585449</v>
      </c>
      <c r="H2563" s="31">
        <v>1.4050649404525757</v>
      </c>
      <c r="I2563" s="31">
        <v>0</v>
      </c>
      <c r="J2563" s="50">
        <v>343.705322265625</v>
      </c>
      <c r="K2563" s="34">
        <v>26.729999542236328</v>
      </c>
      <c r="L2563" s="55">
        <v>40.799999237060547</v>
      </c>
    </row>
    <row r="2564" spans="1:12" x14ac:dyDescent="0.2">
      <c r="A2564" s="24">
        <v>44236.899305555555</v>
      </c>
      <c r="B2564" s="32">
        <v>1.1412589550018311</v>
      </c>
      <c r="C2564" s="33">
        <v>0.21613922715187073</v>
      </c>
      <c r="D2564" s="33">
        <v>7.5012668967247009E-2</v>
      </c>
      <c r="E2564" s="33">
        <v>0.40423497557640076</v>
      </c>
      <c r="F2564" s="35">
        <v>20.309337615966797</v>
      </c>
      <c r="G2564" s="35">
        <v>3.1955251693725586</v>
      </c>
      <c r="H2564" s="33">
        <v>1.4124221801757813</v>
      </c>
      <c r="I2564" s="33">
        <v>0</v>
      </c>
      <c r="J2564" s="51">
        <v>343.433349609375</v>
      </c>
      <c r="K2564" s="35">
        <v>26.659999847412109</v>
      </c>
      <c r="L2564" s="56">
        <v>41.200000762939453</v>
      </c>
    </row>
    <row r="2565" spans="1:12" x14ac:dyDescent="0.2">
      <c r="A2565" s="23">
        <v>44236.902777777774</v>
      </c>
      <c r="B2565" s="30">
        <v>1.9150283336639404</v>
      </c>
      <c r="C2565" s="31">
        <v>9.5168031752109528E-2</v>
      </c>
      <c r="D2565" s="31">
        <v>7.2938486933708191E-2</v>
      </c>
      <c r="E2565" s="31">
        <v>0.22089940309524536</v>
      </c>
      <c r="F2565" s="34">
        <v>12.175014495849609</v>
      </c>
      <c r="G2565" s="34">
        <v>11.41407585144043</v>
      </c>
      <c r="H2565" s="31">
        <v>1.4126061201095581</v>
      </c>
      <c r="I2565" s="31">
        <v>3.6220669746398926E-2</v>
      </c>
      <c r="J2565" s="50">
        <v>344.85821533203125</v>
      </c>
      <c r="K2565" s="34">
        <v>26.510000228881836</v>
      </c>
      <c r="L2565" s="55">
        <v>41.939998626708984</v>
      </c>
    </row>
    <row r="2566" spans="1:12" x14ac:dyDescent="0.2">
      <c r="A2566" s="24">
        <v>44236.90625</v>
      </c>
      <c r="B2566" s="32">
        <v>1.6488602161407471</v>
      </c>
      <c r="C2566" s="33">
        <v>0.18083685636520386</v>
      </c>
      <c r="D2566" s="33">
        <v>8.3366371691226959E-2</v>
      </c>
      <c r="E2566" s="33">
        <v>0.36055955290794373</v>
      </c>
      <c r="F2566" s="35">
        <v>19.918231964111328</v>
      </c>
      <c r="G2566" s="35">
        <v>5.1140036582946777</v>
      </c>
      <c r="H2566" s="33">
        <v>1.4417228698730469</v>
      </c>
      <c r="I2566" s="33">
        <v>3.6224193871021271E-2</v>
      </c>
      <c r="J2566" s="51">
        <v>344.477294921875</v>
      </c>
      <c r="K2566" s="35">
        <v>26.530000686645508</v>
      </c>
      <c r="L2566" s="56">
        <v>42.169998168945313</v>
      </c>
    </row>
    <row r="2567" spans="1:12" x14ac:dyDescent="0.2">
      <c r="A2567" s="23">
        <v>44236.909722222219</v>
      </c>
      <c r="B2567" s="30">
        <v>1.3952963352203369</v>
      </c>
      <c r="C2567" s="31">
        <v>0.11422149091959</v>
      </c>
      <c r="D2567" s="31">
        <v>6.8782530725002289E-2</v>
      </c>
      <c r="E2567" s="31">
        <v>0.24386532604694366</v>
      </c>
      <c r="F2567" s="34">
        <v>17.768465042114258</v>
      </c>
      <c r="G2567" s="34">
        <v>16.388387680053711</v>
      </c>
      <c r="H2567" s="31">
        <v>1.427342414855957</v>
      </c>
      <c r="I2567" s="31">
        <v>1.4490786008536816E-2</v>
      </c>
      <c r="J2567" s="50">
        <v>343.50079345703125</v>
      </c>
      <c r="K2567" s="34">
        <v>26.510000228881836</v>
      </c>
      <c r="L2567" s="55">
        <v>42.439998626708984</v>
      </c>
    </row>
    <row r="2568" spans="1:12" x14ac:dyDescent="0.2">
      <c r="A2568" s="24">
        <v>44236.913194444438</v>
      </c>
      <c r="B2568" s="32">
        <v>1.3447473049163818</v>
      </c>
      <c r="C2568" s="33">
        <v>7.2078458964824677E-2</v>
      </c>
      <c r="D2568" s="33">
        <v>6.0453750193119049E-2</v>
      </c>
      <c r="E2568" s="33">
        <v>0.17093819379806519</v>
      </c>
      <c r="F2568" s="35">
        <v>11.701839447021484</v>
      </c>
      <c r="G2568" s="35">
        <v>0.34506723284721375</v>
      </c>
      <c r="H2568" s="33">
        <v>1.4202967882156372</v>
      </c>
      <c r="I2568" s="33">
        <v>0</v>
      </c>
      <c r="J2568" s="51">
        <v>344.45993041992188</v>
      </c>
      <c r="K2568" s="35">
        <v>26.479999542236328</v>
      </c>
      <c r="L2568" s="56">
        <v>42.919998168945313</v>
      </c>
    </row>
    <row r="2569" spans="1:12" x14ac:dyDescent="0.2">
      <c r="A2569" s="23">
        <v>44236.916666666664</v>
      </c>
      <c r="B2569" s="30">
        <v>1.2433725595474243</v>
      </c>
      <c r="C2569" s="31">
        <v>8.4326028823852539E-2</v>
      </c>
      <c r="D2569" s="31">
        <v>5.6289758533239365E-2</v>
      </c>
      <c r="E2569" s="31">
        <v>0.18346290290355682</v>
      </c>
      <c r="F2569" s="34">
        <v>15.702018737792969</v>
      </c>
      <c r="G2569" s="34">
        <v>1.8980462551116943</v>
      </c>
      <c r="H2569" s="31">
        <v>1.4204287528991699</v>
      </c>
      <c r="I2569" s="31">
        <v>0</v>
      </c>
      <c r="J2569" s="50">
        <v>343.92852783203125</v>
      </c>
      <c r="K2569" s="34">
        <v>26.350000381469727</v>
      </c>
      <c r="L2569" s="55">
        <v>43.520000457763672</v>
      </c>
    </row>
    <row r="2570" spans="1:12" x14ac:dyDescent="0.2">
      <c r="A2570" s="24">
        <v>44236.920138888883</v>
      </c>
      <c r="B2570" s="32">
        <v>1.1292805671691895</v>
      </c>
      <c r="C2570" s="33">
        <v>0.17682757973670959</v>
      </c>
      <c r="D2570" s="33">
        <v>7.9229310154914856E-2</v>
      </c>
      <c r="E2570" s="33">
        <v>0.35027694702148438</v>
      </c>
      <c r="F2570" s="35">
        <v>11.176072120666504</v>
      </c>
      <c r="G2570" s="35">
        <v>-5.3088879585266113</v>
      </c>
      <c r="H2570" s="33">
        <v>1.4205487966537476</v>
      </c>
      <c r="I2570" s="33">
        <v>0</v>
      </c>
      <c r="J2570" s="51">
        <v>345.26641845703125</v>
      </c>
      <c r="K2570" s="35">
        <v>26.290000915527344</v>
      </c>
      <c r="L2570" s="56">
        <v>43.919998168945313</v>
      </c>
    </row>
    <row r="2571" spans="1:12" x14ac:dyDescent="0.2">
      <c r="A2571" s="23">
        <v>44236.923611111109</v>
      </c>
      <c r="B2571" s="30">
        <v>0.97712427377700806</v>
      </c>
      <c r="C2571" s="31">
        <v>9.3864843249320984E-2</v>
      </c>
      <c r="D2571" s="31">
        <v>6.6726677119731903E-2</v>
      </c>
      <c r="E2571" s="31">
        <v>0.21060608327388763</v>
      </c>
      <c r="F2571" s="34">
        <v>11.766098976135254</v>
      </c>
      <c r="G2571" s="34">
        <v>7.0454468727111816</v>
      </c>
      <c r="H2571" s="31">
        <v>1.4207031726837158</v>
      </c>
      <c r="I2571" s="31">
        <v>0</v>
      </c>
      <c r="J2571" s="50">
        <v>344.98501586914063</v>
      </c>
      <c r="K2571" s="34">
        <v>26.219999313354492</v>
      </c>
      <c r="L2571" s="55">
        <v>44.419998168945313</v>
      </c>
    </row>
    <row r="2572" spans="1:12" x14ac:dyDescent="0.2">
      <c r="A2572" s="24">
        <v>44236.927083333328</v>
      </c>
      <c r="B2572" s="32">
        <v>0.96444964408874512</v>
      </c>
      <c r="C2572" s="33">
        <v>0.10747014731168747</v>
      </c>
      <c r="D2572" s="33">
        <v>6.0472007840871811E-2</v>
      </c>
      <c r="E2572" s="33">
        <v>0.22729133069515228</v>
      </c>
      <c r="F2572" s="35">
        <v>17.025074005126953</v>
      </c>
      <c r="G2572" s="35">
        <v>2.5177211761474609</v>
      </c>
      <c r="H2572" s="33">
        <v>1.4207257032394409</v>
      </c>
      <c r="I2572" s="33">
        <v>0</v>
      </c>
      <c r="J2572" s="51">
        <v>343.14694213867188</v>
      </c>
      <c r="K2572" s="35">
        <v>26.120000839233398</v>
      </c>
      <c r="L2572" s="56">
        <v>44.729999542236328</v>
      </c>
    </row>
    <row r="2573" spans="1:12" x14ac:dyDescent="0.2">
      <c r="A2573" s="23">
        <v>44236.930555555555</v>
      </c>
      <c r="B2573" s="30">
        <v>0.9644695520401001</v>
      </c>
      <c r="C2573" s="31">
        <v>0.14148260653018951</v>
      </c>
      <c r="D2573" s="31">
        <v>7.0899687707424164E-2</v>
      </c>
      <c r="E2573" s="31">
        <v>0.28776928782463074</v>
      </c>
      <c r="F2573" s="34">
        <v>10.517794609069824</v>
      </c>
      <c r="G2573" s="34">
        <v>7.8071269989013672</v>
      </c>
      <c r="H2573" s="31">
        <v>1.42075514793396</v>
      </c>
      <c r="I2573" s="31">
        <v>0</v>
      </c>
      <c r="J2573" s="50">
        <v>345.77163696289063</v>
      </c>
      <c r="K2573" s="34">
        <v>26.090000152587891</v>
      </c>
      <c r="L2573" s="55">
        <v>44.869998931884766</v>
      </c>
    </row>
    <row r="2574" spans="1:12" x14ac:dyDescent="0.2">
      <c r="A2574" s="24">
        <v>44236.934027777774</v>
      </c>
      <c r="B2574" s="32">
        <v>1.4341086149215698</v>
      </c>
      <c r="C2574" s="33">
        <v>0.2258429080247879</v>
      </c>
      <c r="D2574" s="33">
        <v>5.6306406855583191E-2</v>
      </c>
      <c r="E2574" s="33">
        <v>0.40457195043563843</v>
      </c>
      <c r="F2574" s="35">
        <v>14.549221992492676</v>
      </c>
      <c r="G2574" s="35">
        <v>6.2237777709960938</v>
      </c>
      <c r="H2574" s="33">
        <v>1.4208488464355469</v>
      </c>
      <c r="I2574" s="33">
        <v>1.4498457312583923E-2</v>
      </c>
      <c r="J2574" s="51">
        <v>344.7581787109375</v>
      </c>
      <c r="K2574" s="35">
        <v>26.090000152587891</v>
      </c>
      <c r="L2574" s="56">
        <v>45.020000457763672</v>
      </c>
    </row>
    <row r="2575" spans="1:12" x14ac:dyDescent="0.2">
      <c r="A2575" s="23">
        <v>44236.9375</v>
      </c>
      <c r="B2575" s="30">
        <v>1.5357373952865601</v>
      </c>
      <c r="C2575" s="31">
        <v>0.10748638957738876</v>
      </c>
      <c r="D2575" s="31">
        <v>5.6310035288333893E-2</v>
      </c>
      <c r="E2575" s="31">
        <v>0.22106900811195374</v>
      </c>
      <c r="F2575" s="34">
        <v>16.154434204101563</v>
      </c>
      <c r="G2575" s="34">
        <v>-5.8078794479370117</v>
      </c>
      <c r="H2575" s="31">
        <v>1.4209403991699219</v>
      </c>
      <c r="I2575" s="31">
        <v>0</v>
      </c>
      <c r="J2575" s="50">
        <v>345.09487915039063</v>
      </c>
      <c r="K2575" s="34">
        <v>26.059999465942383</v>
      </c>
      <c r="L2575" s="55">
        <v>45.290000915527344</v>
      </c>
    </row>
    <row r="2576" spans="1:12" x14ac:dyDescent="0.2">
      <c r="A2576" s="24">
        <v>44236.940972222219</v>
      </c>
      <c r="B2576" s="32">
        <v>1.5357893705368042</v>
      </c>
      <c r="C2576" s="33">
        <v>4.0818993002176285E-2</v>
      </c>
      <c r="D2576" s="33">
        <v>5.005505308508873E-2</v>
      </c>
      <c r="E2576" s="33">
        <v>0.11262387782335281</v>
      </c>
      <c r="F2576" s="35">
        <v>7.6764082908630371</v>
      </c>
      <c r="G2576" s="35">
        <v>6.2142353057861328</v>
      </c>
      <c r="H2576" s="33">
        <v>1.413738489151001</v>
      </c>
      <c r="I2576" s="33">
        <v>0</v>
      </c>
      <c r="J2576" s="51">
        <v>343.36672973632813</v>
      </c>
      <c r="K2576" s="35">
        <v>25.860000610351563</v>
      </c>
      <c r="L2576" s="56">
        <v>45.930000305175781</v>
      </c>
    </row>
    <row r="2577" spans="1:12" x14ac:dyDescent="0.2">
      <c r="A2577" s="23">
        <v>44236.944444444438</v>
      </c>
      <c r="B2577" s="30">
        <v>1.370919942855835</v>
      </c>
      <c r="C2577" s="31">
        <v>0.11430425196886063</v>
      </c>
      <c r="D2577" s="31">
        <v>5.4231561720371246E-2</v>
      </c>
      <c r="E2577" s="31">
        <v>0.22944122552871704</v>
      </c>
      <c r="F2577" s="34">
        <v>13.617805480957031</v>
      </c>
      <c r="G2577" s="34">
        <v>-2.7316849231719971</v>
      </c>
      <c r="H2577" s="31">
        <v>1.421126127243042</v>
      </c>
      <c r="I2577" s="31">
        <v>0</v>
      </c>
      <c r="J2577" s="50">
        <v>343.88803100585938</v>
      </c>
      <c r="K2577" s="34">
        <v>25.659999847412109</v>
      </c>
      <c r="L2577" s="55">
        <v>46.770000457763672</v>
      </c>
    </row>
    <row r="2578" spans="1:12" x14ac:dyDescent="0.2">
      <c r="A2578" s="24">
        <v>44236.947916666664</v>
      </c>
      <c r="B2578" s="32">
        <v>1.3584755659103394</v>
      </c>
      <c r="C2578" s="33">
        <v>8.3021894097328186E-2</v>
      </c>
      <c r="D2578" s="33">
        <v>5.6327726691961288E-2</v>
      </c>
      <c r="E2578" s="33">
        <v>0.18358665704727173</v>
      </c>
      <c r="F2578" s="35">
        <v>10.461530685424805</v>
      </c>
      <c r="G2578" s="35">
        <v>8.1153039932250977</v>
      </c>
      <c r="H2578" s="33">
        <v>1.4213868379592896</v>
      </c>
      <c r="I2578" s="33">
        <v>0</v>
      </c>
      <c r="J2578" s="51">
        <v>343.974609375</v>
      </c>
      <c r="K2578" s="35">
        <v>25.530000686645508</v>
      </c>
      <c r="L2578" s="56">
        <v>47.689998626708984</v>
      </c>
    </row>
    <row r="2579" spans="1:12" x14ac:dyDescent="0.2">
      <c r="A2579" s="23">
        <v>44236.951388888883</v>
      </c>
      <c r="B2579" s="30">
        <v>1.3333090543746948</v>
      </c>
      <c r="C2579" s="31">
        <v>3.1308636069297791E-2</v>
      </c>
      <c r="D2579" s="31">
        <v>4.1731301695108414E-2</v>
      </c>
      <c r="E2579" s="31">
        <v>8.9722305536270142E-2</v>
      </c>
      <c r="F2579" s="34">
        <v>5.759894847869873</v>
      </c>
      <c r="G2579" s="34">
        <v>-1.8386964797973633</v>
      </c>
      <c r="H2579" s="31">
        <v>1.421627402305603</v>
      </c>
      <c r="I2579" s="31">
        <v>0</v>
      </c>
      <c r="J2579" s="50">
        <v>346.10824584960938</v>
      </c>
      <c r="K2579" s="34">
        <v>25.319999694824219</v>
      </c>
      <c r="L2579" s="55">
        <v>48.810001373291016</v>
      </c>
    </row>
    <row r="2580" spans="1:12" x14ac:dyDescent="0.2">
      <c r="A2580" s="24">
        <v>44236.954861111109</v>
      </c>
      <c r="B2580" s="32">
        <v>1.3332693576812744</v>
      </c>
      <c r="C2580" s="33">
        <v>0.12250842154026031</v>
      </c>
      <c r="D2580" s="33">
        <v>5.007607489824295E-2</v>
      </c>
      <c r="E2580" s="33">
        <v>0.23577484488487244</v>
      </c>
      <c r="F2580" s="35">
        <v>10.534098625183105</v>
      </c>
      <c r="G2580" s="35">
        <v>1.5948442220687866</v>
      </c>
      <c r="H2580" s="33">
        <v>1.4288381338119507</v>
      </c>
      <c r="I2580" s="33">
        <v>0</v>
      </c>
      <c r="J2580" s="51">
        <v>344.5975341796875</v>
      </c>
      <c r="K2580" s="35">
        <v>25.229999542236328</v>
      </c>
      <c r="L2580" s="56">
        <v>48.979999542236328</v>
      </c>
    </row>
    <row r="2581" spans="1:12" x14ac:dyDescent="0.2">
      <c r="A2581" s="23">
        <v>44236.958333333328</v>
      </c>
      <c r="B2581" s="30">
        <v>1.3204784393310547</v>
      </c>
      <c r="C2581" s="31">
        <v>6.8055428564548492E-2</v>
      </c>
      <c r="D2581" s="31">
        <v>5.0072543323040009E-2</v>
      </c>
      <c r="E2581" s="31">
        <v>0.1564767062664032</v>
      </c>
      <c r="F2581" s="34">
        <v>3.5043466091156006</v>
      </c>
      <c r="G2581" s="34">
        <v>-1.8080397844314575</v>
      </c>
      <c r="H2581" s="31">
        <v>1.4287374019622803</v>
      </c>
      <c r="I2581" s="31">
        <v>0</v>
      </c>
      <c r="J2581" s="50">
        <v>345.62030029296875</v>
      </c>
      <c r="K2581" s="34">
        <v>25.209999084472656</v>
      </c>
      <c r="L2581" s="55">
        <v>48.819999694824219</v>
      </c>
    </row>
    <row r="2582" spans="1:12" x14ac:dyDescent="0.2">
      <c r="A2582" s="24">
        <v>44236.961805555555</v>
      </c>
      <c r="B2582" s="32">
        <v>1.2569361925125122</v>
      </c>
      <c r="C2582" s="33">
        <v>6.1247080564498901E-2</v>
      </c>
      <c r="D2582" s="33">
        <v>5.2156507968902588E-2</v>
      </c>
      <c r="E2582" s="33">
        <v>0.14603821933269501</v>
      </c>
      <c r="F2582" s="35">
        <v>8.1662769317626953</v>
      </c>
      <c r="G2582" s="35">
        <v>-1.3610461950302124</v>
      </c>
      <c r="H2582" s="33">
        <v>1.4286718368530273</v>
      </c>
      <c r="I2582" s="33">
        <v>0</v>
      </c>
      <c r="J2582" s="51">
        <v>344.75314331054688</v>
      </c>
      <c r="K2582" s="35">
        <v>25.129999160766602</v>
      </c>
      <c r="L2582" s="56">
        <v>48.909999847412109</v>
      </c>
    </row>
    <row r="2583" spans="1:12" x14ac:dyDescent="0.2">
      <c r="A2583" s="23">
        <v>44236.965277777774</v>
      </c>
      <c r="B2583" s="30">
        <v>1.2697798013687134</v>
      </c>
      <c r="C2583" s="31">
        <v>0.17559529840946198</v>
      </c>
      <c r="D2583" s="31">
        <v>5.2162554115056992E-2</v>
      </c>
      <c r="E2583" s="31">
        <v>0.32132133841514587</v>
      </c>
      <c r="F2583" s="34">
        <v>13.185393333435059</v>
      </c>
      <c r="G2583" s="34">
        <v>6.0746264457702637</v>
      </c>
      <c r="H2583" s="31">
        <v>1.4360904693603516</v>
      </c>
      <c r="I2583" s="31">
        <v>0</v>
      </c>
      <c r="J2583" s="50">
        <v>345.06149291992188</v>
      </c>
      <c r="K2583" s="34">
        <v>25.110000610351563</v>
      </c>
      <c r="L2583" s="55">
        <v>49.330001831054688</v>
      </c>
    </row>
    <row r="2584" spans="1:12" x14ac:dyDescent="0.2">
      <c r="A2584" s="24">
        <v>44236.96875</v>
      </c>
      <c r="B2584" s="32">
        <v>1.295295238494873</v>
      </c>
      <c r="C2584" s="33">
        <v>0.18377955257892609</v>
      </c>
      <c r="D2584" s="33">
        <v>5.425407737493515E-2</v>
      </c>
      <c r="E2584" s="33">
        <v>0.33595794439315796</v>
      </c>
      <c r="F2584" s="35">
        <v>7.4873147010803223</v>
      </c>
      <c r="G2584" s="35">
        <v>4.703700065612793</v>
      </c>
      <c r="H2584" s="33">
        <v>1.4434771537780762</v>
      </c>
      <c r="I2584" s="33">
        <v>0</v>
      </c>
      <c r="J2584" s="51">
        <v>345.9703369140625</v>
      </c>
      <c r="K2584" s="35">
        <v>25.139999389648438</v>
      </c>
      <c r="L2584" s="56">
        <v>49.529998779296875</v>
      </c>
    </row>
    <row r="2585" spans="1:12" x14ac:dyDescent="0.2">
      <c r="A2585" s="23">
        <v>44236.972222222219</v>
      </c>
      <c r="B2585" s="30">
        <v>1.2825734615325928</v>
      </c>
      <c r="C2585" s="31">
        <v>6.8065285682678223E-2</v>
      </c>
      <c r="D2585" s="31">
        <v>5.4253112524747849E-2</v>
      </c>
      <c r="E2585" s="31">
        <v>0.15858601033687592</v>
      </c>
      <c r="F2585" s="34">
        <v>12.424453735351563</v>
      </c>
      <c r="G2585" s="34">
        <v>10.077726364135742</v>
      </c>
      <c r="H2585" s="31">
        <v>1.4434514045715332</v>
      </c>
      <c r="I2585" s="31">
        <v>0</v>
      </c>
      <c r="J2585" s="50">
        <v>345.11672973632813</v>
      </c>
      <c r="K2585" s="34">
        <v>25.040000915527344</v>
      </c>
      <c r="L2585" s="55">
        <v>49.770000457763672</v>
      </c>
    </row>
    <row r="2586" spans="1:12" x14ac:dyDescent="0.2">
      <c r="A2586" s="24">
        <v>44236.975694444438</v>
      </c>
      <c r="B2586" s="32">
        <v>1.2698549032211304</v>
      </c>
      <c r="C2586" s="33">
        <v>4.0838532149791718E-2</v>
      </c>
      <c r="D2586" s="33">
        <v>5.2165642380714417E-2</v>
      </c>
      <c r="E2586" s="33">
        <v>0.11476440727710724</v>
      </c>
      <c r="F2586" s="35">
        <v>9.4477205276489258</v>
      </c>
      <c r="G2586" s="35">
        <v>3.8501999378204346</v>
      </c>
      <c r="H2586" s="33">
        <v>1.4434288740158081</v>
      </c>
      <c r="I2586" s="33">
        <v>0</v>
      </c>
      <c r="J2586" s="51">
        <v>344.5062255859375</v>
      </c>
      <c r="K2586" s="35">
        <v>25.010000228881836</v>
      </c>
      <c r="L2586" s="56">
        <v>49.810001373291016</v>
      </c>
    </row>
    <row r="2587" spans="1:12" x14ac:dyDescent="0.2">
      <c r="A2587" s="23">
        <v>44236.979166666664</v>
      </c>
      <c r="B2587" s="30">
        <v>0.68567192554473877</v>
      </c>
      <c r="C2587" s="31">
        <v>6.5336912870407104E-2</v>
      </c>
      <c r="D2587" s="31">
        <v>5.4248329252004623E-2</v>
      </c>
      <c r="E2587" s="31">
        <v>0.15439909696578979</v>
      </c>
      <c r="F2587" s="34">
        <v>8.471858024597168</v>
      </c>
      <c r="G2587" s="34">
        <v>1.0970752239227295</v>
      </c>
      <c r="H2587" s="31">
        <v>1.4360712766647339</v>
      </c>
      <c r="I2587" s="31">
        <v>0</v>
      </c>
      <c r="J2587" s="50">
        <v>344.61212158203125</v>
      </c>
      <c r="K2587" s="34">
        <v>24.940000534057617</v>
      </c>
      <c r="L2587" s="55">
        <v>49.790000915527344</v>
      </c>
    </row>
    <row r="2588" spans="1:12" x14ac:dyDescent="0.2">
      <c r="A2588" s="24">
        <v>44236.982638888883</v>
      </c>
      <c r="B2588" s="32">
        <v>0.6728898286819458</v>
      </c>
      <c r="C2588" s="33">
        <v>6.5328717231750488E-2</v>
      </c>
      <c r="D2588" s="33">
        <v>3.9638038724660873E-2</v>
      </c>
      <c r="E2588" s="33">
        <v>0.14186246693134308</v>
      </c>
      <c r="F2588" s="35">
        <v>11.924116134643555</v>
      </c>
      <c r="G2588" s="35">
        <v>3.3720669746398926</v>
      </c>
      <c r="H2588" s="33">
        <v>1.4358911514282227</v>
      </c>
      <c r="I2588" s="33">
        <v>0</v>
      </c>
      <c r="J2588" s="51">
        <v>343.8173828125</v>
      </c>
      <c r="K2588" s="35">
        <v>24.819999694824219</v>
      </c>
      <c r="L2588" s="56">
        <v>49.75</v>
      </c>
    </row>
    <row r="2589" spans="1:12" x14ac:dyDescent="0.2">
      <c r="A2589" s="23">
        <v>44236.986111111109</v>
      </c>
      <c r="B2589" s="30">
        <v>0.8380124568939209</v>
      </c>
      <c r="C2589" s="31">
        <v>7.7584706246852875E-2</v>
      </c>
      <c r="D2589" s="31">
        <v>5.0073523074388504E-2</v>
      </c>
      <c r="E2589" s="31">
        <v>0.16899815201759338</v>
      </c>
      <c r="F2589" s="34">
        <v>1.4017661809921265</v>
      </c>
      <c r="G2589" s="34">
        <v>-1.411923885345459</v>
      </c>
      <c r="H2589" s="31">
        <v>1.4360179901123047</v>
      </c>
      <c r="I2589" s="31">
        <v>0</v>
      </c>
      <c r="J2589" s="50">
        <v>343.87933349609375</v>
      </c>
      <c r="K2589" s="34">
        <v>24.739999771118164</v>
      </c>
      <c r="L2589" s="55">
        <v>50.270000457763672</v>
      </c>
    </row>
    <row r="2590" spans="1:12" x14ac:dyDescent="0.2">
      <c r="A2590" s="24">
        <v>44236.989583333328</v>
      </c>
      <c r="B2590" s="32">
        <v>0.97776085138320923</v>
      </c>
      <c r="C2590" s="33">
        <v>5.7172343134880066E-2</v>
      </c>
      <c r="D2590" s="33">
        <v>4.5904472470283508E-2</v>
      </c>
      <c r="E2590" s="33">
        <v>0.13354028761386871</v>
      </c>
      <c r="F2590" s="35">
        <v>6.9687681198120117</v>
      </c>
      <c r="G2590" s="35">
        <v>2.1028206348419189</v>
      </c>
      <c r="H2590" s="33">
        <v>1.4361351728439331</v>
      </c>
      <c r="I2590" s="33">
        <v>0</v>
      </c>
      <c r="J2590" s="51">
        <v>344.8397216796875</v>
      </c>
      <c r="K2590" s="35">
        <v>24.729999542236328</v>
      </c>
      <c r="L2590" s="56">
        <v>50.560001373291016</v>
      </c>
    </row>
    <row r="2591" spans="1:12" x14ac:dyDescent="0.2">
      <c r="A2591" s="23">
        <v>44236.993055555555</v>
      </c>
      <c r="B2591" s="30" t="s">
        <v>50</v>
      </c>
      <c r="C2591" s="31">
        <v>2.9949299991130829E-2</v>
      </c>
      <c r="D2591" s="31">
        <v>4.3820664286613464E-2</v>
      </c>
      <c r="E2591" s="31">
        <v>8.9728035032749176E-2</v>
      </c>
      <c r="F2591" s="34">
        <v>12.424692153930664</v>
      </c>
      <c r="G2591" s="34">
        <v>-0.88384979963302612</v>
      </c>
      <c r="H2591" s="31">
        <v>1.4507328271865845</v>
      </c>
      <c r="I2591" s="31">
        <v>0</v>
      </c>
      <c r="J2591" s="50">
        <v>345.12045288085938</v>
      </c>
      <c r="K2591" s="34">
        <v>24.75</v>
      </c>
      <c r="L2591" s="55">
        <v>50.700000762939453</v>
      </c>
    </row>
    <row r="2592" spans="1:12" x14ac:dyDescent="0.2">
      <c r="A2592" s="24">
        <v>44236.996527777774</v>
      </c>
      <c r="B2592" s="32" t="s">
        <v>50</v>
      </c>
      <c r="C2592" s="33">
        <v>4.2204186320304871E-2</v>
      </c>
      <c r="D2592" s="33">
        <v>4.7997355461120605E-2</v>
      </c>
      <c r="E2592" s="33">
        <v>0.11268945038318634</v>
      </c>
      <c r="F2592" s="35">
        <v>2.885408878326416</v>
      </c>
      <c r="G2592" s="35">
        <v>-0.45719507336616516</v>
      </c>
      <c r="H2592" s="33">
        <v>1.4653406143188477</v>
      </c>
      <c r="I2592" s="33">
        <v>0</v>
      </c>
      <c r="J2592" s="51">
        <v>345.78268432617188</v>
      </c>
      <c r="K2592" s="35">
        <v>24.719999313354492</v>
      </c>
      <c r="L2592" s="56">
        <v>51.009998321533203</v>
      </c>
    </row>
    <row r="2593" spans="1:12" x14ac:dyDescent="0.2">
      <c r="A2593" s="23">
        <v>44237</v>
      </c>
      <c r="B2593" s="30">
        <v>0.40639024972915649</v>
      </c>
      <c r="C2593" s="31">
        <v>4.9010667949914932E-2</v>
      </c>
      <c r="D2593" s="31">
        <v>4.5909907668828964E-2</v>
      </c>
      <c r="E2593" s="31">
        <v>0.12103521823883057</v>
      </c>
      <c r="F2593" s="34">
        <v>9.9972009658813477</v>
      </c>
      <c r="G2593" s="34">
        <v>-2.4485018253326416</v>
      </c>
      <c r="H2593" s="31">
        <v>1.46532142162323</v>
      </c>
      <c r="I2593" s="31">
        <v>0</v>
      </c>
      <c r="J2593" s="50">
        <v>344.53109741210938</v>
      </c>
      <c r="K2593" s="34">
        <v>24.680000305175781</v>
      </c>
      <c r="L2593" s="55">
        <v>51.090000152587891</v>
      </c>
    </row>
    <row r="2594" spans="1:12" x14ac:dyDescent="0.2">
      <c r="A2594" s="24">
        <v>44237.003472222219</v>
      </c>
      <c r="B2594" s="32">
        <v>0.52072411775588989</v>
      </c>
      <c r="C2594" s="33">
        <v>0.11164325475692749</v>
      </c>
      <c r="D2594" s="33">
        <v>3.9652254432439804E-2</v>
      </c>
      <c r="E2594" s="33">
        <v>0.21078304946422577</v>
      </c>
      <c r="F2594" s="35">
        <v>7.122490406036377</v>
      </c>
      <c r="G2594" s="35">
        <v>8.0775737762451172</v>
      </c>
      <c r="H2594" s="33">
        <v>1.4509152173995972</v>
      </c>
      <c r="I2594" s="33">
        <v>0</v>
      </c>
      <c r="J2594" s="51">
        <v>345.56494140625</v>
      </c>
      <c r="K2594" s="35">
        <v>24.610000610351563</v>
      </c>
      <c r="L2594" s="56">
        <v>51.529998779296875</v>
      </c>
    </row>
    <row r="2595" spans="1:12" x14ac:dyDescent="0.2">
      <c r="A2595" s="23">
        <v>44237.006944444438</v>
      </c>
      <c r="B2595" s="30">
        <v>0.38097730278968811</v>
      </c>
      <c r="C2595" s="31">
        <v>0.10482463240623474</v>
      </c>
      <c r="D2595" s="31">
        <v>4.3821532279253006E-2</v>
      </c>
      <c r="E2595" s="31">
        <v>0.20241375267505646</v>
      </c>
      <c r="F2595" s="34">
        <v>6.4410567283630371</v>
      </c>
      <c r="G2595" s="34">
        <v>-3.3221220970153809</v>
      </c>
      <c r="H2595" s="31">
        <v>1.4507615566253662</v>
      </c>
      <c r="I2595" s="31">
        <v>0</v>
      </c>
      <c r="J2595" s="50">
        <v>344.96173095703125</v>
      </c>
      <c r="K2595" s="34">
        <v>24.600000381469727</v>
      </c>
      <c r="L2595" s="55">
        <v>51.220001220703125</v>
      </c>
    </row>
    <row r="2596" spans="1:12" x14ac:dyDescent="0.2">
      <c r="A2596" s="24">
        <v>44237.010416666664</v>
      </c>
      <c r="B2596" s="32">
        <v>-8.8885709643363953E-2</v>
      </c>
      <c r="C2596" s="33">
        <v>3.9475414901971817E-2</v>
      </c>
      <c r="D2596" s="33">
        <v>3.3384457230567932E-2</v>
      </c>
      <c r="E2596" s="33">
        <v>9.5980316400527954E-2</v>
      </c>
      <c r="F2596" s="35">
        <v>9.9044075012207031</v>
      </c>
      <c r="G2596" s="35">
        <v>1.4729633331298828</v>
      </c>
      <c r="H2596" s="33">
        <v>1.4506148099899292</v>
      </c>
      <c r="I2596" s="33">
        <v>0</v>
      </c>
      <c r="J2596" s="51">
        <v>346.07855224609375</v>
      </c>
      <c r="K2596" s="35">
        <v>24.510000228881836</v>
      </c>
      <c r="L2596" s="56">
        <v>51.169998168945313</v>
      </c>
    </row>
    <row r="2597" spans="1:12" x14ac:dyDescent="0.2">
      <c r="A2597" s="23">
        <v>44237.013888888883</v>
      </c>
      <c r="B2597" s="30">
        <v>0.16504469513893127</v>
      </c>
      <c r="C2597" s="31">
        <v>0.11160068958997726</v>
      </c>
      <c r="D2597" s="31">
        <v>3.7550967186689377E-2</v>
      </c>
      <c r="E2597" s="31">
        <v>0.20861651003360748</v>
      </c>
      <c r="F2597" s="34">
        <v>2.3868002891540527</v>
      </c>
      <c r="G2597" s="34">
        <v>-1.1476954221725464</v>
      </c>
      <c r="H2597" s="31">
        <v>1.4576138257980347</v>
      </c>
      <c r="I2597" s="31">
        <v>0</v>
      </c>
      <c r="J2597" s="50">
        <v>345.59152221679688</v>
      </c>
      <c r="K2597" s="34">
        <v>24.420000076293945</v>
      </c>
      <c r="L2597" s="55">
        <v>50.880001068115234</v>
      </c>
    </row>
    <row r="2598" spans="1:12" x14ac:dyDescent="0.2">
      <c r="A2598" s="24">
        <v>44237.017361111109</v>
      </c>
      <c r="B2598" s="32">
        <v>0.19044256210327148</v>
      </c>
      <c r="C2598" s="33">
        <v>5.1719121634960175E-2</v>
      </c>
      <c r="D2598" s="33">
        <v>2.7121052145957947E-2</v>
      </c>
      <c r="E2598" s="33">
        <v>0.10639797151088715</v>
      </c>
      <c r="F2598" s="35">
        <v>8.6638669967651367</v>
      </c>
      <c r="G2598" s="35">
        <v>4.7128186225891113</v>
      </c>
      <c r="H2598" s="33">
        <v>1.4649145603179932</v>
      </c>
      <c r="I2598" s="33">
        <v>0</v>
      </c>
      <c r="J2598" s="51">
        <v>345.27713012695313</v>
      </c>
      <c r="K2598" s="35">
        <v>24.399999618530273</v>
      </c>
      <c r="L2598" s="56">
        <v>51.049999237060547</v>
      </c>
    </row>
    <row r="2599" spans="1:12" x14ac:dyDescent="0.2">
      <c r="A2599" s="23">
        <v>44237.020833333328</v>
      </c>
      <c r="B2599" s="30">
        <v>0.20315214991569519</v>
      </c>
      <c r="C2599" s="31">
        <v>6.2611497938632965E-2</v>
      </c>
      <c r="D2599" s="31">
        <v>3.5468336194753647E-2</v>
      </c>
      <c r="E2599" s="31">
        <v>0.13144147396087646</v>
      </c>
      <c r="F2599" s="34">
        <v>14.748847007751465</v>
      </c>
      <c r="G2599" s="34">
        <v>15.023101806640625</v>
      </c>
      <c r="H2599" s="31">
        <v>1.4650113582611084</v>
      </c>
      <c r="I2599" s="31">
        <v>0</v>
      </c>
      <c r="J2599" s="50">
        <v>346.3138427734375</v>
      </c>
      <c r="K2599" s="34">
        <v>24.329999923706055</v>
      </c>
      <c r="L2599" s="55">
        <v>51.479999542236328</v>
      </c>
    </row>
    <row r="2600" spans="1:12" x14ac:dyDescent="0.2">
      <c r="A2600" s="24">
        <v>44237.024305555555</v>
      </c>
      <c r="B2600" s="32">
        <v>0.27934721112251282</v>
      </c>
      <c r="C2600" s="33">
        <v>0.10208870470523834</v>
      </c>
      <c r="D2600" s="33">
        <v>4.1729390621185303E-2</v>
      </c>
      <c r="E2600" s="33">
        <v>0.19612814486026764</v>
      </c>
      <c r="F2600" s="35">
        <v>9.0102167129516602</v>
      </c>
      <c r="G2600" s="35">
        <v>-6.5418033599853516</v>
      </c>
      <c r="H2600" s="33">
        <v>1.4723323583602905</v>
      </c>
      <c r="I2600" s="33">
        <v>0</v>
      </c>
      <c r="J2600" s="51">
        <v>345.62240600585938</v>
      </c>
      <c r="K2600" s="35">
        <v>24.350000381469727</v>
      </c>
      <c r="L2600" s="56">
        <v>51.569999694824219</v>
      </c>
    </row>
    <row r="2601" spans="1:12" x14ac:dyDescent="0.2">
      <c r="A2601" s="23">
        <v>44237.027777777774</v>
      </c>
      <c r="B2601" s="30">
        <v>0.33013719320297241</v>
      </c>
      <c r="C2601" s="31">
        <v>3.1307164579629898E-2</v>
      </c>
      <c r="D2601" s="31">
        <v>3.3383473753929138E-2</v>
      </c>
      <c r="E2601" s="31">
        <v>8.1372223794460297E-2</v>
      </c>
      <c r="F2601" s="34">
        <v>14.922201156616211</v>
      </c>
      <c r="G2601" s="34">
        <v>5.698676586151123</v>
      </c>
      <c r="H2601" s="31">
        <v>1.4723306894302368</v>
      </c>
      <c r="I2601" s="31">
        <v>0</v>
      </c>
      <c r="J2601" s="50">
        <v>346.64755249023438</v>
      </c>
      <c r="K2601" s="34">
        <v>24.309999465942383</v>
      </c>
      <c r="L2601" s="55">
        <v>51.689998626708984</v>
      </c>
    </row>
    <row r="2602" spans="1:12" x14ac:dyDescent="0.2">
      <c r="A2602" s="24">
        <v>44237.03125</v>
      </c>
      <c r="B2602" s="32">
        <v>0.40633052587509155</v>
      </c>
      <c r="C2602" s="33">
        <v>7.2143986821174622E-2</v>
      </c>
      <c r="D2602" s="33">
        <v>3.7557128816843033E-2</v>
      </c>
      <c r="E2602" s="33">
        <v>0.14814202487468719</v>
      </c>
      <c r="F2602" s="35">
        <v>13.530806541442871</v>
      </c>
      <c r="G2602" s="35">
        <v>-1.3510490655899048</v>
      </c>
      <c r="H2602" s="33">
        <v>1.4723589420318604</v>
      </c>
      <c r="I2602" s="33">
        <v>0</v>
      </c>
      <c r="J2602" s="51">
        <v>343.9974365234375</v>
      </c>
      <c r="K2602" s="35">
        <v>24.340000152587891</v>
      </c>
      <c r="L2602" s="56">
        <v>51.659999847412109</v>
      </c>
    </row>
    <row r="2603" spans="1:12" x14ac:dyDescent="0.2">
      <c r="A2603" s="23">
        <v>44237.034722222219</v>
      </c>
      <c r="B2603" s="30">
        <v>0.38090246915817261</v>
      </c>
      <c r="C2603" s="31">
        <v>2.8582921251654625E-2</v>
      </c>
      <c r="D2603" s="31">
        <v>2.920861728489399E-2</v>
      </c>
      <c r="E2603" s="31">
        <v>7.3021546006202698E-2</v>
      </c>
      <c r="F2603" s="34">
        <v>6.6530966758728027</v>
      </c>
      <c r="G2603" s="34">
        <v>11.498175621032715</v>
      </c>
      <c r="H2603" s="31">
        <v>1.472233772277832</v>
      </c>
      <c r="I2603" s="31">
        <v>0</v>
      </c>
      <c r="J2603" s="50">
        <v>346.08795166015625</v>
      </c>
      <c r="K2603" s="34">
        <v>24.25</v>
      </c>
      <c r="L2603" s="55">
        <v>51.659999847412109</v>
      </c>
    </row>
    <row r="2604" spans="1:12" x14ac:dyDescent="0.2">
      <c r="A2604" s="24">
        <v>44237.038194444438</v>
      </c>
      <c r="B2604" s="32">
        <v>0.39366400241851807</v>
      </c>
      <c r="C2604" s="33">
        <v>5.7175252586603165E-2</v>
      </c>
      <c r="D2604" s="33">
        <v>3.1300097703933716E-2</v>
      </c>
      <c r="E2604" s="33">
        <v>0.12102705240249634</v>
      </c>
      <c r="F2604" s="35">
        <v>10.687343597412109</v>
      </c>
      <c r="G2604" s="35">
        <v>-5.5265345573425293</v>
      </c>
      <c r="H2604" s="33">
        <v>1.4652224779129028</v>
      </c>
      <c r="I2604" s="33">
        <v>0</v>
      </c>
      <c r="J2604" s="51">
        <v>346.1124267578125</v>
      </c>
      <c r="K2604" s="35">
        <v>24.180000305175781</v>
      </c>
      <c r="L2604" s="56">
        <v>52.419998168945313</v>
      </c>
    </row>
    <row r="2605" spans="1:12" x14ac:dyDescent="0.2">
      <c r="A2605" s="23">
        <v>44237.041666666664</v>
      </c>
      <c r="B2605" s="30">
        <v>0.43187430500984192</v>
      </c>
      <c r="C2605" s="31">
        <v>7.625376433134079E-2</v>
      </c>
      <c r="D2605" s="31">
        <v>4.3831683695316315E-2</v>
      </c>
      <c r="E2605" s="31">
        <v>0.16071617603302002</v>
      </c>
      <c r="F2605" s="34">
        <v>5.9039754867553711</v>
      </c>
      <c r="G2605" s="34">
        <v>1.3718360662460327</v>
      </c>
      <c r="H2605" s="31">
        <v>1.472864031791687</v>
      </c>
      <c r="I2605" s="31">
        <v>0</v>
      </c>
      <c r="J2605" s="50">
        <v>346.03289794921875</v>
      </c>
      <c r="K2605" s="34">
        <v>24.170000076293945</v>
      </c>
      <c r="L2605" s="55">
        <v>53.319999694824219</v>
      </c>
    </row>
    <row r="2606" spans="1:12" x14ac:dyDescent="0.2">
      <c r="A2606" s="24">
        <v>44237.045138888883</v>
      </c>
      <c r="B2606" s="32" t="s">
        <v>50</v>
      </c>
      <c r="C2606" s="33" t="s">
        <v>50</v>
      </c>
      <c r="D2606" s="33" t="s">
        <v>50</v>
      </c>
      <c r="E2606" s="33" t="s">
        <v>50</v>
      </c>
      <c r="F2606" s="35">
        <v>9.9310264587402344</v>
      </c>
      <c r="G2606" s="35">
        <v>7.3999862670898438</v>
      </c>
      <c r="H2606" s="33" t="s">
        <v>50</v>
      </c>
      <c r="I2606" s="33" t="s">
        <v>50</v>
      </c>
      <c r="J2606" s="51">
        <v>344.55474853515625</v>
      </c>
      <c r="K2606" s="35">
        <v>24.229999542236328</v>
      </c>
      <c r="L2606" s="56">
        <v>54.119998931884766</v>
      </c>
    </row>
    <row r="2607" spans="1:12" x14ac:dyDescent="0.2">
      <c r="A2607" s="23">
        <v>44237.048611111109</v>
      </c>
      <c r="B2607" s="30" t="s">
        <v>50</v>
      </c>
      <c r="C2607" s="31" t="s">
        <v>50</v>
      </c>
      <c r="D2607" s="31" t="s">
        <v>50</v>
      </c>
      <c r="E2607" s="31" t="s">
        <v>50</v>
      </c>
      <c r="F2607" s="34">
        <v>13.746691703796387</v>
      </c>
      <c r="G2607" s="34">
        <v>-5.4905428886413574</v>
      </c>
      <c r="H2607" s="31" t="s">
        <v>50</v>
      </c>
      <c r="I2607" s="31" t="s">
        <v>50</v>
      </c>
      <c r="J2607" s="50">
        <v>346.04086303710938</v>
      </c>
      <c r="K2607" s="34">
        <v>24.270000457763672</v>
      </c>
      <c r="L2607" s="55">
        <v>54.909999847412109</v>
      </c>
    </row>
    <row r="2608" spans="1:12" x14ac:dyDescent="0.2">
      <c r="A2608" s="24">
        <v>44237.052083333328</v>
      </c>
      <c r="B2608" s="32" t="s">
        <v>50</v>
      </c>
      <c r="C2608" s="33" t="s">
        <v>50</v>
      </c>
      <c r="D2608" s="33" t="s">
        <v>50</v>
      </c>
      <c r="E2608" s="33" t="s">
        <v>50</v>
      </c>
      <c r="F2608" s="35">
        <v>7.6270570755004883</v>
      </c>
      <c r="G2608" s="35">
        <v>18.49815559387207</v>
      </c>
      <c r="H2608" s="33" t="s">
        <v>50</v>
      </c>
      <c r="I2608" s="33" t="s">
        <v>50</v>
      </c>
      <c r="J2608" s="51">
        <v>345.39981079101563</v>
      </c>
      <c r="K2608" s="35">
        <v>24.209999084472656</v>
      </c>
      <c r="L2608" s="56">
        <v>55.669998168945313</v>
      </c>
    </row>
    <row r="2609" spans="1:12" x14ac:dyDescent="0.2">
      <c r="A2609" s="23">
        <v>44237.055555555555</v>
      </c>
      <c r="B2609" s="30" t="s">
        <v>50</v>
      </c>
      <c r="C2609" s="31" t="s">
        <v>50</v>
      </c>
      <c r="D2609" s="31" t="s">
        <v>50</v>
      </c>
      <c r="E2609" s="31" t="s">
        <v>50</v>
      </c>
      <c r="F2609" s="34">
        <v>9.5100793838500977</v>
      </c>
      <c r="G2609" s="34">
        <v>-2.9496505260467529</v>
      </c>
      <c r="H2609" s="31" t="s">
        <v>50</v>
      </c>
      <c r="I2609" s="31" t="s">
        <v>50</v>
      </c>
      <c r="J2609" s="50">
        <v>345.72265625</v>
      </c>
      <c r="K2609" s="34">
        <v>24.159999847412109</v>
      </c>
      <c r="L2609" s="55">
        <v>56.419998168945313</v>
      </c>
    </row>
    <row r="2610" spans="1:12" x14ac:dyDescent="0.2">
      <c r="A2610" s="24">
        <v>44237.059027777774</v>
      </c>
      <c r="B2610" s="32" t="s">
        <v>50</v>
      </c>
      <c r="C2610" s="33" t="s">
        <v>50</v>
      </c>
      <c r="D2610" s="33" t="s">
        <v>50</v>
      </c>
      <c r="E2610" s="33" t="s">
        <v>50</v>
      </c>
      <c r="F2610" s="35">
        <v>5.8990545272827148</v>
      </c>
      <c r="G2610" s="35">
        <v>-1.8714240789413452</v>
      </c>
      <c r="H2610" s="33" t="s">
        <v>50</v>
      </c>
      <c r="I2610" s="33" t="s">
        <v>50</v>
      </c>
      <c r="J2610" s="51">
        <v>345.6673583984375</v>
      </c>
      <c r="K2610" s="35">
        <v>24.219999313354492</v>
      </c>
      <c r="L2610" s="56">
        <v>56.080001831054688</v>
      </c>
    </row>
    <row r="2611" spans="1:12" x14ac:dyDescent="0.2">
      <c r="A2611" s="23">
        <v>44237.0625</v>
      </c>
      <c r="B2611" s="30" t="s">
        <v>50</v>
      </c>
      <c r="C2611" s="31" t="s">
        <v>50</v>
      </c>
      <c r="D2611" s="31" t="s">
        <v>50</v>
      </c>
      <c r="E2611" s="31" t="s">
        <v>50</v>
      </c>
      <c r="F2611" s="34">
        <v>6.8644771575927734</v>
      </c>
      <c r="G2611" s="34">
        <v>-3.6305453777313232</v>
      </c>
      <c r="H2611" s="31" t="s">
        <v>50</v>
      </c>
      <c r="I2611" s="31" t="s">
        <v>50</v>
      </c>
      <c r="J2611" s="50">
        <v>346.68463134765625</v>
      </c>
      <c r="K2611" s="34">
        <v>24.5</v>
      </c>
      <c r="L2611" s="55">
        <v>54.770000457763672</v>
      </c>
    </row>
    <row r="2612" spans="1:12" x14ac:dyDescent="0.2">
      <c r="A2612" s="24">
        <v>44237.065972222219</v>
      </c>
      <c r="B2612" s="32" t="s">
        <v>50</v>
      </c>
      <c r="C2612" s="33" t="s">
        <v>50</v>
      </c>
      <c r="D2612" s="33" t="s">
        <v>50</v>
      </c>
      <c r="E2612" s="33" t="s">
        <v>50</v>
      </c>
      <c r="F2612" s="35">
        <v>13.637482643127441</v>
      </c>
      <c r="G2612" s="35">
        <v>3.1424176692962646</v>
      </c>
      <c r="H2612" s="33" t="s">
        <v>50</v>
      </c>
      <c r="I2612" s="33" t="s">
        <v>50</v>
      </c>
      <c r="J2612" s="51">
        <v>346.75311279296875</v>
      </c>
      <c r="K2612" s="35">
        <v>24.440000534057617</v>
      </c>
      <c r="L2612" s="56">
        <v>54.979999542236328</v>
      </c>
    </row>
    <row r="2613" spans="1:12" x14ac:dyDescent="0.2">
      <c r="A2613" s="23">
        <v>44237.069444444438</v>
      </c>
      <c r="B2613" s="30" t="s">
        <v>50</v>
      </c>
      <c r="C2613" s="31" t="s">
        <v>50</v>
      </c>
      <c r="D2613" s="31" t="s">
        <v>50</v>
      </c>
      <c r="E2613" s="31" t="s">
        <v>50</v>
      </c>
      <c r="F2613" s="34">
        <v>7.3029098510742188</v>
      </c>
      <c r="G2613" s="34">
        <v>6.7536664009094238</v>
      </c>
      <c r="H2613" s="31" t="s">
        <v>50</v>
      </c>
      <c r="I2613" s="31" t="s">
        <v>50</v>
      </c>
      <c r="J2613" s="50">
        <v>344.18853759765625</v>
      </c>
      <c r="K2613" s="34">
        <v>24.360000610351563</v>
      </c>
      <c r="L2613" s="55">
        <v>55.740001678466797</v>
      </c>
    </row>
    <row r="2614" spans="1:12" x14ac:dyDescent="0.2">
      <c r="A2614" s="24">
        <v>44237.072916666664</v>
      </c>
      <c r="B2614" s="32" t="s">
        <v>50</v>
      </c>
      <c r="C2614" s="33" t="s">
        <v>50</v>
      </c>
      <c r="D2614" s="33" t="s">
        <v>50</v>
      </c>
      <c r="E2614" s="33" t="s">
        <v>50</v>
      </c>
      <c r="F2614" s="35">
        <v>10.975214004516602</v>
      </c>
      <c r="G2614" s="35">
        <v>3.1328690052032471</v>
      </c>
      <c r="H2614" s="33" t="s">
        <v>50</v>
      </c>
      <c r="I2614" s="33" t="s">
        <v>50</v>
      </c>
      <c r="J2614" s="51">
        <v>345.47512817382813</v>
      </c>
      <c r="K2614" s="35">
        <v>24.360000610351563</v>
      </c>
      <c r="L2614" s="56">
        <v>55.889999389648438</v>
      </c>
    </row>
    <row r="2615" spans="1:12" x14ac:dyDescent="0.2">
      <c r="A2615" s="23">
        <v>44237.076388888883</v>
      </c>
      <c r="B2615" s="30" t="s">
        <v>50</v>
      </c>
      <c r="C2615" s="31" t="s">
        <v>50</v>
      </c>
      <c r="D2615" s="31" t="s">
        <v>50</v>
      </c>
      <c r="E2615" s="31" t="s">
        <v>50</v>
      </c>
      <c r="F2615" s="34">
        <v>8.9315357208251953</v>
      </c>
      <c r="G2615" s="34">
        <v>13.621099472045898</v>
      </c>
      <c r="H2615" s="31" t="s">
        <v>50</v>
      </c>
      <c r="I2615" s="31" t="s">
        <v>50</v>
      </c>
      <c r="J2615" s="50">
        <v>345.11776733398438</v>
      </c>
      <c r="K2615" s="34">
        <v>24.360000610351563</v>
      </c>
      <c r="L2615" s="55">
        <v>56.189998626708984</v>
      </c>
    </row>
    <row r="2616" spans="1:12" x14ac:dyDescent="0.2">
      <c r="A2616" s="24">
        <v>44237.079861111109</v>
      </c>
      <c r="B2616" s="32" t="s">
        <v>50</v>
      </c>
      <c r="C2616" s="33" t="s">
        <v>50</v>
      </c>
      <c r="D2616" s="33" t="s">
        <v>50</v>
      </c>
      <c r="E2616" s="33" t="s">
        <v>50</v>
      </c>
      <c r="F2616" s="35">
        <v>6.4092559814453125</v>
      </c>
      <c r="G2616" s="35">
        <v>0.29502922296524048</v>
      </c>
      <c r="H2616" s="33" t="s">
        <v>50</v>
      </c>
      <c r="I2616" s="33" t="s">
        <v>50</v>
      </c>
      <c r="J2616" s="51">
        <v>343.79885864257813</v>
      </c>
      <c r="K2616" s="35">
        <v>24.350000381469727</v>
      </c>
      <c r="L2616" s="56">
        <v>56.490001678466797</v>
      </c>
    </row>
    <row r="2617" spans="1:12" x14ac:dyDescent="0.2">
      <c r="A2617" s="23">
        <v>44237.083333333328</v>
      </c>
      <c r="B2617" s="30" t="s">
        <v>50</v>
      </c>
      <c r="C2617" s="31" t="s">
        <v>50</v>
      </c>
      <c r="D2617" s="31" t="s">
        <v>50</v>
      </c>
      <c r="E2617" s="31" t="s">
        <v>50</v>
      </c>
      <c r="F2617" s="34">
        <v>14.272312164306641</v>
      </c>
      <c r="G2617" s="34">
        <v>6.7750253677368164</v>
      </c>
      <c r="H2617" s="31" t="s">
        <v>50</v>
      </c>
      <c r="I2617" s="31" t="s">
        <v>50</v>
      </c>
      <c r="J2617" s="50">
        <v>344.58993530273438</v>
      </c>
      <c r="K2617" s="34">
        <v>24.25</v>
      </c>
      <c r="L2617" s="55">
        <v>56.599998474121094</v>
      </c>
    </row>
    <row r="2618" spans="1:12" x14ac:dyDescent="0.2">
      <c r="A2618" s="24">
        <v>44237.086805555555</v>
      </c>
      <c r="B2618" s="32" t="s">
        <v>50</v>
      </c>
      <c r="C2618" s="33" t="s">
        <v>50</v>
      </c>
      <c r="D2618" s="33" t="s">
        <v>50</v>
      </c>
      <c r="E2618" s="33" t="s">
        <v>50</v>
      </c>
      <c r="F2618" s="35">
        <v>5.6361660957336426</v>
      </c>
      <c r="G2618" s="35">
        <v>-3.2453737258911133</v>
      </c>
      <c r="H2618" s="33" t="s">
        <v>50</v>
      </c>
      <c r="I2618" s="33" t="s">
        <v>50</v>
      </c>
      <c r="J2618" s="51">
        <v>346.29342651367188</v>
      </c>
      <c r="K2618" s="35">
        <v>24.159999847412109</v>
      </c>
      <c r="L2618" s="56">
        <v>57.189998626708984</v>
      </c>
    </row>
    <row r="2619" spans="1:12" x14ac:dyDescent="0.2">
      <c r="A2619" s="23">
        <v>44237.090277777774</v>
      </c>
      <c r="B2619" s="30" t="s">
        <v>50</v>
      </c>
      <c r="C2619" s="31" t="s">
        <v>50</v>
      </c>
      <c r="D2619" s="31" t="s">
        <v>50</v>
      </c>
      <c r="E2619" s="31" t="s">
        <v>50</v>
      </c>
      <c r="F2619" s="34">
        <v>8.6898517608642578</v>
      </c>
      <c r="G2619" s="34">
        <v>9.4326610565185547</v>
      </c>
      <c r="H2619" s="31" t="s">
        <v>50</v>
      </c>
      <c r="I2619" s="31" t="s">
        <v>50</v>
      </c>
      <c r="J2619" s="50">
        <v>345.90359497070313</v>
      </c>
      <c r="K2619" s="34">
        <v>24.159999847412109</v>
      </c>
      <c r="L2619" s="55">
        <v>57.799999237060547</v>
      </c>
    </row>
    <row r="2620" spans="1:12" x14ac:dyDescent="0.2">
      <c r="A2620" s="24">
        <v>44237.09375</v>
      </c>
      <c r="B2620" s="32">
        <v>0.10176458954811096</v>
      </c>
      <c r="C2620" s="33">
        <v>2.4545619264245033E-2</v>
      </c>
      <c r="D2620" s="33">
        <v>3.7624403834342957E-2</v>
      </c>
      <c r="E2620" s="33">
        <v>7.3158569633960724E-2</v>
      </c>
      <c r="F2620" s="35">
        <v>12.659515380859375</v>
      </c>
      <c r="G2620" s="35">
        <v>2.7069382667541504</v>
      </c>
      <c r="H2620" s="33">
        <v>1.518592357635498</v>
      </c>
      <c r="I2620" s="33">
        <v>0</v>
      </c>
      <c r="J2620" s="51">
        <v>347.196044921875</v>
      </c>
      <c r="K2620" s="35">
        <v>24.139999389648438</v>
      </c>
      <c r="L2620" s="56">
        <v>58.189998626708984</v>
      </c>
    </row>
    <row r="2621" spans="1:12" x14ac:dyDescent="0.2">
      <c r="A2621" s="23">
        <v>44237.097222222219</v>
      </c>
      <c r="B2621" s="30">
        <v>8.9034326374530792E-2</v>
      </c>
      <c r="C2621" s="31">
        <v>2.4542948231101036E-2</v>
      </c>
      <c r="D2621" s="31">
        <v>3.1350258737802505E-2</v>
      </c>
      <c r="E2621" s="31">
        <v>6.8970568478107452E-2</v>
      </c>
      <c r="F2621" s="34">
        <v>4.924870491027832</v>
      </c>
      <c r="G2621" s="34">
        <v>3.6326005458831787</v>
      </c>
      <c r="H2621" s="31">
        <v>1.5111618041992188</v>
      </c>
      <c r="I2621" s="31">
        <v>0</v>
      </c>
      <c r="J2621" s="50">
        <v>346.00067138671875</v>
      </c>
      <c r="K2621" s="34">
        <v>24.079999923706055</v>
      </c>
      <c r="L2621" s="55">
        <v>58.040000915527344</v>
      </c>
    </row>
    <row r="2622" spans="1:12" x14ac:dyDescent="0.2">
      <c r="A2622" s="24">
        <v>44237.100694444438</v>
      </c>
      <c r="B2622" s="32">
        <v>0.13991132378578186</v>
      </c>
      <c r="C2622" s="33">
        <v>2.3179491981863976E-2</v>
      </c>
      <c r="D2622" s="33">
        <v>3.1350310891866684E-2</v>
      </c>
      <c r="E2622" s="33">
        <v>6.6880665719509125E-2</v>
      </c>
      <c r="F2622" s="35">
        <v>8.5574855804443359</v>
      </c>
      <c r="G2622" s="35">
        <v>3.9887447357177734</v>
      </c>
      <c r="H2622" s="33">
        <v>1.5111643075942993</v>
      </c>
      <c r="I2622" s="33">
        <v>0</v>
      </c>
      <c r="J2622" s="51">
        <v>346.03506469726563</v>
      </c>
      <c r="K2622" s="35">
        <v>24.049999237060547</v>
      </c>
      <c r="L2622" s="56">
        <v>58.150001525878906</v>
      </c>
    </row>
    <row r="2623" spans="1:12" x14ac:dyDescent="0.2">
      <c r="A2623" s="23">
        <v>44237.104166666664</v>
      </c>
      <c r="B2623" s="30">
        <v>0.19080111384391785</v>
      </c>
      <c r="C2623" s="31">
        <v>2.1817471832036972E-2</v>
      </c>
      <c r="D2623" s="31">
        <v>3.3442601561546326E-2</v>
      </c>
      <c r="E2623" s="31">
        <v>6.6885203123092651E-2</v>
      </c>
      <c r="F2623" s="34">
        <v>5.7087693214416504</v>
      </c>
      <c r="G2623" s="34">
        <v>1.353415846824646</v>
      </c>
      <c r="H2623" s="31">
        <v>1.5185325145721436</v>
      </c>
      <c r="I2623" s="31">
        <v>0</v>
      </c>
      <c r="J2623" s="50">
        <v>345.34832763671875</v>
      </c>
      <c r="K2623" s="34">
        <v>24.059999465942383</v>
      </c>
      <c r="L2623" s="55">
        <v>58.340000152587891</v>
      </c>
    </row>
    <row r="2624" spans="1:12" x14ac:dyDescent="0.2">
      <c r="A2624" s="24">
        <v>44237.107638888883</v>
      </c>
      <c r="B2624" s="32">
        <v>0.25440073013305664</v>
      </c>
      <c r="C2624" s="33">
        <v>1.6363054513931274E-2</v>
      </c>
      <c r="D2624" s="33">
        <v>2.7172032743692398E-2</v>
      </c>
      <c r="E2624" s="33">
        <v>5.4344065487384796E-2</v>
      </c>
      <c r="F2624" s="35">
        <v>4.7115015983581543</v>
      </c>
      <c r="G2624" s="35">
        <v>7.5302619934082031</v>
      </c>
      <c r="H2624" s="33">
        <v>1.5185281038284302</v>
      </c>
      <c r="I2624" s="33">
        <v>0</v>
      </c>
      <c r="J2624" s="51">
        <v>346.303466796875</v>
      </c>
      <c r="K2624" s="35">
        <v>24.079999923706055</v>
      </c>
      <c r="L2624" s="56">
        <v>58.259998321533203</v>
      </c>
    </row>
    <row r="2625" spans="1:12" x14ac:dyDescent="0.2">
      <c r="A2625" s="23">
        <v>44237.111111111109</v>
      </c>
      <c r="B2625" s="30">
        <v>0.45783373713493347</v>
      </c>
      <c r="C2625" s="31">
        <v>1.226994302123785E-2</v>
      </c>
      <c r="D2625" s="31">
        <v>3.134634718298912E-2</v>
      </c>
      <c r="E2625" s="31">
        <v>4.8064399510622025E-2</v>
      </c>
      <c r="F2625" s="34">
        <v>8.4037933349609375</v>
      </c>
      <c r="G2625" s="34">
        <v>0.29504838585853577</v>
      </c>
      <c r="H2625" s="31">
        <v>1.5255018472671509</v>
      </c>
      <c r="I2625" s="31">
        <v>0</v>
      </c>
      <c r="J2625" s="50">
        <v>347.07980346679688</v>
      </c>
      <c r="K2625" s="34">
        <v>24.030000686645508</v>
      </c>
      <c r="L2625" s="55">
        <v>57.799999237060547</v>
      </c>
    </row>
    <row r="2626" spans="1:12" x14ac:dyDescent="0.2">
      <c r="A2626" s="24">
        <v>44237.114583333328</v>
      </c>
      <c r="B2626" s="32">
        <v>0.36880376935005188</v>
      </c>
      <c r="C2626" s="33">
        <v>0.11588069051504135</v>
      </c>
      <c r="D2626" s="33">
        <v>3.1345777213573456E-2</v>
      </c>
      <c r="E2626" s="33">
        <v>0.20897185802459717</v>
      </c>
      <c r="F2626" s="35">
        <v>3.2454733848571777</v>
      </c>
      <c r="G2626" s="35">
        <v>5.6465139389038086</v>
      </c>
      <c r="H2626" s="33">
        <v>1.5327383279800415</v>
      </c>
      <c r="I2626" s="33">
        <v>0</v>
      </c>
      <c r="J2626" s="51">
        <v>344.95205688476563</v>
      </c>
      <c r="K2626" s="35">
        <v>24.170000076293945</v>
      </c>
      <c r="L2626" s="56">
        <v>57.200000762939453</v>
      </c>
    </row>
    <row r="2627" spans="1:12" x14ac:dyDescent="0.2">
      <c r="A2627" s="23">
        <v>44237.118055555555</v>
      </c>
      <c r="B2627" s="30">
        <v>0.39420402050018311</v>
      </c>
      <c r="C2627" s="31">
        <v>6.13432377576828E-2</v>
      </c>
      <c r="D2627" s="31">
        <v>4.1790712624788284E-2</v>
      </c>
      <c r="E2627" s="31">
        <v>0.13373029232025146</v>
      </c>
      <c r="F2627" s="34">
        <v>10.773214340209961</v>
      </c>
      <c r="G2627" s="34">
        <v>-1.73958420753479</v>
      </c>
      <c r="H2627" s="31">
        <v>1.5326042175292969</v>
      </c>
      <c r="I2627" s="31">
        <v>0</v>
      </c>
      <c r="J2627" s="50">
        <v>344.83151245117188</v>
      </c>
      <c r="K2627" s="34">
        <v>24.299999237060547</v>
      </c>
      <c r="L2627" s="55">
        <v>56.470001220703125</v>
      </c>
    </row>
    <row r="2628" spans="1:12" x14ac:dyDescent="0.2">
      <c r="A2628" s="24">
        <v>44237.121527777774</v>
      </c>
      <c r="B2628" s="32">
        <v>0.40690511465072632</v>
      </c>
      <c r="C2628" s="33">
        <v>3.9530832320451736E-2</v>
      </c>
      <c r="D2628" s="33">
        <v>3.7610236555337906E-2</v>
      </c>
      <c r="E2628" s="33">
        <v>9.6115060150623322E-2</v>
      </c>
      <c r="F2628" s="35">
        <v>9.9081401824951172</v>
      </c>
      <c r="G2628" s="35">
        <v>10.599878311157227</v>
      </c>
      <c r="H2628" s="33">
        <v>1.5398101806640625</v>
      </c>
      <c r="I2628" s="33">
        <v>0</v>
      </c>
      <c r="J2628" s="51">
        <v>344.4610595703125</v>
      </c>
      <c r="K2628" s="35">
        <v>24.350000381469727</v>
      </c>
      <c r="L2628" s="56">
        <v>56.180000305175781</v>
      </c>
    </row>
    <row r="2629" spans="1:12" x14ac:dyDescent="0.2">
      <c r="A2629" s="23">
        <v>44237.125</v>
      </c>
      <c r="B2629" s="30">
        <v>0.41963553428649902</v>
      </c>
      <c r="C2629" s="31">
        <v>1.2268615886569023E-2</v>
      </c>
      <c r="D2629" s="31">
        <v>2.5074366480112076E-2</v>
      </c>
      <c r="E2629" s="31">
        <v>4.1790608316659927E-2</v>
      </c>
      <c r="F2629" s="34">
        <v>1.9023476839065552</v>
      </c>
      <c r="G2629" s="34">
        <v>1.8311367034912109</v>
      </c>
      <c r="H2629" s="31">
        <v>1.5471276044845581</v>
      </c>
      <c r="I2629" s="31">
        <v>0</v>
      </c>
      <c r="J2629" s="50">
        <v>345.18081665039063</v>
      </c>
      <c r="K2629" s="34">
        <v>24.280000686645508</v>
      </c>
      <c r="L2629" s="55">
        <v>56.529998779296875</v>
      </c>
    </row>
    <row r="2630" spans="1:12" x14ac:dyDescent="0.2">
      <c r="A2630" s="24">
        <v>44237.128472222219</v>
      </c>
      <c r="B2630" s="32">
        <v>0.34337407350540161</v>
      </c>
      <c r="C2630" s="33">
        <v>7.0892758667469025E-2</v>
      </c>
      <c r="D2630" s="33">
        <v>2.9256489127874374E-2</v>
      </c>
      <c r="E2630" s="33">
        <v>0.13792344927787781</v>
      </c>
      <c r="F2630" s="35">
        <v>10.499615669250488</v>
      </c>
      <c r="G2630" s="35">
        <v>2.1060276031494141</v>
      </c>
      <c r="H2630" s="33">
        <v>1.554553747177124</v>
      </c>
      <c r="I2630" s="33">
        <v>0</v>
      </c>
      <c r="J2630" s="51">
        <v>344.84259033203125</v>
      </c>
      <c r="K2630" s="35">
        <v>24.260000228881836</v>
      </c>
      <c r="L2630" s="56">
        <v>56.939998626708984</v>
      </c>
    </row>
    <row r="2631" spans="1:12" x14ac:dyDescent="0.2">
      <c r="A2631" s="23">
        <v>44237.131944444438</v>
      </c>
      <c r="B2631" s="30">
        <v>-2.5433886796236038E-2</v>
      </c>
      <c r="C2631" s="31">
        <v>6.6799566149711609E-2</v>
      </c>
      <c r="D2631" s="31">
        <v>3.9703316986560822E-2</v>
      </c>
      <c r="E2631" s="31">
        <v>0.14000643789768219</v>
      </c>
      <c r="F2631" s="34">
        <v>7.0807948112487793</v>
      </c>
      <c r="G2631" s="34">
        <v>3.0622403621673584</v>
      </c>
      <c r="H2631" s="31">
        <v>1.5472148656845093</v>
      </c>
      <c r="I2631" s="31">
        <v>0</v>
      </c>
      <c r="J2631" s="50">
        <v>344.17385864257813</v>
      </c>
      <c r="K2631" s="34">
        <v>24.290000915527344</v>
      </c>
      <c r="L2631" s="55">
        <v>56.680000305175781</v>
      </c>
    </row>
    <row r="2632" spans="1:12" x14ac:dyDescent="0.2">
      <c r="A2632" s="24">
        <v>44237.135416666664</v>
      </c>
      <c r="B2632" s="32">
        <v>0.13986076414585114</v>
      </c>
      <c r="C2632" s="33">
        <v>5.8609288185834885E-2</v>
      </c>
      <c r="D2632" s="33">
        <v>4.8053104430437088E-2</v>
      </c>
      <c r="E2632" s="33">
        <v>0.13998077809810638</v>
      </c>
      <c r="F2632" s="35">
        <v>5.8283786773681641</v>
      </c>
      <c r="G2632" s="35">
        <v>1.2612897157669067</v>
      </c>
      <c r="H2632" s="33">
        <v>1.5541937351226807</v>
      </c>
      <c r="I2632" s="33">
        <v>0</v>
      </c>
      <c r="J2632" s="51">
        <v>344.81814575195313</v>
      </c>
      <c r="K2632" s="35">
        <v>24.350000381469727</v>
      </c>
      <c r="L2632" s="56">
        <v>55.880001068115234</v>
      </c>
    </row>
    <row r="2633" spans="1:12" x14ac:dyDescent="0.2">
      <c r="A2633" s="23">
        <v>44237.138888888883</v>
      </c>
      <c r="B2633" s="30">
        <v>0.2415539026260376</v>
      </c>
      <c r="C2633" s="31">
        <v>3.6797560751438141E-2</v>
      </c>
      <c r="D2633" s="31">
        <v>4.3870259076356888E-2</v>
      </c>
      <c r="E2633" s="31">
        <v>0.10027487576007843</v>
      </c>
      <c r="F2633" s="34">
        <v>11.147077560424805</v>
      </c>
      <c r="G2633" s="34">
        <v>6.7126560211181641</v>
      </c>
      <c r="H2633" s="31">
        <v>1.5540409088134766</v>
      </c>
      <c r="I2633" s="31">
        <v>0</v>
      </c>
      <c r="J2633" s="50">
        <v>347.16436767578125</v>
      </c>
      <c r="K2633" s="34">
        <v>24.319999694824219</v>
      </c>
      <c r="L2633" s="55">
        <v>55.659999847412109</v>
      </c>
    </row>
    <row r="2634" spans="1:12" x14ac:dyDescent="0.2">
      <c r="A2634" s="24">
        <v>44237.142361111109</v>
      </c>
      <c r="B2634" s="32">
        <v>0.31783568859100342</v>
      </c>
      <c r="C2634" s="33">
        <v>0.1063046008348465</v>
      </c>
      <c r="D2634" s="33">
        <v>3.7603266537189484E-2</v>
      </c>
      <c r="E2634" s="33">
        <v>0.20055076479911804</v>
      </c>
      <c r="F2634" s="35">
        <v>3.1631007194519043</v>
      </c>
      <c r="G2634" s="35">
        <v>-6.5397868156433105</v>
      </c>
      <c r="H2634" s="33">
        <v>1.5540487766265869</v>
      </c>
      <c r="I2634" s="33">
        <v>0</v>
      </c>
      <c r="J2634" s="51">
        <v>345.837890625</v>
      </c>
      <c r="K2634" s="35">
        <v>24.340000152587891</v>
      </c>
      <c r="L2634" s="56">
        <v>55.610000610351563</v>
      </c>
    </row>
    <row r="2635" spans="1:12" x14ac:dyDescent="0.2">
      <c r="A2635" s="23">
        <v>44237.145833333328</v>
      </c>
      <c r="B2635" s="30">
        <v>0.39413079619407654</v>
      </c>
      <c r="C2635" s="31">
        <v>5.8605983853340149E-2</v>
      </c>
      <c r="D2635" s="31">
        <v>5.0139542669057846E-2</v>
      </c>
      <c r="E2635" s="31">
        <v>0.13997289538383484</v>
      </c>
      <c r="F2635" s="34">
        <v>13.049544334411621</v>
      </c>
      <c r="G2635" s="34">
        <v>10.588133811950684</v>
      </c>
      <c r="H2635" s="31">
        <v>1.5613683462142944</v>
      </c>
      <c r="I2635" s="31">
        <v>0</v>
      </c>
      <c r="J2635" s="50">
        <v>344.16378784179688</v>
      </c>
      <c r="K2635" s="34">
        <v>24.370000839233398</v>
      </c>
      <c r="L2635" s="55">
        <v>55.630001068115234</v>
      </c>
    </row>
    <row r="2636" spans="1:12" x14ac:dyDescent="0.2">
      <c r="A2636" s="24">
        <v>44237.149305555555</v>
      </c>
      <c r="B2636" s="32">
        <v>0.41956910490989685</v>
      </c>
      <c r="C2636" s="33">
        <v>0.32029649615287781</v>
      </c>
      <c r="D2636" s="33">
        <v>6.8943589925765991E-2</v>
      </c>
      <c r="E2636" s="33">
        <v>0.5599055290222168</v>
      </c>
      <c r="F2636" s="35">
        <v>13.426210403442383</v>
      </c>
      <c r="G2636" s="35">
        <v>7.9031558036804199</v>
      </c>
      <c r="H2636" s="33">
        <v>1.5614073276519775</v>
      </c>
      <c r="I2636" s="33">
        <v>0</v>
      </c>
      <c r="J2636" s="51">
        <v>344.6204833984375</v>
      </c>
      <c r="K2636" s="35">
        <v>24.530000686645508</v>
      </c>
      <c r="L2636" s="56">
        <v>55.180000305175781</v>
      </c>
    </row>
    <row r="2637" spans="1:12" x14ac:dyDescent="0.2">
      <c r="A2637" s="23">
        <v>44237.152777777774</v>
      </c>
      <c r="B2637" s="30">
        <v>0.67383009195327759</v>
      </c>
      <c r="C2637" s="31">
        <v>0.15673543512821198</v>
      </c>
      <c r="D2637" s="31">
        <v>6.6852092742919922E-2</v>
      </c>
      <c r="E2637" s="31">
        <v>0.3071017861366272</v>
      </c>
      <c r="F2637" s="34">
        <v>9.3980236053466797</v>
      </c>
      <c r="G2637" s="34">
        <v>4.9532871246337891</v>
      </c>
      <c r="H2637" s="31">
        <v>1.5686155557632446</v>
      </c>
      <c r="I2637" s="31">
        <v>0</v>
      </c>
      <c r="J2637" s="50">
        <v>345.77023315429688</v>
      </c>
      <c r="K2637" s="34">
        <v>24.670000076293945</v>
      </c>
      <c r="L2637" s="55">
        <v>54.610000610351563</v>
      </c>
    </row>
    <row r="2638" spans="1:12" x14ac:dyDescent="0.2">
      <c r="A2638" s="24">
        <v>44237.15625</v>
      </c>
      <c r="B2638" s="32">
        <v>0.78822195529937744</v>
      </c>
      <c r="C2638" s="33">
        <v>0.13492326438426971</v>
      </c>
      <c r="D2638" s="33">
        <v>4.8047978430986404E-2</v>
      </c>
      <c r="E2638" s="33">
        <v>0.25277414917945862</v>
      </c>
      <c r="F2638" s="35">
        <v>15.032155990600586</v>
      </c>
      <c r="G2638" s="35">
        <v>5.2582039833068848</v>
      </c>
      <c r="H2638" s="33">
        <v>1.5830752849578857</v>
      </c>
      <c r="I2638" s="33">
        <v>0</v>
      </c>
      <c r="J2638" s="51">
        <v>345.7843017578125</v>
      </c>
      <c r="K2638" s="35">
        <v>24.670000076293945</v>
      </c>
      <c r="L2638" s="56">
        <v>54.479999542236328</v>
      </c>
    </row>
    <row r="2639" spans="1:12" x14ac:dyDescent="0.2">
      <c r="A2639" s="23">
        <v>44237.159722222219</v>
      </c>
      <c r="B2639" s="30">
        <v>0.59748619794845581</v>
      </c>
      <c r="C2639" s="31">
        <v>0.18261213600635529</v>
      </c>
      <c r="D2639" s="31">
        <v>5.6400667876005173E-2</v>
      </c>
      <c r="E2639" s="31">
        <v>0.33840397000312805</v>
      </c>
      <c r="F2639" s="34">
        <v>10.20048713684082</v>
      </c>
      <c r="G2639" s="34">
        <v>10.159808158874512</v>
      </c>
      <c r="H2639" s="31">
        <v>1.597500205039978</v>
      </c>
      <c r="I2639" s="31">
        <v>0</v>
      </c>
      <c r="J2639" s="50">
        <v>345.84048461914063</v>
      </c>
      <c r="K2639" s="34">
        <v>24.639999389648438</v>
      </c>
      <c r="L2639" s="55">
        <v>54.380001068115234</v>
      </c>
    </row>
    <row r="2640" spans="1:12" x14ac:dyDescent="0.2">
      <c r="A2640" s="24">
        <v>44237.163194444438</v>
      </c>
      <c r="B2640" s="32">
        <v>0.41950994729995728</v>
      </c>
      <c r="C2640" s="33">
        <v>0.10902173072099686</v>
      </c>
      <c r="D2640" s="33">
        <v>5.2222631871700287E-2</v>
      </c>
      <c r="E2640" s="33">
        <v>0.21933503448963165</v>
      </c>
      <c r="F2640" s="35">
        <v>11.786957740783691</v>
      </c>
      <c r="G2640" s="35">
        <v>7.373204231262207</v>
      </c>
      <c r="H2640" s="33">
        <v>1.5974938869476318</v>
      </c>
      <c r="I2640" s="33">
        <v>0</v>
      </c>
      <c r="J2640" s="51">
        <v>344.59957885742188</v>
      </c>
      <c r="K2640" s="35">
        <v>24.590000152587891</v>
      </c>
      <c r="L2640" s="56">
        <v>54.529998779296875</v>
      </c>
    </row>
    <row r="2641" spans="1:12" x14ac:dyDescent="0.2">
      <c r="A2641" s="23">
        <v>44237.166666666664</v>
      </c>
      <c r="B2641" s="30">
        <v>5.0840504467487335E-2</v>
      </c>
      <c r="C2641" s="31">
        <v>0.17304076254367828</v>
      </c>
      <c r="D2641" s="31">
        <v>3.7593502551317215E-2</v>
      </c>
      <c r="E2641" s="31">
        <v>0.30492508411407471</v>
      </c>
      <c r="F2641" s="34">
        <v>14.459040641784668</v>
      </c>
      <c r="G2641" s="34">
        <v>6.2228779792785645</v>
      </c>
      <c r="H2641" s="31">
        <v>1.5972055196762085</v>
      </c>
      <c r="I2641" s="31">
        <v>0</v>
      </c>
      <c r="J2641" s="50">
        <v>345.68368530273438</v>
      </c>
      <c r="K2641" s="34">
        <v>24.549999237060547</v>
      </c>
      <c r="L2641" s="55">
        <v>54.080001831054688</v>
      </c>
    </row>
    <row r="2642" spans="1:12" x14ac:dyDescent="0.2">
      <c r="A2642" s="24">
        <v>44237.170138888883</v>
      </c>
      <c r="B2642" s="32">
        <v>0.27960702776908875</v>
      </c>
      <c r="C2642" s="33">
        <v>0.12534528970718384</v>
      </c>
      <c r="D2642" s="33">
        <v>3.759138286113739E-2</v>
      </c>
      <c r="E2642" s="33">
        <v>0.22972513735294342</v>
      </c>
      <c r="F2642" s="35">
        <v>9.3846282958984375</v>
      </c>
      <c r="G2642" s="35">
        <v>17.345802307128906</v>
      </c>
      <c r="H2642" s="33">
        <v>1.5971153974533081</v>
      </c>
      <c r="I2642" s="33">
        <v>0</v>
      </c>
      <c r="J2642" s="51">
        <v>344.46017456054688</v>
      </c>
      <c r="K2642" s="35">
        <v>24.5</v>
      </c>
      <c r="L2642" s="56">
        <v>54.060001373291016</v>
      </c>
    </row>
    <row r="2643" spans="1:12" x14ac:dyDescent="0.2">
      <c r="A2643" s="23">
        <v>44237.173611111109</v>
      </c>
      <c r="B2643" s="30">
        <v>0.31776532530784607</v>
      </c>
      <c r="C2643" s="31">
        <v>0.10764364153146744</v>
      </c>
      <c r="D2643" s="31">
        <v>4.1772156953811646E-2</v>
      </c>
      <c r="E2643" s="31">
        <v>0.2046835720539093</v>
      </c>
      <c r="F2643" s="34">
        <v>15.313746452331543</v>
      </c>
      <c r="G2643" s="34">
        <v>1.2710613012313843</v>
      </c>
      <c r="H2643" s="31">
        <v>1.5900062322616577</v>
      </c>
      <c r="I2643" s="31">
        <v>0</v>
      </c>
      <c r="J2643" s="50">
        <v>343.60195922851563</v>
      </c>
      <c r="K2643" s="34">
        <v>24.370000839233398</v>
      </c>
      <c r="L2643" s="55">
        <v>54.790000915527344</v>
      </c>
    </row>
    <row r="2644" spans="1:12" x14ac:dyDescent="0.2">
      <c r="A2644" s="24">
        <v>44237.177083333328</v>
      </c>
      <c r="B2644" s="32">
        <v>0.80087447166442871</v>
      </c>
      <c r="C2644" s="33">
        <v>0.25483572483062744</v>
      </c>
      <c r="D2644" s="33">
        <v>5.6399866938591003E-2</v>
      </c>
      <c r="E2644" s="33">
        <v>0.44702115654945374</v>
      </c>
      <c r="F2644" s="35">
        <v>11.54276180267334</v>
      </c>
      <c r="G2644" s="35">
        <v>13.851313591003418</v>
      </c>
      <c r="H2644" s="33">
        <v>1.5902162790298462</v>
      </c>
      <c r="I2644" s="33">
        <v>0</v>
      </c>
      <c r="J2644" s="51">
        <v>344.74203491210938</v>
      </c>
      <c r="K2644" s="35">
        <v>24.469999313354492</v>
      </c>
      <c r="L2644" s="56">
        <v>54.889999389648438</v>
      </c>
    </row>
    <row r="2645" spans="1:12" x14ac:dyDescent="0.2">
      <c r="A2645" s="23">
        <v>44237.180555555555</v>
      </c>
      <c r="B2645" s="30">
        <v>0.72463798522949219</v>
      </c>
      <c r="C2645" s="31">
        <v>0.29028236865997314</v>
      </c>
      <c r="D2645" s="31">
        <v>6.0580756515264511E-2</v>
      </c>
      <c r="E2645" s="31">
        <v>0.50553596019744873</v>
      </c>
      <c r="F2645" s="34">
        <v>16.679388046264648</v>
      </c>
      <c r="G2645" s="34">
        <v>9.6923513412475586</v>
      </c>
      <c r="H2645" s="31">
        <v>1.6048215627670288</v>
      </c>
      <c r="I2645" s="31">
        <v>1.4523271471261978E-2</v>
      </c>
      <c r="J2645" s="50">
        <v>344.24868774414063</v>
      </c>
      <c r="K2645" s="34">
        <v>24.600000381469727</v>
      </c>
      <c r="L2645" s="55">
        <v>54.630001068115234</v>
      </c>
    </row>
    <row r="2646" spans="1:12" x14ac:dyDescent="0.2">
      <c r="A2646" s="24">
        <v>44237.184027777774</v>
      </c>
      <c r="B2646" s="32">
        <v>0.66112881898880005</v>
      </c>
      <c r="C2646" s="33">
        <v>0.30802500247955322</v>
      </c>
      <c r="D2646" s="33">
        <v>6.058584526181221E-2</v>
      </c>
      <c r="E2646" s="33">
        <v>0.5327376127243042</v>
      </c>
      <c r="F2646" s="35">
        <v>28.001350402832031</v>
      </c>
      <c r="G2646" s="35">
        <v>12.388538360595703</v>
      </c>
      <c r="H2646" s="33">
        <v>1.6049563884735107</v>
      </c>
      <c r="I2646" s="33">
        <v>0</v>
      </c>
      <c r="J2646" s="51">
        <v>344.97470092773438</v>
      </c>
      <c r="K2646" s="35">
        <v>24.790000915527344</v>
      </c>
      <c r="L2646" s="56">
        <v>54.279998779296875</v>
      </c>
    </row>
    <row r="2647" spans="1:12" x14ac:dyDescent="0.2">
      <c r="A2647" s="23">
        <v>44237.1875</v>
      </c>
      <c r="B2647" s="30">
        <v>0.75016868114471436</v>
      </c>
      <c r="C2647" s="31">
        <v>0.20581577718257904</v>
      </c>
      <c r="D2647" s="31">
        <v>5.2232086658477783E-2</v>
      </c>
      <c r="E2647" s="31">
        <v>0.36562460660934448</v>
      </c>
      <c r="F2647" s="34">
        <v>18.878822326660156</v>
      </c>
      <c r="G2647" s="34">
        <v>4.7807364463806152</v>
      </c>
      <c r="H2647" s="31">
        <v>1.6050457954406738</v>
      </c>
      <c r="I2647" s="31">
        <v>0</v>
      </c>
      <c r="J2647" s="50">
        <v>343.20474243164063</v>
      </c>
      <c r="K2647" s="34">
        <v>24.899999618530273</v>
      </c>
      <c r="L2647" s="55">
        <v>54.099998474121094</v>
      </c>
    </row>
    <row r="2648" spans="1:12" x14ac:dyDescent="0.2">
      <c r="A2648" s="24">
        <v>44237.190972222219</v>
      </c>
      <c r="B2648" s="32">
        <v>0.80098766088485718</v>
      </c>
      <c r="C2648" s="33">
        <v>0.28758251667022705</v>
      </c>
      <c r="D2648" s="33">
        <v>5.6407839059829712E-2</v>
      </c>
      <c r="E2648" s="33">
        <v>0.49722465872764587</v>
      </c>
      <c r="F2648" s="35">
        <v>21.471553802490234</v>
      </c>
      <c r="G2648" s="35">
        <v>11.046000480651855</v>
      </c>
      <c r="H2648" s="33">
        <v>1.6122279167175293</v>
      </c>
      <c r="I2648" s="33">
        <v>0</v>
      </c>
      <c r="J2648" s="51">
        <v>343.41983032226563</v>
      </c>
      <c r="K2648" s="35">
        <v>25.010000228881836</v>
      </c>
      <c r="L2648" s="56">
        <v>53.590000152587891</v>
      </c>
    </row>
    <row r="2649" spans="1:12" x14ac:dyDescent="0.2">
      <c r="A2649" s="23">
        <v>44237.194444444438</v>
      </c>
      <c r="B2649" s="30">
        <v>0.22886165976524353</v>
      </c>
      <c r="C2649" s="31">
        <v>0.1921827644109726</v>
      </c>
      <c r="D2649" s="31">
        <v>6.0588326305150986E-2</v>
      </c>
      <c r="E2649" s="31">
        <v>0.35517296195030212</v>
      </c>
      <c r="F2649" s="34">
        <v>21.838485717773438</v>
      </c>
      <c r="G2649" s="34">
        <v>11.860119819641113</v>
      </c>
      <c r="H2649" s="31">
        <v>1.6050220727920532</v>
      </c>
      <c r="I2649" s="31">
        <v>0</v>
      </c>
      <c r="J2649" s="50">
        <v>344.70611572265625</v>
      </c>
      <c r="K2649" s="34">
        <v>25.010000228881836</v>
      </c>
      <c r="L2649" s="55">
        <v>53.700000762939453</v>
      </c>
    </row>
    <row r="2650" spans="1:12" x14ac:dyDescent="0.2">
      <c r="A2650" s="24">
        <v>44237.197916666664</v>
      </c>
      <c r="B2650" s="32">
        <v>0.40689066052436829</v>
      </c>
      <c r="C2650" s="33">
        <v>0.27534294128417969</v>
      </c>
      <c r="D2650" s="33">
        <v>6.4770884811878204E-2</v>
      </c>
      <c r="E2650" s="33">
        <v>0.48682639002799988</v>
      </c>
      <c r="F2650" s="35">
        <v>17.241992950439453</v>
      </c>
      <c r="G2650" s="35">
        <v>9.775547981262207</v>
      </c>
      <c r="H2650" s="33">
        <v>1.6123857498168945</v>
      </c>
      <c r="I2650" s="33">
        <v>2.1788995712995529E-2</v>
      </c>
      <c r="J2650" s="51">
        <v>344.59201049804688</v>
      </c>
      <c r="K2650" s="35">
        <v>25.090000152587891</v>
      </c>
      <c r="L2650" s="56">
        <v>53.639999389648438</v>
      </c>
    </row>
    <row r="2651" spans="1:12" x14ac:dyDescent="0.2">
      <c r="A2651" s="23">
        <v>44237.201388888883</v>
      </c>
      <c r="B2651" s="30">
        <v>0.57215374708175659</v>
      </c>
      <c r="C2651" s="31">
        <v>0.30667439103126526</v>
      </c>
      <c r="D2651" s="31">
        <v>8.3570040762424469E-2</v>
      </c>
      <c r="E2651" s="31">
        <v>0.55365151166915894</v>
      </c>
      <c r="F2651" s="34">
        <v>25.571456909179688</v>
      </c>
      <c r="G2651" s="34">
        <v>21.716413497924805</v>
      </c>
      <c r="H2651" s="31">
        <v>1.61228346824646</v>
      </c>
      <c r="I2651" s="31">
        <v>2.9050152748823166E-2</v>
      </c>
      <c r="J2651" s="50">
        <v>343.08584594726563</v>
      </c>
      <c r="K2651" s="34">
        <v>25.290000915527344</v>
      </c>
      <c r="L2651" s="55">
        <v>52.810001373291016</v>
      </c>
    </row>
    <row r="2652" spans="1:12" x14ac:dyDescent="0.2">
      <c r="A2652" s="24">
        <v>44237.204861111109</v>
      </c>
      <c r="B2652" s="32">
        <v>0.77559870481491089</v>
      </c>
      <c r="C2652" s="33">
        <v>0.42935106158256531</v>
      </c>
      <c r="D2652" s="33">
        <v>7.1035683155059814E-2</v>
      </c>
      <c r="E2652" s="33">
        <v>0.7291603684425354</v>
      </c>
      <c r="F2652" s="35">
        <v>22.947546005249023</v>
      </c>
      <c r="G2652" s="35">
        <v>16.366403579711914</v>
      </c>
      <c r="H2652" s="33">
        <v>1.6195720434188843</v>
      </c>
      <c r="I2652" s="33">
        <v>2.9050618410110474E-2</v>
      </c>
      <c r="J2652" s="51">
        <v>342.907958984375</v>
      </c>
      <c r="K2652" s="35">
        <v>25.440000534057617</v>
      </c>
      <c r="L2652" s="56">
        <v>52.389999389648438</v>
      </c>
    </row>
    <row r="2653" spans="1:12" x14ac:dyDescent="0.2">
      <c r="A2653" s="23">
        <v>44237.208333333328</v>
      </c>
      <c r="B2653" s="30">
        <v>1.1189426183700562</v>
      </c>
      <c r="C2653" s="31">
        <v>0.45526719093322754</v>
      </c>
      <c r="D2653" s="31">
        <v>0.1149154007434845</v>
      </c>
      <c r="E2653" s="31">
        <v>0.81067591905593872</v>
      </c>
      <c r="F2653" s="34">
        <v>27.922702789306641</v>
      </c>
      <c r="G2653" s="34">
        <v>32.011928558349609</v>
      </c>
      <c r="H2653" s="31">
        <v>1.6269017457962036</v>
      </c>
      <c r="I2653" s="31">
        <v>3.6314774304628372E-2</v>
      </c>
      <c r="J2653" s="50">
        <v>342.714111328125</v>
      </c>
      <c r="K2653" s="34">
        <v>25.610000610351563</v>
      </c>
      <c r="L2653" s="55">
        <v>52.040000915527344</v>
      </c>
    </row>
    <row r="2654" spans="1:12" x14ac:dyDescent="0.2">
      <c r="A2654" s="24">
        <v>44237.211805555555</v>
      </c>
      <c r="B2654" s="32">
        <v>1.3097959756851196</v>
      </c>
      <c r="C2654" s="33">
        <v>0.4457680881023407</v>
      </c>
      <c r="D2654" s="33">
        <v>0.10238891094923019</v>
      </c>
      <c r="E2654" s="33">
        <v>0.7856782078742981</v>
      </c>
      <c r="F2654" s="35">
        <v>34.955020904541016</v>
      </c>
      <c r="G2654" s="35">
        <v>21.068639755249023</v>
      </c>
      <c r="H2654" s="33">
        <v>1.6270565986633301</v>
      </c>
      <c r="I2654" s="33">
        <v>2.1790936589241028E-2</v>
      </c>
      <c r="J2654" s="51">
        <v>344.2103271484375</v>
      </c>
      <c r="K2654" s="35">
        <v>25.690000534057617</v>
      </c>
      <c r="L2654" s="56">
        <v>52.080001831054688</v>
      </c>
    </row>
    <row r="2655" spans="1:12" x14ac:dyDescent="0.2">
      <c r="A2655" s="23">
        <v>44237.215277777774</v>
      </c>
      <c r="B2655" s="30">
        <v>1.5769262313842773</v>
      </c>
      <c r="C2655" s="31">
        <v>0.41852641105651855</v>
      </c>
      <c r="D2655" s="31">
        <v>0.10030471533536911</v>
      </c>
      <c r="E2655" s="31">
        <v>0.74183696508407593</v>
      </c>
      <c r="F2655" s="34">
        <v>27.652166366577148</v>
      </c>
      <c r="G2655" s="34">
        <v>27.489383697509766</v>
      </c>
      <c r="H2655" s="31">
        <v>1.6271437406539917</v>
      </c>
      <c r="I2655" s="31">
        <v>5.811227485537529E-2</v>
      </c>
      <c r="J2655" s="50">
        <v>342.884033203125</v>
      </c>
      <c r="K2655" s="34">
        <v>25.700000762939453</v>
      </c>
      <c r="L2655" s="55">
        <v>52.209999084472656</v>
      </c>
    </row>
    <row r="2656" spans="1:12" x14ac:dyDescent="0.2">
      <c r="A2656" s="24">
        <v>44237.21875</v>
      </c>
      <c r="B2656" s="32">
        <v>1.4625914096832275</v>
      </c>
      <c r="C2656" s="33">
        <v>0.40356329083442688</v>
      </c>
      <c r="D2656" s="33">
        <v>0.10240276157855988</v>
      </c>
      <c r="E2656" s="33">
        <v>0.72099906206130981</v>
      </c>
      <c r="F2656" s="35">
        <v>33.545486450195313</v>
      </c>
      <c r="G2656" s="35">
        <v>22.729940414428711</v>
      </c>
      <c r="H2656" s="33">
        <v>1.6345412731170654</v>
      </c>
      <c r="I2656" s="33">
        <v>0.10896942019462585</v>
      </c>
      <c r="J2656" s="51">
        <v>344.41873168945313</v>
      </c>
      <c r="K2656" s="35">
        <v>25.75</v>
      </c>
      <c r="L2656" s="56">
        <v>52.299999237060547</v>
      </c>
    </row>
    <row r="2657" spans="1:12" x14ac:dyDescent="0.2">
      <c r="A2657" s="23">
        <v>44237.222222222219</v>
      </c>
      <c r="B2657" s="30">
        <v>1.3354436159133911</v>
      </c>
      <c r="C2657" s="31">
        <v>0.41311758756637573</v>
      </c>
      <c r="D2657" s="31">
        <v>0.10658518970012665</v>
      </c>
      <c r="E2657" s="31">
        <v>0.7419164776802063</v>
      </c>
      <c r="F2657" s="34">
        <v>33.28179931640625</v>
      </c>
      <c r="G2657" s="34">
        <v>19.861225128173828</v>
      </c>
      <c r="H2657" s="31">
        <v>1.6345829963684082</v>
      </c>
      <c r="I2657" s="31">
        <v>9.4442568719387054E-2</v>
      </c>
      <c r="J2657" s="50">
        <v>343.35751342773438</v>
      </c>
      <c r="K2657" s="34">
        <v>25.819999694824219</v>
      </c>
      <c r="L2657" s="55">
        <v>52.159999847412109</v>
      </c>
    </row>
    <row r="2658" spans="1:12" x14ac:dyDescent="0.2">
      <c r="A2658" s="24">
        <v>44237.225694444438</v>
      </c>
      <c r="B2658" s="32">
        <v>0.9664570689201355</v>
      </c>
      <c r="C2658" s="33">
        <v>0.38851574063301086</v>
      </c>
      <c r="D2658" s="33">
        <v>9.6120774745941162E-2</v>
      </c>
      <c r="E2658" s="33">
        <v>0.69374120235443115</v>
      </c>
      <c r="F2658" s="35">
        <v>31.140266418457031</v>
      </c>
      <c r="G2658" s="35">
        <v>25.870529174804688</v>
      </c>
      <c r="H2658" s="33">
        <v>1.6343297958374023</v>
      </c>
      <c r="I2658" s="33">
        <v>7.9900562763214111E-2</v>
      </c>
      <c r="J2658" s="51">
        <v>342.90325927734375</v>
      </c>
      <c r="K2658" s="35">
        <v>25.979999542236328</v>
      </c>
      <c r="L2658" s="56">
        <v>51.209999084472656</v>
      </c>
    </row>
    <row r="2659" spans="1:12" x14ac:dyDescent="0.2">
      <c r="A2659" s="23">
        <v>44237.229166666664</v>
      </c>
      <c r="B2659" s="30">
        <v>1.4365684986114502</v>
      </c>
      <c r="C2659" s="31">
        <v>0.51378810405731201</v>
      </c>
      <c r="D2659" s="31">
        <v>0.11280597746372223</v>
      </c>
      <c r="E2659" s="31">
        <v>0.90035873651504517</v>
      </c>
      <c r="F2659" s="34">
        <v>40.6002197265625</v>
      </c>
      <c r="G2659" s="34">
        <v>14.553838729858398</v>
      </c>
      <c r="H2659" s="31">
        <v>1.6411358118057251</v>
      </c>
      <c r="I2659" s="31">
        <v>0.16701826453208923</v>
      </c>
      <c r="J2659" s="50">
        <v>342.20233154296875</v>
      </c>
      <c r="K2659" s="34">
        <v>26.110000610351563</v>
      </c>
      <c r="L2659" s="55">
        <v>50</v>
      </c>
    </row>
    <row r="2660" spans="1:12" x14ac:dyDescent="0.2">
      <c r="A2660" s="24">
        <v>44237.232638888883</v>
      </c>
      <c r="B2660" s="32">
        <v>1.4749431610107422</v>
      </c>
      <c r="C2660" s="33">
        <v>0.73468446731567383</v>
      </c>
      <c r="D2660" s="33">
        <v>0.14416401088237762</v>
      </c>
      <c r="E2660" s="33">
        <v>1.2682254314422607</v>
      </c>
      <c r="F2660" s="35">
        <v>38.704544067382813</v>
      </c>
      <c r="G2660" s="35">
        <v>27.952716827392578</v>
      </c>
      <c r="H2660" s="33">
        <v>1.6413981914520264</v>
      </c>
      <c r="I2660" s="33">
        <v>0.18157060444355011</v>
      </c>
      <c r="J2660" s="51">
        <v>343.06143188476563</v>
      </c>
      <c r="K2660" s="35">
        <v>26.159999847412109</v>
      </c>
      <c r="L2660" s="56">
        <v>50.319999694824219</v>
      </c>
    </row>
    <row r="2661" spans="1:12" x14ac:dyDescent="0.2">
      <c r="A2661" s="23">
        <v>44237.236111111109</v>
      </c>
      <c r="B2661" s="30">
        <v>1.6786936521530151</v>
      </c>
      <c r="C2661" s="31">
        <v>0.61075961589813232</v>
      </c>
      <c r="D2661" s="31">
        <v>0.13165229558944702</v>
      </c>
      <c r="E2661" s="31">
        <v>1.0657566785812378</v>
      </c>
      <c r="F2661" s="34">
        <v>43.778289794921875</v>
      </c>
      <c r="G2661" s="34">
        <v>26.899791717529297</v>
      </c>
      <c r="H2661" s="31">
        <v>1.6489653587341309</v>
      </c>
      <c r="I2661" s="31">
        <v>0.34141573309898376</v>
      </c>
      <c r="J2661" s="50">
        <v>341.65811157226563</v>
      </c>
      <c r="K2661" s="34">
        <v>26.200000762939453</v>
      </c>
      <c r="L2661" s="55">
        <v>50.740001678466797</v>
      </c>
    </row>
    <row r="2662" spans="1:12" x14ac:dyDescent="0.2">
      <c r="A2662" s="24">
        <v>44237.239583333328</v>
      </c>
      <c r="B2662" s="32">
        <v>2.4036827087402344</v>
      </c>
      <c r="C2662" s="33">
        <v>0.74984729290008545</v>
      </c>
      <c r="D2662" s="33">
        <v>0.12956790626049042</v>
      </c>
      <c r="E2662" s="33">
        <v>1.2789607048034668</v>
      </c>
      <c r="F2662" s="35">
        <v>44.91961669921875</v>
      </c>
      <c r="G2662" s="35">
        <v>41.785926818847656</v>
      </c>
      <c r="H2662" s="33">
        <v>1.6562976837158203</v>
      </c>
      <c r="I2662" s="33">
        <v>0.54483473300933838</v>
      </c>
      <c r="J2662" s="51">
        <v>340.95144653320313</v>
      </c>
      <c r="K2662" s="35">
        <v>26.239999771118164</v>
      </c>
      <c r="L2662" s="56">
        <v>50.740001678466797</v>
      </c>
    </row>
    <row r="2663" spans="1:12" x14ac:dyDescent="0.2">
      <c r="A2663" s="23">
        <v>44237.243055555555</v>
      </c>
      <c r="B2663" s="30">
        <v>2.3144588470458984</v>
      </c>
      <c r="C2663" s="31">
        <v>0.75250935554504395</v>
      </c>
      <c r="D2663" s="31">
        <v>0.14836341142654419</v>
      </c>
      <c r="E2663" s="31">
        <v>1.299747109413147</v>
      </c>
      <c r="F2663" s="34">
        <v>41.995975494384766</v>
      </c>
      <c r="G2663" s="34">
        <v>33.765659332275391</v>
      </c>
      <c r="H2663" s="31">
        <v>1.663419246673584</v>
      </c>
      <c r="I2663" s="31">
        <v>0.4213026762008667</v>
      </c>
      <c r="J2663" s="50">
        <v>341.61636352539063</v>
      </c>
      <c r="K2663" s="34">
        <v>26.25</v>
      </c>
      <c r="L2663" s="55">
        <v>50.459999084472656</v>
      </c>
    </row>
    <row r="2664" spans="1:12" x14ac:dyDescent="0.2">
      <c r="A2664" s="24">
        <v>44237.246527777774</v>
      </c>
      <c r="B2664" s="32">
        <v>2.4285752773284912</v>
      </c>
      <c r="C2664" s="33">
        <v>0.90779381990432739</v>
      </c>
      <c r="D2664" s="33">
        <v>0.17968304455280304</v>
      </c>
      <c r="E2664" s="33">
        <v>1.5690925121307373</v>
      </c>
      <c r="F2664" s="35">
        <v>54.745933532714844</v>
      </c>
      <c r="G2664" s="35">
        <v>36.965206146240234</v>
      </c>
      <c r="H2664" s="33">
        <v>1.6631900072097778</v>
      </c>
      <c r="I2664" s="33">
        <v>0.25419935584068298</v>
      </c>
      <c r="J2664" s="51">
        <v>342.28765869140625</v>
      </c>
      <c r="K2664" s="35">
        <v>26.270000457763672</v>
      </c>
      <c r="L2664" s="56">
        <v>50</v>
      </c>
    </row>
    <row r="2665" spans="1:12" x14ac:dyDescent="0.2">
      <c r="A2665" s="23">
        <v>44237.25</v>
      </c>
      <c r="B2665" s="30">
        <v>2.161430835723877</v>
      </c>
      <c r="C2665" s="31">
        <v>0.73327940702438354</v>
      </c>
      <c r="D2665" s="31">
        <v>0.16086946427822113</v>
      </c>
      <c r="E2665" s="31">
        <v>1.2848664522171021</v>
      </c>
      <c r="F2665" s="34">
        <v>54.173084259033203</v>
      </c>
      <c r="G2665" s="34">
        <v>34.857521057128906</v>
      </c>
      <c r="H2665" s="31">
        <v>1.6558290719985962</v>
      </c>
      <c r="I2665" s="31">
        <v>0.18882259726524353</v>
      </c>
      <c r="J2665" s="50">
        <v>343.55624389648438</v>
      </c>
      <c r="K2665" s="34">
        <v>26.309999465942383</v>
      </c>
      <c r="L2665" s="55">
        <v>49.709999084472656</v>
      </c>
    </row>
    <row r="2666" spans="1:12" x14ac:dyDescent="0.2">
      <c r="A2666" s="24">
        <v>44237.253472222219</v>
      </c>
      <c r="B2666" s="32">
        <v>1.7544592618942261</v>
      </c>
      <c r="C2666" s="33">
        <v>0.65554732084274292</v>
      </c>
      <c r="D2666" s="33">
        <v>0.11698836088180542</v>
      </c>
      <c r="E2666" s="33">
        <v>1.1218347549438477</v>
      </c>
      <c r="F2666" s="35">
        <v>49.552036285400391</v>
      </c>
      <c r="G2666" s="35">
        <v>32.922805786132813</v>
      </c>
      <c r="H2666" s="33">
        <v>1.6484593152999878</v>
      </c>
      <c r="I2666" s="33">
        <v>0.17428645491600037</v>
      </c>
      <c r="J2666" s="51">
        <v>342.30734252929688</v>
      </c>
      <c r="K2666" s="35">
        <v>26.290000915527344</v>
      </c>
      <c r="L2666" s="56">
        <v>49.580001831054688</v>
      </c>
    </row>
    <row r="2667" spans="1:12" x14ac:dyDescent="0.2">
      <c r="A2667" s="23">
        <v>44237.256944444438</v>
      </c>
      <c r="B2667" s="30">
        <v>1.7926733493804932</v>
      </c>
      <c r="C2667" s="31">
        <v>0.55607962608337402</v>
      </c>
      <c r="D2667" s="31">
        <v>0.12326066195964813</v>
      </c>
      <c r="E2667" s="31">
        <v>0.97355031967163086</v>
      </c>
      <c r="F2667" s="34">
        <v>55.483879089355469</v>
      </c>
      <c r="G2667" s="34">
        <v>38.864143371582031</v>
      </c>
      <c r="H2667" s="31">
        <v>1.6412649154663086</v>
      </c>
      <c r="I2667" s="31">
        <v>0.29048937559127808</v>
      </c>
      <c r="J2667" s="50">
        <v>342.2818603515625</v>
      </c>
      <c r="K2667" s="34">
        <v>26.299999237060547</v>
      </c>
      <c r="L2667" s="55">
        <v>49.669998168945313</v>
      </c>
    </row>
    <row r="2668" spans="1:12" x14ac:dyDescent="0.2">
      <c r="A2668" s="24">
        <v>44237.260416666664</v>
      </c>
      <c r="B2668" s="32">
        <v>1.9074677228927612</v>
      </c>
      <c r="C2668" s="33">
        <v>0.53437578678131104</v>
      </c>
      <c r="D2668" s="33">
        <v>0.12119489908218384</v>
      </c>
      <c r="E2668" s="33">
        <v>0.94030523300170898</v>
      </c>
      <c r="F2668" s="35">
        <v>47.172946929931641</v>
      </c>
      <c r="G2668" s="35">
        <v>32.777927398681641</v>
      </c>
      <c r="H2668" s="33">
        <v>1.6343183517456055</v>
      </c>
      <c r="I2668" s="33">
        <v>0.23970003426074982</v>
      </c>
      <c r="J2668" s="51">
        <v>342.5506591796875</v>
      </c>
      <c r="K2668" s="35">
        <v>26.290000915527344</v>
      </c>
      <c r="L2668" s="56">
        <v>50.259998321533203</v>
      </c>
    </row>
    <row r="2669" spans="1:12" x14ac:dyDescent="0.2">
      <c r="A2669" s="23">
        <v>44237.263888888883</v>
      </c>
      <c r="B2669" s="30">
        <v>2.034343957901001</v>
      </c>
      <c r="C2669" s="31">
        <v>0.47160157561302185</v>
      </c>
      <c r="D2669" s="31">
        <v>0.12744554877281189</v>
      </c>
      <c r="E2669" s="31">
        <v>0.85033345222473145</v>
      </c>
      <c r="F2669" s="34">
        <v>46.810253143310547</v>
      </c>
      <c r="G2669" s="34">
        <v>27.005914688110352</v>
      </c>
      <c r="H2669" s="31">
        <v>1.6413493156433105</v>
      </c>
      <c r="I2669" s="31">
        <v>0.22514083981513977</v>
      </c>
      <c r="J2669" s="50">
        <v>342.5762939453125</v>
      </c>
      <c r="K2669" s="34">
        <v>26.309999465942383</v>
      </c>
      <c r="L2669" s="55">
        <v>49.790000915527344</v>
      </c>
    </row>
    <row r="2670" spans="1:12" x14ac:dyDescent="0.2">
      <c r="A2670" s="24">
        <v>44237.267361111109</v>
      </c>
      <c r="B2670" s="32">
        <v>1.6779807806015015</v>
      </c>
      <c r="C2670" s="33">
        <v>0.62412744760513306</v>
      </c>
      <c r="D2670" s="33">
        <v>0.13368523120880127</v>
      </c>
      <c r="E2670" s="33">
        <v>1.0903701782226563</v>
      </c>
      <c r="F2670" s="35">
        <v>45.742771148681641</v>
      </c>
      <c r="G2670" s="35">
        <v>21.508661270141602</v>
      </c>
      <c r="H2670" s="33">
        <v>1.6773093938827515</v>
      </c>
      <c r="I2670" s="33">
        <v>0.24687673151493073</v>
      </c>
      <c r="J2670" s="51">
        <v>343.61904907226563</v>
      </c>
      <c r="K2670" s="35">
        <v>26.309999465942383</v>
      </c>
      <c r="L2670" s="56">
        <v>49.180000305175781</v>
      </c>
    </row>
    <row r="2671" spans="1:12" x14ac:dyDescent="0.2">
      <c r="A2671" s="23">
        <v>44237.270833333328</v>
      </c>
      <c r="B2671" s="30">
        <v>1.7669578790664673</v>
      </c>
      <c r="C2671" s="31">
        <v>0.77811229228973389</v>
      </c>
      <c r="D2671" s="31">
        <v>0.1399511992931366</v>
      </c>
      <c r="E2671" s="31">
        <v>1.3305808305740356</v>
      </c>
      <c r="F2671" s="34">
        <v>42.884956359863281</v>
      </c>
      <c r="G2671" s="34">
        <v>33.061176300048828</v>
      </c>
      <c r="H2671" s="31">
        <v>1.6555200815200806</v>
      </c>
      <c r="I2671" s="31">
        <v>0.13069896399974823</v>
      </c>
      <c r="J2671" s="50">
        <v>340.37338256835938</v>
      </c>
      <c r="K2671" s="34">
        <v>26.319999694824219</v>
      </c>
      <c r="L2671" s="55">
        <v>49.139999389648438</v>
      </c>
    </row>
    <row r="2672" spans="1:12" x14ac:dyDescent="0.2">
      <c r="A2672" s="24">
        <v>44237.274305555555</v>
      </c>
      <c r="B2672" s="32">
        <v>1.7667689323425293</v>
      </c>
      <c r="C2672" s="33">
        <v>0.64722216129302979</v>
      </c>
      <c r="D2672" s="33">
        <v>0.11905023455619812</v>
      </c>
      <c r="E2672" s="33">
        <v>1.1111354827880859</v>
      </c>
      <c r="F2672" s="35">
        <v>56.485763549804688</v>
      </c>
      <c r="G2672" s="35">
        <v>32.610233306884766</v>
      </c>
      <c r="H2672" s="33">
        <v>1.6335623264312744</v>
      </c>
      <c r="I2672" s="33">
        <v>0.13794524967670441</v>
      </c>
      <c r="J2672" s="51">
        <v>340.4097900390625</v>
      </c>
      <c r="K2672" s="35">
        <v>26.319999694824219</v>
      </c>
      <c r="L2672" s="56">
        <v>48.830001831054688</v>
      </c>
    </row>
    <row r="2673" spans="1:12" x14ac:dyDescent="0.2">
      <c r="A2673" s="23">
        <v>44237.277777777774</v>
      </c>
      <c r="B2673" s="30">
        <v>1.6524529457092285</v>
      </c>
      <c r="C2673" s="31">
        <v>0.68540704250335693</v>
      </c>
      <c r="D2673" s="31">
        <v>0.13367682695388794</v>
      </c>
      <c r="E2673" s="31">
        <v>1.1842930316925049</v>
      </c>
      <c r="F2673" s="34">
        <v>58.074821472167969</v>
      </c>
      <c r="G2673" s="34">
        <v>29.764492034912109</v>
      </c>
      <c r="H2673" s="31">
        <v>1.6263797283172607</v>
      </c>
      <c r="I2673" s="31">
        <v>0.15247310698032379</v>
      </c>
      <c r="J2673" s="50">
        <v>341.35275268554688</v>
      </c>
      <c r="K2673" s="34">
        <v>26.329999923706055</v>
      </c>
      <c r="L2673" s="55">
        <v>48.939998626708984</v>
      </c>
    </row>
    <row r="2674" spans="1:12" x14ac:dyDescent="0.2">
      <c r="A2674" s="24">
        <v>44237.28125</v>
      </c>
      <c r="B2674" s="32">
        <v>1.3981280326843262</v>
      </c>
      <c r="C2674" s="33">
        <v>0.57499158382415771</v>
      </c>
      <c r="D2674" s="33">
        <v>0.11904729902744293</v>
      </c>
      <c r="E2674" s="33">
        <v>1.0004149675369263</v>
      </c>
      <c r="F2674" s="35">
        <v>54.582920074462891</v>
      </c>
      <c r="G2674" s="35">
        <v>38.934055328369141</v>
      </c>
      <c r="H2674" s="33">
        <v>1.6262619495391846</v>
      </c>
      <c r="I2674" s="33">
        <v>0.15246205031871796</v>
      </c>
      <c r="J2674" s="51">
        <v>341.70111083984375</v>
      </c>
      <c r="K2674" s="35">
        <v>26.329999923706055</v>
      </c>
      <c r="L2674" s="56">
        <v>48.729999542236328</v>
      </c>
    </row>
    <row r="2675" spans="1:12" x14ac:dyDescent="0.2">
      <c r="A2675" s="23">
        <v>44237.284722222219</v>
      </c>
      <c r="B2675" s="30">
        <v>1.614229679107666</v>
      </c>
      <c r="C2675" s="31">
        <v>0.69081920385360718</v>
      </c>
      <c r="D2675" s="31">
        <v>0.12531505525112152</v>
      </c>
      <c r="E2675" s="31">
        <v>1.1842272281646729</v>
      </c>
      <c r="F2675" s="34">
        <v>64.203117370605469</v>
      </c>
      <c r="G2675" s="34">
        <v>43.134250640869141</v>
      </c>
      <c r="H2675" s="31">
        <v>1.6625903844833374</v>
      </c>
      <c r="I2675" s="31">
        <v>0.14520440995693207</v>
      </c>
      <c r="J2675" s="50">
        <v>341.03680419921875</v>
      </c>
      <c r="K2675" s="34">
        <v>26.340000152587891</v>
      </c>
      <c r="L2675" s="55">
        <v>48.75</v>
      </c>
    </row>
    <row r="2676" spans="1:12" x14ac:dyDescent="0.2">
      <c r="A2676" s="24">
        <v>44237.288194444438</v>
      </c>
      <c r="B2676" s="32">
        <v>1.8941923379898071</v>
      </c>
      <c r="C2676" s="33">
        <v>0.64733070135116577</v>
      </c>
      <c r="D2676" s="33">
        <v>0.1211591511964798</v>
      </c>
      <c r="E2676" s="33">
        <v>1.1134108304977417</v>
      </c>
      <c r="F2676" s="35">
        <v>60.024288177490234</v>
      </c>
      <c r="G2676" s="35">
        <v>46.019973754882813</v>
      </c>
      <c r="H2676" s="33">
        <v>1.6628822088241577</v>
      </c>
      <c r="I2676" s="33">
        <v>0.23236782848834991</v>
      </c>
      <c r="J2676" s="51">
        <v>340.63070678710938</v>
      </c>
      <c r="K2676" s="35">
        <v>26.360000610351563</v>
      </c>
      <c r="L2676" s="56">
        <v>49.200000762939453</v>
      </c>
    </row>
    <row r="2677" spans="1:12" x14ac:dyDescent="0.2">
      <c r="A2677" s="23">
        <v>44237.291666666664</v>
      </c>
      <c r="B2677" s="30">
        <v>2.0337932109832764</v>
      </c>
      <c r="C2677" s="31">
        <v>0.63907885551452637</v>
      </c>
      <c r="D2677" s="31">
        <v>0.114878810942173</v>
      </c>
      <c r="E2677" s="31">
        <v>1.0944817066192627</v>
      </c>
      <c r="F2677" s="34">
        <v>63.057758331298828</v>
      </c>
      <c r="G2677" s="34">
        <v>30.649263381958008</v>
      </c>
      <c r="H2677" s="31">
        <v>1.6409050226211548</v>
      </c>
      <c r="I2677" s="31">
        <v>0.28316503763198853</v>
      </c>
      <c r="J2677" s="50">
        <v>342.61575317382813</v>
      </c>
      <c r="K2677" s="34">
        <v>26.370000839233398</v>
      </c>
      <c r="L2677" s="55">
        <v>48.880001068115234</v>
      </c>
    </row>
    <row r="2678" spans="1:12" x14ac:dyDescent="0.2">
      <c r="A2678" s="24">
        <v>44237.295138888883</v>
      </c>
      <c r="B2678" s="32">
        <v>1.8177165985107422</v>
      </c>
      <c r="C2678" s="33">
        <v>0.66224884986877441</v>
      </c>
      <c r="D2678" s="33">
        <v>0.10861353576183319</v>
      </c>
      <c r="E2678" s="33">
        <v>1.123732328414917</v>
      </c>
      <c r="F2678" s="35">
        <v>62.854862213134766</v>
      </c>
      <c r="G2678" s="35">
        <v>40.940570831298828</v>
      </c>
      <c r="H2678" s="33">
        <v>1.6336570978164673</v>
      </c>
      <c r="I2678" s="33">
        <v>0.21782094240188599</v>
      </c>
      <c r="J2678" s="51">
        <v>341.98834228515625</v>
      </c>
      <c r="K2678" s="35">
        <v>26.350000381469727</v>
      </c>
      <c r="L2678" s="56">
        <v>48.959999084472656</v>
      </c>
    </row>
    <row r="2679" spans="1:12" x14ac:dyDescent="0.2">
      <c r="A2679" s="23">
        <v>44237.298611111109</v>
      </c>
      <c r="B2679" s="30">
        <v>1.6654692888259888</v>
      </c>
      <c r="C2679" s="31">
        <v>0.67326664924621582</v>
      </c>
      <c r="D2679" s="31">
        <v>0.12743408977985382</v>
      </c>
      <c r="E2679" s="31">
        <v>1.159441351890564</v>
      </c>
      <c r="F2679" s="34">
        <v>59.092380523681641</v>
      </c>
      <c r="G2679" s="34">
        <v>31.865135192871094</v>
      </c>
      <c r="H2679" s="31">
        <v>1.6339399814605713</v>
      </c>
      <c r="I2679" s="31">
        <v>0.15250106155872345</v>
      </c>
      <c r="J2679" s="50">
        <v>344.21865844726563</v>
      </c>
      <c r="K2679" s="34">
        <v>26.329999923706055</v>
      </c>
      <c r="L2679" s="55">
        <v>49.520000457763672</v>
      </c>
    </row>
    <row r="2680" spans="1:12" x14ac:dyDescent="0.2">
      <c r="A2680" s="24">
        <v>44237.302083333328</v>
      </c>
      <c r="B2680" s="32">
        <v>1.7925673723220825</v>
      </c>
      <c r="C2680" s="33">
        <v>0.60647261142730713</v>
      </c>
      <c r="D2680" s="33">
        <v>0.1274314671754837</v>
      </c>
      <c r="E2680" s="33">
        <v>1.0549653768539429</v>
      </c>
      <c r="F2680" s="35">
        <v>64.17645263671875</v>
      </c>
      <c r="G2680" s="35">
        <v>39.695835113525391</v>
      </c>
      <c r="H2680" s="33">
        <v>1.6339062452316284</v>
      </c>
      <c r="I2680" s="33">
        <v>0.18154512345790863</v>
      </c>
      <c r="J2680" s="51">
        <v>340.98751831054688</v>
      </c>
      <c r="K2680" s="35">
        <v>26.329999923706055</v>
      </c>
      <c r="L2680" s="56">
        <v>49.459999084472656</v>
      </c>
    </row>
    <row r="2681" spans="1:12" x14ac:dyDescent="0.2">
      <c r="A2681" s="23">
        <v>44237.305555555555</v>
      </c>
      <c r="B2681" s="30">
        <v>3.2683515548706055</v>
      </c>
      <c r="C2681" s="31">
        <v>0.50305652618408203</v>
      </c>
      <c r="D2681" s="31">
        <v>0.1170237734913826</v>
      </c>
      <c r="E2681" s="31">
        <v>0.88603711128234863</v>
      </c>
      <c r="F2681" s="34">
        <v>57.095687866210938</v>
      </c>
      <c r="G2681" s="34">
        <v>39.149002075195313</v>
      </c>
      <c r="H2681" s="31">
        <v>1.7797127962112427</v>
      </c>
      <c r="I2681" s="31">
        <v>0.34141430258750916</v>
      </c>
      <c r="J2681" s="50">
        <v>341.82656860351563</v>
      </c>
      <c r="K2681" s="34">
        <v>26.350000381469727</v>
      </c>
      <c r="L2681" s="55">
        <v>50.330001831054688</v>
      </c>
    </row>
    <row r="2682" spans="1:12" x14ac:dyDescent="0.2">
      <c r="A2682" s="24">
        <v>44237.309027777774</v>
      </c>
      <c r="B2682" s="32">
        <v>2.4928526878356934</v>
      </c>
      <c r="C2682" s="33">
        <v>0.47038602828979492</v>
      </c>
      <c r="D2682" s="33">
        <v>0.11285602301359177</v>
      </c>
      <c r="E2682" s="33">
        <v>0.83388054370880127</v>
      </c>
      <c r="F2682" s="35">
        <v>47.689800262451172</v>
      </c>
      <c r="G2682" s="35">
        <v>29.965106964111328</v>
      </c>
      <c r="H2682" s="33">
        <v>1.7363076210021973</v>
      </c>
      <c r="I2682" s="33">
        <v>0.15256257355213165</v>
      </c>
      <c r="J2682" s="51">
        <v>342.05780029296875</v>
      </c>
      <c r="K2682" s="35">
        <v>26.399999618530273</v>
      </c>
      <c r="L2682" s="56">
        <v>50.479999542236328</v>
      </c>
    </row>
    <row r="2683" spans="1:12" x14ac:dyDescent="0.2">
      <c r="A2683" s="23">
        <v>44237.3125</v>
      </c>
      <c r="B2683" s="30">
        <v>2.0604755878448486</v>
      </c>
      <c r="C2683" s="31">
        <v>0.42949467897415161</v>
      </c>
      <c r="D2683" s="31">
        <v>9.4049260020256042E-2</v>
      </c>
      <c r="E2683" s="31">
        <v>0.75030410289764404</v>
      </c>
      <c r="F2683" s="34">
        <v>51.09979248046875</v>
      </c>
      <c r="G2683" s="34">
        <v>32.540248870849609</v>
      </c>
      <c r="H2683" s="31">
        <v>1.7799456119537354</v>
      </c>
      <c r="I2683" s="31">
        <v>0.14530168473720551</v>
      </c>
      <c r="J2683" s="50">
        <v>341.35565185546875</v>
      </c>
      <c r="K2683" s="34">
        <v>26.440000534057617</v>
      </c>
      <c r="L2683" s="55">
        <v>50.439998626708984</v>
      </c>
    </row>
    <row r="2684" spans="1:12" x14ac:dyDescent="0.2">
      <c r="A2684" s="24">
        <v>44237.315972222219</v>
      </c>
      <c r="B2684" s="32">
        <v>2.2765624523162842</v>
      </c>
      <c r="C2684" s="33">
        <v>0.64624869823455811</v>
      </c>
      <c r="D2684" s="33">
        <v>9.6133507788181305E-2</v>
      </c>
      <c r="E2684" s="33">
        <v>1.0846366882324219</v>
      </c>
      <c r="F2684" s="35">
        <v>45.917884826660156</v>
      </c>
      <c r="G2684" s="35">
        <v>24.184980392456055</v>
      </c>
      <c r="H2684" s="33">
        <v>1.743516206741333</v>
      </c>
      <c r="I2684" s="33">
        <v>0.29058602452278137</v>
      </c>
      <c r="J2684" s="51">
        <v>341.6539306640625</v>
      </c>
      <c r="K2684" s="35">
        <v>26.479999542236328</v>
      </c>
      <c r="L2684" s="56">
        <v>50.150001525878906</v>
      </c>
    </row>
    <row r="2685" spans="1:12" x14ac:dyDescent="0.2">
      <c r="A2685" s="23">
        <v>44237.319444444438</v>
      </c>
      <c r="B2685" s="30">
        <v>3.1036117076873779</v>
      </c>
      <c r="C2685" s="31">
        <v>0.84540343284606934</v>
      </c>
      <c r="D2685" s="31">
        <v>0.15466772019863129</v>
      </c>
      <c r="E2685" s="31">
        <v>1.4505323171615601</v>
      </c>
      <c r="F2685" s="34">
        <v>55.061119079589844</v>
      </c>
      <c r="G2685" s="34">
        <v>40.733627319335938</v>
      </c>
      <c r="H2685" s="31">
        <v>1.7727829217910767</v>
      </c>
      <c r="I2685" s="31">
        <v>0.21069960296154022</v>
      </c>
      <c r="J2685" s="50">
        <v>339.89425659179688</v>
      </c>
      <c r="K2685" s="34">
        <v>26.569999694824219</v>
      </c>
      <c r="L2685" s="55">
        <v>50.220001220703125</v>
      </c>
    </row>
    <row r="2686" spans="1:12" x14ac:dyDescent="0.2">
      <c r="A2686" s="24">
        <v>44237.322916666664</v>
      </c>
      <c r="B2686" s="32">
        <v>2.5569636821746826</v>
      </c>
      <c r="C2686" s="33">
        <v>0.78686296939849854</v>
      </c>
      <c r="D2686" s="33">
        <v>0.13587272167205811</v>
      </c>
      <c r="E2686" s="33">
        <v>1.3420044183731079</v>
      </c>
      <c r="F2686" s="35">
        <v>64.786590576171875</v>
      </c>
      <c r="G2686" s="35">
        <v>32.545951843261719</v>
      </c>
      <c r="H2686" s="33">
        <v>1.7075936794281006</v>
      </c>
      <c r="I2686" s="33">
        <v>0.1453271359205246</v>
      </c>
      <c r="J2686" s="51">
        <v>341.64633178710938</v>
      </c>
      <c r="K2686" s="35">
        <v>26.700000762939453</v>
      </c>
      <c r="L2686" s="56">
        <v>50.169998168945313</v>
      </c>
    </row>
    <row r="2687" spans="1:12" x14ac:dyDescent="0.2">
      <c r="A2687" s="23">
        <v>44237.326388888883</v>
      </c>
      <c r="B2687" s="30">
        <v>2.0993003845214844</v>
      </c>
      <c r="C2687" s="31">
        <v>0.73105531930923462</v>
      </c>
      <c r="D2687" s="31">
        <v>0.13380151987075806</v>
      </c>
      <c r="E2687" s="31">
        <v>1.2543892860412598</v>
      </c>
      <c r="F2687" s="34">
        <v>62.841609954833984</v>
      </c>
      <c r="G2687" s="34">
        <v>49.650363922119141</v>
      </c>
      <c r="H2687" s="31">
        <v>1.7369078397750854</v>
      </c>
      <c r="I2687" s="31">
        <v>0.17441751062870026</v>
      </c>
      <c r="J2687" s="50">
        <v>341.7838134765625</v>
      </c>
      <c r="K2687" s="34">
        <v>26.819999694824219</v>
      </c>
      <c r="L2687" s="55">
        <v>50.220001220703125</v>
      </c>
    </row>
    <row r="2688" spans="1:12" x14ac:dyDescent="0.2">
      <c r="A2688" s="24">
        <v>44237.329861111109</v>
      </c>
      <c r="B2688" s="32">
        <v>1.87028968334198</v>
      </c>
      <c r="C2688" s="33">
        <v>0.72014546394348145</v>
      </c>
      <c r="D2688" s="33">
        <v>0.14007376134395599</v>
      </c>
      <c r="E2688" s="33">
        <v>1.2439385652542114</v>
      </c>
      <c r="F2688" s="35">
        <v>67.584884643554688</v>
      </c>
      <c r="G2688" s="35">
        <v>35.573673248291016</v>
      </c>
      <c r="H2688" s="33">
        <v>1.7151088714599609</v>
      </c>
      <c r="I2688" s="33">
        <v>0.22528974711894989</v>
      </c>
      <c r="J2688" s="51">
        <v>339.7542724609375</v>
      </c>
      <c r="K2688" s="35">
        <v>26.899999618530273</v>
      </c>
      <c r="L2688" s="56">
        <v>49.990001678466797</v>
      </c>
    </row>
    <row r="2689" spans="1:12" x14ac:dyDescent="0.2">
      <c r="A2689" s="23">
        <v>44237.333333333328</v>
      </c>
      <c r="B2689" s="30">
        <v>3.2195749282836914</v>
      </c>
      <c r="C2689" s="31">
        <v>0.78986233472824097</v>
      </c>
      <c r="D2689" s="31">
        <v>0.1317373663187027</v>
      </c>
      <c r="E2689" s="31">
        <v>1.3424665927886963</v>
      </c>
      <c r="F2689" s="34">
        <v>66.570121765136719</v>
      </c>
      <c r="G2689" s="34">
        <v>47.247581481933594</v>
      </c>
      <c r="H2689" s="31">
        <v>1.635493278503418</v>
      </c>
      <c r="I2689" s="31">
        <v>0.33436751365661621</v>
      </c>
      <c r="J2689" s="50">
        <v>342.20135498046875</v>
      </c>
      <c r="K2689" s="34">
        <v>26.959999084472656</v>
      </c>
      <c r="L2689" s="55">
        <v>50.369998931884766</v>
      </c>
    </row>
    <row r="2690" spans="1:12" x14ac:dyDescent="0.2">
      <c r="A2690" s="24">
        <v>44237.336805555555</v>
      </c>
      <c r="B2690" s="32">
        <v>2.9263143539428711</v>
      </c>
      <c r="C2690" s="33">
        <v>0.69559764862060547</v>
      </c>
      <c r="D2690" s="33">
        <v>0.12334898859262466</v>
      </c>
      <c r="E2690" s="33">
        <v>1.1895859241485596</v>
      </c>
      <c r="F2690" s="35">
        <v>61.315193176269531</v>
      </c>
      <c r="G2690" s="35">
        <v>42.993923187255859</v>
      </c>
      <c r="H2690" s="33">
        <v>1.6133713722229004</v>
      </c>
      <c r="I2690" s="33">
        <v>0.26889520883560181</v>
      </c>
      <c r="J2690" s="51">
        <v>340.57431030273438</v>
      </c>
      <c r="K2690" s="35">
        <v>27.030000686645508</v>
      </c>
      <c r="L2690" s="56">
        <v>49.619998931884766</v>
      </c>
    </row>
    <row r="2691" spans="1:12" x14ac:dyDescent="0.2">
      <c r="A2691" s="23">
        <v>44237.340277777774</v>
      </c>
      <c r="B2691" s="30">
        <v>1.6795679330825806</v>
      </c>
      <c r="C2691" s="31">
        <v>0.788399338722229</v>
      </c>
      <c r="D2691" s="31">
        <v>0.1505381315946579</v>
      </c>
      <c r="E2691" s="31">
        <v>1.3590247631072998</v>
      </c>
      <c r="F2691" s="34">
        <v>67.589881896972656</v>
      </c>
      <c r="G2691" s="34">
        <v>39.953357696533203</v>
      </c>
      <c r="H2691" s="31">
        <v>1.59894859790802</v>
      </c>
      <c r="I2691" s="31">
        <v>0.13809101283550262</v>
      </c>
      <c r="J2691" s="50">
        <v>339.8369140625</v>
      </c>
      <c r="K2691" s="34">
        <v>27.090000152587891</v>
      </c>
      <c r="L2691" s="55">
        <v>49.639999389648438</v>
      </c>
    </row>
    <row r="2692" spans="1:12" x14ac:dyDescent="0.2">
      <c r="A2692" s="24">
        <v>44237.34375</v>
      </c>
      <c r="B2692" s="32">
        <v>2.2518985271453857</v>
      </c>
      <c r="C2692" s="33">
        <v>0.86605215072631836</v>
      </c>
      <c r="D2692" s="33">
        <v>0.17142724990844727</v>
      </c>
      <c r="E2692" s="33">
        <v>1.4989430904388428</v>
      </c>
      <c r="F2692" s="35">
        <v>65.078590393066406</v>
      </c>
      <c r="G2692" s="35">
        <v>42.676658630371094</v>
      </c>
      <c r="H2692" s="33">
        <v>1.6496416330337524</v>
      </c>
      <c r="I2692" s="33">
        <v>0.16714431345462799</v>
      </c>
      <c r="J2692" s="51">
        <v>340.77474975585938</v>
      </c>
      <c r="K2692" s="35">
        <v>27.149999618530273</v>
      </c>
      <c r="L2692" s="56">
        <v>49.159999847412109</v>
      </c>
    </row>
    <row r="2693" spans="1:12" x14ac:dyDescent="0.2">
      <c r="A2693" s="23">
        <v>44237.347222222219</v>
      </c>
      <c r="B2693" s="30">
        <v>2.2132673263549805</v>
      </c>
      <c r="C2693" s="31">
        <v>0.82223647832870483</v>
      </c>
      <c r="D2693" s="31">
        <v>0.1797519326210022</v>
      </c>
      <c r="E2693" s="31">
        <v>1.4401055574417114</v>
      </c>
      <c r="F2693" s="34">
        <v>66.184326171875</v>
      </c>
      <c r="G2693" s="34">
        <v>40.17462158203125</v>
      </c>
      <c r="H2693" s="31">
        <v>1.671093225479126</v>
      </c>
      <c r="I2693" s="31">
        <v>0.1017187163233757</v>
      </c>
      <c r="J2693" s="50">
        <v>340.14385986328125</v>
      </c>
      <c r="K2693" s="34">
        <v>27.200000762939453</v>
      </c>
      <c r="L2693" s="55">
        <v>48.439998626708984</v>
      </c>
    </row>
    <row r="2694" spans="1:12" x14ac:dyDescent="0.2">
      <c r="A2694" s="24">
        <v>44237.350694444438</v>
      </c>
      <c r="B2694" s="32">
        <v>2.594688892364502</v>
      </c>
      <c r="C2694" s="33">
        <v>0.99125254154205322</v>
      </c>
      <c r="D2694" s="33">
        <v>0.15465974807739258</v>
      </c>
      <c r="E2694" s="33">
        <v>1.6740871667861938</v>
      </c>
      <c r="F2694" s="35">
        <v>74.981430053710938</v>
      </c>
      <c r="G2694" s="35">
        <v>47.457370758056641</v>
      </c>
      <c r="H2694" s="33">
        <v>1.6491842269897461</v>
      </c>
      <c r="I2694" s="33">
        <v>0.13803744316101074</v>
      </c>
      <c r="J2694" s="51">
        <v>339.79898071289063</v>
      </c>
      <c r="K2694" s="35">
        <v>27.239999771118164</v>
      </c>
      <c r="L2694" s="56">
        <v>48.139999389648438</v>
      </c>
    </row>
    <row r="2695" spans="1:12" x14ac:dyDescent="0.2">
      <c r="A2695" s="23">
        <v>44237.354166666664</v>
      </c>
      <c r="B2695" s="30">
        <v>2.0475845336914063</v>
      </c>
      <c r="C2695" s="31">
        <v>0.79756593704223633</v>
      </c>
      <c r="D2695" s="31">
        <v>0.16509483754634857</v>
      </c>
      <c r="E2695" s="31">
        <v>1.3876324892044067</v>
      </c>
      <c r="F2695" s="34">
        <v>75.992095947265625</v>
      </c>
      <c r="G2695" s="34">
        <v>44.502532958984375</v>
      </c>
      <c r="H2695" s="31">
        <v>1.6272420883178711</v>
      </c>
      <c r="I2695" s="31">
        <v>0.18161183595657349</v>
      </c>
      <c r="J2695" s="50">
        <v>340.75247192382813</v>
      </c>
      <c r="K2695" s="34">
        <v>27.280000686645508</v>
      </c>
      <c r="L2695" s="55">
        <v>47.779998779296875</v>
      </c>
    </row>
    <row r="2696" spans="1:12" x14ac:dyDescent="0.2">
      <c r="A2696" s="24">
        <v>44237.357638888883</v>
      </c>
      <c r="B2696" s="32">
        <v>2.200279712677002</v>
      </c>
      <c r="C2696" s="33">
        <v>0.81940966844558716</v>
      </c>
      <c r="D2696" s="33">
        <v>0.17764018476009369</v>
      </c>
      <c r="E2696" s="33">
        <v>1.4336607456207275</v>
      </c>
      <c r="F2696" s="35">
        <v>65.698074340820313</v>
      </c>
      <c r="G2696" s="35">
        <v>53.641048431396484</v>
      </c>
      <c r="H2696" s="33">
        <v>1.6273015737533569</v>
      </c>
      <c r="I2696" s="33">
        <v>0.17435374855995178</v>
      </c>
      <c r="J2696" s="51">
        <v>340.68331909179688</v>
      </c>
      <c r="K2696" s="35">
        <v>27.329999923706055</v>
      </c>
      <c r="L2696" s="56">
        <v>47.740001678466797</v>
      </c>
    </row>
    <row r="2697" spans="1:12" x14ac:dyDescent="0.2">
      <c r="A2697" s="23">
        <v>44237.361111111109</v>
      </c>
      <c r="B2697" s="30">
        <v>2.1737668514251709</v>
      </c>
      <c r="C2697" s="31">
        <v>0.86124897003173828</v>
      </c>
      <c r="D2697" s="31">
        <v>0.18590766191482544</v>
      </c>
      <c r="E2697" s="31">
        <v>1.5060609579086304</v>
      </c>
      <c r="F2697" s="34">
        <v>66.967269897460938</v>
      </c>
      <c r="G2697" s="34">
        <v>40.119346618652344</v>
      </c>
      <c r="H2697" s="31">
        <v>1.6192351579666138</v>
      </c>
      <c r="I2697" s="31">
        <v>0.19605088233947754</v>
      </c>
      <c r="J2697" s="50">
        <v>340.84063720703125</v>
      </c>
      <c r="K2697" s="34">
        <v>27.340000152587891</v>
      </c>
      <c r="L2697" s="55">
        <v>46.360000610351563</v>
      </c>
    </row>
    <row r="2698" spans="1:12" x14ac:dyDescent="0.2">
      <c r="A2698" s="24">
        <v>44237.364583333328</v>
      </c>
      <c r="B2698" s="32">
        <v>1.7547224760055542</v>
      </c>
      <c r="C2698" s="33">
        <v>0.74969875812530518</v>
      </c>
      <c r="D2698" s="33">
        <v>0.17550885677337646</v>
      </c>
      <c r="E2698" s="33">
        <v>1.3246740102767944</v>
      </c>
      <c r="F2698" s="35">
        <v>66.181007385253906</v>
      </c>
      <c r="G2698" s="35">
        <v>34.077220916748047</v>
      </c>
      <c r="H2698" s="33">
        <v>1.6051285266876221</v>
      </c>
      <c r="I2698" s="33">
        <v>0.15978653728961945</v>
      </c>
      <c r="J2698" s="51">
        <v>341.70904541015625</v>
      </c>
      <c r="K2698" s="35">
        <v>27.350000381469727</v>
      </c>
      <c r="L2698" s="56">
        <v>47.040000915527344</v>
      </c>
    </row>
    <row r="2699" spans="1:12" x14ac:dyDescent="0.2">
      <c r="A2699" s="23">
        <v>44237.368055555555</v>
      </c>
      <c r="B2699" s="30">
        <v>1.6530295610427856</v>
      </c>
      <c r="C2699" s="31">
        <v>0.69927728176116943</v>
      </c>
      <c r="D2699" s="31">
        <v>0.15252834558486938</v>
      </c>
      <c r="E2699" s="31">
        <v>1.2264950275421143</v>
      </c>
      <c r="F2699" s="34">
        <v>64.381690979003906</v>
      </c>
      <c r="G2699" s="34">
        <v>46.813800811767578</v>
      </c>
      <c r="H2699" s="31">
        <v>1.5978947877883911</v>
      </c>
      <c r="I2699" s="31">
        <v>0.23968420922756195</v>
      </c>
      <c r="J2699" s="50">
        <v>339.76678466796875</v>
      </c>
      <c r="K2699" s="34">
        <v>27.350000381469727</v>
      </c>
      <c r="L2699" s="55">
        <v>47.090000152587891</v>
      </c>
    </row>
    <row r="2700" spans="1:12" x14ac:dyDescent="0.2">
      <c r="A2700" s="24">
        <v>44237.371527777774</v>
      </c>
      <c r="B2700" s="32">
        <v>2.059852123260498</v>
      </c>
      <c r="C2700" s="33">
        <v>0.72923851013183594</v>
      </c>
      <c r="D2700" s="33">
        <v>0.17968420684337616</v>
      </c>
      <c r="E2700" s="33">
        <v>1.2974870204925537</v>
      </c>
      <c r="F2700" s="35">
        <v>73.442619323730469</v>
      </c>
      <c r="G2700" s="35">
        <v>45.306571960449219</v>
      </c>
      <c r="H2700" s="33">
        <v>1.5833091735839844</v>
      </c>
      <c r="I2700" s="33">
        <v>0.25420099496841431</v>
      </c>
      <c r="J2700" s="51">
        <v>339.76821899414063</v>
      </c>
      <c r="K2700" s="35">
        <v>27.360000610351563</v>
      </c>
      <c r="L2700" s="56">
        <v>46.959999084472656</v>
      </c>
    </row>
    <row r="2701" spans="1:12" x14ac:dyDescent="0.2">
      <c r="A2701" s="23">
        <v>44237.375</v>
      </c>
      <c r="B2701" s="30">
        <v>1.8306220769882202</v>
      </c>
      <c r="C2701" s="31">
        <v>0.88581764698028564</v>
      </c>
      <c r="D2701" s="31">
        <v>0.15040390193462372</v>
      </c>
      <c r="E2701" s="31">
        <v>1.5103058815002441</v>
      </c>
      <c r="F2701" s="34">
        <v>66.299026489257813</v>
      </c>
      <c r="G2701" s="34">
        <v>55.966182708740234</v>
      </c>
      <c r="H2701" s="31">
        <v>1.6047842502593994</v>
      </c>
      <c r="I2701" s="31">
        <v>0.18153667449951172</v>
      </c>
      <c r="J2701" s="50">
        <v>340.79147338867188</v>
      </c>
      <c r="K2701" s="34">
        <v>27.370000839233398</v>
      </c>
      <c r="L2701" s="55">
        <v>46.400001525878906</v>
      </c>
    </row>
    <row r="2702" spans="1:12" x14ac:dyDescent="0.2">
      <c r="A2702" s="24">
        <v>44237.378472222219</v>
      </c>
      <c r="B2702" s="32">
        <v>1.7413442134857178</v>
      </c>
      <c r="C2702" s="33">
        <v>0.80255371332168579</v>
      </c>
      <c r="D2702" s="33">
        <v>0.18379645049571991</v>
      </c>
      <c r="E2702" s="33">
        <v>1.4139796495437622</v>
      </c>
      <c r="F2702" s="35">
        <v>64.111968994140625</v>
      </c>
      <c r="G2702" s="35">
        <v>44.059825897216797</v>
      </c>
      <c r="H2702" s="33">
        <v>1.5972574949264526</v>
      </c>
      <c r="I2702" s="33">
        <v>0.14520522952079773</v>
      </c>
      <c r="J2702" s="51">
        <v>341.15948486328125</v>
      </c>
      <c r="K2702" s="35">
        <v>27.379999160766602</v>
      </c>
      <c r="L2702" s="56">
        <v>45.919998168945313</v>
      </c>
    </row>
    <row r="2703" spans="1:12" x14ac:dyDescent="0.2">
      <c r="A2703" s="23">
        <v>44237.381944444438</v>
      </c>
      <c r="B2703" s="30">
        <v>1.6777650117874146</v>
      </c>
      <c r="C2703" s="31">
        <v>0.81344145536422729</v>
      </c>
      <c r="D2703" s="31">
        <v>0.17126217484474182</v>
      </c>
      <c r="E2703" s="31">
        <v>1.4181344509124756</v>
      </c>
      <c r="F2703" s="34">
        <v>73.862327575683594</v>
      </c>
      <c r="G2703" s="34">
        <v>36.615943908691406</v>
      </c>
      <c r="H2703" s="31">
        <v>1.5827120542526245</v>
      </c>
      <c r="I2703" s="31">
        <v>0.29766598343849182</v>
      </c>
      <c r="J2703" s="50">
        <v>340.50799560546875</v>
      </c>
      <c r="K2703" s="34">
        <v>27.389999389648438</v>
      </c>
      <c r="L2703" s="55">
        <v>45.849998474121094</v>
      </c>
    </row>
    <row r="2704" spans="1:12" x14ac:dyDescent="0.2">
      <c r="A2704" s="24">
        <v>44237.385416666664</v>
      </c>
      <c r="B2704" s="32">
        <v>1.8685681819915771</v>
      </c>
      <c r="C2704" s="33">
        <v>0.72493326663970947</v>
      </c>
      <c r="D2704" s="33">
        <v>0.15665465593338013</v>
      </c>
      <c r="E2704" s="33">
        <v>1.2699470520019531</v>
      </c>
      <c r="F2704" s="35">
        <v>65.356666564941406</v>
      </c>
      <c r="G2704" s="35">
        <v>50.672515869140625</v>
      </c>
      <c r="H2704" s="33">
        <v>1.6191409826278687</v>
      </c>
      <c r="I2704" s="33">
        <v>0.13069300353527069</v>
      </c>
      <c r="J2704" s="51">
        <v>341.149169921875</v>
      </c>
      <c r="K2704" s="35">
        <v>27.370000839233398</v>
      </c>
      <c r="L2704" s="56">
        <v>46.119998931884766</v>
      </c>
    </row>
    <row r="2705" spans="1:12" x14ac:dyDescent="0.2">
      <c r="A2705" s="23">
        <v>44237.388888888883</v>
      </c>
      <c r="B2705" s="30">
        <v>1.6020117998123169</v>
      </c>
      <c r="C2705" s="31">
        <v>0.71283930540084839</v>
      </c>
      <c r="D2705" s="31">
        <v>0.1566920131444931</v>
      </c>
      <c r="E2705" s="31">
        <v>1.2493575811386108</v>
      </c>
      <c r="F2705" s="34">
        <v>54.397193908691406</v>
      </c>
      <c r="G2705" s="34">
        <v>24.676065444946289</v>
      </c>
      <c r="H2705" s="31">
        <v>1.575952410697937</v>
      </c>
      <c r="I2705" s="31">
        <v>0.10893679410219193</v>
      </c>
      <c r="J2705" s="50">
        <v>341.39056396484375</v>
      </c>
      <c r="K2705" s="34">
        <v>27.370000839233398</v>
      </c>
      <c r="L2705" s="55">
        <v>46.770000457763672</v>
      </c>
    </row>
    <row r="2706" spans="1:12" x14ac:dyDescent="0.2">
      <c r="A2706" s="24">
        <v>44237.392361111109</v>
      </c>
      <c r="B2706" s="32">
        <v>1.4619543552398682</v>
      </c>
      <c r="C2706" s="33">
        <v>0.77679353952407837</v>
      </c>
      <c r="D2706" s="33">
        <v>0.16920430958271027</v>
      </c>
      <c r="E2706" s="33">
        <v>1.3599014282226563</v>
      </c>
      <c r="F2706" s="35">
        <v>62.749626159667969</v>
      </c>
      <c r="G2706" s="35">
        <v>45.61297607421875</v>
      </c>
      <c r="H2706" s="33">
        <v>1.5394302606582642</v>
      </c>
      <c r="I2706" s="33">
        <v>0.10892195999622345</v>
      </c>
      <c r="J2706" s="51">
        <v>340.46585083007813</v>
      </c>
      <c r="K2706" s="35">
        <v>27.360000610351563</v>
      </c>
      <c r="L2706" s="56">
        <v>46.380001068115234</v>
      </c>
    </row>
    <row r="2707" spans="1:12" x14ac:dyDescent="0.2">
      <c r="A2707" s="23">
        <v>44237.395833333328</v>
      </c>
      <c r="B2707" s="30">
        <v>1.4361480474472046</v>
      </c>
      <c r="C2707" s="31">
        <v>0.68530446290969849</v>
      </c>
      <c r="D2707" s="31">
        <v>0.17542459070682526</v>
      </c>
      <c r="E2707" s="31">
        <v>1.2258838415145874</v>
      </c>
      <c r="F2707" s="34">
        <v>61.594230651855469</v>
      </c>
      <c r="G2707" s="34">
        <v>37.131416320800781</v>
      </c>
      <c r="H2707" s="31">
        <v>1.5245028734207153</v>
      </c>
      <c r="I2707" s="31">
        <v>0.15970982611179352</v>
      </c>
      <c r="J2707" s="50">
        <v>341.86892700195313</v>
      </c>
      <c r="K2707" s="34">
        <v>27.340000152587891</v>
      </c>
      <c r="L2707" s="55">
        <v>45.709999084472656</v>
      </c>
    </row>
    <row r="2708" spans="1:12" x14ac:dyDescent="0.2">
      <c r="A2708" s="24">
        <v>44237.399305555555</v>
      </c>
      <c r="B2708" s="32">
        <v>1.8170115947723389</v>
      </c>
      <c r="C2708" s="33">
        <v>0.67697536945343018</v>
      </c>
      <c r="D2708" s="33">
        <v>0.17329666018486023</v>
      </c>
      <c r="E2708" s="33">
        <v>1.2109886407852173</v>
      </c>
      <c r="F2708" s="35">
        <v>57.138031005859375</v>
      </c>
      <c r="G2708" s="35">
        <v>40.640068054199219</v>
      </c>
      <c r="H2708" s="33">
        <v>1.5677024126052856</v>
      </c>
      <c r="I2708" s="33">
        <v>0.21773645281791687</v>
      </c>
      <c r="J2708" s="51">
        <v>340.35662841796875</v>
      </c>
      <c r="K2708" s="35">
        <v>27.319999694824219</v>
      </c>
      <c r="L2708" s="56">
        <v>45.139999389648438</v>
      </c>
    </row>
    <row r="2709" spans="1:12" x14ac:dyDescent="0.2">
      <c r="A2709" s="23">
        <v>44237.402777777774</v>
      </c>
      <c r="B2709" s="30">
        <v>2.6682775020599365</v>
      </c>
      <c r="C2709" s="31">
        <v>0.62383818626403809</v>
      </c>
      <c r="D2709" s="31">
        <v>0.15032616257667542</v>
      </c>
      <c r="E2709" s="31">
        <v>1.1065676212310791</v>
      </c>
      <c r="F2709" s="34">
        <v>59.281501770019531</v>
      </c>
      <c r="G2709" s="34">
        <v>42.153705596923828</v>
      </c>
      <c r="H2709" s="31">
        <v>1.5458933115005493</v>
      </c>
      <c r="I2709" s="31">
        <v>0.35562804341316223</v>
      </c>
      <c r="J2709" s="50">
        <v>341.03237915039063</v>
      </c>
      <c r="K2709" s="34">
        <v>27.299999237060547</v>
      </c>
      <c r="L2709" s="55">
        <v>45.130001068115234</v>
      </c>
    </row>
    <row r="2710" spans="1:12" x14ac:dyDescent="0.2">
      <c r="A2710" s="24">
        <v>44237.40625</v>
      </c>
      <c r="B2710" s="32">
        <v>2.3614466190338135</v>
      </c>
      <c r="C2710" s="33">
        <v>0.71044498682022095</v>
      </c>
      <c r="D2710" s="33">
        <v>0.15229247510433197</v>
      </c>
      <c r="E2710" s="33">
        <v>1.2412880659103394</v>
      </c>
      <c r="F2710" s="35">
        <v>51.332260131835938</v>
      </c>
      <c r="G2710" s="35">
        <v>26.448202133178711</v>
      </c>
      <c r="H2710" s="33">
        <v>1.5156525373458862</v>
      </c>
      <c r="I2710" s="33">
        <v>0.29007703065872192</v>
      </c>
      <c r="J2710" s="51">
        <v>341.638916015625</v>
      </c>
      <c r="K2710" s="35">
        <v>27.290000915527344</v>
      </c>
      <c r="L2710" s="56">
        <v>42.970001220703125</v>
      </c>
    </row>
    <row r="2711" spans="1:12" x14ac:dyDescent="0.2">
      <c r="A2711" s="23">
        <v>44237.409722222219</v>
      </c>
      <c r="B2711" s="30">
        <v>1.7517306804656982</v>
      </c>
      <c r="C2711" s="31">
        <v>0.87769317626953125</v>
      </c>
      <c r="D2711" s="31">
        <v>0.16895213723182678</v>
      </c>
      <c r="E2711" s="31">
        <v>1.5143117904663086</v>
      </c>
      <c r="F2711" s="34">
        <v>52.237113952636719</v>
      </c>
      <c r="G2711" s="34">
        <v>40.802631378173828</v>
      </c>
      <c r="H2711" s="31">
        <v>1.4718801975250244</v>
      </c>
      <c r="I2711" s="31">
        <v>0.10875962674617767</v>
      </c>
      <c r="J2711" s="50">
        <v>341.31967163085938</v>
      </c>
      <c r="K2711" s="34">
        <v>27.340000152587891</v>
      </c>
      <c r="L2711" s="55">
        <v>42.360000610351563</v>
      </c>
    </row>
    <row r="2712" spans="1:12" x14ac:dyDescent="0.2">
      <c r="A2712" s="24">
        <v>44237.413194444438</v>
      </c>
      <c r="B2712" s="32">
        <v>1.3717654943466187</v>
      </c>
      <c r="C2712" s="33">
        <v>0.68080216646194458</v>
      </c>
      <c r="D2712" s="33">
        <v>0.16488215327262878</v>
      </c>
      <c r="E2712" s="33">
        <v>1.2063529491424561</v>
      </c>
      <c r="F2712" s="35">
        <v>64.523788452148438</v>
      </c>
      <c r="G2712" s="35">
        <v>32.292377471923828</v>
      </c>
      <c r="H2712" s="33">
        <v>1.4292576313018799</v>
      </c>
      <c r="I2712" s="33">
        <v>0.1160818412899971</v>
      </c>
      <c r="J2712" s="51">
        <v>339.16162109375</v>
      </c>
      <c r="K2712" s="35">
        <v>27.350000381469727</v>
      </c>
      <c r="L2712" s="56">
        <v>44.020000457763672</v>
      </c>
    </row>
    <row r="2713" spans="1:12" x14ac:dyDescent="0.2">
      <c r="A2713" s="23">
        <v>44237.416666666664</v>
      </c>
      <c r="B2713" s="30">
        <v>1.4362989664077759</v>
      </c>
      <c r="C2713" s="31">
        <v>0.76849365234375</v>
      </c>
      <c r="D2713" s="31">
        <v>0.17962025105953217</v>
      </c>
      <c r="E2713" s="31">
        <v>1.3575947284698486</v>
      </c>
      <c r="F2713" s="34">
        <v>62.597213745117188</v>
      </c>
      <c r="G2713" s="34">
        <v>34.532184600830078</v>
      </c>
      <c r="H2713" s="31">
        <v>1.4302791357040405</v>
      </c>
      <c r="I2713" s="31">
        <v>0.20328840613365173</v>
      </c>
      <c r="J2713" s="50">
        <v>341.17666625976563</v>
      </c>
      <c r="K2713" s="34">
        <v>27.350000381469727</v>
      </c>
      <c r="L2713" s="55">
        <v>45.970001220703125</v>
      </c>
    </row>
    <row r="2714" spans="1:12" x14ac:dyDescent="0.2">
      <c r="A2714" s="24">
        <v>44237.420138888883</v>
      </c>
      <c r="B2714" s="32">
        <v>1.3468916416168213</v>
      </c>
      <c r="C2714" s="33">
        <v>0.63611912727355957</v>
      </c>
      <c r="D2714" s="33">
        <v>0.15241934359073639</v>
      </c>
      <c r="E2714" s="33">
        <v>1.1274856328964233</v>
      </c>
      <c r="F2714" s="35">
        <v>58.815967559814453</v>
      </c>
      <c r="G2714" s="35">
        <v>38.800643920898438</v>
      </c>
      <c r="H2714" s="33">
        <v>1.4153037071228027</v>
      </c>
      <c r="I2714" s="33">
        <v>0.22499698400497437</v>
      </c>
      <c r="J2714" s="51">
        <v>340.94113159179688</v>
      </c>
      <c r="K2714" s="35">
        <v>27.370000839233398</v>
      </c>
      <c r="L2714" s="56">
        <v>45.040000915527344</v>
      </c>
    </row>
    <row r="2715" spans="1:12" x14ac:dyDescent="0.2">
      <c r="A2715" s="23">
        <v>44237.423611111109</v>
      </c>
      <c r="B2715" s="30">
        <v>1.5748580694198608</v>
      </c>
      <c r="C2715" s="31">
        <v>0.69844448566436768</v>
      </c>
      <c r="D2715" s="31">
        <v>0.1732160896062851</v>
      </c>
      <c r="E2715" s="31">
        <v>1.2438168525695801</v>
      </c>
      <c r="F2715" s="34">
        <v>61.551548004150391</v>
      </c>
      <c r="G2715" s="34">
        <v>27.046916961669922</v>
      </c>
      <c r="H2715" s="31">
        <v>1.4218834638595581</v>
      </c>
      <c r="I2715" s="31">
        <v>0.2031262069940567</v>
      </c>
      <c r="J2715" s="50">
        <v>341.4263916015625</v>
      </c>
      <c r="K2715" s="34">
        <v>27.370000839233398</v>
      </c>
      <c r="L2715" s="55">
        <v>43.740001678466797</v>
      </c>
    </row>
    <row r="2716" spans="1:12" x14ac:dyDescent="0.2">
      <c r="A2716" s="24">
        <v>44237.427083333328</v>
      </c>
      <c r="B2716" s="32">
        <v>1.8666815757751465</v>
      </c>
      <c r="C2716" s="33">
        <v>0.68608546257019043</v>
      </c>
      <c r="D2716" s="33">
        <v>0.14397676289081573</v>
      </c>
      <c r="E2716" s="33">
        <v>1.1956330537796021</v>
      </c>
      <c r="F2716" s="35">
        <v>55.903934478759766</v>
      </c>
      <c r="G2716" s="35">
        <v>32.538665771484375</v>
      </c>
      <c r="H2716" s="33">
        <v>1.4216645956039429</v>
      </c>
      <c r="I2716" s="33">
        <v>0.23210850358009338</v>
      </c>
      <c r="J2716" s="51">
        <v>340.83349609375</v>
      </c>
      <c r="K2716" s="35">
        <v>27.370000839233398</v>
      </c>
      <c r="L2716" s="56">
        <v>43.319999694824219</v>
      </c>
    </row>
    <row r="2717" spans="1:12" x14ac:dyDescent="0.2">
      <c r="A2717" s="23">
        <v>44237.430555555555</v>
      </c>
      <c r="B2717" s="30">
        <v>1.6502195596694946</v>
      </c>
      <c r="C2717" s="31">
        <v>0.66815102100372314</v>
      </c>
      <c r="D2717" s="31">
        <v>0.14809730648994446</v>
      </c>
      <c r="E2717" s="31">
        <v>1.1722630262374878</v>
      </c>
      <c r="F2717" s="34">
        <v>52.0555419921875</v>
      </c>
      <c r="G2717" s="34">
        <v>30.374195098876953</v>
      </c>
      <c r="H2717" s="31">
        <v>1.421159029006958</v>
      </c>
      <c r="I2717" s="31">
        <v>0.21027350425720215</v>
      </c>
      <c r="J2717" s="50">
        <v>341.57772827148438</v>
      </c>
      <c r="K2717" s="34">
        <v>27.389999389648438</v>
      </c>
      <c r="L2717" s="55">
        <v>42.299999237060547</v>
      </c>
    </row>
    <row r="2718" spans="1:12" x14ac:dyDescent="0.2">
      <c r="A2718" s="24">
        <v>44237.434027777774</v>
      </c>
      <c r="B2718" s="32">
        <v>1.7893197536468506</v>
      </c>
      <c r="C2718" s="33">
        <v>0.63122129440307617</v>
      </c>
      <c r="D2718" s="33">
        <v>0.15430891513824463</v>
      </c>
      <c r="E2718" s="33">
        <v>1.1218675374984741</v>
      </c>
      <c r="F2718" s="35">
        <v>54.679588317871094</v>
      </c>
      <c r="G2718" s="35">
        <v>35.491981506347656</v>
      </c>
      <c r="H2718" s="33">
        <v>1.4134865999221802</v>
      </c>
      <c r="I2718" s="33">
        <v>0.18846486508846283</v>
      </c>
      <c r="J2718" s="51">
        <v>342.60287475585938</v>
      </c>
      <c r="K2718" s="35">
        <v>27.430000305175781</v>
      </c>
      <c r="L2718" s="56">
        <v>41.389999389648438</v>
      </c>
    </row>
    <row r="2719" spans="1:12" x14ac:dyDescent="0.2">
      <c r="A2719" s="23">
        <v>44237.4375</v>
      </c>
      <c r="B2719" s="30">
        <v>1.8149081468582153</v>
      </c>
      <c r="C2719" s="31">
        <v>0.63809633255004883</v>
      </c>
      <c r="D2719" s="31">
        <v>0.15432660281658173</v>
      </c>
      <c r="E2719" s="31">
        <v>1.1324235200881958</v>
      </c>
      <c r="F2719" s="34">
        <v>51.995212554931641</v>
      </c>
      <c r="G2719" s="34">
        <v>26.693113327026367</v>
      </c>
      <c r="H2719" s="31">
        <v>1.406399130821228</v>
      </c>
      <c r="I2719" s="31">
        <v>0.19573596119880676</v>
      </c>
      <c r="J2719" s="50">
        <v>339.92410278320313</v>
      </c>
      <c r="K2719" s="34">
        <v>27.479999542236328</v>
      </c>
      <c r="L2719" s="55">
        <v>41.580001831054688</v>
      </c>
    </row>
    <row r="2720" spans="1:12" x14ac:dyDescent="0.2">
      <c r="A2720" s="24">
        <v>44237.440972222219</v>
      </c>
      <c r="B2720" s="32">
        <v>1.4845776557922363</v>
      </c>
      <c r="C2720" s="33">
        <v>0.56041407585144043</v>
      </c>
      <c r="D2720" s="33">
        <v>0.10842035710811615</v>
      </c>
      <c r="E2720" s="33">
        <v>0.96744316816329956</v>
      </c>
      <c r="F2720" s="35">
        <v>47.729804992675781</v>
      </c>
      <c r="G2720" s="35">
        <v>23.58067512512207</v>
      </c>
      <c r="H2720" s="33">
        <v>1.3988223075866699</v>
      </c>
      <c r="I2720" s="33">
        <v>0.19569016993045807</v>
      </c>
      <c r="J2720" s="51">
        <v>341.57260131835938</v>
      </c>
      <c r="K2720" s="35">
        <v>27.520000457763672</v>
      </c>
      <c r="L2720" s="56">
        <v>40.849998474121094</v>
      </c>
    </row>
    <row r="2721" spans="1:12" x14ac:dyDescent="0.2">
      <c r="A2721" s="23">
        <v>44237.444444444438</v>
      </c>
      <c r="B2721" s="30">
        <v>1.788959264755249</v>
      </c>
      <c r="C2721" s="31">
        <v>0.66645711660385132</v>
      </c>
      <c r="D2721" s="31">
        <v>0.16470199823379517</v>
      </c>
      <c r="E2721" s="31">
        <v>1.1862713098526001</v>
      </c>
      <c r="F2721" s="34">
        <v>53.744907379150391</v>
      </c>
      <c r="G2721" s="34">
        <v>35.088977813720703</v>
      </c>
      <c r="H2721" s="31">
        <v>1.3987072706222534</v>
      </c>
      <c r="I2721" s="31">
        <v>0.18842689692974091</v>
      </c>
      <c r="J2721" s="50">
        <v>342.22369384765625</v>
      </c>
      <c r="K2721" s="34">
        <v>27.540000915527344</v>
      </c>
      <c r="L2721" s="55">
        <v>40.580001831054688</v>
      </c>
    </row>
    <row r="2722" spans="1:12" x14ac:dyDescent="0.2">
      <c r="A2722" s="24">
        <v>44237.447916666664</v>
      </c>
      <c r="B2722" s="32">
        <v>2.5752735137939453</v>
      </c>
      <c r="C2722" s="33">
        <v>0.74253129959106445</v>
      </c>
      <c r="D2722" s="33">
        <v>0.1709352433681488</v>
      </c>
      <c r="E2722" s="33">
        <v>1.3091137409210205</v>
      </c>
      <c r="F2722" s="35">
        <v>48.826171875</v>
      </c>
      <c r="G2722" s="35">
        <v>24.834264755249023</v>
      </c>
      <c r="H2722" s="33">
        <v>1.3985333442687988</v>
      </c>
      <c r="I2722" s="33">
        <v>0.25362005829811096</v>
      </c>
      <c r="J2722" s="51">
        <v>341.2862548828125</v>
      </c>
      <c r="K2722" s="35">
        <v>27.549999237060547</v>
      </c>
      <c r="L2722" s="56">
        <v>40.220001220703125</v>
      </c>
    </row>
    <row r="2723" spans="1:12" x14ac:dyDescent="0.2">
      <c r="A2723" s="23">
        <v>44237.451388888883</v>
      </c>
      <c r="B2723" s="30">
        <v>2.8671135902404785</v>
      </c>
      <c r="C2723" s="31">
        <v>0.79558593034744263</v>
      </c>
      <c r="D2723" s="31">
        <v>0.1897004097700119</v>
      </c>
      <c r="E2723" s="31">
        <v>1.4092031717300415</v>
      </c>
      <c r="F2723" s="34">
        <v>45.122783660888672</v>
      </c>
      <c r="G2723" s="34">
        <v>35.937870025634766</v>
      </c>
      <c r="H2723" s="31">
        <v>1.4058092832565308</v>
      </c>
      <c r="I2723" s="31">
        <v>0.46377211809158325</v>
      </c>
      <c r="J2723" s="50">
        <v>341.25634765625</v>
      </c>
      <c r="K2723" s="34">
        <v>27.569999694824219</v>
      </c>
      <c r="L2723" s="55">
        <v>40.229999542236328</v>
      </c>
    </row>
    <row r="2724" spans="1:12" x14ac:dyDescent="0.2">
      <c r="A2724" s="24">
        <v>44237.454861111109</v>
      </c>
      <c r="B2724" s="32">
        <v>2.2078328132629395</v>
      </c>
      <c r="C2724" s="33">
        <v>0.76172775030136108</v>
      </c>
      <c r="D2724" s="33">
        <v>0.16263049840927124</v>
      </c>
      <c r="E2724" s="33">
        <v>1.3302340507507324</v>
      </c>
      <c r="F2724" s="35">
        <v>57.109275817871094</v>
      </c>
      <c r="G2724" s="35">
        <v>25.621013641357422</v>
      </c>
      <c r="H2724" s="33">
        <v>1.3988219499588013</v>
      </c>
      <c r="I2724" s="33">
        <v>0.39138025045394897</v>
      </c>
      <c r="J2724" s="51">
        <v>341.193115234375</v>
      </c>
      <c r="K2724" s="35">
        <v>27.569999694824219</v>
      </c>
      <c r="L2724" s="56">
        <v>40.729999542236328</v>
      </c>
    </row>
    <row r="2725" spans="1:12" x14ac:dyDescent="0.2">
      <c r="A2725" s="23">
        <v>44237.458333333328</v>
      </c>
      <c r="B2725" s="30">
        <v>1.7637138366699219</v>
      </c>
      <c r="C2725" s="31">
        <v>0.77940422296524048</v>
      </c>
      <c r="D2725" s="31">
        <v>0.17096909880638123</v>
      </c>
      <c r="E2725" s="31">
        <v>1.3656677007675171</v>
      </c>
      <c r="F2725" s="34">
        <v>59.159275054931641</v>
      </c>
      <c r="G2725" s="34">
        <v>28.463045120239258</v>
      </c>
      <c r="H2725" s="31">
        <v>1.3843148946762085</v>
      </c>
      <c r="I2725" s="31">
        <v>0.20293621718883514</v>
      </c>
      <c r="J2725" s="50">
        <v>343.43270874023438</v>
      </c>
      <c r="K2725" s="34">
        <v>27.590000152587891</v>
      </c>
      <c r="L2725" s="55">
        <v>40.659999847412109</v>
      </c>
    </row>
    <row r="2726" spans="1:12" x14ac:dyDescent="0.2">
      <c r="A2726" s="24">
        <v>44237.461805555555</v>
      </c>
      <c r="B2726" s="32">
        <v>1.5477728843688965</v>
      </c>
      <c r="C2726" s="33">
        <v>0.62832474708557129</v>
      </c>
      <c r="D2726" s="33">
        <v>0.15843509137630463</v>
      </c>
      <c r="E2726" s="33">
        <v>1.1215537786483765</v>
      </c>
      <c r="F2726" s="35">
        <v>55.161605834960938</v>
      </c>
      <c r="G2726" s="35">
        <v>38.496410369873047</v>
      </c>
      <c r="H2726" s="33">
        <v>1.3841047286987305</v>
      </c>
      <c r="I2726" s="33">
        <v>0.14493243396282196</v>
      </c>
      <c r="J2726" s="51">
        <v>341.51385498046875</v>
      </c>
      <c r="K2726" s="35">
        <v>27.620000839233398</v>
      </c>
      <c r="L2726" s="56">
        <v>40.180000305175781</v>
      </c>
    </row>
    <row r="2727" spans="1:12" x14ac:dyDescent="0.2">
      <c r="A2727" s="23">
        <v>44237.465277777774</v>
      </c>
      <c r="B2727" s="30">
        <v>1.4335874319076538</v>
      </c>
      <c r="C2727" s="31">
        <v>0.76568293571472168</v>
      </c>
      <c r="D2727" s="31">
        <v>0.16051916778087616</v>
      </c>
      <c r="E2727" s="31">
        <v>1.3362698554992676</v>
      </c>
      <c r="F2727" s="34">
        <v>58.774547576904297</v>
      </c>
      <c r="G2727" s="34">
        <v>28.06279182434082</v>
      </c>
      <c r="H2727" s="31">
        <v>1.3768528699874878</v>
      </c>
      <c r="I2727" s="31">
        <v>6.521935760974884E-2</v>
      </c>
      <c r="J2727" s="50">
        <v>342.16073608398438</v>
      </c>
      <c r="K2727" s="34">
        <v>27.620000839233398</v>
      </c>
      <c r="L2727" s="55">
        <v>40.169998168945313</v>
      </c>
    </row>
    <row r="2728" spans="1:12" x14ac:dyDescent="0.2">
      <c r="A2728" s="24">
        <v>44237.46875</v>
      </c>
      <c r="B2728" s="32">
        <v>2.1060383319854736</v>
      </c>
      <c r="C2728" s="33">
        <v>0.70586282014846802</v>
      </c>
      <c r="D2728" s="33">
        <v>0.1521848738193512</v>
      </c>
      <c r="E2728" s="33">
        <v>1.2362414598464966</v>
      </c>
      <c r="F2728" s="35">
        <v>55.122383117675781</v>
      </c>
      <c r="G2728" s="35">
        <v>35.066810607910156</v>
      </c>
      <c r="H2728" s="33">
        <v>1.3841391801834106</v>
      </c>
      <c r="I2728" s="33">
        <v>0.11594883352518082</v>
      </c>
      <c r="J2728" s="51">
        <v>342.77371215820313</v>
      </c>
      <c r="K2728" s="35">
        <v>27.639999389648438</v>
      </c>
      <c r="L2728" s="56">
        <v>40.200000762939453</v>
      </c>
    </row>
    <row r="2729" spans="1:12" x14ac:dyDescent="0.2">
      <c r="A2729" s="23">
        <v>44237.472222222219</v>
      </c>
      <c r="B2729" s="30">
        <v>2.1570861339569092</v>
      </c>
      <c r="C2729" s="31">
        <v>0.78485459089279175</v>
      </c>
      <c r="D2729" s="31">
        <v>0.18348124623298645</v>
      </c>
      <c r="E2729" s="31">
        <v>1.3865344524383545</v>
      </c>
      <c r="F2729" s="34">
        <v>49.861679077148438</v>
      </c>
      <c r="G2729" s="34">
        <v>22.657020568847656</v>
      </c>
      <c r="H2729" s="31">
        <v>1.3843315839767456</v>
      </c>
      <c r="I2729" s="31">
        <v>0.1522040069103241</v>
      </c>
      <c r="J2729" s="50">
        <v>342.39193725585938</v>
      </c>
      <c r="K2729" s="34">
        <v>27.649999618530273</v>
      </c>
      <c r="L2729" s="55">
        <v>40.549999237060547</v>
      </c>
    </row>
    <row r="2730" spans="1:12" x14ac:dyDescent="0.2">
      <c r="A2730" s="24">
        <v>44237.475694444438</v>
      </c>
      <c r="B2730" s="32">
        <v>1.7508137226104736</v>
      </c>
      <c r="C2730" s="33">
        <v>0.69498670101165771</v>
      </c>
      <c r="D2730" s="33">
        <v>0.179287388920784</v>
      </c>
      <c r="E2730" s="33">
        <v>1.24250328540802</v>
      </c>
      <c r="F2730" s="35">
        <v>58.208209991455078</v>
      </c>
      <c r="G2730" s="35">
        <v>26.064287185668945</v>
      </c>
      <c r="H2730" s="33">
        <v>1.3841476440429688</v>
      </c>
      <c r="I2730" s="33">
        <v>0.13769006729125977</v>
      </c>
      <c r="J2730" s="51">
        <v>340.84640502929688</v>
      </c>
      <c r="K2730" s="35">
        <v>27.629999160766602</v>
      </c>
      <c r="L2730" s="56">
        <v>40.240001678466797</v>
      </c>
    </row>
    <row r="2731" spans="1:12" x14ac:dyDescent="0.2">
      <c r="A2731" s="23">
        <v>44237.479166666664</v>
      </c>
      <c r="B2731" s="30">
        <v>1.6363908052444458</v>
      </c>
      <c r="C2731" s="31">
        <v>0.73296099901199341</v>
      </c>
      <c r="D2731" s="31">
        <v>0.20010548830032349</v>
      </c>
      <c r="E2731" s="31">
        <v>1.3236143589019775</v>
      </c>
      <c r="F2731" s="34">
        <v>60.614963531494141</v>
      </c>
      <c r="G2731" s="34">
        <v>45.463756561279297</v>
      </c>
      <c r="H2731" s="31">
        <v>1.3839452266693115</v>
      </c>
      <c r="I2731" s="31">
        <v>9.4195224344730377E-2</v>
      </c>
      <c r="J2731" s="50">
        <v>341.87603759765625</v>
      </c>
      <c r="K2731" s="34">
        <v>27.620000839233398</v>
      </c>
      <c r="L2731" s="55">
        <v>39.869998931884766</v>
      </c>
    </row>
    <row r="2732" spans="1:12" x14ac:dyDescent="0.2">
      <c r="A2732" s="24">
        <v>44237.482638888883</v>
      </c>
      <c r="B2732" s="32">
        <v>1.712704062461853</v>
      </c>
      <c r="C2732" s="33">
        <v>0.82416844367980957</v>
      </c>
      <c r="D2732" s="33">
        <v>0.19595973193645477</v>
      </c>
      <c r="E2732" s="33">
        <v>1.4592745304107666</v>
      </c>
      <c r="F2732" s="35">
        <v>56.044750213623047</v>
      </c>
      <c r="G2732" s="35">
        <v>31.737041473388672</v>
      </c>
      <c r="H2732" s="33">
        <v>1.3768616914749146</v>
      </c>
      <c r="I2732" s="33">
        <v>0.10869961977005005</v>
      </c>
      <c r="J2732" s="51">
        <v>342.74713134765625</v>
      </c>
      <c r="K2732" s="35">
        <v>27.670000076293945</v>
      </c>
      <c r="L2732" s="56">
        <v>40.069999694824219</v>
      </c>
    </row>
    <row r="2733" spans="1:12" x14ac:dyDescent="0.2">
      <c r="A2733" s="23">
        <v>44237.486111111109</v>
      </c>
      <c r="B2733" s="30">
        <v>1.6491824388504028</v>
      </c>
      <c r="C2733" s="31">
        <v>0.60381394624710083</v>
      </c>
      <c r="D2733" s="31">
        <v>0.16468076407909393</v>
      </c>
      <c r="E2733" s="31">
        <v>1.0902283191680908</v>
      </c>
      <c r="F2733" s="34">
        <v>61.410480499267578</v>
      </c>
      <c r="G2733" s="34">
        <v>40.361835479736328</v>
      </c>
      <c r="H2733" s="31">
        <v>1.3767881393432617</v>
      </c>
      <c r="I2733" s="31">
        <v>0.16666384041309357</v>
      </c>
      <c r="J2733" s="50">
        <v>342.419921875</v>
      </c>
      <c r="K2733" s="34">
        <v>27.690000534057617</v>
      </c>
      <c r="L2733" s="55">
        <v>39.880001068115234</v>
      </c>
    </row>
    <row r="2734" spans="1:12" x14ac:dyDescent="0.2">
      <c r="A2734" s="24">
        <v>44237.489583333328</v>
      </c>
      <c r="B2734" s="32">
        <v>1.4713660478591919</v>
      </c>
      <c r="C2734" s="33">
        <v>0.61460483074188232</v>
      </c>
      <c r="D2734" s="33">
        <v>0.13547728955745697</v>
      </c>
      <c r="E2734" s="33">
        <v>1.079649806022644</v>
      </c>
      <c r="F2734" s="35">
        <v>55.089977264404297</v>
      </c>
      <c r="G2734" s="35">
        <v>32.623737335205078</v>
      </c>
      <c r="H2734" s="33">
        <v>1.3765897750854492</v>
      </c>
      <c r="I2734" s="33">
        <v>0.15214939415454865</v>
      </c>
      <c r="J2734" s="51">
        <v>342.49203491210938</v>
      </c>
      <c r="K2734" s="35">
        <v>27.670000076293945</v>
      </c>
      <c r="L2734" s="56">
        <v>39.540000915527344</v>
      </c>
    </row>
    <row r="2735" spans="1:12" x14ac:dyDescent="0.2">
      <c r="A2735" s="23">
        <v>44237.493055555555</v>
      </c>
      <c r="B2735" s="30">
        <v>1.446053147315979</v>
      </c>
      <c r="C2735" s="31">
        <v>0.64862340688705444</v>
      </c>
      <c r="D2735" s="31">
        <v>0.18342246115207672</v>
      </c>
      <c r="E2735" s="31">
        <v>1.1776555776596069</v>
      </c>
      <c r="F2735" s="34">
        <v>48.962856292724609</v>
      </c>
      <c r="G2735" s="34">
        <v>30.91002082824707</v>
      </c>
      <c r="H2735" s="31">
        <v>1.3766425848007202</v>
      </c>
      <c r="I2735" s="31">
        <v>0.10143683105707169</v>
      </c>
      <c r="J2735" s="50">
        <v>341.82196044921875</v>
      </c>
      <c r="K2735" s="34">
        <v>27.680000305175781</v>
      </c>
      <c r="L2735" s="55">
        <v>39.619998931884766</v>
      </c>
    </row>
    <row r="2736" spans="1:12" x14ac:dyDescent="0.2">
      <c r="A2736" s="24">
        <v>44237.496527777774</v>
      </c>
      <c r="B2736" s="32">
        <v>1.4076923131942749</v>
      </c>
      <c r="C2736" s="33">
        <v>0.70965951681137085</v>
      </c>
      <c r="D2736" s="33">
        <v>0.1771308034658432</v>
      </c>
      <c r="E2736" s="33">
        <v>1.2649222612380981</v>
      </c>
      <c r="F2736" s="35">
        <v>56.845401763916016</v>
      </c>
      <c r="G2736" s="35">
        <v>32.678749084472656</v>
      </c>
      <c r="H2736" s="33">
        <v>1.3763424158096313</v>
      </c>
      <c r="I2736" s="33">
        <v>8.69268998503685E-2</v>
      </c>
      <c r="J2736" s="51">
        <v>342.77975463867188</v>
      </c>
      <c r="K2736" s="35">
        <v>27.739999771118164</v>
      </c>
      <c r="L2736" s="56">
        <v>38.860000610351563</v>
      </c>
    </row>
    <row r="2737" spans="1:12" x14ac:dyDescent="0.2">
      <c r="A2737" s="23">
        <v>44237.5</v>
      </c>
      <c r="B2737" s="30">
        <v>1.5095751285552979</v>
      </c>
      <c r="C2737" s="31">
        <v>0.72073960304260254</v>
      </c>
      <c r="D2737" s="31">
        <v>0.1396603137254715</v>
      </c>
      <c r="E2737" s="31">
        <v>1.2444357872009277</v>
      </c>
      <c r="F2737" s="34">
        <v>58.312725067138672</v>
      </c>
      <c r="G2737" s="34">
        <v>19.150039672851563</v>
      </c>
      <c r="H2737" s="31">
        <v>1.376732349395752</v>
      </c>
      <c r="I2737" s="31">
        <v>0.16665709018707275</v>
      </c>
      <c r="J2737" s="50">
        <v>341.04812622070313</v>
      </c>
      <c r="K2737" s="34">
        <v>27.760000228881836</v>
      </c>
      <c r="L2737" s="55">
        <v>39.569999694824219</v>
      </c>
    </row>
    <row r="2738" spans="1:12" x14ac:dyDescent="0.2">
      <c r="A2738" s="24">
        <v>44237.503472222219</v>
      </c>
      <c r="B2738" s="32">
        <v>2.1057488918304443</v>
      </c>
      <c r="C2738" s="33">
        <v>0.58065891265869141</v>
      </c>
      <c r="D2738" s="33">
        <v>0.17717719078063965</v>
      </c>
      <c r="E2738" s="33">
        <v>1.0672320127487183</v>
      </c>
      <c r="F2738" s="35">
        <v>56.576141357421875</v>
      </c>
      <c r="G2738" s="35">
        <v>48.051658630371094</v>
      </c>
      <c r="H2738" s="33">
        <v>1.383948802947998</v>
      </c>
      <c r="I2738" s="33">
        <v>0.13042451441287994</v>
      </c>
      <c r="J2738" s="51">
        <v>341.68878173828125</v>
      </c>
      <c r="K2738" s="35">
        <v>27.770000457763672</v>
      </c>
      <c r="L2738" s="56">
        <v>39.490001678466797</v>
      </c>
    </row>
    <row r="2739" spans="1:12" x14ac:dyDescent="0.2">
      <c r="A2739" s="23">
        <v>44237.506944444438</v>
      </c>
      <c r="B2739" s="30">
        <v>1.7884924411773682</v>
      </c>
      <c r="C2739" s="31">
        <v>0.59693533182144165</v>
      </c>
      <c r="D2739" s="31">
        <v>0.16465902328491211</v>
      </c>
      <c r="E2739" s="31">
        <v>1.0796629190444946</v>
      </c>
      <c r="F2739" s="34">
        <v>63.563777923583984</v>
      </c>
      <c r="G2739" s="34">
        <v>32.715461730957031</v>
      </c>
      <c r="H2739" s="31">
        <v>1.3838517665863037</v>
      </c>
      <c r="I2739" s="31">
        <v>7.9698264598846436E-2</v>
      </c>
      <c r="J2739" s="50">
        <v>339.76724243164063</v>
      </c>
      <c r="K2739" s="34">
        <v>27.780000686645508</v>
      </c>
      <c r="L2739" s="55">
        <v>39.279998779296875</v>
      </c>
    </row>
    <row r="2740" spans="1:12" x14ac:dyDescent="0.2">
      <c r="A2740" s="24">
        <v>44237.510416666664</v>
      </c>
      <c r="B2740" s="32">
        <v>1.7247828245162964</v>
      </c>
      <c r="C2740" s="33">
        <v>0.66209334135055542</v>
      </c>
      <c r="D2740" s="33">
        <v>0.15212786197662354</v>
      </c>
      <c r="E2740" s="33">
        <v>1.1670083999633789</v>
      </c>
      <c r="F2740" s="35">
        <v>59.758651733398438</v>
      </c>
      <c r="G2740" s="35">
        <v>30.954778671264648</v>
      </c>
      <c r="H2740" s="33">
        <v>1.3836207389831543</v>
      </c>
      <c r="I2740" s="33">
        <v>9.4173133373260498E-2</v>
      </c>
      <c r="J2740" s="51">
        <v>340.4461669921875</v>
      </c>
      <c r="K2740" s="35">
        <v>27.799999237060547</v>
      </c>
      <c r="L2740" s="56">
        <v>38.790000915527344</v>
      </c>
    </row>
    <row r="2741" spans="1:12" x14ac:dyDescent="0.2">
      <c r="A2741" s="23">
        <v>44237.513888888883</v>
      </c>
      <c r="B2741" s="30">
        <v>1.7754985094070435</v>
      </c>
      <c r="C2741" s="31">
        <v>0.74909806251525879</v>
      </c>
      <c r="D2741" s="31">
        <v>0.16463030874729156</v>
      </c>
      <c r="E2741" s="31">
        <v>1.3128745555877686</v>
      </c>
      <c r="F2741" s="34">
        <v>48.080501556396484</v>
      </c>
      <c r="G2741" s="34">
        <v>34.840354919433594</v>
      </c>
      <c r="H2741" s="31">
        <v>1.3763663768768311</v>
      </c>
      <c r="I2741" s="31">
        <v>9.4172440469264984E-2</v>
      </c>
      <c r="J2741" s="50">
        <v>341.04812622070313</v>
      </c>
      <c r="K2741" s="34">
        <v>27.840000152587891</v>
      </c>
      <c r="L2741" s="55">
        <v>38.680000305175781</v>
      </c>
    </row>
    <row r="2742" spans="1:12" x14ac:dyDescent="0.2">
      <c r="A2742" s="24">
        <v>44237.517361111109</v>
      </c>
      <c r="B2742" s="32">
        <v>1.8771328926086426</v>
      </c>
      <c r="C2742" s="33">
        <v>0.69614237546920776</v>
      </c>
      <c r="D2742" s="33">
        <v>0.16047762334346771</v>
      </c>
      <c r="E2742" s="33">
        <v>1.2296335697174072</v>
      </c>
      <c r="F2742" s="35">
        <v>59.774002075195313</v>
      </c>
      <c r="G2742" s="35">
        <v>21.25726318359375</v>
      </c>
      <c r="H2742" s="33">
        <v>1.376496434211731</v>
      </c>
      <c r="I2742" s="33">
        <v>0.1521390825510025</v>
      </c>
      <c r="J2742" s="51">
        <v>341.93743896484375</v>
      </c>
      <c r="K2742" s="35">
        <v>27.879999160766602</v>
      </c>
      <c r="L2742" s="56">
        <v>38.840000152587891</v>
      </c>
    </row>
    <row r="2743" spans="1:12" x14ac:dyDescent="0.2">
      <c r="A2743" s="23">
        <v>44237.520833333328</v>
      </c>
      <c r="B2743" s="30">
        <v>1.674378514289856</v>
      </c>
      <c r="C2743" s="31">
        <v>0.65678256750106812</v>
      </c>
      <c r="D2743" s="31">
        <v>0.14798866212368011</v>
      </c>
      <c r="E2743" s="31">
        <v>1.1568129062652588</v>
      </c>
      <c r="F2743" s="34">
        <v>61.353282928466797</v>
      </c>
      <c r="G2743" s="34">
        <v>42.752464294433594</v>
      </c>
      <c r="H2743" s="31">
        <v>1.3838889598846436</v>
      </c>
      <c r="I2743" s="31">
        <v>0.10868238657712936</v>
      </c>
      <c r="J2743" s="50">
        <v>340.60064697265625</v>
      </c>
      <c r="K2743" s="34">
        <v>27.889999389648438</v>
      </c>
      <c r="L2743" s="55">
        <v>39.099998474121094</v>
      </c>
    </row>
    <row r="2744" spans="1:12" x14ac:dyDescent="0.2">
      <c r="A2744" s="24">
        <v>44237.524305555555</v>
      </c>
      <c r="B2744" s="32">
        <v>1.6998376846313477</v>
      </c>
      <c r="C2744" s="33">
        <v>0.66089683771133423</v>
      </c>
      <c r="D2744" s="33">
        <v>0.18551672995090485</v>
      </c>
      <c r="E2744" s="33">
        <v>1.1985630989074707</v>
      </c>
      <c r="F2744" s="35">
        <v>51.299575805664063</v>
      </c>
      <c r="G2744" s="35">
        <v>26.487022399902344</v>
      </c>
      <c r="H2744" s="33">
        <v>1.3839621543884277</v>
      </c>
      <c r="I2744" s="33">
        <v>0.13042576611042023</v>
      </c>
      <c r="J2744" s="51">
        <v>342.75848388671875</v>
      </c>
      <c r="K2744" s="35">
        <v>27.959999084472656</v>
      </c>
      <c r="L2744" s="56">
        <v>39.080001831054688</v>
      </c>
    </row>
    <row r="2745" spans="1:12" x14ac:dyDescent="0.2">
      <c r="A2745" s="23">
        <v>44237.527777777774</v>
      </c>
      <c r="B2745" s="30">
        <v>1.6363756656646729</v>
      </c>
      <c r="C2745" s="31">
        <v>0.60920876264572144</v>
      </c>
      <c r="D2745" s="31">
        <v>0.15424655377864838</v>
      </c>
      <c r="E2745" s="31">
        <v>1.0880634784698486</v>
      </c>
      <c r="F2745" s="34">
        <v>57.610572814941406</v>
      </c>
      <c r="G2745" s="34">
        <v>34.513568878173828</v>
      </c>
      <c r="H2745" s="31">
        <v>1.38393235206604</v>
      </c>
      <c r="I2745" s="31">
        <v>0.11593151092529297</v>
      </c>
      <c r="J2745" s="50">
        <v>340.77633666992188</v>
      </c>
      <c r="K2745" s="34">
        <v>28.010000228881836</v>
      </c>
      <c r="L2745" s="55">
        <v>38.909999847412109</v>
      </c>
    </row>
    <row r="2746" spans="1:12" x14ac:dyDescent="0.2">
      <c r="A2746" s="24">
        <v>44237.53125</v>
      </c>
      <c r="B2746" s="32">
        <v>1.3953312635421753</v>
      </c>
      <c r="C2746" s="33">
        <v>0.62823396921157837</v>
      </c>
      <c r="D2746" s="33">
        <v>0.18967777490615845</v>
      </c>
      <c r="E2746" s="33">
        <v>1.1505728960037231</v>
      </c>
      <c r="F2746" s="35">
        <v>53.134212493896484</v>
      </c>
      <c r="G2746" s="35">
        <v>28.200912475585938</v>
      </c>
      <c r="H2746" s="33">
        <v>1.3839046955108643</v>
      </c>
      <c r="I2746" s="33">
        <v>9.4192467629909515E-2</v>
      </c>
      <c r="J2746" s="51">
        <v>342.08291625976563</v>
      </c>
      <c r="K2746" s="35">
        <v>28</v>
      </c>
      <c r="L2746" s="56">
        <v>38.880001068115234</v>
      </c>
    </row>
    <row r="2747" spans="1:12" x14ac:dyDescent="0.2">
      <c r="A2747" s="23">
        <v>44237.534722222219</v>
      </c>
      <c r="B2747" s="30">
        <v>1.9406846761703491</v>
      </c>
      <c r="C2747" s="31">
        <v>0.71930652856826782</v>
      </c>
      <c r="D2747" s="31">
        <v>0.18341575562953949</v>
      </c>
      <c r="E2747" s="31">
        <v>1.2839103937149048</v>
      </c>
      <c r="F2747" s="34">
        <v>42.507335662841797</v>
      </c>
      <c r="G2747" s="34">
        <v>29.58973503112793</v>
      </c>
      <c r="H2747" s="31">
        <v>1.3838375806808472</v>
      </c>
      <c r="I2747" s="31">
        <v>0.10143312066793442</v>
      </c>
      <c r="J2747" s="50">
        <v>340.15545654296875</v>
      </c>
      <c r="K2747" s="34">
        <v>28.010000228881836</v>
      </c>
      <c r="L2747" s="55">
        <v>38.729999542236328</v>
      </c>
    </row>
    <row r="2748" spans="1:12" x14ac:dyDescent="0.2">
      <c r="A2748" s="24">
        <v>44237.538194444438</v>
      </c>
      <c r="B2748" s="32">
        <v>1.8137545585632324</v>
      </c>
      <c r="C2748" s="33">
        <v>0.63905048370361328</v>
      </c>
      <c r="D2748" s="33">
        <v>0.19174353778362274</v>
      </c>
      <c r="E2748" s="33">
        <v>1.1713027954101563</v>
      </c>
      <c r="F2748" s="35">
        <v>46.137863159179688</v>
      </c>
      <c r="G2748" s="35">
        <v>40.871627807617188</v>
      </c>
      <c r="H2748" s="33">
        <v>1.3765255212783813</v>
      </c>
      <c r="I2748" s="33">
        <v>0.15938717126846313</v>
      </c>
      <c r="J2748" s="51">
        <v>340.16064453125</v>
      </c>
      <c r="K2748" s="35">
        <v>28.020000457763672</v>
      </c>
      <c r="L2748" s="56">
        <v>38.580001831054688</v>
      </c>
    </row>
    <row r="2749" spans="1:12" x14ac:dyDescent="0.2">
      <c r="A2749" s="23">
        <v>44237.541666666664</v>
      </c>
      <c r="B2749" s="30">
        <v>1.5852841138839722</v>
      </c>
      <c r="C2749" s="31">
        <v>0.65801715850830078</v>
      </c>
      <c r="D2749" s="31">
        <v>0.166716068983078</v>
      </c>
      <c r="E2749" s="31">
        <v>1.1753482818603516</v>
      </c>
      <c r="F2749" s="34">
        <v>49.440570831298828</v>
      </c>
      <c r="G2749" s="34">
        <v>16.375349044799805</v>
      </c>
      <c r="H2749" s="31">
        <v>1.3836257457733154</v>
      </c>
      <c r="I2749" s="31">
        <v>0.1086617112159729</v>
      </c>
      <c r="J2749" s="50">
        <v>341.18533325195313</v>
      </c>
      <c r="K2749" s="34">
        <v>28</v>
      </c>
      <c r="L2749" s="55">
        <v>38.349998474121094</v>
      </c>
    </row>
    <row r="2750" spans="1:12" x14ac:dyDescent="0.2">
      <c r="A2750" s="24">
        <v>44237.545138888883</v>
      </c>
      <c r="B2750" s="32">
        <v>1.2565691471099854</v>
      </c>
      <c r="C2750" s="33">
        <v>0.64630812406539917</v>
      </c>
      <c r="D2750" s="33">
        <v>0.1605951339006424</v>
      </c>
      <c r="E2750" s="33">
        <v>1.1512794494628906</v>
      </c>
      <c r="F2750" s="35">
        <v>44.962329864501953</v>
      </c>
      <c r="G2750" s="35">
        <v>29.832729339599609</v>
      </c>
      <c r="H2750" s="33">
        <v>1.3775044679641724</v>
      </c>
      <c r="I2750" s="33">
        <v>5.8000188320875168E-2</v>
      </c>
      <c r="J2750" s="51">
        <v>341.86160278320313</v>
      </c>
      <c r="K2750" s="35">
        <v>28.010000228881836</v>
      </c>
      <c r="L2750" s="56">
        <v>40.470001220703125</v>
      </c>
    </row>
    <row r="2751" spans="1:12" x14ac:dyDescent="0.2">
      <c r="A2751" s="23">
        <v>44237.548611111109</v>
      </c>
      <c r="B2751" s="30">
        <v>1.5220377445220947</v>
      </c>
      <c r="C2751" s="31">
        <v>0.72879230976104736</v>
      </c>
      <c r="D2751" s="31">
        <v>0.16464997828006744</v>
      </c>
      <c r="E2751" s="31">
        <v>1.2817689180374146</v>
      </c>
      <c r="F2751" s="34">
        <v>57.512733459472656</v>
      </c>
      <c r="G2751" s="34">
        <v>30.7147216796875</v>
      </c>
      <c r="H2751" s="31">
        <v>1.3765308856964111</v>
      </c>
      <c r="I2751" s="31">
        <v>0.10142859816551208</v>
      </c>
      <c r="J2751" s="50">
        <v>340.80355834960938</v>
      </c>
      <c r="K2751" s="34">
        <v>28.020000457763672</v>
      </c>
      <c r="L2751" s="55">
        <v>38.590000152587891</v>
      </c>
    </row>
    <row r="2752" spans="1:12" x14ac:dyDescent="0.2">
      <c r="A2752" s="24">
        <v>44237.552083333328</v>
      </c>
      <c r="B2752" s="32">
        <v>1.5984139442443848</v>
      </c>
      <c r="C2752" s="33">
        <v>0.72483760118484497</v>
      </c>
      <c r="D2752" s="33">
        <v>0.18760813772678375</v>
      </c>
      <c r="E2752" s="33">
        <v>1.2986652851104736</v>
      </c>
      <c r="F2752" s="35">
        <v>65.154396057128906</v>
      </c>
      <c r="G2752" s="35">
        <v>35.357929229736328</v>
      </c>
      <c r="H2752" s="33">
        <v>1.3767671585083008</v>
      </c>
      <c r="I2752" s="33">
        <v>0.11593829095363617</v>
      </c>
      <c r="J2752" s="51">
        <v>341.6658935546875</v>
      </c>
      <c r="K2752" s="35">
        <v>28.059999465942383</v>
      </c>
      <c r="L2752" s="56">
        <v>38.950000762939453</v>
      </c>
    </row>
    <row r="2753" spans="1:12" x14ac:dyDescent="0.2">
      <c r="A2753" s="23">
        <v>44237.555555555555</v>
      </c>
      <c r="B2753" s="30">
        <v>2.2074563503265381</v>
      </c>
      <c r="C2753" s="31">
        <v>0.61471825838088989</v>
      </c>
      <c r="D2753" s="31">
        <v>0.19178788363933563</v>
      </c>
      <c r="E2753" s="31">
        <v>1.1340501308441162</v>
      </c>
      <c r="F2753" s="34">
        <v>60.631473541259766</v>
      </c>
      <c r="G2753" s="34">
        <v>46.798076629638672</v>
      </c>
      <c r="H2753" s="31">
        <v>1.3840904235839844</v>
      </c>
      <c r="I2753" s="31">
        <v>0.22464294731616974</v>
      </c>
      <c r="J2753" s="50">
        <v>340.67623901367188</v>
      </c>
      <c r="K2753" s="34">
        <v>28.049999237060547</v>
      </c>
      <c r="L2753" s="55">
        <v>39.080001831054688</v>
      </c>
    </row>
    <row r="2754" spans="1:12" x14ac:dyDescent="0.2">
      <c r="A2754" s="24">
        <v>44237.559027777774</v>
      </c>
      <c r="B2754" s="32">
        <v>3.0060675144195557</v>
      </c>
      <c r="C2754" s="33">
        <v>0.7342415452003479</v>
      </c>
      <c r="D2754" s="33">
        <v>0.18966282904148102</v>
      </c>
      <c r="E2754" s="33">
        <v>1.3151344060897827</v>
      </c>
      <c r="F2754" s="35">
        <v>62.171062469482422</v>
      </c>
      <c r="G2754" s="35">
        <v>29.111927032470703</v>
      </c>
      <c r="H2754" s="33">
        <v>1.3910406827926636</v>
      </c>
      <c r="I2754" s="33">
        <v>0.39847519993782043</v>
      </c>
      <c r="J2754" s="51">
        <v>340.37054443359375</v>
      </c>
      <c r="K2754" s="35">
        <v>28.100000381469727</v>
      </c>
      <c r="L2754" s="56">
        <v>38.409999847412109</v>
      </c>
    </row>
    <row r="2755" spans="1:12" x14ac:dyDescent="0.2">
      <c r="A2755" s="23">
        <v>44237.5625</v>
      </c>
      <c r="B2755" s="30">
        <v>2.3595132827758789</v>
      </c>
      <c r="C2755" s="31">
        <v>0.84313273429870605</v>
      </c>
      <c r="D2755" s="31">
        <v>0.19802658259868622</v>
      </c>
      <c r="E2755" s="31">
        <v>1.4904105663299561</v>
      </c>
      <c r="F2755" s="34">
        <v>66.726020812988281</v>
      </c>
      <c r="G2755" s="34">
        <v>38.604682922363281</v>
      </c>
      <c r="H2755" s="31">
        <v>1.3912298679351807</v>
      </c>
      <c r="I2755" s="31">
        <v>0.26085564494132996</v>
      </c>
      <c r="J2755" s="50">
        <v>340.2564697265625</v>
      </c>
      <c r="K2755" s="34">
        <v>28.159999847412109</v>
      </c>
      <c r="L2755" s="55">
        <v>38.630001068115234</v>
      </c>
    </row>
    <row r="2756" spans="1:12" x14ac:dyDescent="0.2">
      <c r="A2756" s="24">
        <v>44237.565972222219</v>
      </c>
      <c r="B2756" s="32">
        <v>2.1310129165649414</v>
      </c>
      <c r="C2756" s="33">
        <v>0.69485229253768921</v>
      </c>
      <c r="D2756" s="33">
        <v>0.16466236114501953</v>
      </c>
      <c r="E2756" s="33">
        <v>1.2276725769042969</v>
      </c>
      <c r="F2756" s="35">
        <v>64.062309265136719</v>
      </c>
      <c r="G2756" s="35">
        <v>43.888717651367188</v>
      </c>
      <c r="H2756" s="33">
        <v>1.3983707427978516</v>
      </c>
      <c r="I2756" s="33">
        <v>0.16664522886276245</v>
      </c>
      <c r="J2756" s="51">
        <v>341.02056884765625</v>
      </c>
      <c r="K2756" s="35">
        <v>28.360000610351563</v>
      </c>
      <c r="L2756" s="56">
        <v>37.990001678466797</v>
      </c>
    </row>
    <row r="2757" spans="1:12" x14ac:dyDescent="0.2">
      <c r="A2757" s="23">
        <v>44237.569444444438</v>
      </c>
      <c r="B2757" s="30">
        <v>2.2829084396362305</v>
      </c>
      <c r="C2757" s="31">
        <v>0.75865626335144043</v>
      </c>
      <c r="D2757" s="31">
        <v>0.16880738735198975</v>
      </c>
      <c r="E2757" s="31">
        <v>1.3337867259979248</v>
      </c>
      <c r="F2757" s="34">
        <v>68.994575500488281</v>
      </c>
      <c r="G2757" s="34">
        <v>40.970600128173828</v>
      </c>
      <c r="H2757" s="31">
        <v>1.3836860656738281</v>
      </c>
      <c r="I2757" s="31">
        <v>0.13764415681362152</v>
      </c>
      <c r="J2757" s="50">
        <v>341.51870727539063</v>
      </c>
      <c r="K2757" s="34">
        <v>28.530000686645508</v>
      </c>
      <c r="L2757" s="55">
        <v>37.259998321533203</v>
      </c>
    </row>
    <row r="2758" spans="1:12" x14ac:dyDescent="0.2">
      <c r="A2758" s="24">
        <v>44237.572916666664</v>
      </c>
      <c r="B2758" s="32">
        <v>2.5743808746337891</v>
      </c>
      <c r="C2758" s="33">
        <v>0.99377697706222534</v>
      </c>
      <c r="D2758" s="33">
        <v>0.17087599635124207</v>
      </c>
      <c r="E2758" s="33">
        <v>1.6941729784011841</v>
      </c>
      <c r="F2758" s="35">
        <v>75.034957885742188</v>
      </c>
      <c r="G2758" s="35">
        <v>50.229595184326172</v>
      </c>
      <c r="H2758" s="33">
        <v>1.3835610151290894</v>
      </c>
      <c r="I2758" s="33">
        <v>0.19558194279670715</v>
      </c>
      <c r="J2758" s="51">
        <v>339.18496704101563</v>
      </c>
      <c r="K2758" s="35">
        <v>29.489999771118164</v>
      </c>
      <c r="L2758" s="56">
        <v>35.029998779296875</v>
      </c>
    </row>
    <row r="2759" spans="1:12" x14ac:dyDescent="0.2">
      <c r="A2759" s="23">
        <v>44237.576388888883</v>
      </c>
      <c r="B2759" s="30">
        <v>3.8043437004089355</v>
      </c>
      <c r="C2759" s="31">
        <v>1.484485387802124</v>
      </c>
      <c r="D2759" s="31">
        <v>0.27088955044746399</v>
      </c>
      <c r="E2759" s="31">
        <v>2.5463619232177734</v>
      </c>
      <c r="F2759" s="34">
        <v>71.602821350097656</v>
      </c>
      <c r="G2759" s="34">
        <v>47.447772979736328</v>
      </c>
      <c r="H2759" s="31">
        <v>1.4052333831787109</v>
      </c>
      <c r="I2759" s="31">
        <v>0.35493007302284241</v>
      </c>
      <c r="J2759" s="50">
        <v>337.92568969726563</v>
      </c>
      <c r="K2759" s="34">
        <v>29.770000457763672</v>
      </c>
      <c r="L2759" s="55">
        <v>34.369998931884766</v>
      </c>
    </row>
    <row r="2760" spans="1:12" x14ac:dyDescent="0.2">
      <c r="A2760" s="24">
        <v>44237.579861111109</v>
      </c>
      <c r="B2760" s="32">
        <v>4.9970912933349609</v>
      </c>
      <c r="C2760" s="33">
        <v>1.8939433097839355</v>
      </c>
      <c r="D2760" s="33">
        <v>0.32094618678092957</v>
      </c>
      <c r="E2760" s="33">
        <v>3.2240505218505859</v>
      </c>
      <c r="F2760" s="35">
        <v>89.125785827636719</v>
      </c>
      <c r="G2760" s="35">
        <v>70.294105529785156</v>
      </c>
      <c r="H2760" s="33">
        <v>1.4054358005523682</v>
      </c>
      <c r="I2760" s="33">
        <v>0.69547337293624878</v>
      </c>
      <c r="J2760" s="51">
        <v>337.5411376953125</v>
      </c>
      <c r="K2760" s="35">
        <v>29.209999084472656</v>
      </c>
      <c r="L2760" s="56">
        <v>35.849998474121094</v>
      </c>
    </row>
    <row r="2761" spans="1:12" x14ac:dyDescent="0.2">
      <c r="A2761" s="23">
        <v>44237.583333333328</v>
      </c>
      <c r="B2761" s="30">
        <v>4.109093189239502</v>
      </c>
      <c r="C2761" s="31">
        <v>1.7796533107757568</v>
      </c>
      <c r="D2761" s="31">
        <v>0.38136643171310425</v>
      </c>
      <c r="E2761" s="31">
        <v>3.1092827320098877</v>
      </c>
      <c r="F2761" s="34">
        <v>112.33550262451172</v>
      </c>
      <c r="G2761" s="34">
        <v>77.869857788085938</v>
      </c>
      <c r="H2761" s="31">
        <v>1.4126148223876953</v>
      </c>
      <c r="I2761" s="31">
        <v>0.64473193883895874</v>
      </c>
      <c r="J2761" s="50">
        <v>339.153076171875</v>
      </c>
      <c r="K2761" s="34">
        <v>28.930000305175781</v>
      </c>
      <c r="L2761" s="55">
        <v>36.319999694824219</v>
      </c>
    </row>
    <row r="2762" spans="1:12" x14ac:dyDescent="0.2">
      <c r="A2762" s="24">
        <v>44237.586805555555</v>
      </c>
      <c r="B2762" s="32">
        <v>4.6551198959350586</v>
      </c>
      <c r="C2762" s="33">
        <v>1.5147632360458374</v>
      </c>
      <c r="D2762" s="33">
        <v>0.35641121864318848</v>
      </c>
      <c r="E2762" s="33">
        <v>2.6762104034423828</v>
      </c>
      <c r="F2762" s="35">
        <v>111.8243408203125</v>
      </c>
      <c r="G2762" s="35">
        <v>73.386001586914063</v>
      </c>
      <c r="H2762" s="33">
        <v>1.4200677871704102</v>
      </c>
      <c r="I2762" s="33">
        <v>0.40573364496231079</v>
      </c>
      <c r="J2762" s="51">
        <v>339.5477294921875</v>
      </c>
      <c r="K2762" s="35">
        <v>28.819999694824219</v>
      </c>
      <c r="L2762" s="56">
        <v>36.919998168945313</v>
      </c>
    </row>
    <row r="2763" spans="1:12" x14ac:dyDescent="0.2">
      <c r="A2763" s="23">
        <v>44237.590277777774</v>
      </c>
      <c r="B2763" s="30">
        <v>2.4353394508361816</v>
      </c>
      <c r="C2763" s="31">
        <v>0.90150183439254761</v>
      </c>
      <c r="D2763" s="31">
        <v>0.26469910144805908</v>
      </c>
      <c r="E2763" s="31">
        <v>1.6465535163879395</v>
      </c>
      <c r="F2763" s="34">
        <v>92.410987854003906</v>
      </c>
      <c r="G2763" s="34">
        <v>73.364608764648438</v>
      </c>
      <c r="H2763" s="31">
        <v>1.3765757083892822</v>
      </c>
      <c r="I2763" s="31">
        <v>0.19561865925788879</v>
      </c>
      <c r="J2763" s="50">
        <v>340.32992553710938</v>
      </c>
      <c r="K2763" s="34">
        <v>28.700000762939453</v>
      </c>
      <c r="L2763" s="55">
        <v>37.139999389648438</v>
      </c>
    </row>
    <row r="2764" spans="1:12" x14ac:dyDescent="0.2">
      <c r="A2764" s="24">
        <v>44237.59375</v>
      </c>
      <c r="B2764" s="32">
        <v>2.0166628360748291</v>
      </c>
      <c r="C2764" s="33">
        <v>0.71654188632965088</v>
      </c>
      <c r="D2764" s="33">
        <v>0.21466627717018127</v>
      </c>
      <c r="E2764" s="33">
        <v>1.3130072355270386</v>
      </c>
      <c r="F2764" s="35">
        <v>77.196327209472656</v>
      </c>
      <c r="G2764" s="35">
        <v>40.921768188476563</v>
      </c>
      <c r="H2764" s="33">
        <v>1.3765054941177368</v>
      </c>
      <c r="I2764" s="33">
        <v>0.21734298765659332</v>
      </c>
      <c r="J2764" s="51">
        <v>340.161376953125</v>
      </c>
      <c r="K2764" s="35">
        <v>28.579999923706055</v>
      </c>
      <c r="L2764" s="56">
        <v>37.270000457763672</v>
      </c>
    </row>
    <row r="2765" spans="1:12" x14ac:dyDescent="0.2">
      <c r="A2765" s="23">
        <v>44237.597222222219</v>
      </c>
      <c r="B2765" s="30">
        <v>2.2707498073577881</v>
      </c>
      <c r="C2765" s="31">
        <v>0.78738951683044434</v>
      </c>
      <c r="D2765" s="31">
        <v>0.20845229923725128</v>
      </c>
      <c r="E2765" s="31">
        <v>1.417475700378418</v>
      </c>
      <c r="F2765" s="34">
        <v>67.884002685546875</v>
      </c>
      <c r="G2765" s="34">
        <v>43.902851104736328</v>
      </c>
      <c r="H2765" s="31">
        <v>1.37675940990448</v>
      </c>
      <c r="I2765" s="31">
        <v>0.31882849335670471</v>
      </c>
      <c r="J2765" s="50">
        <v>339.58016967773438</v>
      </c>
      <c r="K2765" s="34">
        <v>28.469999313354492</v>
      </c>
      <c r="L2765" s="55">
        <v>37.979999542236328</v>
      </c>
    </row>
    <row r="2766" spans="1:12" x14ac:dyDescent="0.2">
      <c r="A2766" s="24">
        <v>44237.600694444438</v>
      </c>
      <c r="B2766" s="32">
        <v>3.4910323619842529</v>
      </c>
      <c r="C2766" s="33">
        <v>0.78113812208175659</v>
      </c>
      <c r="D2766" s="33">
        <v>0.2023407369852066</v>
      </c>
      <c r="E2766" s="33">
        <v>1.3996973037719727</v>
      </c>
      <c r="F2766" s="35">
        <v>59.878185272216797</v>
      </c>
      <c r="G2766" s="35">
        <v>36.723121643066406</v>
      </c>
      <c r="H2766" s="33">
        <v>1.3922287225723267</v>
      </c>
      <c r="I2766" s="33">
        <v>0.42782026529312134</v>
      </c>
      <c r="J2766" s="51">
        <v>340.0064697265625</v>
      </c>
      <c r="K2766" s="35">
        <v>28.450000762939453</v>
      </c>
      <c r="L2766" s="56">
        <v>39.819999694824219</v>
      </c>
    </row>
    <row r="2767" spans="1:12" x14ac:dyDescent="0.2">
      <c r="A2767" s="23">
        <v>44237.604166666664</v>
      </c>
      <c r="B2767" s="30">
        <v>4.389122486114502</v>
      </c>
      <c r="C2767" s="31">
        <v>1.021260142326355</v>
      </c>
      <c r="D2767" s="31">
        <v>0.23137426376342773</v>
      </c>
      <c r="E2767" s="31">
        <v>1.7947138547897339</v>
      </c>
      <c r="F2767" s="34">
        <v>65.243171691894531</v>
      </c>
      <c r="G2767" s="34">
        <v>37.335453033447266</v>
      </c>
      <c r="H2767" s="31">
        <v>1.398450493812561</v>
      </c>
      <c r="I2767" s="31">
        <v>0.52894765138626099</v>
      </c>
      <c r="J2767" s="50">
        <v>340.58932495117188</v>
      </c>
      <c r="K2767" s="34">
        <v>28.440000534057617</v>
      </c>
      <c r="L2767" s="55">
        <v>37.959999084472656</v>
      </c>
    </row>
    <row r="2768" spans="1:12" x14ac:dyDescent="0.2">
      <c r="A2768" s="24">
        <v>44237.607638888883</v>
      </c>
      <c r="B2768" s="32">
        <v>4.2748141288757324</v>
      </c>
      <c r="C2768" s="33">
        <v>1.051142692565918</v>
      </c>
      <c r="D2768" s="33">
        <v>0.21469160914421082</v>
      </c>
      <c r="E2768" s="33">
        <v>1.8259207010269165</v>
      </c>
      <c r="F2768" s="35">
        <v>70.609283447265625</v>
      </c>
      <c r="G2768" s="35">
        <v>46.436916351318359</v>
      </c>
      <c r="H2768" s="33">
        <v>1.3984047174453735</v>
      </c>
      <c r="I2768" s="33">
        <v>0.41300037503242493</v>
      </c>
      <c r="J2768" s="51">
        <v>339.33773803710938</v>
      </c>
      <c r="K2768" s="35">
        <v>28.420000076293945</v>
      </c>
      <c r="L2768" s="56">
        <v>37.919998168945313</v>
      </c>
    </row>
    <row r="2769" spans="1:12" x14ac:dyDescent="0.2">
      <c r="A2769" s="23">
        <v>44237.611111111109</v>
      </c>
      <c r="B2769" s="30">
        <v>3.6024131774902344</v>
      </c>
      <c r="C2769" s="31">
        <v>0.87162160873413086</v>
      </c>
      <c r="D2769" s="31">
        <v>0.22927585244178772</v>
      </c>
      <c r="E2769" s="31">
        <v>1.5674130916595459</v>
      </c>
      <c r="F2769" s="34">
        <v>67.654335021972656</v>
      </c>
      <c r="G2769" s="34">
        <v>41.676368713378906</v>
      </c>
      <c r="H2769" s="31">
        <v>1.3911200761795044</v>
      </c>
      <c r="I2769" s="31">
        <v>0.3477800190448761</v>
      </c>
      <c r="J2769" s="50">
        <v>340.64398193359375</v>
      </c>
      <c r="K2769" s="34">
        <v>28.409999847412109</v>
      </c>
      <c r="L2769" s="55">
        <v>37.869998931884766</v>
      </c>
    </row>
    <row r="2770" spans="1:12" x14ac:dyDescent="0.2">
      <c r="A2770" s="24">
        <v>44237.614583333328</v>
      </c>
      <c r="B2770" s="32">
        <v>3.678417444229126</v>
      </c>
      <c r="C2770" s="33">
        <v>0.96677941083908081</v>
      </c>
      <c r="D2770" s="33">
        <v>0.21467955410480499</v>
      </c>
      <c r="E2770" s="33">
        <v>1.6986778974533081</v>
      </c>
      <c r="F2770" s="35">
        <v>67.703170776367188</v>
      </c>
      <c r="G2770" s="35">
        <v>48.382606506347656</v>
      </c>
      <c r="H2770" s="33">
        <v>1.4055715799331665</v>
      </c>
      <c r="I2770" s="33">
        <v>0.39124155044555664</v>
      </c>
      <c r="J2770" s="51">
        <v>339.05792236328125</v>
      </c>
      <c r="K2770" s="35">
        <v>28.399999618530273</v>
      </c>
      <c r="L2770" s="56">
        <v>37.819999694824219</v>
      </c>
    </row>
    <row r="2771" spans="1:12" x14ac:dyDescent="0.2">
      <c r="A2771" s="23">
        <v>44237.618055555555</v>
      </c>
      <c r="B2771" s="30">
        <v>4.109715461730957</v>
      </c>
      <c r="C2771" s="31">
        <v>0.88520222902297974</v>
      </c>
      <c r="D2771" s="31">
        <v>0.22093422710895538</v>
      </c>
      <c r="E2771" s="31">
        <v>1.5757197141647339</v>
      </c>
      <c r="F2771" s="34">
        <v>69.530288696289063</v>
      </c>
      <c r="G2771" s="34">
        <v>42.548240661621094</v>
      </c>
      <c r="H2771" s="31">
        <v>1.3983381986618042</v>
      </c>
      <c r="I2771" s="31">
        <v>0.39849019050598145</v>
      </c>
      <c r="J2771" s="50">
        <v>338.4010009765625</v>
      </c>
      <c r="K2771" s="34">
        <v>28.409999847412109</v>
      </c>
      <c r="L2771" s="55">
        <v>37.819999694824219</v>
      </c>
    </row>
    <row r="2772" spans="1:12" x14ac:dyDescent="0.2">
      <c r="A2772" s="24">
        <v>44237.621527777774</v>
      </c>
      <c r="B2772" s="32">
        <v>3.4122433662414551</v>
      </c>
      <c r="C2772" s="33">
        <v>1.0647416114807129</v>
      </c>
      <c r="D2772" s="33">
        <v>0.2313668429851532</v>
      </c>
      <c r="E2772" s="33">
        <v>1.8634408712387085</v>
      </c>
      <c r="F2772" s="35">
        <v>64.987373352050781</v>
      </c>
      <c r="G2772" s="35">
        <v>34.401496887207031</v>
      </c>
      <c r="H2772" s="33">
        <v>1.3911601305007935</v>
      </c>
      <c r="I2772" s="33">
        <v>0.31880751252174377</v>
      </c>
      <c r="J2772" s="51">
        <v>341.25418090820313</v>
      </c>
      <c r="K2772" s="35">
        <v>28.430000305175781</v>
      </c>
      <c r="L2772" s="56">
        <v>37.900001525878906</v>
      </c>
    </row>
    <row r="2773" spans="1:12" x14ac:dyDescent="0.2">
      <c r="A2773" s="23">
        <v>44237.625</v>
      </c>
      <c r="B2773" s="30">
        <v>3.0820450782775879</v>
      </c>
      <c r="C2773" s="31">
        <v>0.99934357404708862</v>
      </c>
      <c r="D2773" s="31">
        <v>0.23967403173446655</v>
      </c>
      <c r="E2773" s="31">
        <v>1.7715036869049072</v>
      </c>
      <c r="F2773" s="34">
        <v>71.615058898925781</v>
      </c>
      <c r="G2773" s="34">
        <v>68.702964782714844</v>
      </c>
      <c r="H2773" s="31">
        <v>1.3837392330169678</v>
      </c>
      <c r="I2773" s="31">
        <v>0.30427774786949158</v>
      </c>
      <c r="J2773" s="50">
        <v>339.97811889648438</v>
      </c>
      <c r="K2773" s="34">
        <v>28.459999084472656</v>
      </c>
      <c r="L2773" s="55">
        <v>37.509998321533203</v>
      </c>
    </row>
    <row r="2774" spans="1:12" x14ac:dyDescent="0.2">
      <c r="A2774" s="24">
        <v>44237.628472222219</v>
      </c>
      <c r="B2774" s="32">
        <v>3.2723503112792969</v>
      </c>
      <c r="C2774" s="33">
        <v>1.1326086521148682</v>
      </c>
      <c r="D2774" s="33">
        <v>0.24801474809646606</v>
      </c>
      <c r="E2774" s="33">
        <v>1.9841179847717285</v>
      </c>
      <c r="F2774" s="35">
        <v>85.405807495117188</v>
      </c>
      <c r="G2774" s="35">
        <v>52.073497772216797</v>
      </c>
      <c r="H2774" s="33">
        <v>1.3837628364562988</v>
      </c>
      <c r="I2774" s="33">
        <v>0.29703807830810547</v>
      </c>
      <c r="J2774" s="51">
        <v>339.30718994140625</v>
      </c>
      <c r="K2774" s="35">
        <v>28.479999542236328</v>
      </c>
      <c r="L2774" s="56">
        <v>37.509998321533203</v>
      </c>
    </row>
    <row r="2775" spans="1:12" x14ac:dyDescent="0.2">
      <c r="A2775" s="23">
        <v>44237.631944444438</v>
      </c>
      <c r="B2775" s="30">
        <v>3.6791892051696777</v>
      </c>
      <c r="C2775" s="31">
        <v>1.1832271814346313</v>
      </c>
      <c r="D2775" s="31">
        <v>0.26684221625328064</v>
      </c>
      <c r="E2775" s="31">
        <v>2.0805351734161377</v>
      </c>
      <c r="F2775" s="34">
        <v>82.464584350585938</v>
      </c>
      <c r="G2775" s="34">
        <v>56.745780944824219</v>
      </c>
      <c r="H2775" s="31">
        <v>1.3841261863708496</v>
      </c>
      <c r="I2775" s="31">
        <v>0.33334976434707642</v>
      </c>
      <c r="J2775" s="50">
        <v>338.19830322265625</v>
      </c>
      <c r="K2775" s="34">
        <v>28.530000686645508</v>
      </c>
      <c r="L2775" s="55">
        <v>38.069999694824219</v>
      </c>
    </row>
    <row r="2776" spans="1:12" x14ac:dyDescent="0.2">
      <c r="A2776" s="24">
        <v>44237.635416666664</v>
      </c>
      <c r="B2776" s="32">
        <v>3.5902514457702637</v>
      </c>
      <c r="C2776" s="33">
        <v>1.0635061264038086</v>
      </c>
      <c r="D2776" s="33">
        <v>0.23973239958286285</v>
      </c>
      <c r="E2776" s="33">
        <v>1.8699126243591309</v>
      </c>
      <c r="F2776" s="35">
        <v>79.173294067382813</v>
      </c>
      <c r="G2776" s="35">
        <v>61.564571380615234</v>
      </c>
      <c r="H2776" s="33">
        <v>1.3985691070556641</v>
      </c>
      <c r="I2776" s="33">
        <v>0.31159833073616028</v>
      </c>
      <c r="J2776" s="51">
        <v>339.77142333984375</v>
      </c>
      <c r="K2776" s="35">
        <v>28.569999694824219</v>
      </c>
      <c r="L2776" s="56">
        <v>37.889999389648438</v>
      </c>
    </row>
    <row r="2777" spans="1:12" x14ac:dyDescent="0.2">
      <c r="A2777" s="23">
        <v>44237.638888888883</v>
      </c>
      <c r="B2777" s="30">
        <v>3.2350704669952393</v>
      </c>
      <c r="C2777" s="31">
        <v>1.0240786075592041</v>
      </c>
      <c r="D2777" s="31">
        <v>0.23348124325275421</v>
      </c>
      <c r="E2777" s="31">
        <v>1.8032257556915283</v>
      </c>
      <c r="F2777" s="34">
        <v>80.189155578613281</v>
      </c>
      <c r="G2777" s="34">
        <v>40.089504241943359</v>
      </c>
      <c r="H2777" s="31">
        <v>1.3840924501419067</v>
      </c>
      <c r="I2777" s="31">
        <v>0.40580722689628601</v>
      </c>
      <c r="J2777" s="50">
        <v>340.08856201171875</v>
      </c>
      <c r="K2777" s="34">
        <v>28.569999694824219</v>
      </c>
      <c r="L2777" s="55">
        <v>37.919998168945313</v>
      </c>
    </row>
    <row r="2778" spans="1:12" x14ac:dyDescent="0.2">
      <c r="A2778" s="24">
        <v>44237.642361111109</v>
      </c>
      <c r="B2778" s="32">
        <v>2.550215482711792</v>
      </c>
      <c r="C2778" s="33">
        <v>0.92215782403945923</v>
      </c>
      <c r="D2778" s="33">
        <v>0.22724676132202148</v>
      </c>
      <c r="E2778" s="33">
        <v>1.6407634019851685</v>
      </c>
      <c r="F2778" s="35">
        <v>77.973152160644531</v>
      </c>
      <c r="G2778" s="35">
        <v>47.949123382568359</v>
      </c>
      <c r="H2778" s="33">
        <v>1.3769639730453491</v>
      </c>
      <c r="I2778" s="33">
        <v>0.31887587904930115</v>
      </c>
      <c r="J2778" s="51">
        <v>340.0706787109375</v>
      </c>
      <c r="K2778" s="35">
        <v>28.559999465942383</v>
      </c>
      <c r="L2778" s="56">
        <v>38.159999847412109</v>
      </c>
    </row>
    <row r="2779" spans="1:12" x14ac:dyDescent="0.2">
      <c r="A2779" s="23">
        <v>44237.645833333328</v>
      </c>
      <c r="B2779" s="30">
        <v>3.2985315322875977</v>
      </c>
      <c r="C2779" s="31">
        <v>0.85136622190475464</v>
      </c>
      <c r="D2779" s="31">
        <v>0.21889053285121918</v>
      </c>
      <c r="E2779" s="31">
        <v>1.5238951444625854</v>
      </c>
      <c r="F2779" s="34">
        <v>68.24407958984375</v>
      </c>
      <c r="G2779" s="34">
        <v>42.779415130615234</v>
      </c>
      <c r="H2779" s="31">
        <v>1.3841043710708618</v>
      </c>
      <c r="I2779" s="31">
        <v>0.2971113920211792</v>
      </c>
      <c r="J2779" s="50">
        <v>338.84600830078125</v>
      </c>
      <c r="K2779" s="34">
        <v>28.530000686645508</v>
      </c>
      <c r="L2779" s="55">
        <v>38.029998779296875</v>
      </c>
    </row>
    <row r="2780" spans="1:12" x14ac:dyDescent="0.2">
      <c r="A2780" s="24">
        <v>44237.649305555555</v>
      </c>
      <c r="B2780" s="32">
        <v>3.6157772541046143</v>
      </c>
      <c r="C2780" s="33">
        <v>0.98466873168945313</v>
      </c>
      <c r="D2780" s="33">
        <v>0.22723422944545746</v>
      </c>
      <c r="E2780" s="33">
        <v>1.7365697622299194</v>
      </c>
      <c r="F2780" s="35">
        <v>67.271217346191406</v>
      </c>
      <c r="G2780" s="35">
        <v>47.834831237792969</v>
      </c>
      <c r="H2780" s="33">
        <v>1.3913816213607788</v>
      </c>
      <c r="I2780" s="33">
        <v>0.35509219765663147</v>
      </c>
      <c r="J2780" s="51">
        <v>338.53985595703125</v>
      </c>
      <c r="K2780" s="35">
        <v>28.510000228881836</v>
      </c>
      <c r="L2780" s="56">
        <v>38.130001068115234</v>
      </c>
    </row>
    <row r="2781" spans="1:12" x14ac:dyDescent="0.2">
      <c r="A2781" s="23">
        <v>44237.652777777774</v>
      </c>
      <c r="B2781" s="30">
        <v>3.7558774948120117</v>
      </c>
      <c r="C2781" s="31">
        <v>1.0228979587554932</v>
      </c>
      <c r="D2781" s="31">
        <v>0.23143717646598816</v>
      </c>
      <c r="E2781" s="31">
        <v>1.7993718385696411</v>
      </c>
      <c r="F2781" s="34">
        <v>77.168045043945313</v>
      </c>
      <c r="G2781" s="34">
        <v>61.00762939453125</v>
      </c>
      <c r="H2781" s="31">
        <v>1.398830771446228</v>
      </c>
      <c r="I2781" s="31">
        <v>0.36963924765586853</v>
      </c>
      <c r="J2781" s="50">
        <v>338.4459228515625</v>
      </c>
      <c r="K2781" s="34">
        <v>28.549999237060547</v>
      </c>
      <c r="L2781" s="55">
        <v>38.409999847412109</v>
      </c>
    </row>
    <row r="2782" spans="1:12" x14ac:dyDescent="0.2">
      <c r="A2782" s="24">
        <v>44237.65625</v>
      </c>
      <c r="B2782" s="32">
        <v>3.1591944694519043</v>
      </c>
      <c r="C2782" s="33">
        <v>0.97655397653579712</v>
      </c>
      <c r="D2782" s="33">
        <v>0.18971812725067139</v>
      </c>
      <c r="E2782" s="33">
        <v>1.6866151094436646</v>
      </c>
      <c r="F2782" s="35">
        <v>72.186958312988281</v>
      </c>
      <c r="G2782" s="35">
        <v>51.298213958740234</v>
      </c>
      <c r="H2782" s="33">
        <v>1.3914463520050049</v>
      </c>
      <c r="I2782" s="33">
        <v>0.34786158800125122</v>
      </c>
      <c r="J2782" s="51">
        <v>339.76376342773438</v>
      </c>
      <c r="K2782" s="35">
        <v>28.549999237060547</v>
      </c>
      <c r="L2782" s="56">
        <v>38.159999847412109</v>
      </c>
    </row>
    <row r="2783" spans="1:12" x14ac:dyDescent="0.2">
      <c r="A2783" s="23">
        <v>44237.659722222219</v>
      </c>
      <c r="B2783" s="30">
        <v>3.0698990821838379</v>
      </c>
      <c r="C2783" s="31">
        <v>0.8322521448135376</v>
      </c>
      <c r="D2783" s="31">
        <v>0.21678662300109863</v>
      </c>
      <c r="E2783" s="31">
        <v>1.4924925565719604</v>
      </c>
      <c r="F2783" s="34">
        <v>76.255279541015625</v>
      </c>
      <c r="G2783" s="34">
        <v>65.122444152832031</v>
      </c>
      <c r="H2783" s="31">
        <v>1.383981466293335</v>
      </c>
      <c r="I2783" s="31">
        <v>0.3188229501247406</v>
      </c>
      <c r="J2783" s="50">
        <v>339.81719970703125</v>
      </c>
      <c r="K2783" s="34">
        <v>28.549999237060547</v>
      </c>
      <c r="L2783" s="55">
        <v>37.759998321533203</v>
      </c>
    </row>
    <row r="2784" spans="1:12" x14ac:dyDescent="0.2">
      <c r="A2784" s="24">
        <v>44237.663194444438</v>
      </c>
      <c r="B2784" s="32">
        <v>3.2219171524047852</v>
      </c>
      <c r="C2784" s="33">
        <v>0.90970712900161743</v>
      </c>
      <c r="D2784" s="33">
        <v>0.21677261590957642</v>
      </c>
      <c r="E2784" s="33">
        <v>1.6112041473388672</v>
      </c>
      <c r="F2784" s="35">
        <v>86.17486572265625</v>
      </c>
      <c r="G2784" s="35">
        <v>53.884658813476563</v>
      </c>
      <c r="H2784" s="33">
        <v>1.3838920593261719</v>
      </c>
      <c r="I2784" s="33">
        <v>0.47095799446105957</v>
      </c>
      <c r="J2784" s="51">
        <v>339.80538940429688</v>
      </c>
      <c r="K2784" s="35">
        <v>28.579999923706055</v>
      </c>
      <c r="L2784" s="56">
        <v>37.529998779296875</v>
      </c>
    </row>
    <row r="2785" spans="1:12" x14ac:dyDescent="0.2">
      <c r="A2785" s="23">
        <v>44237.666666666664</v>
      </c>
      <c r="B2785" s="30">
        <v>3.2856688499450684</v>
      </c>
      <c r="C2785" s="31">
        <v>0.9641953706741333</v>
      </c>
      <c r="D2785" s="31">
        <v>0.21887880563735962</v>
      </c>
      <c r="E2785" s="31">
        <v>1.6968320608139038</v>
      </c>
      <c r="F2785" s="34">
        <v>81.109085083007813</v>
      </c>
      <c r="G2785" s="34">
        <v>42.533554077148438</v>
      </c>
      <c r="H2785" s="31">
        <v>1.3767839670181274</v>
      </c>
      <c r="I2785" s="31">
        <v>0.38405025005340576</v>
      </c>
      <c r="J2785" s="50">
        <v>339.7489013671875</v>
      </c>
      <c r="K2785" s="34">
        <v>28.600000381469727</v>
      </c>
      <c r="L2785" s="55">
        <v>37.740001678466797</v>
      </c>
    </row>
    <row r="2786" spans="1:12" x14ac:dyDescent="0.2">
      <c r="A2786" s="24">
        <v>44237.670138888883</v>
      </c>
      <c r="B2786" s="32">
        <v>3.9704647064208984</v>
      </c>
      <c r="C2786" s="33">
        <v>0.87710475921630859</v>
      </c>
      <c r="D2786" s="33">
        <v>0.20427417755126953</v>
      </c>
      <c r="E2786" s="33">
        <v>1.5466474294662476</v>
      </c>
      <c r="F2786" s="35">
        <v>68.916107177734375</v>
      </c>
      <c r="G2786" s="35">
        <v>50.903129577636719</v>
      </c>
      <c r="H2786" s="33">
        <v>1.3911899328231812</v>
      </c>
      <c r="I2786" s="33">
        <v>0.39851793646812439</v>
      </c>
      <c r="J2786" s="51">
        <v>339.43771362304688</v>
      </c>
      <c r="K2786" s="35">
        <v>28.610000610351563</v>
      </c>
      <c r="L2786" s="56">
        <v>37.560001373291016</v>
      </c>
    </row>
    <row r="2787" spans="1:12" x14ac:dyDescent="0.2">
      <c r="A2787" s="23">
        <v>44237.673611111109</v>
      </c>
      <c r="B2787" s="30">
        <v>3.7548754215240479</v>
      </c>
      <c r="C2787" s="31">
        <v>0.82816320657730103</v>
      </c>
      <c r="D2787" s="31">
        <v>0.16884152591228485</v>
      </c>
      <c r="E2787" s="31">
        <v>1.4382797479629517</v>
      </c>
      <c r="F2787" s="34">
        <v>75.919517517089844</v>
      </c>
      <c r="G2787" s="34">
        <v>41.99371337890625</v>
      </c>
      <c r="H2787" s="31">
        <v>1.3839658498764038</v>
      </c>
      <c r="I2787" s="31">
        <v>0.36229473352432251</v>
      </c>
      <c r="J2787" s="50">
        <v>340.395751953125</v>
      </c>
      <c r="K2787" s="34">
        <v>28.610000610351563</v>
      </c>
      <c r="L2787" s="55">
        <v>37.599998474121094</v>
      </c>
    </row>
    <row r="2788" spans="1:12" x14ac:dyDescent="0.2">
      <c r="A2788" s="24">
        <v>44237.677083333328</v>
      </c>
      <c r="B2788" s="32">
        <v>3.4373836517333984</v>
      </c>
      <c r="C2788" s="33">
        <v>0.77096837759017944</v>
      </c>
      <c r="D2788" s="33">
        <v>0.17090824246406555</v>
      </c>
      <c r="E2788" s="33">
        <v>1.3526761531829834</v>
      </c>
      <c r="F2788" s="35">
        <v>73.882179260253906</v>
      </c>
      <c r="G2788" s="35">
        <v>45.764133453369141</v>
      </c>
      <c r="H2788" s="33">
        <v>1.3910672664642334</v>
      </c>
      <c r="I2788" s="33">
        <v>0.31878623366355896</v>
      </c>
      <c r="J2788" s="51">
        <v>339.4901123046875</v>
      </c>
      <c r="K2788" s="35">
        <v>28.590000152587891</v>
      </c>
      <c r="L2788" s="56">
        <v>37.380001068115234</v>
      </c>
    </row>
    <row r="2789" spans="1:12" x14ac:dyDescent="0.2">
      <c r="A2789" s="23">
        <v>44237.680555555555</v>
      </c>
      <c r="B2789" s="30">
        <v>3.0821282863616943</v>
      </c>
      <c r="C2789" s="31">
        <v>0.85524362325668335</v>
      </c>
      <c r="D2789" s="31">
        <v>0.18340767920017242</v>
      </c>
      <c r="E2789" s="31">
        <v>1.4943557977676392</v>
      </c>
      <c r="F2789" s="34">
        <v>65.173698425292969</v>
      </c>
      <c r="G2789" s="34">
        <v>46.067035675048828</v>
      </c>
      <c r="H2789" s="31">
        <v>1.3837766647338867</v>
      </c>
      <c r="I2789" s="31">
        <v>0.22459201514720917</v>
      </c>
      <c r="J2789" s="50">
        <v>338.88131713867188</v>
      </c>
      <c r="K2789" s="34">
        <v>28.569999694824219</v>
      </c>
      <c r="L2789" s="55">
        <v>37.340000152587891</v>
      </c>
    </row>
    <row r="2790" spans="1:12" x14ac:dyDescent="0.2">
      <c r="A2790" s="24">
        <v>44237.684027777774</v>
      </c>
      <c r="B2790" s="32">
        <v>3.2467942237854004</v>
      </c>
      <c r="C2790" s="33">
        <v>0.88101768493652344</v>
      </c>
      <c r="D2790" s="33">
        <v>0.21257169544696808</v>
      </c>
      <c r="E2790" s="33">
        <v>1.5609432458877563</v>
      </c>
      <c r="F2790" s="35">
        <v>72.129570007324219</v>
      </c>
      <c r="G2790" s="35">
        <v>46.824867248535156</v>
      </c>
      <c r="H2790" s="33">
        <v>1.3836823701858521</v>
      </c>
      <c r="I2790" s="33">
        <v>0.22457671165466309</v>
      </c>
      <c r="J2790" s="51">
        <v>340.53317260742188</v>
      </c>
      <c r="K2790" s="35">
        <v>28.549999237060547</v>
      </c>
      <c r="L2790" s="56">
        <v>37.209999084472656</v>
      </c>
    </row>
    <row r="2791" spans="1:12" x14ac:dyDescent="0.2">
      <c r="A2791" s="23">
        <v>44237.6875</v>
      </c>
      <c r="B2791" s="30">
        <v>3.145369291305542</v>
      </c>
      <c r="C2791" s="31">
        <v>0.81712639331817627</v>
      </c>
      <c r="D2791" s="31">
        <v>0.18964953720569611</v>
      </c>
      <c r="E2791" s="31">
        <v>1.4421700239181519</v>
      </c>
      <c r="F2791" s="34">
        <v>79.222724914550781</v>
      </c>
      <c r="G2791" s="34">
        <v>53.166893005371094</v>
      </c>
      <c r="H2791" s="31">
        <v>1.37645423412323</v>
      </c>
      <c r="I2791" s="31">
        <v>0.19560140371322632</v>
      </c>
      <c r="J2791" s="50">
        <v>338.92288208007813</v>
      </c>
      <c r="K2791" s="34">
        <v>28.549999237060547</v>
      </c>
      <c r="L2791" s="55">
        <v>37.240001678466797</v>
      </c>
    </row>
    <row r="2792" spans="1:12" x14ac:dyDescent="0.2">
      <c r="A2792" s="24">
        <v>44237.690972222219</v>
      </c>
      <c r="B2792" s="32">
        <v>2.8158345222473145</v>
      </c>
      <c r="C2792" s="33">
        <v>0.85934191942214966</v>
      </c>
      <c r="D2792" s="33">
        <v>0.20633825659751892</v>
      </c>
      <c r="E2792" s="33">
        <v>1.5235682725906372</v>
      </c>
      <c r="F2792" s="35">
        <v>72.63330078125</v>
      </c>
      <c r="G2792" s="35">
        <v>41.603321075439453</v>
      </c>
      <c r="H2792" s="33">
        <v>1.3910526037216187</v>
      </c>
      <c r="I2792" s="33">
        <v>0.20286183059215546</v>
      </c>
      <c r="J2792" s="51">
        <v>337.9326171875</v>
      </c>
      <c r="K2792" s="35">
        <v>28.549999237060547</v>
      </c>
      <c r="L2792" s="56">
        <v>37.439998626708984</v>
      </c>
    </row>
    <row r="2793" spans="1:12" x14ac:dyDescent="0.2">
      <c r="A2793" s="23">
        <v>44237.694444444438</v>
      </c>
      <c r="B2793" s="30">
        <v>3.3232722282409668</v>
      </c>
      <c r="C2793" s="31">
        <v>0.74786311388015747</v>
      </c>
      <c r="D2793" s="31">
        <v>0.17924767732620239</v>
      </c>
      <c r="E2793" s="31">
        <v>1.3255989551544189</v>
      </c>
      <c r="F2793" s="34">
        <v>74.806610107421875</v>
      </c>
      <c r="G2793" s="34">
        <v>50.381824493408203</v>
      </c>
      <c r="H2793" s="31">
        <v>1.391086220741272</v>
      </c>
      <c r="I2793" s="31">
        <v>0.26082870364189148</v>
      </c>
      <c r="J2793" s="50">
        <v>340.16165161132813</v>
      </c>
      <c r="K2793" s="34">
        <v>28.559999465942383</v>
      </c>
      <c r="L2793" s="55">
        <v>37.479999542236328</v>
      </c>
    </row>
    <row r="2794" spans="1:12" x14ac:dyDescent="0.2">
      <c r="A2794" s="24">
        <v>44237.697916666664</v>
      </c>
      <c r="B2794" s="32">
        <v>3.6911036968231201</v>
      </c>
      <c r="C2794" s="33">
        <v>0.74242174625396729</v>
      </c>
      <c r="D2794" s="33">
        <v>0.18341563642024994</v>
      </c>
      <c r="E2794" s="33">
        <v>1.3214262723922729</v>
      </c>
      <c r="F2794" s="35">
        <v>73.345146179199219</v>
      </c>
      <c r="G2794" s="35">
        <v>39.250003814697266</v>
      </c>
      <c r="H2794" s="33">
        <v>1.3910818099975586</v>
      </c>
      <c r="I2794" s="33">
        <v>0.35501569509506226</v>
      </c>
      <c r="J2794" s="51">
        <v>340.1514892578125</v>
      </c>
      <c r="K2794" s="35">
        <v>28.569999694824219</v>
      </c>
      <c r="L2794" s="56">
        <v>37.450000762939453</v>
      </c>
    </row>
    <row r="2795" spans="1:12" x14ac:dyDescent="0.2">
      <c r="A2795" s="23">
        <v>44237.701388888883</v>
      </c>
      <c r="B2795" s="30">
        <v>4.3632636070251465</v>
      </c>
      <c r="C2795" s="31">
        <v>0.81038999557495117</v>
      </c>
      <c r="D2795" s="31">
        <v>0.17507442831993103</v>
      </c>
      <c r="E2795" s="31">
        <v>1.417269229888916</v>
      </c>
      <c r="F2795" s="34">
        <v>62.039520263671875</v>
      </c>
      <c r="G2795" s="34">
        <v>35.088760375976563</v>
      </c>
      <c r="H2795" s="31">
        <v>1.3910490274429321</v>
      </c>
      <c r="I2795" s="31">
        <v>0.43470281362533569</v>
      </c>
      <c r="J2795" s="50">
        <v>339.83828735351563</v>
      </c>
      <c r="K2795" s="34">
        <v>28.569999694824219</v>
      </c>
      <c r="L2795" s="55">
        <v>37.389999389648438</v>
      </c>
    </row>
    <row r="2796" spans="1:12" x14ac:dyDescent="0.2">
      <c r="A2796" s="24">
        <v>44237.704861111109</v>
      </c>
      <c r="B2796" s="32">
        <v>3.9192981719970703</v>
      </c>
      <c r="C2796" s="33">
        <v>0.76143467426300049</v>
      </c>
      <c r="D2796" s="33">
        <v>0.16048373281955719</v>
      </c>
      <c r="E2796" s="33">
        <v>1.3276380300521851</v>
      </c>
      <c r="F2796" s="35">
        <v>64.971565246582031</v>
      </c>
      <c r="G2796" s="35">
        <v>48.584079742431641</v>
      </c>
      <c r="H2796" s="33">
        <v>1.398283839225769</v>
      </c>
      <c r="I2796" s="33">
        <v>0.31877973675727844</v>
      </c>
      <c r="J2796" s="51">
        <v>339.8294677734375</v>
      </c>
      <c r="K2796" s="35">
        <v>28.579999923706055</v>
      </c>
      <c r="L2796" s="56">
        <v>37.349998474121094</v>
      </c>
    </row>
    <row r="2797" spans="1:12" x14ac:dyDescent="0.2">
      <c r="A2797" s="23">
        <v>44237.708333333328</v>
      </c>
      <c r="B2797" s="30">
        <v>3.6024534702301025</v>
      </c>
      <c r="C2797" s="31">
        <v>0.75332891941070557</v>
      </c>
      <c r="D2797" s="31">
        <v>0.17925404012203217</v>
      </c>
      <c r="E2797" s="31">
        <v>1.3360676765441895</v>
      </c>
      <c r="F2797" s="34">
        <v>70.68927001953125</v>
      </c>
      <c r="G2797" s="34">
        <v>26.597269058227539</v>
      </c>
      <c r="H2797" s="31">
        <v>1.391135573387146</v>
      </c>
      <c r="I2797" s="31">
        <v>0.27532890439033508</v>
      </c>
      <c r="J2797" s="50">
        <v>341.75558471679688</v>
      </c>
      <c r="K2797" s="34">
        <v>28.559999465942383</v>
      </c>
      <c r="L2797" s="55">
        <v>37.569999694824219</v>
      </c>
    </row>
    <row r="2798" spans="1:12" x14ac:dyDescent="0.2">
      <c r="A2798" s="24">
        <v>44237.711805555555</v>
      </c>
      <c r="B2798" s="32">
        <v>3.551567554473877</v>
      </c>
      <c r="C2798" s="33">
        <v>0.76009637117385864</v>
      </c>
      <c r="D2798" s="33">
        <v>0.16882528364658356</v>
      </c>
      <c r="E2798" s="33">
        <v>1.3360123634338379</v>
      </c>
      <c r="F2798" s="35">
        <v>64.466018676757813</v>
      </c>
      <c r="G2798" s="35">
        <v>44.658424377441406</v>
      </c>
      <c r="H2798" s="33">
        <v>1.3838326930999756</v>
      </c>
      <c r="I2798" s="33">
        <v>0.40573105216026306</v>
      </c>
      <c r="J2798" s="51">
        <v>338.59127807617188</v>
      </c>
      <c r="K2798" s="35">
        <v>28.530000686645508</v>
      </c>
      <c r="L2798" s="56">
        <v>37.529998779296875</v>
      </c>
    </row>
    <row r="2799" spans="1:12" x14ac:dyDescent="0.2">
      <c r="A2799" s="23">
        <v>44237.715277777774</v>
      </c>
      <c r="B2799" s="30">
        <v>3.120347261428833</v>
      </c>
      <c r="C2799" s="31">
        <v>0.72203314304351807</v>
      </c>
      <c r="D2799" s="31">
        <v>0.16674321889877319</v>
      </c>
      <c r="E2799" s="31">
        <v>1.2755857706069946</v>
      </c>
      <c r="F2799" s="34">
        <v>58.956802368164063</v>
      </c>
      <c r="G2799" s="34">
        <v>45.024322509765625</v>
      </c>
      <c r="H2799" s="31">
        <v>1.3838510513305664</v>
      </c>
      <c r="I2799" s="31">
        <v>0.28256645798683167</v>
      </c>
      <c r="J2799" s="50">
        <v>340.5198974609375</v>
      </c>
      <c r="K2799" s="34">
        <v>28.510000228881836</v>
      </c>
      <c r="L2799" s="55">
        <v>37.569999694824219</v>
      </c>
    </row>
    <row r="2800" spans="1:12" x14ac:dyDescent="0.2">
      <c r="A2800" s="24">
        <v>44237.71875</v>
      </c>
      <c r="B2800" s="32">
        <v>2.6765255928039551</v>
      </c>
      <c r="C2800" s="33">
        <v>0.5779266357421875</v>
      </c>
      <c r="D2800" s="33">
        <v>0.17925772070884705</v>
      </c>
      <c r="E2800" s="33">
        <v>1.0672087669372559</v>
      </c>
      <c r="F2800" s="35">
        <v>68.955413818359375</v>
      </c>
      <c r="G2800" s="35">
        <v>32.047275543212891</v>
      </c>
      <c r="H2800" s="33">
        <v>1.3839185237884521</v>
      </c>
      <c r="I2800" s="33">
        <v>0.2318606972694397</v>
      </c>
      <c r="J2800" s="51">
        <v>339.57431030273438</v>
      </c>
      <c r="K2800" s="35">
        <v>28.479999542236328</v>
      </c>
      <c r="L2800" s="56">
        <v>37.759998321533203</v>
      </c>
    </row>
    <row r="2801" spans="1:12" x14ac:dyDescent="0.2">
      <c r="A2801" s="23">
        <v>44237.722222222219</v>
      </c>
      <c r="B2801" s="30">
        <v>2.6638658046722412</v>
      </c>
      <c r="C2801" s="31">
        <v>0.62416654825210571</v>
      </c>
      <c r="D2801" s="31">
        <v>0.14590881764888763</v>
      </c>
      <c r="E2801" s="31">
        <v>1.1026537418365479</v>
      </c>
      <c r="F2801" s="34">
        <v>60.58392333984375</v>
      </c>
      <c r="G2801" s="34">
        <v>48.345355987548828</v>
      </c>
      <c r="H2801" s="31">
        <v>1.3839315176010132</v>
      </c>
      <c r="I2801" s="31">
        <v>0.18838858604431152</v>
      </c>
      <c r="J2801" s="50">
        <v>338.64190673828125</v>
      </c>
      <c r="K2801" s="34">
        <v>28.450000762939453</v>
      </c>
      <c r="L2801" s="55">
        <v>37.849998474121094</v>
      </c>
    </row>
    <row r="2802" spans="1:12" x14ac:dyDescent="0.2">
      <c r="A2802" s="24">
        <v>44237.725694444438</v>
      </c>
      <c r="B2802" s="32">
        <v>2.5374176502227783</v>
      </c>
      <c r="C2802" s="33">
        <v>0.63242596387863159</v>
      </c>
      <c r="D2802" s="33">
        <v>0.1396777480840683</v>
      </c>
      <c r="E2802" s="33">
        <v>1.1090829372406006</v>
      </c>
      <c r="F2802" s="35">
        <v>53.783107757568359</v>
      </c>
      <c r="G2802" s="35">
        <v>21.141763687133789</v>
      </c>
      <c r="H2802" s="33">
        <v>1.3913980722427368</v>
      </c>
      <c r="I2802" s="33">
        <v>0.20291221141815186</v>
      </c>
      <c r="J2802" s="51">
        <v>340.85733032226563</v>
      </c>
      <c r="K2802" s="35">
        <v>28.430000305175781</v>
      </c>
      <c r="L2802" s="56">
        <v>38.299999237060547</v>
      </c>
    </row>
    <row r="2803" spans="1:12" x14ac:dyDescent="0.2">
      <c r="A2803" s="23">
        <v>44237.729166666664</v>
      </c>
      <c r="B2803" s="30">
        <v>4.0595760345458984</v>
      </c>
      <c r="C2803" s="31">
        <v>0.71261799335479736</v>
      </c>
      <c r="D2803" s="31">
        <v>0.15842901170253754</v>
      </c>
      <c r="E2803" s="31">
        <v>1.2528400421142578</v>
      </c>
      <c r="F2803" s="34">
        <v>61.451831817626953</v>
      </c>
      <c r="G2803" s="34">
        <v>40.179653167724609</v>
      </c>
      <c r="H2803" s="31">
        <v>1.4057906866073608</v>
      </c>
      <c r="I2803" s="31">
        <v>0.31159275770187378</v>
      </c>
      <c r="J2803" s="50">
        <v>338.33645629882813</v>
      </c>
      <c r="K2803" s="34">
        <v>28.409999847412109</v>
      </c>
      <c r="L2803" s="55">
        <v>38.159999847412109</v>
      </c>
    </row>
    <row r="2804" spans="1:12" x14ac:dyDescent="0.2">
      <c r="A2804" s="24">
        <v>44237.732638888883</v>
      </c>
      <c r="B2804" s="32">
        <v>3.6649103164672852</v>
      </c>
      <c r="C2804" s="33">
        <v>0.59135669469833374</v>
      </c>
      <c r="D2804" s="33">
        <v>0.16878774762153625</v>
      </c>
      <c r="E2804" s="33">
        <v>1.0752404928207397</v>
      </c>
      <c r="F2804" s="35">
        <v>56.934188842773438</v>
      </c>
      <c r="G2804" s="35">
        <v>38.794784545898438</v>
      </c>
      <c r="H2804" s="33">
        <v>1.3980122804641724</v>
      </c>
      <c r="I2804" s="33">
        <v>0.26801273226737976</v>
      </c>
      <c r="J2804" s="51">
        <v>340.74697875976563</v>
      </c>
      <c r="K2804" s="35">
        <v>28.379999160766602</v>
      </c>
      <c r="L2804" s="56">
        <v>37.25</v>
      </c>
    </row>
    <row r="2805" spans="1:12" x14ac:dyDescent="0.2">
      <c r="A2805" s="23">
        <v>44237.736111111109</v>
      </c>
      <c r="B2805" s="30">
        <v>2.562067985534668</v>
      </c>
      <c r="C2805" s="31">
        <v>0.68255513906478882</v>
      </c>
      <c r="D2805" s="31">
        <v>0.1604798287153244</v>
      </c>
      <c r="E2805" s="31">
        <v>1.2067248821258545</v>
      </c>
      <c r="F2805" s="34">
        <v>54.691272735595703</v>
      </c>
      <c r="G2805" s="34">
        <v>25.093044281005859</v>
      </c>
      <c r="H2805" s="31">
        <v>1.3910050392150879</v>
      </c>
      <c r="I2805" s="31">
        <v>0.17387562990188599</v>
      </c>
      <c r="J2805" s="50">
        <v>341.03280639648438</v>
      </c>
      <c r="K2805" s="34">
        <v>28.360000610351563</v>
      </c>
      <c r="L2805" s="55">
        <v>37.729999542236328</v>
      </c>
    </row>
    <row r="2806" spans="1:12" x14ac:dyDescent="0.2">
      <c r="A2806" s="24">
        <v>44237.739583333328</v>
      </c>
      <c r="B2806" s="32">
        <v>2.4098830223083496</v>
      </c>
      <c r="C2806" s="33">
        <v>0.64176958799362183</v>
      </c>
      <c r="D2806" s="33">
        <v>0.15631262958049774</v>
      </c>
      <c r="E2806" s="33">
        <v>1.1400400400161743</v>
      </c>
      <c r="F2806" s="35">
        <v>66.2996826171875</v>
      </c>
      <c r="G2806" s="35">
        <v>38.639305114746094</v>
      </c>
      <c r="H2806" s="33">
        <v>1.3837699890136719</v>
      </c>
      <c r="I2806" s="33">
        <v>0.20285633206367493</v>
      </c>
      <c r="J2806" s="51">
        <v>341.041748046875</v>
      </c>
      <c r="K2806" s="35">
        <v>28.350000381469727</v>
      </c>
      <c r="L2806" s="56">
        <v>37.770000457763672</v>
      </c>
    </row>
    <row r="2807" spans="1:12" x14ac:dyDescent="0.2">
      <c r="A2807" s="23">
        <v>44237.743055555555</v>
      </c>
      <c r="B2807" s="30">
        <v>2.4480650424957275</v>
      </c>
      <c r="C2807" s="31">
        <v>0.60237115621566772</v>
      </c>
      <c r="D2807" s="31">
        <v>0.13339392840862274</v>
      </c>
      <c r="E2807" s="31">
        <v>1.0567300319671631</v>
      </c>
      <c r="F2807" s="34">
        <v>69.722923278808594</v>
      </c>
      <c r="G2807" s="34">
        <v>39.098011016845703</v>
      </c>
      <c r="H2807" s="31">
        <v>1.3765989542007446</v>
      </c>
      <c r="I2807" s="31">
        <v>0.24633876979351044</v>
      </c>
      <c r="J2807" s="50">
        <v>340.7418212890625</v>
      </c>
      <c r="K2807" s="34">
        <v>28.329999923706055</v>
      </c>
      <c r="L2807" s="55">
        <v>37.990001678466797</v>
      </c>
    </row>
    <row r="2808" spans="1:12" x14ac:dyDescent="0.2">
      <c r="A2808" s="24">
        <v>44237.746527777774</v>
      </c>
      <c r="B2808" s="32">
        <v>2.3465051651000977</v>
      </c>
      <c r="C2808" s="33">
        <v>0.57787448167800903</v>
      </c>
      <c r="D2808" s="33">
        <v>0.14381007850170135</v>
      </c>
      <c r="E2808" s="33">
        <v>1.0295966863632202</v>
      </c>
      <c r="F2808" s="35">
        <v>65.255668640136719</v>
      </c>
      <c r="G2808" s="35">
        <v>53.647445678710938</v>
      </c>
      <c r="H2808" s="33">
        <v>1.3765486478805542</v>
      </c>
      <c r="I2808" s="33">
        <v>0.19561481475830078</v>
      </c>
      <c r="J2808" s="51">
        <v>340.77688598632813</v>
      </c>
      <c r="K2808" s="35">
        <v>28.309999465942383</v>
      </c>
      <c r="L2808" s="56">
        <v>37.939998626708984</v>
      </c>
    </row>
    <row r="2809" spans="1:12" x14ac:dyDescent="0.2">
      <c r="A2809" s="23">
        <v>44237.75</v>
      </c>
      <c r="B2809" s="30">
        <v>2.2071115970611572</v>
      </c>
      <c r="C2809" s="31">
        <v>0.53439503908157349</v>
      </c>
      <c r="D2809" s="31">
        <v>0.13964979350566864</v>
      </c>
      <c r="E2809" s="31">
        <v>0.95878958702087402</v>
      </c>
      <c r="F2809" s="34">
        <v>66.375709533691406</v>
      </c>
      <c r="G2809" s="34">
        <v>35.405113220214844</v>
      </c>
      <c r="H2809" s="31">
        <v>1.3693833351135254</v>
      </c>
      <c r="I2809" s="31">
        <v>0.17388994991779327</v>
      </c>
      <c r="J2809" s="50">
        <v>340.43560791015625</v>
      </c>
      <c r="K2809" s="34">
        <v>28.309999465942383</v>
      </c>
      <c r="L2809" s="55">
        <v>38.090000152587891</v>
      </c>
    </row>
    <row r="2810" spans="1:12" x14ac:dyDescent="0.2">
      <c r="A2810" s="24">
        <v>44237.753472222219</v>
      </c>
      <c r="B2810" s="32">
        <v>2.5366501808166504</v>
      </c>
      <c r="C2810" s="33">
        <v>0.52210348844528198</v>
      </c>
      <c r="D2810" s="33">
        <v>0.15422427654266357</v>
      </c>
      <c r="E2810" s="33">
        <v>0.95452326536178589</v>
      </c>
      <c r="F2810" s="35">
        <v>56.516567230224609</v>
      </c>
      <c r="G2810" s="35">
        <v>29.465730667114258</v>
      </c>
      <c r="H2810" s="33">
        <v>1.3692432641983032</v>
      </c>
      <c r="I2810" s="33">
        <v>0.18111683428287506</v>
      </c>
      <c r="J2810" s="51">
        <v>341.13604736328125</v>
      </c>
      <c r="K2810" s="35">
        <v>28.290000915527344</v>
      </c>
      <c r="L2810" s="56">
        <v>37.869998931884766</v>
      </c>
    </row>
    <row r="2811" spans="1:12" x14ac:dyDescent="0.2">
      <c r="A2811" s="23">
        <v>44237.756944444438</v>
      </c>
      <c r="B2811" s="30">
        <v>2.4987645149230957</v>
      </c>
      <c r="C2811" s="31">
        <v>0.47046783566474915</v>
      </c>
      <c r="D2811" s="31">
        <v>0.13547614216804504</v>
      </c>
      <c r="E2811" s="31">
        <v>0.85662621259689331</v>
      </c>
      <c r="F2811" s="34">
        <v>48.483638763427734</v>
      </c>
      <c r="G2811" s="34">
        <v>48.76776123046875</v>
      </c>
      <c r="H2811" s="31">
        <v>1.3765780925750732</v>
      </c>
      <c r="I2811" s="31">
        <v>0.15939325094223022</v>
      </c>
      <c r="J2811" s="50">
        <v>339.88406372070313</v>
      </c>
      <c r="K2811" s="34">
        <v>28.239999771118164</v>
      </c>
      <c r="L2811" s="55">
        <v>38.150001525878906</v>
      </c>
    </row>
    <row r="2812" spans="1:12" x14ac:dyDescent="0.2">
      <c r="A2812" s="24">
        <v>44237.760416666664</v>
      </c>
      <c r="B2812" s="32">
        <v>2.5113105773925781</v>
      </c>
      <c r="C2812" s="33">
        <v>0.5764954686164856</v>
      </c>
      <c r="D2812" s="33">
        <v>0.12504804134368896</v>
      </c>
      <c r="E2812" s="33">
        <v>1.008720874786377</v>
      </c>
      <c r="F2812" s="35">
        <v>51.098831176757813</v>
      </c>
      <c r="G2812" s="35">
        <v>21.348676681518555</v>
      </c>
      <c r="H2812" s="33">
        <v>1.376502513885498</v>
      </c>
      <c r="I2812" s="33">
        <v>0.15938450396060944</v>
      </c>
      <c r="J2812" s="51">
        <v>339.91400146484375</v>
      </c>
      <c r="K2812" s="35">
        <v>28.229999542236328</v>
      </c>
      <c r="L2812" s="56">
        <v>38.029998779296875</v>
      </c>
    </row>
    <row r="2813" spans="1:12" x14ac:dyDescent="0.2">
      <c r="A2813" s="23">
        <v>44237.763888888883</v>
      </c>
      <c r="B2813" s="30">
        <v>2.4861409664154053</v>
      </c>
      <c r="C2813" s="31">
        <v>0.57518142461776733</v>
      </c>
      <c r="D2813" s="31">
        <v>0.13547945022583008</v>
      </c>
      <c r="E2813" s="31">
        <v>1.0171381235122681</v>
      </c>
      <c r="F2813" s="34">
        <v>50.534622192382813</v>
      </c>
      <c r="G2813" s="34">
        <v>34.887153625488281</v>
      </c>
      <c r="H2813" s="31">
        <v>1.3766117095947266</v>
      </c>
      <c r="I2813" s="31">
        <v>0.15215182304382324</v>
      </c>
      <c r="J2813" s="50">
        <v>340.8743896484375</v>
      </c>
      <c r="K2813" s="34">
        <v>28.209999084472656</v>
      </c>
      <c r="L2813" s="55">
        <v>38.279998779296875</v>
      </c>
    </row>
    <row r="2814" spans="1:12" x14ac:dyDescent="0.2">
      <c r="A2814" s="24">
        <v>44237.767361111109</v>
      </c>
      <c r="B2814" s="32">
        <v>2.3338141441345215</v>
      </c>
      <c r="C2814" s="33">
        <v>0.61050552129745483</v>
      </c>
      <c r="D2814" s="33">
        <v>0.12922024726867676</v>
      </c>
      <c r="E2814" s="33">
        <v>1.0650248527526855</v>
      </c>
      <c r="F2814" s="35">
        <v>48.401275634765625</v>
      </c>
      <c r="G2814" s="35">
        <v>33.170604705810547</v>
      </c>
      <c r="H2814" s="33">
        <v>1.3765444755554199</v>
      </c>
      <c r="I2814" s="33">
        <v>0.17387931048870087</v>
      </c>
      <c r="J2814" s="51">
        <v>340.9249267578125</v>
      </c>
      <c r="K2814" s="35">
        <v>28.180000305175781</v>
      </c>
      <c r="L2814" s="56">
        <v>38.220001220703125</v>
      </c>
    </row>
    <row r="2815" spans="1:12" x14ac:dyDescent="0.2">
      <c r="A2815" s="23">
        <v>44237.770833333328</v>
      </c>
      <c r="B2815" s="30">
        <v>2.4353740215301514</v>
      </c>
      <c r="C2815" s="31">
        <v>0.61460727453231812</v>
      </c>
      <c r="D2815" s="31">
        <v>0.15006774663925171</v>
      </c>
      <c r="E2815" s="31">
        <v>1.0921597480773926</v>
      </c>
      <c r="F2815" s="34">
        <v>54.126190185546875</v>
      </c>
      <c r="G2815" s="34">
        <v>22.527214050292969</v>
      </c>
      <c r="H2815" s="31">
        <v>1.3838405609130859</v>
      </c>
      <c r="I2815" s="31">
        <v>0.18113096058368683</v>
      </c>
      <c r="J2815" s="50">
        <v>341.94528198242188</v>
      </c>
      <c r="K2815" s="34">
        <v>28.120000839233398</v>
      </c>
      <c r="L2815" s="55">
        <v>38.450000762939453</v>
      </c>
    </row>
    <row r="2816" spans="1:12" x14ac:dyDescent="0.2">
      <c r="A2816" s="24">
        <v>44237.774305555555</v>
      </c>
      <c r="B2816" s="32">
        <v>2.3594112396240234</v>
      </c>
      <c r="C2816" s="33">
        <v>0.6051255464553833</v>
      </c>
      <c r="D2816" s="33">
        <v>0.16258323192596436</v>
      </c>
      <c r="E2816" s="33">
        <v>1.0901414155960083</v>
      </c>
      <c r="F2816" s="35">
        <v>49.035160064697266</v>
      </c>
      <c r="G2816" s="35">
        <v>31.316745758056641</v>
      </c>
      <c r="H2816" s="33">
        <v>1.3766783475875854</v>
      </c>
      <c r="I2816" s="33">
        <v>0.13766783475875854</v>
      </c>
      <c r="J2816" s="51">
        <v>340.69454956054688</v>
      </c>
      <c r="K2816" s="35">
        <v>28.069999694824219</v>
      </c>
      <c r="L2816" s="56">
        <v>38.720001220703125</v>
      </c>
    </row>
    <row r="2817" spans="1:12" x14ac:dyDescent="0.2">
      <c r="A2817" s="23">
        <v>44237.777777777774</v>
      </c>
      <c r="B2817" s="30">
        <v>1.725080132484436</v>
      </c>
      <c r="C2817" s="31">
        <v>0.43376633524894714</v>
      </c>
      <c r="D2817" s="31">
        <v>0.12088955193758011</v>
      </c>
      <c r="E2817" s="31">
        <v>0.7857820987701416</v>
      </c>
      <c r="F2817" s="34">
        <v>45.339164733886719</v>
      </c>
      <c r="G2817" s="34">
        <v>22.730466842651367</v>
      </c>
      <c r="H2817" s="31">
        <v>1.3766138553619385</v>
      </c>
      <c r="I2817" s="31">
        <v>0.10143470764160156</v>
      </c>
      <c r="J2817" s="50">
        <v>341.41061401367188</v>
      </c>
      <c r="K2817" s="34">
        <v>28.020000457763672</v>
      </c>
      <c r="L2817" s="55">
        <v>38.709999084472656</v>
      </c>
    </row>
    <row r="2818" spans="1:12" x14ac:dyDescent="0.2">
      <c r="A2818" s="24">
        <v>44237.78125</v>
      </c>
      <c r="B2818" s="32">
        <v>1.8644630908966064</v>
      </c>
      <c r="C2818" s="33">
        <v>0.40789884328842163</v>
      </c>
      <c r="D2818" s="33">
        <v>0.13130080699920654</v>
      </c>
      <c r="E2818" s="33">
        <v>0.75654274225234985</v>
      </c>
      <c r="F2818" s="35">
        <v>50.875743865966797</v>
      </c>
      <c r="G2818" s="35">
        <v>38.557601928710938</v>
      </c>
      <c r="H2818" s="33">
        <v>1.3837510347366333</v>
      </c>
      <c r="I2818" s="33">
        <v>6.520293653011322E-2</v>
      </c>
      <c r="J2818" s="51">
        <v>340.17266845703125</v>
      </c>
      <c r="K2818" s="35">
        <v>28</v>
      </c>
      <c r="L2818" s="56">
        <v>38.549999237060547</v>
      </c>
    </row>
    <row r="2819" spans="1:12" x14ac:dyDescent="0.2">
      <c r="A2819" s="23">
        <v>44237.784722222219</v>
      </c>
      <c r="B2819" s="30">
        <v>1.7629286050796509</v>
      </c>
      <c r="C2819" s="31">
        <v>0.37389308214187622</v>
      </c>
      <c r="D2819" s="31">
        <v>0.11879146099090576</v>
      </c>
      <c r="E2819" s="31">
        <v>0.6939922571182251</v>
      </c>
      <c r="F2819" s="34">
        <v>44.968631744384766</v>
      </c>
      <c r="G2819" s="34">
        <v>31.04783821105957</v>
      </c>
      <c r="H2819" s="31">
        <v>1.3764539957046509</v>
      </c>
      <c r="I2819" s="31">
        <v>5.0711467862129211E-2</v>
      </c>
      <c r="J2819" s="50">
        <v>341.19644165039063</v>
      </c>
      <c r="K2819" s="34">
        <v>27.959999084472656</v>
      </c>
      <c r="L2819" s="55">
        <v>38.540000915527344</v>
      </c>
    </row>
    <row r="2820" spans="1:12" x14ac:dyDescent="0.2">
      <c r="A2820" s="24">
        <v>44237.788194444438</v>
      </c>
      <c r="B2820" s="32">
        <v>1.7881474494934082</v>
      </c>
      <c r="C2820" s="33">
        <v>0.37250280380249023</v>
      </c>
      <c r="D2820" s="33">
        <v>0.12920112907886505</v>
      </c>
      <c r="E2820" s="33">
        <v>0.70018678903579712</v>
      </c>
      <c r="F2820" s="35">
        <v>39.202281951904297</v>
      </c>
      <c r="G2820" s="35">
        <v>23.294107437133789</v>
      </c>
      <c r="H2820" s="33">
        <v>1.3763408660888672</v>
      </c>
      <c r="I2820" s="33">
        <v>0.11590239405632019</v>
      </c>
      <c r="J2820" s="51">
        <v>342.591796875</v>
      </c>
      <c r="K2820" s="35">
        <v>27.889999389648438</v>
      </c>
      <c r="L2820" s="56">
        <v>38.479999542236328</v>
      </c>
    </row>
    <row r="2821" spans="1:12" x14ac:dyDescent="0.2">
      <c r="A2821" s="23">
        <v>44237.791666666664</v>
      </c>
      <c r="B2821" s="30">
        <v>1.6232796907424927</v>
      </c>
      <c r="C2821" s="31">
        <v>0.34667167067527771</v>
      </c>
      <c r="D2821" s="31">
        <v>0.1208653524518013</v>
      </c>
      <c r="E2821" s="31">
        <v>0.6522560715675354</v>
      </c>
      <c r="F2821" s="34">
        <v>43.585060119628906</v>
      </c>
      <c r="G2821" s="34">
        <v>30.994497299194336</v>
      </c>
      <c r="H2821" s="31">
        <v>1.3763382434844971</v>
      </c>
      <c r="I2821" s="31">
        <v>9.4170510768890381E-2</v>
      </c>
      <c r="J2821" s="50">
        <v>341.00515747070313</v>
      </c>
      <c r="K2821" s="34">
        <v>27.870000839233398</v>
      </c>
      <c r="L2821" s="55">
        <v>38.520000457763672</v>
      </c>
    </row>
    <row r="2822" spans="1:12" x14ac:dyDescent="0.2">
      <c r="A2822" s="24">
        <v>44237.795138888883</v>
      </c>
      <c r="B2822" s="32">
        <v>1.3951165676116943</v>
      </c>
      <c r="C2822" s="33">
        <v>0.40652170777320862</v>
      </c>
      <c r="D2822" s="33">
        <v>9.586632251739502E-2</v>
      </c>
      <c r="E2822" s="33">
        <v>0.71899741888046265</v>
      </c>
      <c r="F2822" s="35">
        <v>31.920265197753906</v>
      </c>
      <c r="G2822" s="35">
        <v>16.761692047119141</v>
      </c>
      <c r="H2822" s="33">
        <v>1.3764472007751465</v>
      </c>
      <c r="I2822" s="33">
        <v>4.3466757982969284E-2</v>
      </c>
      <c r="J2822" s="51">
        <v>341.66751098632813</v>
      </c>
      <c r="K2822" s="35">
        <v>27.829999923706055</v>
      </c>
      <c r="L2822" s="56">
        <v>38.819999694824219</v>
      </c>
    </row>
    <row r="2823" spans="1:12" x14ac:dyDescent="0.2">
      <c r="A2823" s="23">
        <v>44237.798611111109</v>
      </c>
      <c r="B2823" s="30">
        <v>1.2683751583099365</v>
      </c>
      <c r="C2823" s="31">
        <v>0.31816938519477844</v>
      </c>
      <c r="D2823" s="31">
        <v>8.5451960563659668E-2</v>
      </c>
      <c r="E2823" s="31">
        <v>0.57106918096542358</v>
      </c>
      <c r="F2823" s="34">
        <v>34.854953765869141</v>
      </c>
      <c r="G2823" s="34">
        <v>29.548069000244141</v>
      </c>
      <c r="H2823" s="31">
        <v>1.3765422105789185</v>
      </c>
      <c r="I2823" s="31">
        <v>1.4489918015897274E-2</v>
      </c>
      <c r="J2823" s="50">
        <v>343.00030517578125</v>
      </c>
      <c r="K2823" s="34">
        <v>27.770000457763672</v>
      </c>
      <c r="L2823" s="55">
        <v>39.139999389648438</v>
      </c>
    </row>
    <row r="2824" spans="1:12" x14ac:dyDescent="0.2">
      <c r="A2824" s="24">
        <v>44237.802083333328</v>
      </c>
      <c r="B2824" s="32">
        <v>1.3064931631088257</v>
      </c>
      <c r="C2824" s="33">
        <v>0.32090520858764648</v>
      </c>
      <c r="D2824" s="33">
        <v>8.128773421049118E-2</v>
      </c>
      <c r="E2824" s="33">
        <v>0.57318270206451416</v>
      </c>
      <c r="F2824" s="35">
        <v>33.304161071777344</v>
      </c>
      <c r="G2824" s="35">
        <v>5.6318740844726563</v>
      </c>
      <c r="H2824" s="33">
        <v>1.3766125440597534</v>
      </c>
      <c r="I2824" s="33">
        <v>3.6226648837327957E-2</v>
      </c>
      <c r="J2824" s="51">
        <v>342.75186157226563</v>
      </c>
      <c r="K2824" s="35">
        <v>27.690000534057617</v>
      </c>
      <c r="L2824" s="56">
        <v>39.459999084472656</v>
      </c>
    </row>
    <row r="2825" spans="1:12" x14ac:dyDescent="0.2">
      <c r="A2825" s="23">
        <v>44237.805555555555</v>
      </c>
      <c r="B2825" s="30">
        <v>1.7504764795303345</v>
      </c>
      <c r="C2825" s="31">
        <v>0.35354548692703247</v>
      </c>
      <c r="D2825" s="31">
        <v>8.1289090216159821E-2</v>
      </c>
      <c r="E2825" s="31">
        <v>0.62321627140045166</v>
      </c>
      <c r="F2825" s="34">
        <v>27.723487854003906</v>
      </c>
      <c r="G2825" s="34">
        <v>23.907955169677734</v>
      </c>
      <c r="H2825" s="31">
        <v>1.3911265134811401</v>
      </c>
      <c r="I2825" s="31">
        <v>7.2454504668712616E-2</v>
      </c>
      <c r="J2825" s="50">
        <v>341.19223022460938</v>
      </c>
      <c r="K2825" s="34">
        <v>27.639999389648438</v>
      </c>
      <c r="L2825" s="55">
        <v>39.619998931884766</v>
      </c>
    </row>
    <row r="2826" spans="1:12" x14ac:dyDescent="0.2">
      <c r="A2826" s="24">
        <v>44237.809027777774</v>
      </c>
      <c r="B2826" s="32">
        <v>1.5602344274520874</v>
      </c>
      <c r="C2826" s="33">
        <v>0.39298626780509949</v>
      </c>
      <c r="D2826" s="33">
        <v>7.9206123948097229E-2</v>
      </c>
      <c r="E2826" s="33">
        <v>0.68158954381942749</v>
      </c>
      <c r="F2826" s="35">
        <v>33.701061248779297</v>
      </c>
      <c r="G2826" s="35">
        <v>14.856476783752441</v>
      </c>
      <c r="H2826" s="33">
        <v>1.3911507129669189</v>
      </c>
      <c r="I2826" s="33">
        <v>0.10143806785345078</v>
      </c>
      <c r="J2826" s="51">
        <v>341.84197998046875</v>
      </c>
      <c r="K2826" s="35">
        <v>27.629999160766602</v>
      </c>
      <c r="L2826" s="56">
        <v>39.689998626708984</v>
      </c>
    </row>
    <row r="2827" spans="1:12" x14ac:dyDescent="0.2">
      <c r="A2827" s="23">
        <v>44237.8125</v>
      </c>
      <c r="B2827" s="30">
        <v>1.2430473566055298</v>
      </c>
      <c r="C2827" s="31">
        <v>0.50990307331085205</v>
      </c>
      <c r="D2827" s="31">
        <v>0.13130840659141541</v>
      </c>
      <c r="E2827" s="31">
        <v>0.91290611028671265</v>
      </c>
      <c r="F2827" s="34">
        <v>34.389278411865234</v>
      </c>
      <c r="G2827" s="34">
        <v>19.614778518676758</v>
      </c>
      <c r="H2827" s="31">
        <v>1.3910764455795288</v>
      </c>
      <c r="I2827" s="31">
        <v>4.3471138924360275E-2</v>
      </c>
      <c r="J2827" s="50">
        <v>343.16043090820313</v>
      </c>
      <c r="K2827" s="34">
        <v>27.620000839233398</v>
      </c>
      <c r="L2827" s="55">
        <v>39.569999694824219</v>
      </c>
    </row>
    <row r="2828" spans="1:12" x14ac:dyDescent="0.2">
      <c r="A2828" s="24">
        <v>44237.815972222219</v>
      </c>
      <c r="B2828" s="32">
        <v>1.0400620698928833</v>
      </c>
      <c r="C2828" s="33">
        <v>0.42150416970252991</v>
      </c>
      <c r="D2828" s="33">
        <v>8.3367310464382172E-2</v>
      </c>
      <c r="E2828" s="33">
        <v>0.72737979888916016</v>
      </c>
      <c r="F2828" s="35">
        <v>32.297733306884766</v>
      </c>
      <c r="G2828" s="35">
        <v>21.927555084228516</v>
      </c>
      <c r="H2828" s="33">
        <v>1.3837796449661255</v>
      </c>
      <c r="I2828" s="33">
        <v>0</v>
      </c>
      <c r="J2828" s="51">
        <v>341.88430786132813</v>
      </c>
      <c r="K2828" s="35">
        <v>27.620000839233398</v>
      </c>
      <c r="L2828" s="56">
        <v>39.470001220703125</v>
      </c>
    </row>
    <row r="2829" spans="1:12" x14ac:dyDescent="0.2">
      <c r="A2829" s="23">
        <v>44237.819444444438</v>
      </c>
      <c r="B2829" s="30">
        <v>1.1541756391525269</v>
      </c>
      <c r="C2829" s="31">
        <v>0.418770432472229</v>
      </c>
      <c r="D2829" s="31">
        <v>9.1700896620750427E-2</v>
      </c>
      <c r="E2829" s="31">
        <v>0.73360717296600342</v>
      </c>
      <c r="F2829" s="34">
        <v>39.135429382324219</v>
      </c>
      <c r="G2829" s="34">
        <v>15.037260055541992</v>
      </c>
      <c r="H2829" s="31">
        <v>1.3837321996688843</v>
      </c>
      <c r="I2829" s="31">
        <v>7.2446712292730808E-3</v>
      </c>
      <c r="J2829" s="50">
        <v>342.2637939453125</v>
      </c>
      <c r="K2829" s="34">
        <v>27.579999923706055</v>
      </c>
      <c r="L2829" s="55">
        <v>39.470001220703125</v>
      </c>
    </row>
    <row r="2830" spans="1:12" x14ac:dyDescent="0.2">
      <c r="A2830" s="24">
        <v>44237.822916666664</v>
      </c>
      <c r="B2830" s="32">
        <v>1.3697749376296997</v>
      </c>
      <c r="C2830" s="33">
        <v>0.34534564614295959</v>
      </c>
      <c r="D2830" s="33">
        <v>9.1699831187725067E-2</v>
      </c>
      <c r="E2830" s="33">
        <v>0.62105798721313477</v>
      </c>
      <c r="F2830" s="35">
        <v>38.627655029296875</v>
      </c>
      <c r="G2830" s="35">
        <v>21.246730804443359</v>
      </c>
      <c r="H2830" s="33">
        <v>1.3837161064147949</v>
      </c>
      <c r="I2830" s="33">
        <v>0</v>
      </c>
      <c r="J2830" s="51">
        <v>343.62088012695313</v>
      </c>
      <c r="K2830" s="35">
        <v>27.540000915527344</v>
      </c>
      <c r="L2830" s="56">
        <v>39.569999694824219</v>
      </c>
    </row>
    <row r="2831" spans="1:12" x14ac:dyDescent="0.2">
      <c r="A2831" s="23">
        <v>44237.826388888883</v>
      </c>
      <c r="B2831" s="30">
        <v>1.2048876285552979</v>
      </c>
      <c r="C2831" s="31">
        <v>0.32766854763031006</v>
      </c>
      <c r="D2831" s="31">
        <v>9.1699302196502686E-2</v>
      </c>
      <c r="E2831" s="31">
        <v>0.59396141767501831</v>
      </c>
      <c r="F2831" s="34">
        <v>32.316352844238281</v>
      </c>
      <c r="G2831" s="34">
        <v>9.3144159317016602</v>
      </c>
      <c r="H2831" s="31">
        <v>1.383708119392395</v>
      </c>
      <c r="I2831" s="31">
        <v>1.4489091001451015E-2</v>
      </c>
      <c r="J2831" s="50">
        <v>343.71429443359375</v>
      </c>
      <c r="K2831" s="34">
        <v>27.459999084472656</v>
      </c>
      <c r="L2831" s="55">
        <v>39.740001678466797</v>
      </c>
    </row>
    <row r="2832" spans="1:12" x14ac:dyDescent="0.2">
      <c r="A2832" s="24">
        <v>44237.829861111109</v>
      </c>
      <c r="B2832" s="32">
        <v>1.547399640083313</v>
      </c>
      <c r="C2832" s="33">
        <v>0.38071104884147644</v>
      </c>
      <c r="D2832" s="33">
        <v>0.11046098917722702</v>
      </c>
      <c r="E2832" s="33">
        <v>0.69194430112838745</v>
      </c>
      <c r="F2832" s="35">
        <v>35.808345794677734</v>
      </c>
      <c r="G2832" s="35">
        <v>21.288158416748047</v>
      </c>
      <c r="H2832" s="33">
        <v>1.391015887260437</v>
      </c>
      <c r="I2832" s="33">
        <v>7.9693615436553955E-2</v>
      </c>
      <c r="J2832" s="51">
        <v>342.78756713867188</v>
      </c>
      <c r="K2832" s="35">
        <v>27.409999847412109</v>
      </c>
      <c r="L2832" s="56">
        <v>39.979999542236328</v>
      </c>
    </row>
    <row r="2833" spans="1:12" x14ac:dyDescent="0.2">
      <c r="A2833" s="23">
        <v>44237.833333333328</v>
      </c>
      <c r="B2833" s="30">
        <v>1.5347628593444824</v>
      </c>
      <c r="C2833" s="31">
        <v>0.28282254934310913</v>
      </c>
      <c r="D2833" s="31">
        <v>9.1706261038780212E-2</v>
      </c>
      <c r="E2833" s="31">
        <v>0.52522677183151245</v>
      </c>
      <c r="F2833" s="34">
        <v>33.079845428466797</v>
      </c>
      <c r="G2833" s="34">
        <v>13.668269157409668</v>
      </c>
      <c r="H2833" s="31">
        <v>1.3983033895492554</v>
      </c>
      <c r="I2833" s="31">
        <v>7.9696044325828552E-2</v>
      </c>
      <c r="J2833" s="50">
        <v>344.41384887695313</v>
      </c>
      <c r="K2833" s="34">
        <v>27.389999389648438</v>
      </c>
      <c r="L2833" s="55">
        <v>40.110000610351563</v>
      </c>
    </row>
    <row r="2834" spans="1:12" x14ac:dyDescent="0.2">
      <c r="A2834" s="24">
        <v>44237.836805555555</v>
      </c>
      <c r="B2834" s="32">
        <v>1.4967598915100098</v>
      </c>
      <c r="C2834" s="33">
        <v>0.28419160842895508</v>
      </c>
      <c r="D2834" s="33">
        <v>8.3372063934803009E-2</v>
      </c>
      <c r="E2834" s="33">
        <v>0.51899111270904541</v>
      </c>
      <c r="F2834" s="35">
        <v>32.482227325439453</v>
      </c>
      <c r="G2834" s="35">
        <v>19.747081756591797</v>
      </c>
      <c r="H2834" s="33">
        <v>1.3983491659164429</v>
      </c>
      <c r="I2834" s="33">
        <v>3.6226663738489151E-2</v>
      </c>
      <c r="J2834" s="51">
        <v>342.17727661132813</v>
      </c>
      <c r="K2834" s="35">
        <v>27.360000610351563</v>
      </c>
      <c r="L2834" s="56">
        <v>40.270000457763672</v>
      </c>
    </row>
    <row r="2835" spans="1:12" x14ac:dyDescent="0.2">
      <c r="A2835" s="23">
        <v>44237.840277777774</v>
      </c>
      <c r="B2835" s="30">
        <v>1.3572907447814941</v>
      </c>
      <c r="C2835" s="31">
        <v>0.35627484321594238</v>
      </c>
      <c r="D2835" s="31">
        <v>0.10213522613048553</v>
      </c>
      <c r="E2835" s="31">
        <v>0.64616167545318604</v>
      </c>
      <c r="F2835" s="34">
        <v>36.573276519775391</v>
      </c>
      <c r="G2835" s="34">
        <v>24.618968963623047</v>
      </c>
      <c r="H2835" s="31">
        <v>1.3984100818634033</v>
      </c>
      <c r="I2835" s="31">
        <v>2.1736945956945419E-2</v>
      </c>
      <c r="J2835" s="50">
        <v>341.87371826171875</v>
      </c>
      <c r="K2835" s="34">
        <v>27.329999923706055</v>
      </c>
      <c r="L2835" s="55">
        <v>40.459999084472656</v>
      </c>
    </row>
    <row r="2836" spans="1:12" x14ac:dyDescent="0.2">
      <c r="A2836" s="24">
        <v>44237.84375</v>
      </c>
      <c r="B2836" s="32">
        <v>1.3953762054443359</v>
      </c>
      <c r="C2836" s="33">
        <v>0.36852136254310608</v>
      </c>
      <c r="D2836" s="33">
        <v>0.10839079320430756</v>
      </c>
      <c r="E2836" s="33">
        <v>0.67327356338500977</v>
      </c>
      <c r="F2836" s="35">
        <v>34.980812072753906</v>
      </c>
      <c r="G2836" s="35">
        <v>19.362747192382813</v>
      </c>
      <c r="H2836" s="33">
        <v>1.3984408378601074</v>
      </c>
      <c r="I2836" s="33">
        <v>1.4491615816950798E-2</v>
      </c>
      <c r="J2836" s="51">
        <v>342.83462524414063</v>
      </c>
      <c r="K2836" s="35">
        <v>27.329999923706055</v>
      </c>
      <c r="L2836" s="56">
        <v>40.520000457763672</v>
      </c>
    </row>
    <row r="2837" spans="1:12" x14ac:dyDescent="0.2">
      <c r="A2837" s="23">
        <v>44237.847222222219</v>
      </c>
      <c r="B2837" s="30">
        <v>1.7886526584625244</v>
      </c>
      <c r="C2837" s="31">
        <v>0.28829529881477356</v>
      </c>
      <c r="D2837" s="31">
        <v>0.10005494952201843</v>
      </c>
      <c r="E2837" s="31">
        <v>0.54196429252624512</v>
      </c>
      <c r="F2837" s="34">
        <v>38.979942321777344</v>
      </c>
      <c r="G2837" s="34">
        <v>32.515426635742188</v>
      </c>
      <c r="H2837" s="31">
        <v>1.3984676599502563</v>
      </c>
      <c r="I2837" s="31">
        <v>4.34756800532341E-2</v>
      </c>
      <c r="J2837" s="50">
        <v>342.20526123046875</v>
      </c>
      <c r="K2837" s="34">
        <v>27.309999465942383</v>
      </c>
      <c r="L2837" s="55">
        <v>40.619998931884766</v>
      </c>
    </row>
    <row r="2838" spans="1:12" x14ac:dyDescent="0.2">
      <c r="A2838" s="24">
        <v>44237.850694444438</v>
      </c>
      <c r="B2838" s="32">
        <v>1.9916278123855591</v>
      </c>
      <c r="C2838" s="33">
        <v>0.32093369960784912</v>
      </c>
      <c r="D2838" s="33">
        <v>0.10422429442405701</v>
      </c>
      <c r="E2838" s="33">
        <v>0.59616291522979736</v>
      </c>
      <c r="F2838" s="35">
        <v>36.757583618164063</v>
      </c>
      <c r="G2838" s="35">
        <v>16.927568435668945</v>
      </c>
      <c r="H2838" s="33">
        <v>1.3984726667404175</v>
      </c>
      <c r="I2838" s="33">
        <v>9.4197645783424377E-2</v>
      </c>
      <c r="J2838" s="51">
        <v>342.20401000976563</v>
      </c>
      <c r="K2838" s="35">
        <v>27.309999465942383</v>
      </c>
      <c r="L2838" s="56">
        <v>40.630001068115234</v>
      </c>
    </row>
    <row r="2839" spans="1:12" x14ac:dyDescent="0.2">
      <c r="A2839" s="23">
        <v>44237.854166666664</v>
      </c>
      <c r="B2839" s="30">
        <v>2.0299913883209229</v>
      </c>
      <c r="C2839" s="31">
        <v>0.37130570411682129</v>
      </c>
      <c r="D2839" s="31">
        <v>8.547685295343399E-2</v>
      </c>
      <c r="E2839" s="31">
        <v>0.65671235322952271</v>
      </c>
      <c r="F2839" s="34">
        <v>29.982973098754883</v>
      </c>
      <c r="G2839" s="34">
        <v>24.481697082519531</v>
      </c>
      <c r="H2839" s="31">
        <v>1.4059314727783203</v>
      </c>
      <c r="I2839" s="31">
        <v>7.9717762768268585E-2</v>
      </c>
      <c r="J2839" s="50">
        <v>343.10916137695313</v>
      </c>
      <c r="K2839" s="34">
        <v>27.319999694824219</v>
      </c>
      <c r="L2839" s="55">
        <v>41.020000457763672</v>
      </c>
    </row>
    <row r="2840" spans="1:12" x14ac:dyDescent="0.2">
      <c r="A2840" s="24">
        <v>44237.857638888883</v>
      </c>
      <c r="B2840" s="32">
        <v>1.8401294946670532</v>
      </c>
      <c r="C2840" s="33">
        <v>0.26664364337921143</v>
      </c>
      <c r="D2840" s="33">
        <v>8.1327132880687714E-2</v>
      </c>
      <c r="E2840" s="33">
        <v>0.49004808068275452</v>
      </c>
      <c r="F2840" s="35">
        <v>31.310121536254883</v>
      </c>
      <c r="G2840" s="35">
        <v>12.984970092773438</v>
      </c>
      <c r="H2840" s="33">
        <v>1.3990262746810913</v>
      </c>
      <c r="I2840" s="33">
        <v>2.1746523678302765E-2</v>
      </c>
      <c r="J2840" s="51">
        <v>341.81414794921875</v>
      </c>
      <c r="K2840" s="35">
        <v>27.25</v>
      </c>
      <c r="L2840" s="56">
        <v>41.860000610351563</v>
      </c>
    </row>
    <row r="2841" spans="1:12" x14ac:dyDescent="0.2">
      <c r="A2841" s="23">
        <v>44237.861111111109</v>
      </c>
      <c r="B2841" s="30">
        <v>1.408461332321167</v>
      </c>
      <c r="C2841" s="31">
        <v>0.23396193981170654</v>
      </c>
      <c r="D2841" s="31">
        <v>7.7146120369434357E-2</v>
      </c>
      <c r="E2841" s="31">
        <v>0.43577134609222412</v>
      </c>
      <c r="F2841" s="34">
        <v>26.453695297241211</v>
      </c>
      <c r="G2841" s="34">
        <v>11.82599925994873</v>
      </c>
      <c r="H2841" s="31">
        <v>1.3988380432128906</v>
      </c>
      <c r="I2841" s="31">
        <v>4.3487194925546646E-2</v>
      </c>
      <c r="J2841" s="50">
        <v>341.31674194335938</v>
      </c>
      <c r="K2841" s="34">
        <v>27.159999847412109</v>
      </c>
      <c r="L2841" s="55">
        <v>41.709999084472656</v>
      </c>
    </row>
    <row r="2842" spans="1:12" x14ac:dyDescent="0.2">
      <c r="A2842" s="24">
        <v>44237.864583333328</v>
      </c>
      <c r="B2842" s="32">
        <v>1.332244873046875</v>
      </c>
      <c r="C2842" s="33">
        <v>0.2529895007610321</v>
      </c>
      <c r="D2842" s="33">
        <v>6.4631886780261993E-2</v>
      </c>
      <c r="E2842" s="33">
        <v>0.45242324471473694</v>
      </c>
      <c r="F2842" s="35">
        <v>20.300874710083008</v>
      </c>
      <c r="G2842" s="35">
        <v>20.168918609619141</v>
      </c>
      <c r="H2842" s="33">
        <v>1.4059981107711792</v>
      </c>
      <c r="I2842" s="33">
        <v>3.6237061023712158E-2</v>
      </c>
      <c r="J2842" s="51">
        <v>343.43582153320313</v>
      </c>
      <c r="K2842" s="35">
        <v>27.020000457763672</v>
      </c>
      <c r="L2842" s="56">
        <v>41.880001068115234</v>
      </c>
    </row>
    <row r="2843" spans="1:12" x14ac:dyDescent="0.2">
      <c r="A2843" s="23">
        <v>44237.868055555555</v>
      </c>
      <c r="B2843" s="30">
        <v>1.1801072359085083</v>
      </c>
      <c r="C2843" s="31">
        <v>0.18227963149547577</v>
      </c>
      <c r="D2843" s="31">
        <v>7.9234175384044647E-2</v>
      </c>
      <c r="E2843" s="31">
        <v>0.3586389422416687</v>
      </c>
      <c r="F2843" s="34">
        <v>33.814510345458984</v>
      </c>
      <c r="G2843" s="34">
        <v>7.2684454917907715</v>
      </c>
      <c r="H2843" s="31">
        <v>1.3988914489746094</v>
      </c>
      <c r="I2843" s="31">
        <v>7.2481422685086727E-3</v>
      </c>
      <c r="J2843" s="50">
        <v>342.13180541992188</v>
      </c>
      <c r="K2843" s="34">
        <v>27</v>
      </c>
      <c r="L2843" s="55">
        <v>42.209999084472656</v>
      </c>
    </row>
    <row r="2844" spans="1:12" x14ac:dyDescent="0.2">
      <c r="A2844" s="24">
        <v>44237.871527777774</v>
      </c>
      <c r="B2844" s="32">
        <v>1.332537055015564</v>
      </c>
      <c r="C2844" s="33">
        <v>0.16053391993045807</v>
      </c>
      <c r="D2844" s="33">
        <v>8.5499636828899384E-2</v>
      </c>
      <c r="E2844" s="33">
        <v>0.33157172799110413</v>
      </c>
      <c r="F2844" s="35">
        <v>31.747379302978516</v>
      </c>
      <c r="G2844" s="35">
        <v>20.579450607299805</v>
      </c>
      <c r="H2844" s="33">
        <v>1.399057149887085</v>
      </c>
      <c r="I2844" s="33">
        <v>0</v>
      </c>
      <c r="J2844" s="51">
        <v>343.03753662109375</v>
      </c>
      <c r="K2844" s="35">
        <v>27.020000457763672</v>
      </c>
      <c r="L2844" s="56">
        <v>42.490001678466797</v>
      </c>
    </row>
    <row r="2845" spans="1:12" x14ac:dyDescent="0.2">
      <c r="A2845" s="23">
        <v>44237.875</v>
      </c>
      <c r="B2845" s="30">
        <v>1.1801855564117432</v>
      </c>
      <c r="C2845" s="31">
        <v>0.159165158867836</v>
      </c>
      <c r="D2845" s="31">
        <v>9.8006665706634521E-2</v>
      </c>
      <c r="E2845" s="31">
        <v>0.34198072552680969</v>
      </c>
      <c r="F2845" s="34">
        <v>25.045312881469727</v>
      </c>
      <c r="G2845" s="34">
        <v>15.938850402832031</v>
      </c>
      <c r="H2845" s="31">
        <v>1.4062330722808838</v>
      </c>
      <c r="I2845" s="31">
        <v>0</v>
      </c>
      <c r="J2845" s="50">
        <v>342.7437744140625</v>
      </c>
      <c r="K2845" s="34">
        <v>27.010000228881836</v>
      </c>
      <c r="L2845" s="55">
        <v>42.369998931884766</v>
      </c>
    </row>
    <row r="2846" spans="1:12" x14ac:dyDescent="0.2">
      <c r="A2846" s="24">
        <v>44237.878472222219</v>
      </c>
      <c r="B2846" s="32">
        <v>1.205485463142395</v>
      </c>
      <c r="C2846" s="33">
        <v>0.19452221691608429</v>
      </c>
      <c r="D2846" s="33">
        <v>7.7149040997028351E-2</v>
      </c>
      <c r="E2846" s="33">
        <v>0.37531965970993042</v>
      </c>
      <c r="F2846" s="35">
        <v>32.180118560791016</v>
      </c>
      <c r="G2846" s="35">
        <v>15.805818557739258</v>
      </c>
      <c r="H2846" s="33">
        <v>1.4061392545700073</v>
      </c>
      <c r="I2846" s="33">
        <v>0</v>
      </c>
      <c r="J2846" s="51">
        <v>343.37844848632813</v>
      </c>
      <c r="K2846" s="35">
        <v>27.040000915527344</v>
      </c>
      <c r="L2846" s="56">
        <v>42.110000610351563</v>
      </c>
    </row>
    <row r="2847" spans="1:12" x14ac:dyDescent="0.2">
      <c r="A2847" s="23">
        <v>44237.881944444438</v>
      </c>
      <c r="B2847" s="30">
        <v>1.2181682586669922</v>
      </c>
      <c r="C2847" s="31">
        <v>0.18635945022106171</v>
      </c>
      <c r="D2847" s="31">
        <v>7.714863121509552E-2</v>
      </c>
      <c r="E2847" s="31">
        <v>0.36280706524848938</v>
      </c>
      <c r="F2847" s="34">
        <v>23.338075637817383</v>
      </c>
      <c r="G2847" s="34">
        <v>11.196996688842773</v>
      </c>
      <c r="H2847" s="31">
        <v>1.4061318635940552</v>
      </c>
      <c r="I2847" s="31">
        <v>7.2481017559766769E-3</v>
      </c>
      <c r="J2847" s="50">
        <v>342.422607421875</v>
      </c>
      <c r="K2847" s="34">
        <v>27.030000686645508</v>
      </c>
      <c r="L2847" s="55">
        <v>42.119998931884766</v>
      </c>
    </row>
    <row r="2848" spans="1:12" x14ac:dyDescent="0.2">
      <c r="A2848" s="24">
        <v>44237.885416666664</v>
      </c>
      <c r="B2848" s="32">
        <v>1.0659550428390503</v>
      </c>
      <c r="C2848" s="33">
        <v>0.17276595532894135</v>
      </c>
      <c r="D2848" s="33">
        <v>7.298240065574646E-2</v>
      </c>
      <c r="E2848" s="33">
        <v>0.33780422806739807</v>
      </c>
      <c r="F2848" s="35">
        <v>16.740571975708008</v>
      </c>
      <c r="G2848" s="35">
        <v>1.8273516893386841</v>
      </c>
      <c r="H2848" s="33">
        <v>1.4062081575393677</v>
      </c>
      <c r="I2848" s="33">
        <v>0</v>
      </c>
      <c r="J2848" s="51">
        <v>343.76483154296875</v>
      </c>
      <c r="K2848" s="35">
        <v>26.969999313354492</v>
      </c>
      <c r="L2848" s="56">
        <v>42.419998168945313</v>
      </c>
    </row>
    <row r="2849" spans="1:12" x14ac:dyDescent="0.2">
      <c r="A2849" s="23">
        <v>44237.888888888883</v>
      </c>
      <c r="B2849" s="30">
        <v>1.0025913715362549</v>
      </c>
      <c r="C2849" s="31">
        <v>0.18910649418830872</v>
      </c>
      <c r="D2849" s="31">
        <v>7.2988651692867279E-2</v>
      </c>
      <c r="E2849" s="31">
        <v>0.36285784840583801</v>
      </c>
      <c r="F2849" s="34">
        <v>18.985780715942383</v>
      </c>
      <c r="G2849" s="34">
        <v>11.888957023620605</v>
      </c>
      <c r="H2849" s="31">
        <v>1.4063286781311035</v>
      </c>
      <c r="I2849" s="31">
        <v>0</v>
      </c>
      <c r="J2849" s="50">
        <v>342.1884765625</v>
      </c>
      <c r="K2849" s="34">
        <v>26.909999847412109</v>
      </c>
      <c r="L2849" s="55">
        <v>42.810001373291016</v>
      </c>
    </row>
    <row r="2850" spans="1:12" x14ac:dyDescent="0.2">
      <c r="A2850" s="24">
        <v>44237.892361111109</v>
      </c>
      <c r="B2850" s="32">
        <v>1.0159578323364258</v>
      </c>
      <c r="C2850" s="33">
        <v>0.17834123969078064</v>
      </c>
      <c r="D2850" s="33">
        <v>7.3037214577198029E-2</v>
      </c>
      <c r="E2850" s="33">
        <v>0.346405029296875</v>
      </c>
      <c r="F2850" s="35">
        <v>8.9099502563476563</v>
      </c>
      <c r="G2850" s="35">
        <v>-1.0972346067428589</v>
      </c>
      <c r="H2850" s="33">
        <v>1.407264232635498</v>
      </c>
      <c r="I2850" s="33">
        <v>0</v>
      </c>
      <c r="J2850" s="51">
        <v>342.35235595703125</v>
      </c>
      <c r="K2850" s="35">
        <v>26.850000381469727</v>
      </c>
      <c r="L2850" s="56">
        <v>44.830001831054688</v>
      </c>
    </row>
    <row r="2851" spans="1:12" x14ac:dyDescent="0.2">
      <c r="A2851" s="23">
        <v>44237.895833333328</v>
      </c>
      <c r="B2851" s="30">
        <v>1.079337477684021</v>
      </c>
      <c r="C2851" s="31">
        <v>0.16334821283817291</v>
      </c>
      <c r="D2851" s="31">
        <v>7.7202349901199341E-2</v>
      </c>
      <c r="E2851" s="31">
        <v>0.32758831977844238</v>
      </c>
      <c r="F2851" s="34">
        <v>11.316536903381348</v>
      </c>
      <c r="G2851" s="34">
        <v>7.3242573738098145</v>
      </c>
      <c r="H2851" s="31">
        <v>1.4071108102798462</v>
      </c>
      <c r="I2851" s="31">
        <v>0</v>
      </c>
      <c r="J2851" s="50">
        <v>343.46173095703125</v>
      </c>
      <c r="K2851" s="34">
        <v>26.760000228881836</v>
      </c>
      <c r="L2851" s="55">
        <v>44.759998321533203</v>
      </c>
    </row>
    <row r="2852" spans="1:12" x14ac:dyDescent="0.2">
      <c r="A2852" s="24">
        <v>44237.899305555555</v>
      </c>
      <c r="B2852" s="32">
        <v>1.6754900217056274</v>
      </c>
      <c r="C2852" s="33">
        <v>0.22451566159725189</v>
      </c>
      <c r="D2852" s="33">
        <v>6.882912665605545E-2</v>
      </c>
      <c r="E2852" s="33">
        <v>0.41088902950286865</v>
      </c>
      <c r="F2852" s="35">
        <v>21.121328353881836</v>
      </c>
      <c r="G2852" s="35">
        <v>2.7924830913543701</v>
      </c>
      <c r="H2852" s="33">
        <v>1.4138089418411255</v>
      </c>
      <c r="I2852" s="33">
        <v>0.13050544261932373</v>
      </c>
      <c r="J2852" s="51">
        <v>343.33053588867188</v>
      </c>
      <c r="K2852" s="35">
        <v>26.709999084472656</v>
      </c>
      <c r="L2852" s="56">
        <v>43.779998779296875</v>
      </c>
    </row>
    <row r="2853" spans="1:12" x14ac:dyDescent="0.2">
      <c r="A2853" s="23">
        <v>44237.902777777774</v>
      </c>
      <c r="B2853" s="30">
        <v>1.9798147678375244</v>
      </c>
      <c r="C2853" s="31">
        <v>0.14693272113800049</v>
      </c>
      <c r="D2853" s="31">
        <v>7.2989180684089661E-2</v>
      </c>
      <c r="E2853" s="31">
        <v>0.29612749814987183</v>
      </c>
      <c r="F2853" s="34">
        <v>14.214056015014648</v>
      </c>
      <c r="G2853" s="34">
        <v>12.782497406005859</v>
      </c>
      <c r="H2853" s="31">
        <v>1.4135878086090088</v>
      </c>
      <c r="I2853" s="31">
        <v>0.1087375283241272</v>
      </c>
      <c r="J2853" s="50">
        <v>343.12954711914063</v>
      </c>
      <c r="K2853" s="34">
        <v>26.649999618530273</v>
      </c>
      <c r="L2853" s="55">
        <v>43.490001678466797</v>
      </c>
    </row>
    <row r="2854" spans="1:12" x14ac:dyDescent="0.2">
      <c r="A2854" s="24">
        <v>44237.90625</v>
      </c>
      <c r="B2854" s="32">
        <v>1.3969316482543945</v>
      </c>
      <c r="C2854" s="33">
        <v>0.16744893789291382</v>
      </c>
      <c r="D2854" s="33">
        <v>7.0949912071228027E-2</v>
      </c>
      <c r="E2854" s="33">
        <v>0.32762163877487183</v>
      </c>
      <c r="F2854" s="35">
        <v>15.015745162963867</v>
      </c>
      <c r="G2854" s="35">
        <v>12.282839775085449</v>
      </c>
      <c r="H2854" s="33">
        <v>1.4145076274871826</v>
      </c>
      <c r="I2854" s="33">
        <v>4.3523311614990234E-2</v>
      </c>
      <c r="J2854" s="51">
        <v>343.94485473632813</v>
      </c>
      <c r="K2854" s="35">
        <v>26.590000152587891</v>
      </c>
      <c r="L2854" s="56">
        <v>45.5</v>
      </c>
    </row>
    <row r="2855" spans="1:12" x14ac:dyDescent="0.2">
      <c r="A2855" s="23">
        <v>44237.909722222219</v>
      </c>
      <c r="B2855" s="30">
        <v>1.1935728788375854</v>
      </c>
      <c r="C2855" s="31">
        <v>0.16878646612167358</v>
      </c>
      <c r="D2855" s="31">
        <v>5.2161678671836853E-2</v>
      </c>
      <c r="E2855" s="31">
        <v>0.31088361144065857</v>
      </c>
      <c r="F2855" s="34">
        <v>19.564437866210938</v>
      </c>
      <c r="G2855" s="34">
        <v>-1.2291262149810791</v>
      </c>
      <c r="H2855" s="31">
        <v>1.4143078327178955</v>
      </c>
      <c r="I2855" s="31">
        <v>2.9011441394686699E-2</v>
      </c>
      <c r="J2855" s="50">
        <v>342.75741577148438</v>
      </c>
      <c r="K2855" s="34">
        <v>26.540000915527344</v>
      </c>
      <c r="L2855" s="55">
        <v>45.229999542236328</v>
      </c>
    </row>
    <row r="2856" spans="1:12" x14ac:dyDescent="0.2">
      <c r="A2856" s="24">
        <v>44237.913194444438</v>
      </c>
      <c r="B2856" s="32">
        <v>1.015866756439209</v>
      </c>
      <c r="C2856" s="33">
        <v>0.19874416291713715</v>
      </c>
      <c r="D2856" s="33">
        <v>6.4684294164180756E-2</v>
      </c>
      <c r="E2856" s="33">
        <v>0.36932647228240967</v>
      </c>
      <c r="F2856" s="35">
        <v>13.409440994262695</v>
      </c>
      <c r="G2856" s="35">
        <v>6.572657585144043</v>
      </c>
      <c r="H2856" s="33">
        <v>1.4143912792205811</v>
      </c>
      <c r="I2856" s="33">
        <v>0</v>
      </c>
      <c r="J2856" s="51">
        <v>342.8057861328125</v>
      </c>
      <c r="K2856" s="35">
        <v>26.479999542236328</v>
      </c>
      <c r="L2856" s="56">
        <v>45.560001373291016</v>
      </c>
    </row>
    <row r="2857" spans="1:12" x14ac:dyDescent="0.2">
      <c r="A2857" s="23">
        <v>44237.916666666664</v>
      </c>
      <c r="B2857" s="30">
        <v>0.92720979452133179</v>
      </c>
      <c r="C2857" s="31">
        <v>0.10620489716529846</v>
      </c>
      <c r="D2857" s="31">
        <v>5.4264888167381287E-2</v>
      </c>
      <c r="E2857" s="31">
        <v>0.21705955266952515</v>
      </c>
      <c r="F2857" s="34">
        <v>17.660171508789063</v>
      </c>
      <c r="G2857" s="34">
        <v>-2.5606231689453125</v>
      </c>
      <c r="H2857" s="31">
        <v>1.4147443771362305</v>
      </c>
      <c r="I2857" s="31">
        <v>0</v>
      </c>
      <c r="J2857" s="50">
        <v>343.48153686523438</v>
      </c>
      <c r="K2857" s="34">
        <v>26.379999160766602</v>
      </c>
      <c r="L2857" s="55">
        <v>46.549999237060547</v>
      </c>
    </row>
    <row r="2858" spans="1:12" x14ac:dyDescent="0.2">
      <c r="A2858" s="24">
        <v>44237.920138888883</v>
      </c>
      <c r="B2858" s="32">
        <v>0.74953216314315796</v>
      </c>
      <c r="C2858" s="33">
        <v>0.2165360301733017</v>
      </c>
      <c r="D2858" s="33">
        <v>5.4275278002023697E-2</v>
      </c>
      <c r="E2858" s="33">
        <v>0.38618949055671692</v>
      </c>
      <c r="F2858" s="35">
        <v>17.988775253295898</v>
      </c>
      <c r="G2858" s="35">
        <v>15.580106735229492</v>
      </c>
      <c r="H2858" s="33">
        <v>1.422271728515625</v>
      </c>
      <c r="I2858" s="33">
        <v>0</v>
      </c>
      <c r="J2858" s="51">
        <v>343.80801391601563</v>
      </c>
      <c r="K2858" s="35">
        <v>26.319999694824219</v>
      </c>
      <c r="L2858" s="56">
        <v>47.270000457763672</v>
      </c>
    </row>
    <row r="2859" spans="1:12" x14ac:dyDescent="0.2">
      <c r="A2859" s="23">
        <v>44237.923611111109</v>
      </c>
      <c r="B2859" s="30">
        <v>0.69876468181610107</v>
      </c>
      <c r="C2859" s="31">
        <v>0.17433035373687744</v>
      </c>
      <c r="D2859" s="31">
        <v>5.6366678327322006E-2</v>
      </c>
      <c r="E2859" s="31">
        <v>0.32358649373054504</v>
      </c>
      <c r="F2859" s="34">
        <v>11.485150337219238</v>
      </c>
      <c r="G2859" s="34">
        <v>7.1248588562011719</v>
      </c>
      <c r="H2859" s="31">
        <v>1.4296267032623291</v>
      </c>
      <c r="I2859" s="31">
        <v>0</v>
      </c>
      <c r="J2859" s="50">
        <v>342.871337890625</v>
      </c>
      <c r="K2859" s="34">
        <v>26.270000457763672</v>
      </c>
      <c r="L2859" s="55">
        <v>47.610000610351563</v>
      </c>
    </row>
    <row r="2860" spans="1:12" x14ac:dyDescent="0.2">
      <c r="A2860" s="24">
        <v>44237.927083333328</v>
      </c>
      <c r="B2860" s="32">
        <v>0.92757803201675415</v>
      </c>
      <c r="C2860" s="33">
        <v>0.14166276156902313</v>
      </c>
      <c r="D2860" s="33">
        <v>5.2198499441146851E-2</v>
      </c>
      <c r="E2860" s="33">
        <v>0.26934424042701721</v>
      </c>
      <c r="F2860" s="35">
        <v>16.610000610351563</v>
      </c>
      <c r="G2860" s="35">
        <v>9.9212722778320313</v>
      </c>
      <c r="H2860" s="33">
        <v>1.4370801448822021</v>
      </c>
      <c r="I2860" s="33">
        <v>0</v>
      </c>
      <c r="J2860" s="51">
        <v>344.24462890625</v>
      </c>
      <c r="K2860" s="35">
        <v>26.159999847412109</v>
      </c>
      <c r="L2860" s="56">
        <v>48.319999694824219</v>
      </c>
    </row>
    <row r="2861" spans="1:12" x14ac:dyDescent="0.2">
      <c r="A2861" s="23">
        <v>44237.930555555555</v>
      </c>
      <c r="B2861" s="30">
        <v>0.74972885847091675</v>
      </c>
      <c r="C2861" s="31">
        <v>7.2197623550891876E-2</v>
      </c>
      <c r="D2861" s="31">
        <v>4.5937284827232361E-2</v>
      </c>
      <c r="E2861" s="31">
        <v>0.15660439431667328</v>
      </c>
      <c r="F2861" s="34">
        <v>12.697103500366211</v>
      </c>
      <c r="G2861" s="34">
        <v>5.2760581970214844</v>
      </c>
      <c r="H2861" s="31">
        <v>1.4444200992584229</v>
      </c>
      <c r="I2861" s="31">
        <v>0</v>
      </c>
      <c r="J2861" s="50">
        <v>344.051025390625</v>
      </c>
      <c r="K2861" s="34">
        <v>26.030000686645508</v>
      </c>
      <c r="L2861" s="55">
        <v>48.860000610351563</v>
      </c>
    </row>
    <row r="2862" spans="1:12" x14ac:dyDescent="0.2">
      <c r="A2862" s="24">
        <v>44237.934027777774</v>
      </c>
      <c r="B2862" s="32">
        <v>0.7369530200958252</v>
      </c>
      <c r="C2862" s="33">
        <v>7.3553003370761871E-2</v>
      </c>
      <c r="D2862" s="33">
        <v>5.4284472018480301E-2</v>
      </c>
      <c r="E2862" s="33">
        <v>0.16702914237976074</v>
      </c>
      <c r="F2862" s="35">
        <v>13.895377159118652</v>
      </c>
      <c r="G2862" s="35">
        <v>9.4228353500366211</v>
      </c>
      <c r="H2862" s="33">
        <v>1.4442857503890991</v>
      </c>
      <c r="I2862" s="33">
        <v>0</v>
      </c>
      <c r="J2862" s="51">
        <v>346.08297729492188</v>
      </c>
      <c r="K2862" s="35">
        <v>25.979999542236328</v>
      </c>
      <c r="L2862" s="56">
        <v>48.729999542236328</v>
      </c>
    </row>
    <row r="2863" spans="1:12" x14ac:dyDescent="0.2">
      <c r="A2863" s="23">
        <v>44237.9375</v>
      </c>
      <c r="B2863" s="30">
        <v>0.68625950813293457</v>
      </c>
      <c r="C2863" s="31">
        <v>0.15122109651565552</v>
      </c>
      <c r="D2863" s="31">
        <v>4.17652428150177E-2</v>
      </c>
      <c r="E2863" s="31">
        <v>0.27356234192848206</v>
      </c>
      <c r="F2863" s="34">
        <v>24.339336395263672</v>
      </c>
      <c r="G2863" s="34">
        <v>17.049736022949219</v>
      </c>
      <c r="H2863" s="31">
        <v>1.4518200159072876</v>
      </c>
      <c r="I2863" s="31">
        <v>0</v>
      </c>
      <c r="J2863" s="50">
        <v>343.7972412109375</v>
      </c>
      <c r="K2863" s="34">
        <v>25.940000534057617</v>
      </c>
      <c r="L2863" s="55">
        <v>49.409999847412109</v>
      </c>
    </row>
    <row r="2864" spans="1:12" x14ac:dyDescent="0.2">
      <c r="A2864" s="24">
        <v>44237.940972222219</v>
      </c>
      <c r="B2864" s="32">
        <v>0.83880847692489624</v>
      </c>
      <c r="C2864" s="33">
        <v>8.17456915974617E-2</v>
      </c>
      <c r="D2864" s="33">
        <v>4.8032712191343307E-2</v>
      </c>
      <c r="E2864" s="33">
        <v>0.17333543300628662</v>
      </c>
      <c r="F2864" s="35">
        <v>18.260602951049805</v>
      </c>
      <c r="G2864" s="35">
        <v>-2.0334748551249504E-2</v>
      </c>
      <c r="H2864" s="33">
        <v>1.4446415901184082</v>
      </c>
      <c r="I2864" s="33">
        <v>0</v>
      </c>
      <c r="J2864" s="51">
        <v>344.20535278320313</v>
      </c>
      <c r="K2864" s="35">
        <v>25.850000381469727</v>
      </c>
      <c r="L2864" s="56">
        <v>49.840000152587891</v>
      </c>
    </row>
    <row r="2865" spans="1:12" x14ac:dyDescent="0.2">
      <c r="A2865" s="23">
        <v>44237.944444444438</v>
      </c>
      <c r="B2865" s="30">
        <v>0.71180480718612671</v>
      </c>
      <c r="C2865" s="31">
        <v>0.10219483822584152</v>
      </c>
      <c r="D2865" s="31">
        <v>5.0127331167459488E-2</v>
      </c>
      <c r="E2865" s="31">
        <v>0.20886388421058655</v>
      </c>
      <c r="F2865" s="34">
        <v>12.06000804901123</v>
      </c>
      <c r="G2865" s="34">
        <v>10.412687301635742</v>
      </c>
      <c r="H2865" s="31">
        <v>1.43756103515625</v>
      </c>
      <c r="I2865" s="31">
        <v>0</v>
      </c>
      <c r="J2865" s="50">
        <v>343.88470458984375</v>
      </c>
      <c r="K2865" s="34">
        <v>25.809999465942383</v>
      </c>
      <c r="L2865" s="55">
        <v>50.330001831054688</v>
      </c>
    </row>
    <row r="2866" spans="1:12" x14ac:dyDescent="0.2">
      <c r="A2866" s="24">
        <v>44237.947916666664</v>
      </c>
      <c r="B2866" s="32">
        <v>0.66087532043457031</v>
      </c>
      <c r="C2866" s="33">
        <v>0.10490632802248001</v>
      </c>
      <c r="D2866" s="33">
        <v>5.0120782107114792E-2</v>
      </c>
      <c r="E2866" s="33">
        <v>0.21092498302459717</v>
      </c>
      <c r="F2866" s="35">
        <v>16.013517379760742</v>
      </c>
      <c r="G2866" s="35">
        <v>8.8150606155395508</v>
      </c>
      <c r="H2866" s="33">
        <v>1.444632887840271</v>
      </c>
      <c r="I2866" s="33">
        <v>0</v>
      </c>
      <c r="J2866" s="51">
        <v>343.281982421875</v>
      </c>
      <c r="K2866" s="35">
        <v>25.809999465942383</v>
      </c>
      <c r="L2866" s="56">
        <v>49.939998626708984</v>
      </c>
    </row>
    <row r="2867" spans="1:12" x14ac:dyDescent="0.2">
      <c r="A2867" s="23">
        <v>44237.951388888883</v>
      </c>
      <c r="B2867" s="30">
        <v>0.64795732498168945</v>
      </c>
      <c r="C2867" s="31">
        <v>6.4013101160526276E-2</v>
      </c>
      <c r="D2867" s="31">
        <v>4.3841555714607239E-2</v>
      </c>
      <c r="E2867" s="31">
        <v>0.14196313917636871</v>
      </c>
      <c r="F2867" s="34">
        <v>9.7778034210205078</v>
      </c>
      <c r="G2867" s="34">
        <v>4.096107006072998</v>
      </c>
      <c r="H2867" s="31">
        <v>1.4441673755645752</v>
      </c>
      <c r="I2867" s="31">
        <v>0</v>
      </c>
      <c r="J2867" s="50">
        <v>344.14407348632813</v>
      </c>
      <c r="K2867" s="34">
        <v>25.719999313354492</v>
      </c>
      <c r="L2867" s="55">
        <v>49.240001678466797</v>
      </c>
    </row>
    <row r="2868" spans="1:12" x14ac:dyDescent="0.2">
      <c r="A2868" s="24">
        <v>44237.954861111109</v>
      </c>
      <c r="B2868" s="32">
        <v>0.57193648815155029</v>
      </c>
      <c r="C2868" s="33">
        <v>0.22344668209552765</v>
      </c>
      <c r="D2868" s="33">
        <v>5.429990217089653E-2</v>
      </c>
      <c r="E2868" s="33">
        <v>0.39680695533752441</v>
      </c>
      <c r="F2868" s="35">
        <v>9.4560165405273438</v>
      </c>
      <c r="G2868" s="35">
        <v>9.7915534973144531</v>
      </c>
      <c r="H2868" s="33">
        <v>1.437436580657959</v>
      </c>
      <c r="I2868" s="33">
        <v>0</v>
      </c>
      <c r="J2868" s="51">
        <v>343.0003662109375</v>
      </c>
      <c r="K2868" s="35">
        <v>25.760000228881836</v>
      </c>
      <c r="L2868" s="56">
        <v>50.220001220703125</v>
      </c>
    </row>
    <row r="2869" spans="1:12" x14ac:dyDescent="0.2">
      <c r="A2869" s="23">
        <v>44237.958333333328</v>
      </c>
      <c r="B2869" s="30">
        <v>0.20335456728935242</v>
      </c>
      <c r="C2869" s="31">
        <v>5.994892492890358E-2</v>
      </c>
      <c r="D2869" s="31">
        <v>4.1769027709960938E-2</v>
      </c>
      <c r="E2869" s="31">
        <v>0.13366089761257172</v>
      </c>
      <c r="F2869" s="34">
        <v>15.363437652587891</v>
      </c>
      <c r="G2869" s="34">
        <v>-4.9516839981079102</v>
      </c>
      <c r="H2869" s="31">
        <v>1.4374321699142456</v>
      </c>
      <c r="I2869" s="31">
        <v>0</v>
      </c>
      <c r="J2869" s="50">
        <v>344.35458374023438</v>
      </c>
      <c r="K2869" s="34">
        <v>25.709999084472656</v>
      </c>
      <c r="L2869" s="55">
        <v>50.360000610351563</v>
      </c>
    </row>
    <row r="2870" spans="1:12" x14ac:dyDescent="0.2">
      <c r="A2870" s="24">
        <v>44237.961805555555</v>
      </c>
      <c r="B2870" s="32">
        <v>0.7114863395690918</v>
      </c>
      <c r="C2870" s="33">
        <v>0.17842043936252594</v>
      </c>
      <c r="D2870" s="33">
        <v>2.9227858409285545E-2</v>
      </c>
      <c r="E2870" s="33">
        <v>0.30480480194091797</v>
      </c>
      <c r="F2870" s="35">
        <v>7.0437140464782715</v>
      </c>
      <c r="G2870" s="35">
        <v>10.011629104614258</v>
      </c>
      <c r="H2870" s="33">
        <v>1.4296605587005615</v>
      </c>
      <c r="I2870" s="33">
        <v>0</v>
      </c>
      <c r="J2870" s="51">
        <v>341.9654541015625</v>
      </c>
      <c r="K2870" s="35">
        <v>25.639999389648438</v>
      </c>
      <c r="L2870" s="56">
        <v>49.490001678466797</v>
      </c>
    </row>
    <row r="2871" spans="1:12" x14ac:dyDescent="0.2">
      <c r="A2871" s="23">
        <v>44237.965277777774</v>
      </c>
      <c r="B2871" s="30">
        <v>0.85119527578353882</v>
      </c>
      <c r="C2871" s="31">
        <v>0.25331571698188782</v>
      </c>
      <c r="D2871" s="31">
        <v>7.3065586388111115E-2</v>
      </c>
      <c r="E2871" s="31">
        <v>0.4613569974899292</v>
      </c>
      <c r="F2871" s="34">
        <v>10.407449722290039</v>
      </c>
      <c r="G2871" s="34">
        <v>4.0044288635253906</v>
      </c>
      <c r="H2871" s="31">
        <v>1.4295811653137207</v>
      </c>
      <c r="I2871" s="31">
        <v>0</v>
      </c>
      <c r="J2871" s="50">
        <v>343.82583618164063</v>
      </c>
      <c r="K2871" s="34">
        <v>25.729999542236328</v>
      </c>
      <c r="L2871" s="55">
        <v>49.060001373291016</v>
      </c>
    </row>
    <row r="2872" spans="1:12" x14ac:dyDescent="0.2">
      <c r="A2872" s="24">
        <v>44237.96875</v>
      </c>
      <c r="B2872" s="32">
        <v>0.50820845365524292</v>
      </c>
      <c r="C2872" s="33">
        <v>8.1719920039176941E-2</v>
      </c>
      <c r="D2872" s="33">
        <v>5.0105288624763489E-2</v>
      </c>
      <c r="E2872" s="33">
        <v>0.17536850273609161</v>
      </c>
      <c r="F2872" s="35">
        <v>15.500358581542969</v>
      </c>
      <c r="G2872" s="35">
        <v>3.81156325340271</v>
      </c>
      <c r="H2872" s="33">
        <v>1.4296716451644897</v>
      </c>
      <c r="I2872" s="33">
        <v>0</v>
      </c>
      <c r="J2872" s="51">
        <v>342.83193969726563</v>
      </c>
      <c r="K2872" s="35">
        <v>25.729999542236328</v>
      </c>
      <c r="L2872" s="56">
        <v>49.25</v>
      </c>
    </row>
    <row r="2873" spans="1:12" x14ac:dyDescent="0.2">
      <c r="A2873" s="23">
        <v>44237.972222222219</v>
      </c>
      <c r="B2873" s="30">
        <v>0.50826054811477661</v>
      </c>
      <c r="C2873" s="31">
        <v>4.358842596411705E-2</v>
      </c>
      <c r="D2873" s="31">
        <v>3.7582814693450928E-2</v>
      </c>
      <c r="E2873" s="31">
        <v>0.10439671576023102</v>
      </c>
      <c r="F2873" s="34">
        <v>8.1931610107421875</v>
      </c>
      <c r="G2873" s="34">
        <v>4.9911184310913086</v>
      </c>
      <c r="H2873" s="31">
        <v>1.4298182725906372</v>
      </c>
      <c r="I2873" s="31">
        <v>0</v>
      </c>
      <c r="J2873" s="50">
        <v>343.6287841796875</v>
      </c>
      <c r="K2873" s="34">
        <v>25.569999694824219</v>
      </c>
      <c r="L2873" s="55">
        <v>50.029998779296875</v>
      </c>
    </row>
    <row r="2874" spans="1:12" x14ac:dyDescent="0.2">
      <c r="A2874" s="24">
        <v>44237.975694444438</v>
      </c>
      <c r="B2874" s="32">
        <v>0.62258690595626831</v>
      </c>
      <c r="C2874" s="33">
        <v>0.1729826033115387</v>
      </c>
      <c r="D2874" s="33">
        <v>3.9668694138526917E-2</v>
      </c>
      <c r="E2874" s="33">
        <v>0.30482259392738342</v>
      </c>
      <c r="F2874" s="35">
        <v>7.2677488327026367</v>
      </c>
      <c r="G2874" s="35">
        <v>-9.0059099197387695</v>
      </c>
      <c r="H2874" s="33">
        <v>1.4297441244125366</v>
      </c>
      <c r="I2874" s="33">
        <v>0</v>
      </c>
      <c r="J2874" s="51">
        <v>344.73458862304688</v>
      </c>
      <c r="K2874" s="35">
        <v>25.469999313354492</v>
      </c>
      <c r="L2874" s="56">
        <v>50.169998168945313</v>
      </c>
    </row>
    <row r="2875" spans="1:12" x14ac:dyDescent="0.2">
      <c r="A2875" s="23">
        <v>44237.979166666664</v>
      </c>
      <c r="B2875" s="30">
        <v>0.61005932092666626</v>
      </c>
      <c r="C2875" s="31">
        <v>0.21935699880123138</v>
      </c>
      <c r="D2875" s="31">
        <v>3.7591855973005295E-2</v>
      </c>
      <c r="E2875" s="31">
        <v>0.37383013963699341</v>
      </c>
      <c r="F2875" s="34">
        <v>8.4086513519287109</v>
      </c>
      <c r="G2875" s="34">
        <v>7.0156822204589844</v>
      </c>
      <c r="H2875" s="31">
        <v>1.4301620721817017</v>
      </c>
      <c r="I2875" s="31">
        <v>0</v>
      </c>
      <c r="J2875" s="50">
        <v>344.2864990234375</v>
      </c>
      <c r="K2875" s="34">
        <v>25.489999771118164</v>
      </c>
      <c r="L2875" s="55">
        <v>51</v>
      </c>
    </row>
    <row r="2876" spans="1:12" x14ac:dyDescent="0.2">
      <c r="A2876" s="24">
        <v>44237.982638888883</v>
      </c>
      <c r="B2876" s="32">
        <v>0.50844722986221313</v>
      </c>
      <c r="C2876" s="33">
        <v>0.10083525627851486</v>
      </c>
      <c r="D2876" s="33">
        <v>3.968532383441925E-2</v>
      </c>
      <c r="E2876" s="33">
        <v>0.194249227643013</v>
      </c>
      <c r="F2876" s="35">
        <v>5.6742715835571289</v>
      </c>
      <c r="G2876" s="35">
        <v>-8.6842784881591797</v>
      </c>
      <c r="H2876" s="33">
        <v>1.4303433895111084</v>
      </c>
      <c r="I2876" s="33">
        <v>0</v>
      </c>
      <c r="J2876" s="51">
        <v>345.307861328125</v>
      </c>
      <c r="K2876" s="35">
        <v>25.409999847412109</v>
      </c>
      <c r="L2876" s="56">
        <v>51.630001068115234</v>
      </c>
    </row>
    <row r="2877" spans="1:12" x14ac:dyDescent="0.2">
      <c r="A2877" s="23">
        <v>44237.986111111109</v>
      </c>
      <c r="B2877" s="30">
        <v>0.49561887979507446</v>
      </c>
      <c r="C2877" s="31">
        <v>0.13214470446109772</v>
      </c>
      <c r="D2877" s="31">
        <v>4.1764151304960251E-2</v>
      </c>
      <c r="E2877" s="31">
        <v>0.24432028830051422</v>
      </c>
      <c r="F2877" s="34">
        <v>11.244195938110352</v>
      </c>
      <c r="G2877" s="34">
        <v>9.3837175369262695</v>
      </c>
      <c r="H2877" s="31">
        <v>1.4300053119659424</v>
      </c>
      <c r="I2877" s="31">
        <v>0</v>
      </c>
      <c r="J2877" s="50">
        <v>345.470458984375</v>
      </c>
      <c r="K2877" s="34">
        <v>25.340000152587891</v>
      </c>
      <c r="L2877" s="55">
        <v>51.119998931884766</v>
      </c>
    </row>
    <row r="2878" spans="1:12" x14ac:dyDescent="0.2">
      <c r="A2878" s="24">
        <v>44237.989583333328</v>
      </c>
      <c r="B2878" s="32">
        <v>0.57191264629364014</v>
      </c>
      <c r="C2878" s="33">
        <v>0.36240455508232117</v>
      </c>
      <c r="D2878" s="33">
        <v>4.8032533377408981E-2</v>
      </c>
      <c r="E2878" s="33">
        <v>0.60353916883468628</v>
      </c>
      <c r="F2878" s="35">
        <v>8.4897270202636719</v>
      </c>
      <c r="G2878" s="35">
        <v>4.9311580657958984</v>
      </c>
      <c r="H2878" s="33">
        <v>1.4373767375946045</v>
      </c>
      <c r="I2878" s="33">
        <v>0</v>
      </c>
      <c r="J2878" s="51">
        <v>344.79476928710938</v>
      </c>
      <c r="K2878" s="35">
        <v>25.340000152587891</v>
      </c>
      <c r="L2878" s="56">
        <v>51.360000610351563</v>
      </c>
    </row>
    <row r="2879" spans="1:12" x14ac:dyDescent="0.2">
      <c r="A2879" s="23">
        <v>44237.993055555555</v>
      </c>
      <c r="B2879" s="30" t="s">
        <v>50</v>
      </c>
      <c r="C2879" s="31">
        <v>0.19350479543209076</v>
      </c>
      <c r="D2879" s="31">
        <v>5.4309070110321045E-2</v>
      </c>
      <c r="E2879" s="31">
        <v>0.35092014074325562</v>
      </c>
      <c r="F2879" s="34">
        <v>2.4305047988891602</v>
      </c>
      <c r="G2879" s="34">
        <v>5.9999914169311523</v>
      </c>
      <c r="H2879" s="31">
        <v>1.4449402093887329</v>
      </c>
      <c r="I2879" s="31">
        <v>0</v>
      </c>
      <c r="J2879" s="50">
        <v>344.64678955078125</v>
      </c>
      <c r="K2879" s="34">
        <v>25.389999389648438</v>
      </c>
      <c r="L2879" s="55">
        <v>51.799999237060547</v>
      </c>
    </row>
    <row r="2880" spans="1:12" x14ac:dyDescent="0.2">
      <c r="A2880" s="24">
        <v>44237.996527777774</v>
      </c>
      <c r="B2880" s="32" t="s">
        <v>50</v>
      </c>
      <c r="C2880" s="33">
        <v>0.15400993824005127</v>
      </c>
      <c r="D2880" s="33">
        <v>6.2673971056938171E-2</v>
      </c>
      <c r="E2880" s="33">
        <v>0.29874593019485474</v>
      </c>
      <c r="F2880" s="35">
        <v>8.3809394836425781</v>
      </c>
      <c r="G2880" s="35">
        <v>-4.8312454223632813</v>
      </c>
      <c r="H2880" s="33">
        <v>1.4524250030517578</v>
      </c>
      <c r="I2880" s="33">
        <v>0</v>
      </c>
      <c r="J2880" s="51">
        <v>343.93441772460938</v>
      </c>
      <c r="K2880" s="35">
        <v>25.399999618530273</v>
      </c>
      <c r="L2880" s="56">
        <v>52.240001678466797</v>
      </c>
    </row>
    <row r="2881" spans="1:12" x14ac:dyDescent="0.2">
      <c r="A2881" s="23">
        <v>44238</v>
      </c>
      <c r="B2881" s="30">
        <v>0.71187508106231689</v>
      </c>
      <c r="C2881" s="31">
        <v>0.13491050899028778</v>
      </c>
      <c r="D2881" s="31">
        <v>3.1332671642303467E-2</v>
      </c>
      <c r="E2881" s="31">
        <v>0.23812831938266754</v>
      </c>
      <c r="F2881" s="34">
        <v>6.6611170768737793</v>
      </c>
      <c r="G2881" s="34">
        <v>-9.8137063980102539</v>
      </c>
      <c r="H2881" s="31">
        <v>1.4594863653182983</v>
      </c>
      <c r="I2881" s="31">
        <v>0</v>
      </c>
      <c r="J2881" s="50">
        <v>344.30563354492188</v>
      </c>
      <c r="K2881" s="34">
        <v>25.399999618530273</v>
      </c>
      <c r="L2881" s="55">
        <v>51.819999694824219</v>
      </c>
    </row>
    <row r="2882" spans="1:12" x14ac:dyDescent="0.2">
      <c r="A2882" s="24">
        <v>44238.003472222219</v>
      </c>
      <c r="B2882" s="32">
        <v>0.6354174017906189</v>
      </c>
      <c r="C2882" s="33">
        <v>0.12261015176773071</v>
      </c>
      <c r="D2882" s="33">
        <v>3.5500012338161469E-2</v>
      </c>
      <c r="E2882" s="33">
        <v>0.2234412282705307</v>
      </c>
      <c r="F2882" s="35">
        <v>5.3781728744506836</v>
      </c>
      <c r="G2882" s="35">
        <v>10.817346572875977</v>
      </c>
      <c r="H2882" s="33">
        <v>1.4663196802139282</v>
      </c>
      <c r="I2882" s="33">
        <v>0</v>
      </c>
      <c r="J2882" s="51">
        <v>343.80416870117188</v>
      </c>
      <c r="K2882" s="35">
        <v>25.360000610351563</v>
      </c>
      <c r="L2882" s="56">
        <v>51.049999237060547</v>
      </c>
    </row>
    <row r="2883" spans="1:12" x14ac:dyDescent="0.2">
      <c r="A2883" s="23">
        <v>44238.006944444438</v>
      </c>
      <c r="B2883" s="30">
        <v>0.83858126401901245</v>
      </c>
      <c r="C2883" s="31">
        <v>0.17025740444660187</v>
      </c>
      <c r="D2883" s="31">
        <v>5.0107512623071671E-2</v>
      </c>
      <c r="E2883" s="31">
        <v>0.31108415126800537</v>
      </c>
      <c r="F2883" s="34">
        <v>17.076562881469727</v>
      </c>
      <c r="G2883" s="34">
        <v>7.1152344346046448E-2</v>
      </c>
      <c r="H2883" s="31">
        <v>1.4587653875350952</v>
      </c>
      <c r="I2883" s="31">
        <v>0</v>
      </c>
      <c r="J2883" s="50">
        <v>343.54965209960938</v>
      </c>
      <c r="K2883" s="34">
        <v>25.360000610351563</v>
      </c>
      <c r="L2883" s="55">
        <v>50.430000305175781</v>
      </c>
    </row>
    <row r="2884" spans="1:12" x14ac:dyDescent="0.2">
      <c r="A2884" s="24">
        <v>44238.010416666664</v>
      </c>
      <c r="B2884" s="32">
        <v>0.68600642681121826</v>
      </c>
      <c r="C2884" s="33">
        <v>0.12256648391485214</v>
      </c>
      <c r="D2884" s="33">
        <v>4.174983873963356E-2</v>
      </c>
      <c r="E2884" s="33">
        <v>0.22962413728237152</v>
      </c>
      <c r="F2884" s="35">
        <v>13.852248191833496</v>
      </c>
      <c r="G2884" s="35">
        <v>12.896919250488281</v>
      </c>
      <c r="H2884" s="33">
        <v>1.4585411548614502</v>
      </c>
      <c r="I2884" s="33">
        <v>0</v>
      </c>
      <c r="J2884" s="51">
        <v>343.56796264648438</v>
      </c>
      <c r="K2884" s="35">
        <v>25.389999389648438</v>
      </c>
      <c r="L2884" s="56">
        <v>49.869998931884766</v>
      </c>
    </row>
    <row r="2885" spans="1:12" x14ac:dyDescent="0.2">
      <c r="A2885" s="23">
        <v>44238.013888888883</v>
      </c>
      <c r="B2885" s="30">
        <v>0.68602925539016724</v>
      </c>
      <c r="C2885" s="31">
        <v>6.400907039642334E-2</v>
      </c>
      <c r="D2885" s="31">
        <v>3.5488549619913101E-2</v>
      </c>
      <c r="E2885" s="31">
        <v>0.13151638209819794</v>
      </c>
      <c r="F2885" s="34">
        <v>9.5129384994506836</v>
      </c>
      <c r="G2885" s="34">
        <v>6.860292911529541</v>
      </c>
      <c r="H2885" s="31">
        <v>1.4513330459594727</v>
      </c>
      <c r="I2885" s="31">
        <v>0</v>
      </c>
      <c r="J2885" s="50">
        <v>343.32443237304688</v>
      </c>
      <c r="K2885" s="34">
        <v>25.309999465942383</v>
      </c>
      <c r="L2885" s="55">
        <v>50.209999084472656</v>
      </c>
    </row>
    <row r="2886" spans="1:12" x14ac:dyDescent="0.2">
      <c r="A2886" s="24">
        <v>44238.017361111109</v>
      </c>
      <c r="B2886" s="32">
        <v>0.49565884470939636</v>
      </c>
      <c r="C2886" s="33">
        <v>7.084617018699646E-2</v>
      </c>
      <c r="D2886" s="33">
        <v>2.9237264767289162E-2</v>
      </c>
      <c r="E2886" s="33">
        <v>0.13992120325565338</v>
      </c>
      <c r="F2886" s="35">
        <v>15.698405265808105</v>
      </c>
      <c r="G2886" s="35">
        <v>-4.4126348495483398</v>
      </c>
      <c r="H2886" s="33">
        <v>1.4518991708755493</v>
      </c>
      <c r="I2886" s="33">
        <v>0</v>
      </c>
      <c r="J2886" s="51">
        <v>344.19735717773438</v>
      </c>
      <c r="K2886" s="35">
        <v>25.280000686645508</v>
      </c>
      <c r="L2886" s="56">
        <v>51.5</v>
      </c>
    </row>
    <row r="2887" spans="1:12" x14ac:dyDescent="0.2">
      <c r="A2887" s="23">
        <v>44238.020833333328</v>
      </c>
      <c r="B2887" s="30">
        <v>0.13981884717941284</v>
      </c>
      <c r="C2887" s="31">
        <v>4.6328339725732803E-2</v>
      </c>
      <c r="D2887" s="31">
        <v>2.9240949079394341E-2</v>
      </c>
      <c r="E2887" s="31">
        <v>0.10025468468666077</v>
      </c>
      <c r="F2887" s="34">
        <v>7.5756392478942871</v>
      </c>
      <c r="G2887" s="34">
        <v>6.0706796646118164</v>
      </c>
      <c r="H2887" s="31">
        <v>1.4593425989151001</v>
      </c>
      <c r="I2887" s="31">
        <v>0</v>
      </c>
      <c r="J2887" s="50">
        <v>344.6165771484375</v>
      </c>
      <c r="K2887" s="34">
        <v>25.159999847412109</v>
      </c>
      <c r="L2887" s="55">
        <v>52.259998321533203</v>
      </c>
    </row>
    <row r="2888" spans="1:12" x14ac:dyDescent="0.2">
      <c r="A2888" s="24">
        <v>44238.024305555555</v>
      </c>
      <c r="B2888" s="32">
        <v>0.15254254639148712</v>
      </c>
      <c r="C2888" s="33">
        <v>5.5871251970529556E-2</v>
      </c>
      <c r="D2888" s="33">
        <v>3.342105820775032E-2</v>
      </c>
      <c r="E2888" s="33">
        <v>0.11906251311302185</v>
      </c>
      <c r="F2888" s="35">
        <v>6.6000075340270996</v>
      </c>
      <c r="G2888" s="35">
        <v>-2.4610199928283691</v>
      </c>
      <c r="H2888" s="33">
        <v>1.4522050619125366</v>
      </c>
      <c r="I2888" s="33">
        <v>0</v>
      </c>
      <c r="J2888" s="51">
        <v>342.71139526367188</v>
      </c>
      <c r="K2888" s="35">
        <v>25.100000381469727</v>
      </c>
      <c r="L2888" s="56">
        <v>52.709999084472656</v>
      </c>
    </row>
    <row r="2889" spans="1:12" x14ac:dyDescent="0.2">
      <c r="A2889" s="23">
        <v>44238.027777777774</v>
      </c>
      <c r="B2889" s="30">
        <v>0.16527220606803894</v>
      </c>
      <c r="C2889" s="31">
        <v>7.2231583297252655E-2</v>
      </c>
      <c r="D2889" s="31">
        <v>5.2226021885871887E-2</v>
      </c>
      <c r="E2889" s="31">
        <v>0.16294519603252411</v>
      </c>
      <c r="F2889" s="34">
        <v>7.0278830528259277</v>
      </c>
      <c r="G2889" s="34">
        <v>6.6414008140563965</v>
      </c>
      <c r="H2889" s="31">
        <v>1.4523613452911377</v>
      </c>
      <c r="I2889" s="31">
        <v>0</v>
      </c>
      <c r="J2889" s="50">
        <v>344.9091796875</v>
      </c>
      <c r="K2889" s="34">
        <v>25.129999160766602</v>
      </c>
      <c r="L2889" s="55">
        <v>52.950000762939453</v>
      </c>
    </row>
    <row r="2890" spans="1:12" x14ac:dyDescent="0.2">
      <c r="A2890" s="24">
        <v>44238.03125</v>
      </c>
      <c r="B2890" s="32">
        <v>0.21612273156642914</v>
      </c>
      <c r="C2890" s="33">
        <v>0.16899271309375763</v>
      </c>
      <c r="D2890" s="33">
        <v>3.7602301687002182E-2</v>
      </c>
      <c r="E2890" s="33">
        <v>0.29664039611816406</v>
      </c>
      <c r="F2890" s="35">
        <v>0.51869451999664307</v>
      </c>
      <c r="G2890" s="35">
        <v>-6.1734819412231445</v>
      </c>
      <c r="H2890" s="33">
        <v>1.4523446559906006</v>
      </c>
      <c r="I2890" s="33">
        <v>0</v>
      </c>
      <c r="J2890" s="51">
        <v>343.90597534179688</v>
      </c>
      <c r="K2890" s="35">
        <v>25.159999847412109</v>
      </c>
      <c r="L2890" s="56">
        <v>52.819999694824219</v>
      </c>
    </row>
    <row r="2891" spans="1:12" x14ac:dyDescent="0.2">
      <c r="A2891" s="23">
        <v>44238.034722222219</v>
      </c>
      <c r="B2891" s="30">
        <v>0.21612931787967682</v>
      </c>
      <c r="C2891" s="31">
        <v>7.2232961654663086E-2</v>
      </c>
      <c r="D2891" s="31">
        <v>3.3425290137529373E-2</v>
      </c>
      <c r="E2891" s="31">
        <v>0.14414656162261963</v>
      </c>
      <c r="F2891" s="34">
        <v>7.139894962310791</v>
      </c>
      <c r="G2891" s="34">
        <v>-0.3763192892074585</v>
      </c>
      <c r="H2891" s="31">
        <v>1.459650993347168</v>
      </c>
      <c r="I2891" s="31">
        <v>0</v>
      </c>
      <c r="J2891" s="50">
        <v>344.833251953125</v>
      </c>
      <c r="K2891" s="34">
        <v>25.190000534057617</v>
      </c>
      <c r="L2891" s="55">
        <v>52.819999694824219</v>
      </c>
    </row>
    <row r="2892" spans="1:12" x14ac:dyDescent="0.2">
      <c r="A2892" s="24">
        <v>44238.038194444438</v>
      </c>
      <c r="B2892" s="32">
        <v>0.2161467969417572</v>
      </c>
      <c r="C2892" s="33">
        <v>3.8163896650075912E-2</v>
      </c>
      <c r="D2892" s="33">
        <v>3.1338740140199661E-2</v>
      </c>
      <c r="E2892" s="33">
        <v>8.9837729930877686E-2</v>
      </c>
      <c r="F2892" s="35">
        <v>6.5098328590393066</v>
      </c>
      <c r="G2892" s="35">
        <v>-4.058474063873291</v>
      </c>
      <c r="H2892" s="33">
        <v>1.4670314788818359</v>
      </c>
      <c r="I2892" s="33">
        <v>0</v>
      </c>
      <c r="J2892" s="51">
        <v>343.90228271484375</v>
      </c>
      <c r="K2892" s="35">
        <v>25.129999160766602</v>
      </c>
      <c r="L2892" s="56">
        <v>53.259998321533203</v>
      </c>
    </row>
    <row r="2893" spans="1:12" x14ac:dyDescent="0.2">
      <c r="A2893" s="23">
        <v>44238.041666666664</v>
      </c>
      <c r="B2893" s="30">
        <v>0.26697176694869995</v>
      </c>
      <c r="C2893" s="31">
        <v>8.585812896490097E-2</v>
      </c>
      <c r="D2893" s="31">
        <v>3.7601828575134277E-2</v>
      </c>
      <c r="E2893" s="31">
        <v>0.16920824348926544</v>
      </c>
      <c r="F2893" s="34">
        <v>-0.6305619478225708</v>
      </c>
      <c r="G2893" s="34">
        <v>-5.6953978538513184</v>
      </c>
      <c r="H2893" s="31">
        <v>1.466849684715271</v>
      </c>
      <c r="I2893" s="31">
        <v>0</v>
      </c>
      <c r="J2893" s="50">
        <v>344.3037109375</v>
      </c>
      <c r="K2893" s="34">
        <v>25.100000381469727</v>
      </c>
      <c r="L2893" s="55">
        <v>52.970001220703125</v>
      </c>
    </row>
    <row r="2894" spans="1:12" x14ac:dyDescent="0.2">
      <c r="A2894" s="24">
        <v>44238.045138888883</v>
      </c>
      <c r="B2894" s="32" t="s">
        <v>50</v>
      </c>
      <c r="C2894" s="33" t="s">
        <v>50</v>
      </c>
      <c r="D2894" s="33" t="s">
        <v>50</v>
      </c>
      <c r="E2894" s="33" t="s">
        <v>50</v>
      </c>
      <c r="F2894" s="35">
        <v>7.2707533836364746</v>
      </c>
      <c r="G2894" s="35">
        <v>9.7519617080688477</v>
      </c>
      <c r="H2894" s="33" t="s">
        <v>50</v>
      </c>
      <c r="I2894" s="33" t="s">
        <v>50</v>
      </c>
      <c r="J2894" s="51">
        <v>342.72067260742188</v>
      </c>
      <c r="K2894" s="35">
        <v>25.110000610351563</v>
      </c>
      <c r="L2894" s="56">
        <v>52.490001678466797</v>
      </c>
    </row>
    <row r="2895" spans="1:12" x14ac:dyDescent="0.2">
      <c r="A2895" s="23">
        <v>44238.048611111109</v>
      </c>
      <c r="B2895" s="30" t="s">
        <v>50</v>
      </c>
      <c r="C2895" s="31" t="s">
        <v>50</v>
      </c>
      <c r="D2895" s="31" t="s">
        <v>50</v>
      </c>
      <c r="E2895" s="31" t="s">
        <v>50</v>
      </c>
      <c r="F2895" s="34">
        <v>5.6842694282531738</v>
      </c>
      <c r="G2895" s="34">
        <v>0.75247931480407715</v>
      </c>
      <c r="H2895" s="31" t="s">
        <v>50</v>
      </c>
      <c r="I2895" s="31" t="s">
        <v>50</v>
      </c>
      <c r="J2895" s="50">
        <v>344.62826538085938</v>
      </c>
      <c r="K2895" s="34">
        <v>25.149999618530273</v>
      </c>
      <c r="L2895" s="55">
        <v>52.290000915527344</v>
      </c>
    </row>
    <row r="2896" spans="1:12" x14ac:dyDescent="0.2">
      <c r="A2896" s="24">
        <v>44238.052083333328</v>
      </c>
      <c r="B2896" s="32" t="s">
        <v>50</v>
      </c>
      <c r="C2896" s="33" t="s">
        <v>50</v>
      </c>
      <c r="D2896" s="33" t="s">
        <v>50</v>
      </c>
      <c r="E2896" s="33" t="s">
        <v>50</v>
      </c>
      <c r="F2896" s="35">
        <v>1.8405497074127197</v>
      </c>
      <c r="G2896" s="35">
        <v>-4.8911848068237305</v>
      </c>
      <c r="H2896" s="33" t="s">
        <v>50</v>
      </c>
      <c r="I2896" s="33" t="s">
        <v>50</v>
      </c>
      <c r="J2896" s="51">
        <v>345.00540161132813</v>
      </c>
      <c r="K2896" s="35">
        <v>25.100000381469727</v>
      </c>
      <c r="L2896" s="56">
        <v>52.490001678466797</v>
      </c>
    </row>
    <row r="2897" spans="1:12" x14ac:dyDescent="0.2">
      <c r="A2897" s="23">
        <v>44238.055555555555</v>
      </c>
      <c r="B2897" s="30" t="s">
        <v>50</v>
      </c>
      <c r="C2897" s="31" t="s">
        <v>50</v>
      </c>
      <c r="D2897" s="31" t="s">
        <v>50</v>
      </c>
      <c r="E2897" s="31" t="s">
        <v>50</v>
      </c>
      <c r="F2897" s="34">
        <v>8.5617055892944336</v>
      </c>
      <c r="G2897" s="34">
        <v>-6.0501360893249512</v>
      </c>
      <c r="H2897" s="31" t="s">
        <v>50</v>
      </c>
      <c r="I2897" s="31" t="s">
        <v>50</v>
      </c>
      <c r="J2897" s="50">
        <v>345.10769653320313</v>
      </c>
      <c r="K2897" s="34">
        <v>25.010000228881836</v>
      </c>
      <c r="L2897" s="55">
        <v>52.569999694824219</v>
      </c>
    </row>
    <row r="2898" spans="1:12" x14ac:dyDescent="0.2">
      <c r="A2898" s="24">
        <v>44238.059027777774</v>
      </c>
      <c r="B2898" s="32" t="s">
        <v>50</v>
      </c>
      <c r="C2898" s="33" t="s">
        <v>50</v>
      </c>
      <c r="D2898" s="33" t="s">
        <v>50</v>
      </c>
      <c r="E2898" s="33" t="s">
        <v>50</v>
      </c>
      <c r="F2898" s="35">
        <v>0.46772798895835876</v>
      </c>
      <c r="G2898" s="35">
        <v>5.0941681861877441</v>
      </c>
      <c r="H2898" s="33" t="s">
        <v>50</v>
      </c>
      <c r="I2898" s="33" t="s">
        <v>50</v>
      </c>
      <c r="J2898" s="51">
        <v>342.21279907226563</v>
      </c>
      <c r="K2898" s="35">
        <v>25</v>
      </c>
      <c r="L2898" s="56">
        <v>52.509998321533203</v>
      </c>
    </row>
    <row r="2899" spans="1:12" x14ac:dyDescent="0.2">
      <c r="A2899" s="23">
        <v>44238.0625</v>
      </c>
      <c r="B2899" s="30" t="s">
        <v>50</v>
      </c>
      <c r="C2899" s="31" t="s">
        <v>50</v>
      </c>
      <c r="D2899" s="31" t="s">
        <v>50</v>
      </c>
      <c r="E2899" s="31" t="s">
        <v>50</v>
      </c>
      <c r="F2899" s="34">
        <v>-1.2810516357421875</v>
      </c>
      <c r="G2899" s="34">
        <v>-5.0327029228210449</v>
      </c>
      <c r="H2899" s="31" t="s">
        <v>50</v>
      </c>
      <c r="I2899" s="31" t="s">
        <v>50</v>
      </c>
      <c r="J2899" s="50">
        <v>344.54714965820313</v>
      </c>
      <c r="K2899" s="34">
        <v>24.969999313354492</v>
      </c>
      <c r="L2899" s="55">
        <v>52.319999694824219</v>
      </c>
    </row>
    <row r="2900" spans="1:12" x14ac:dyDescent="0.2">
      <c r="A2900" s="24">
        <v>44238.065972222219</v>
      </c>
      <c r="B2900" s="32" t="s">
        <v>50</v>
      </c>
      <c r="C2900" s="33" t="s">
        <v>50</v>
      </c>
      <c r="D2900" s="33" t="s">
        <v>50</v>
      </c>
      <c r="E2900" s="33" t="s">
        <v>50</v>
      </c>
      <c r="F2900" s="35">
        <v>6.110541820526123</v>
      </c>
      <c r="G2900" s="35">
        <v>-14.315546035766602</v>
      </c>
      <c r="H2900" s="33" t="s">
        <v>50</v>
      </c>
      <c r="I2900" s="33" t="s">
        <v>50</v>
      </c>
      <c r="J2900" s="51">
        <v>344.25042724609375</v>
      </c>
      <c r="K2900" s="35">
        <v>24.940000534057617</v>
      </c>
      <c r="L2900" s="56">
        <v>52.479999542236328</v>
      </c>
    </row>
    <row r="2901" spans="1:12" x14ac:dyDescent="0.2">
      <c r="A2901" s="23">
        <v>44238.069444444438</v>
      </c>
      <c r="B2901" s="30" t="s">
        <v>50</v>
      </c>
      <c r="C2901" s="31" t="s">
        <v>50</v>
      </c>
      <c r="D2901" s="31" t="s">
        <v>50</v>
      </c>
      <c r="E2901" s="31" t="s">
        <v>50</v>
      </c>
      <c r="F2901" s="34">
        <v>1.0268692970275879</v>
      </c>
      <c r="G2901" s="34">
        <v>10.827878952026367</v>
      </c>
      <c r="H2901" s="31" t="s">
        <v>50</v>
      </c>
      <c r="I2901" s="31" t="s">
        <v>50</v>
      </c>
      <c r="J2901" s="50">
        <v>344.51434326171875</v>
      </c>
      <c r="K2901" s="34">
        <v>25</v>
      </c>
      <c r="L2901" s="55">
        <v>52.209999084472656</v>
      </c>
    </row>
    <row r="2902" spans="1:12" x14ac:dyDescent="0.2">
      <c r="A2902" s="24">
        <v>44238.072916666664</v>
      </c>
      <c r="B2902" s="32" t="s">
        <v>50</v>
      </c>
      <c r="C2902" s="33" t="s">
        <v>50</v>
      </c>
      <c r="D2902" s="33" t="s">
        <v>50</v>
      </c>
      <c r="E2902" s="33" t="s">
        <v>50</v>
      </c>
      <c r="F2902" s="35">
        <v>4.2594771385192871</v>
      </c>
      <c r="G2902" s="35">
        <v>-6.0486607551574707</v>
      </c>
      <c r="H2902" s="33" t="s">
        <v>50</v>
      </c>
      <c r="I2902" s="33" t="s">
        <v>50</v>
      </c>
      <c r="J2902" s="51">
        <v>344.5667724609375</v>
      </c>
      <c r="K2902" s="35">
        <v>24.989999771118164</v>
      </c>
      <c r="L2902" s="56">
        <v>51.869998931884766</v>
      </c>
    </row>
    <row r="2903" spans="1:12" x14ac:dyDescent="0.2">
      <c r="A2903" s="23">
        <v>44238.076388888883</v>
      </c>
      <c r="B2903" s="30" t="s">
        <v>50</v>
      </c>
      <c r="C2903" s="31" t="s">
        <v>50</v>
      </c>
      <c r="D2903" s="31" t="s">
        <v>50</v>
      </c>
      <c r="E2903" s="31" t="s">
        <v>50</v>
      </c>
      <c r="F2903" s="34">
        <v>14.537252426147461</v>
      </c>
      <c r="G2903" s="34">
        <v>3.1717638969421387</v>
      </c>
      <c r="H2903" s="31" t="s">
        <v>50</v>
      </c>
      <c r="I2903" s="31" t="s">
        <v>50</v>
      </c>
      <c r="J2903" s="50">
        <v>344.89926147460938</v>
      </c>
      <c r="K2903" s="34">
        <v>24.979999542236328</v>
      </c>
      <c r="L2903" s="55">
        <v>51.930000305175781</v>
      </c>
    </row>
    <row r="2904" spans="1:12" x14ac:dyDescent="0.2">
      <c r="A2904" s="24">
        <v>44238.079861111109</v>
      </c>
      <c r="B2904" s="32" t="s">
        <v>50</v>
      </c>
      <c r="C2904" s="33" t="s">
        <v>50</v>
      </c>
      <c r="D2904" s="33" t="s">
        <v>50</v>
      </c>
      <c r="E2904" s="33" t="s">
        <v>50</v>
      </c>
      <c r="F2904" s="35">
        <v>4.7470917701721191</v>
      </c>
      <c r="G2904" s="35">
        <v>-1.3722856044769287</v>
      </c>
      <c r="H2904" s="33" t="s">
        <v>50</v>
      </c>
      <c r="I2904" s="33" t="s">
        <v>50</v>
      </c>
      <c r="J2904" s="51">
        <v>345.00851440429688</v>
      </c>
      <c r="K2904" s="35">
        <v>24.909999847412109</v>
      </c>
      <c r="L2904" s="56">
        <v>51.889999389648438</v>
      </c>
    </row>
    <row r="2905" spans="1:12" x14ac:dyDescent="0.2">
      <c r="A2905" s="23">
        <v>44238.083333333328</v>
      </c>
      <c r="B2905" s="30" t="s">
        <v>50</v>
      </c>
      <c r="C2905" s="31" t="s">
        <v>50</v>
      </c>
      <c r="D2905" s="31" t="s">
        <v>50</v>
      </c>
      <c r="E2905" s="31" t="s">
        <v>50</v>
      </c>
      <c r="F2905" s="34">
        <v>9.4735908508300781</v>
      </c>
      <c r="G2905" s="34">
        <v>-4.0659192949533463E-2</v>
      </c>
      <c r="H2905" s="31" t="s">
        <v>50</v>
      </c>
      <c r="I2905" s="31" t="s">
        <v>50</v>
      </c>
      <c r="J2905" s="50">
        <v>345.09909057617188</v>
      </c>
      <c r="K2905" s="34">
        <v>24.840000152587891</v>
      </c>
      <c r="L2905" s="55">
        <v>52.020000457763672</v>
      </c>
    </row>
    <row r="2906" spans="1:12" x14ac:dyDescent="0.2">
      <c r="A2906" s="24">
        <v>44238.086805555555</v>
      </c>
      <c r="B2906" s="32" t="s">
        <v>50</v>
      </c>
      <c r="C2906" s="33" t="s">
        <v>50</v>
      </c>
      <c r="D2906" s="33" t="s">
        <v>50</v>
      </c>
      <c r="E2906" s="33" t="s">
        <v>50</v>
      </c>
      <c r="F2906" s="35">
        <v>12.848824501037598</v>
      </c>
      <c r="G2906" s="35">
        <v>9.9212436676025391</v>
      </c>
      <c r="H2906" s="33" t="s">
        <v>50</v>
      </c>
      <c r="I2906" s="33" t="s">
        <v>50</v>
      </c>
      <c r="J2906" s="51">
        <v>344.35562133789063</v>
      </c>
      <c r="K2906" s="35">
        <v>24.909999847412109</v>
      </c>
      <c r="L2906" s="56">
        <v>51.930000305175781</v>
      </c>
    </row>
    <row r="2907" spans="1:12" x14ac:dyDescent="0.2">
      <c r="A2907" s="23">
        <v>44238.090277777774</v>
      </c>
      <c r="B2907" s="30" t="s">
        <v>50</v>
      </c>
      <c r="C2907" s="31" t="s">
        <v>50</v>
      </c>
      <c r="D2907" s="31" t="s">
        <v>50</v>
      </c>
      <c r="E2907" s="31" t="s">
        <v>50</v>
      </c>
      <c r="F2907" s="34">
        <v>9.0470209121704102</v>
      </c>
      <c r="G2907" s="34">
        <v>-1.311309814453125</v>
      </c>
      <c r="H2907" s="31" t="s">
        <v>50</v>
      </c>
      <c r="I2907" s="31" t="s">
        <v>50</v>
      </c>
      <c r="J2907" s="50">
        <v>344.44924926757813</v>
      </c>
      <c r="K2907" s="34">
        <v>25.110000610351563</v>
      </c>
      <c r="L2907" s="55">
        <v>51.310001373291016</v>
      </c>
    </row>
    <row r="2908" spans="1:12" x14ac:dyDescent="0.2">
      <c r="A2908" s="24">
        <v>44238.09375</v>
      </c>
      <c r="B2908" s="32">
        <v>0.35579293966293335</v>
      </c>
      <c r="C2908" s="33">
        <v>9.1265976428985596E-2</v>
      </c>
      <c r="D2908" s="33">
        <v>3.7583932280540466E-2</v>
      </c>
      <c r="E2908" s="33">
        <v>0.17747968435287476</v>
      </c>
      <c r="F2908" s="35">
        <v>12.117291450500488</v>
      </c>
      <c r="G2908" s="35">
        <v>7.8782720565795898</v>
      </c>
      <c r="H2908" s="33">
        <v>1.4588934183120728</v>
      </c>
      <c r="I2908" s="33">
        <v>0</v>
      </c>
      <c r="J2908" s="51">
        <v>343.512451171875</v>
      </c>
      <c r="K2908" s="35">
        <v>25.069999694824219</v>
      </c>
      <c r="L2908" s="56">
        <v>51.529998779296875</v>
      </c>
    </row>
    <row r="2909" spans="1:12" x14ac:dyDescent="0.2">
      <c r="A2909" s="23">
        <v>44238.097222222219</v>
      </c>
      <c r="B2909" s="30">
        <v>0.36852344870567322</v>
      </c>
      <c r="C2909" s="31">
        <v>6.2664240598678589E-2</v>
      </c>
      <c r="D2909" s="31">
        <v>3.7586342543363571E-2</v>
      </c>
      <c r="E2909" s="31">
        <v>0.13364033401012421</v>
      </c>
      <c r="F2909" s="34">
        <v>8.1634311676025391</v>
      </c>
      <c r="G2909" s="34">
        <v>-11.294608116149902</v>
      </c>
      <c r="H2909" s="31">
        <v>1.4517282247543335</v>
      </c>
      <c r="I2909" s="31">
        <v>0</v>
      </c>
      <c r="J2909" s="50">
        <v>345.23797607421875</v>
      </c>
      <c r="K2909" s="34">
        <v>24.959999084472656</v>
      </c>
      <c r="L2909" s="55">
        <v>52.069999694824219</v>
      </c>
    </row>
    <row r="2910" spans="1:12" x14ac:dyDescent="0.2">
      <c r="A2910" s="24">
        <v>44238.100694444438</v>
      </c>
      <c r="B2910" s="32">
        <v>0.38124263286590576</v>
      </c>
      <c r="C2910" s="33">
        <v>5.7216890156269073E-2</v>
      </c>
      <c r="D2910" s="33">
        <v>4.8028435558080673E-2</v>
      </c>
      <c r="E2910" s="33">
        <v>0.13364434242248535</v>
      </c>
      <c r="F2910" s="35">
        <v>2.6432821750640869</v>
      </c>
      <c r="G2910" s="35">
        <v>6.2930450439453125</v>
      </c>
      <c r="H2910" s="33">
        <v>1.4517718553543091</v>
      </c>
      <c r="I2910" s="33">
        <v>0</v>
      </c>
      <c r="J2910" s="51">
        <v>344.63711547851563</v>
      </c>
      <c r="K2910" s="35">
        <v>24.909999847412109</v>
      </c>
      <c r="L2910" s="56">
        <v>52.319999694824219</v>
      </c>
    </row>
    <row r="2911" spans="1:12" x14ac:dyDescent="0.2">
      <c r="A2911" s="23">
        <v>44238.104166666664</v>
      </c>
      <c r="B2911" s="30">
        <v>0.39397576451301575</v>
      </c>
      <c r="C2911" s="31">
        <v>7.2206862270832062E-2</v>
      </c>
      <c r="D2911" s="31">
        <v>5.2208147943019867E-2</v>
      </c>
      <c r="E2911" s="31">
        <v>0.16288942098617554</v>
      </c>
      <c r="F2911" s="34">
        <v>9.6689281463623047</v>
      </c>
      <c r="G2911" s="34">
        <v>9.3435802459716797</v>
      </c>
      <c r="H2911" s="31">
        <v>1.4518642425537109</v>
      </c>
      <c r="I2911" s="31">
        <v>0</v>
      </c>
      <c r="J2911" s="50">
        <v>344.93936157226563</v>
      </c>
      <c r="K2911" s="34">
        <v>24.909999847412109</v>
      </c>
      <c r="L2911" s="55">
        <v>52.520000457763672</v>
      </c>
    </row>
    <row r="2912" spans="1:12" x14ac:dyDescent="0.2">
      <c r="A2912" s="24">
        <v>44238.107638888883</v>
      </c>
      <c r="B2912" s="32">
        <v>0.39401841163635254</v>
      </c>
      <c r="C2912" s="33">
        <v>5.1776561886072159E-2</v>
      </c>
      <c r="D2912" s="33">
        <v>3.9682485163211823E-2</v>
      </c>
      <c r="E2912" s="33">
        <v>0.11904745548963547</v>
      </c>
      <c r="F2912" s="35">
        <v>6.7720327377319336</v>
      </c>
      <c r="G2912" s="35">
        <v>-2.3590264320373535</v>
      </c>
      <c r="H2912" s="33">
        <v>1.4592815637588501</v>
      </c>
      <c r="I2912" s="33">
        <v>0</v>
      </c>
      <c r="J2912" s="51">
        <v>345.55035400390625</v>
      </c>
      <c r="K2912" s="35">
        <v>24.909999847412109</v>
      </c>
      <c r="L2912" s="56">
        <v>52.860000610351563</v>
      </c>
    </row>
    <row r="2913" spans="1:12" x14ac:dyDescent="0.2">
      <c r="A2913" s="23">
        <v>44238.111111111109</v>
      </c>
      <c r="B2913" s="30">
        <v>0.38130778074264526</v>
      </c>
      <c r="C2913" s="31">
        <v>2.1800639107823372E-2</v>
      </c>
      <c r="D2913" s="31">
        <v>3.5505350679159164E-2</v>
      </c>
      <c r="E2913" s="31">
        <v>6.8922147154808044E-2</v>
      </c>
      <c r="F2913" s="34">
        <v>8.6633138656616211</v>
      </c>
      <c r="G2913" s="34">
        <v>12.018820762634277</v>
      </c>
      <c r="H2913" s="31">
        <v>1.459280252456665</v>
      </c>
      <c r="I2913" s="31">
        <v>0</v>
      </c>
      <c r="J2913" s="50">
        <v>342.7252197265625</v>
      </c>
      <c r="K2913" s="34">
        <v>24.829999923706055</v>
      </c>
      <c r="L2913" s="55">
        <v>53.110000610351563</v>
      </c>
    </row>
    <row r="2914" spans="1:12" x14ac:dyDescent="0.2">
      <c r="A2914" s="24">
        <v>44238.114583333328</v>
      </c>
      <c r="B2914" s="32">
        <v>0.39399346709251404</v>
      </c>
      <c r="C2914" s="33">
        <v>0.10763394087553024</v>
      </c>
      <c r="D2914" s="33">
        <v>3.13262939453125E-2</v>
      </c>
      <c r="E2914" s="33">
        <v>0.19631144404411316</v>
      </c>
      <c r="F2914" s="35">
        <v>14.102424621582031</v>
      </c>
      <c r="G2914" s="35">
        <v>-2.8164176940917969</v>
      </c>
      <c r="H2914" s="33">
        <v>1.4591891765594482</v>
      </c>
      <c r="I2914" s="33">
        <v>0</v>
      </c>
      <c r="J2914" s="51">
        <v>344.99334716796875</v>
      </c>
      <c r="K2914" s="35">
        <v>24.850000381469727</v>
      </c>
      <c r="L2914" s="56">
        <v>52.849998474121094</v>
      </c>
    </row>
    <row r="2915" spans="1:12" x14ac:dyDescent="0.2">
      <c r="A2915" s="23">
        <v>44238.118055555555</v>
      </c>
      <c r="B2915" s="30">
        <v>0.39397230744361877</v>
      </c>
      <c r="C2915" s="31">
        <v>5.8582417666912079E-2</v>
      </c>
      <c r="D2915" s="31">
        <v>5.4295994341373444E-2</v>
      </c>
      <c r="E2915" s="31">
        <v>0.14409321546554565</v>
      </c>
      <c r="F2915" s="34">
        <v>8.7233104705810547</v>
      </c>
      <c r="G2915" s="34">
        <v>6.0290474891662598</v>
      </c>
      <c r="H2915" s="31">
        <v>1.473629355430603</v>
      </c>
      <c r="I2915" s="31">
        <v>0</v>
      </c>
      <c r="J2915" s="50">
        <v>344.59506225585938</v>
      </c>
      <c r="K2915" s="34">
        <v>24.930000305175781</v>
      </c>
      <c r="L2915" s="55">
        <v>52.430000305175781</v>
      </c>
    </row>
    <row r="2916" spans="1:12" x14ac:dyDescent="0.2">
      <c r="A2916" s="24">
        <v>44238.121527777774</v>
      </c>
      <c r="B2916" s="32">
        <v>0.15249393880367279</v>
      </c>
      <c r="C2916" s="33">
        <v>5.449116975069046E-2</v>
      </c>
      <c r="D2916" s="33">
        <v>4.8027463257312775E-2</v>
      </c>
      <c r="E2916" s="33">
        <v>0.13155348598957062</v>
      </c>
      <c r="F2916" s="35">
        <v>7.2688784599304199</v>
      </c>
      <c r="G2916" s="35">
        <v>-9.67828369140625</v>
      </c>
      <c r="H2916" s="33">
        <v>1.4590011835098267</v>
      </c>
      <c r="I2916" s="33">
        <v>0</v>
      </c>
      <c r="J2916" s="51">
        <v>343.38177490234375</v>
      </c>
      <c r="K2916" s="35">
        <v>24.879999160766602</v>
      </c>
      <c r="L2916" s="56">
        <v>52.349998474121094</v>
      </c>
    </row>
    <row r="2917" spans="1:12" x14ac:dyDescent="0.2">
      <c r="A2917" s="23">
        <v>44238.125</v>
      </c>
      <c r="B2917" s="30">
        <v>0.26685896515846252</v>
      </c>
      <c r="C2917" s="31">
        <v>0.11170462518930435</v>
      </c>
      <c r="D2917" s="31">
        <v>4.8026483505964279E-2</v>
      </c>
      <c r="E2917" s="31">
        <v>0.21925131976604462</v>
      </c>
      <c r="F2917" s="34">
        <v>10.847182273864746</v>
      </c>
      <c r="G2917" s="34">
        <v>4.3815698623657227</v>
      </c>
      <c r="H2917" s="31">
        <v>1.4517128467559814</v>
      </c>
      <c r="I2917" s="31">
        <v>0</v>
      </c>
      <c r="J2917" s="50">
        <v>344.95220947265625</v>
      </c>
      <c r="K2917" s="34">
        <v>24.930000305175781</v>
      </c>
      <c r="L2917" s="55">
        <v>52.130001068115234</v>
      </c>
    </row>
    <row r="2918" spans="1:12" x14ac:dyDescent="0.2">
      <c r="A2918" s="24">
        <v>44238.128472222219</v>
      </c>
      <c r="B2918" s="32">
        <v>0.31765413284301758</v>
      </c>
      <c r="C2918" s="33">
        <v>8.9898660778999329E-2</v>
      </c>
      <c r="D2918" s="33">
        <v>4.3845418840646744E-2</v>
      </c>
      <c r="E2918" s="33">
        <v>0.18164528906345367</v>
      </c>
      <c r="F2918" s="35">
        <v>6.2107734680175781</v>
      </c>
      <c r="G2918" s="35">
        <v>7.7355136871337891</v>
      </c>
      <c r="H2918" s="33">
        <v>1.4588100910186768</v>
      </c>
      <c r="I2918" s="33">
        <v>0</v>
      </c>
      <c r="J2918" s="51">
        <v>343.6588134765625</v>
      </c>
      <c r="K2918" s="35">
        <v>24.959999084472656</v>
      </c>
      <c r="L2918" s="56">
        <v>51.689998626708984</v>
      </c>
    </row>
    <row r="2919" spans="1:12" x14ac:dyDescent="0.2">
      <c r="A2919" s="23">
        <v>44238.131944444438</v>
      </c>
      <c r="B2919" s="30">
        <v>0.2668519914150238</v>
      </c>
      <c r="C2919" s="31">
        <v>4.086647555232048E-2</v>
      </c>
      <c r="D2919" s="31">
        <v>3.9673011749982834E-2</v>
      </c>
      <c r="E2919" s="31">
        <v>0.10231460630893707</v>
      </c>
      <c r="F2919" s="34">
        <v>10.236950874328613</v>
      </c>
      <c r="G2919" s="34">
        <v>-3.242887020111084</v>
      </c>
      <c r="H2919" s="31">
        <v>1.4661915302276611</v>
      </c>
      <c r="I2919" s="31">
        <v>0</v>
      </c>
      <c r="J2919" s="50">
        <v>344.33587646484375</v>
      </c>
      <c r="K2919" s="34">
        <v>24.909999847412109</v>
      </c>
      <c r="L2919" s="55">
        <v>52.110000610351563</v>
      </c>
    </row>
    <row r="2920" spans="1:12" x14ac:dyDescent="0.2">
      <c r="A2920" s="24">
        <v>44238.135416666664</v>
      </c>
      <c r="B2920" s="32">
        <v>0.41937875747680664</v>
      </c>
      <c r="C2920" s="33">
        <v>8.7190113961696625E-2</v>
      </c>
      <c r="D2920" s="33">
        <v>4.3853290379047394E-2</v>
      </c>
      <c r="E2920" s="33">
        <v>0.17750142514705658</v>
      </c>
      <c r="F2920" s="35">
        <v>12.871113777160645</v>
      </c>
      <c r="G2920" s="35">
        <v>10.563261032104492</v>
      </c>
      <c r="H2920" s="33">
        <v>1.4663310050964355</v>
      </c>
      <c r="I2920" s="33">
        <v>0</v>
      </c>
      <c r="J2920" s="51">
        <v>345.935791015625</v>
      </c>
      <c r="K2920" s="35">
        <v>24.899999618530273</v>
      </c>
      <c r="L2920" s="56">
        <v>52.439998626708984</v>
      </c>
    </row>
    <row r="2921" spans="1:12" x14ac:dyDescent="0.2">
      <c r="A2921" s="23">
        <v>44238.138888888883</v>
      </c>
      <c r="B2921" s="30">
        <v>0.35587912797927856</v>
      </c>
      <c r="C2921" s="31">
        <v>8.1750519573688507E-2</v>
      </c>
      <c r="D2921" s="31">
        <v>3.3416036516427994E-2</v>
      </c>
      <c r="E2921" s="31">
        <v>0.15872615575790405</v>
      </c>
      <c r="F2921" s="34">
        <v>6.1922969818115234</v>
      </c>
      <c r="G2921" s="34">
        <v>-7.9920291900634766</v>
      </c>
      <c r="H2921" s="31">
        <v>1.4665067195892334</v>
      </c>
      <c r="I2921" s="31">
        <v>0</v>
      </c>
      <c r="J2921" s="50">
        <v>342.999755859375</v>
      </c>
      <c r="K2921" s="34">
        <v>24.879999160766602</v>
      </c>
      <c r="L2921" s="55">
        <v>52.880001068115234</v>
      </c>
    </row>
    <row r="2922" spans="1:12" x14ac:dyDescent="0.2">
      <c r="A2922" s="24">
        <v>44238.142361111109</v>
      </c>
      <c r="B2922" s="32">
        <v>0.31779032945632935</v>
      </c>
      <c r="C2922" s="33">
        <v>6.5408870577812195E-2</v>
      </c>
      <c r="D2922" s="33">
        <v>3.1331580132246017E-2</v>
      </c>
      <c r="E2922" s="33">
        <v>0.13159264624118805</v>
      </c>
      <c r="F2922" s="35">
        <v>9.9862422943115234</v>
      </c>
      <c r="G2922" s="35">
        <v>8.8879594802856445</v>
      </c>
      <c r="H2922" s="33">
        <v>1.4594355821609497</v>
      </c>
      <c r="I2922" s="33">
        <v>0</v>
      </c>
      <c r="J2922" s="51">
        <v>344.65713500976563</v>
      </c>
      <c r="K2922" s="35">
        <v>24.809999465942383</v>
      </c>
      <c r="L2922" s="56">
        <v>53.509998321533203</v>
      </c>
    </row>
    <row r="2923" spans="1:12" x14ac:dyDescent="0.2">
      <c r="A2923" s="23">
        <v>44238.145833333328</v>
      </c>
      <c r="B2923" s="30">
        <v>0.30505946278572083</v>
      </c>
      <c r="C2923" s="31">
        <v>0.1035575196146965</v>
      </c>
      <c r="D2923" s="31">
        <v>4.1772808879613876E-2</v>
      </c>
      <c r="E2923" s="31">
        <v>0.20050948858261108</v>
      </c>
      <c r="F2923" s="34">
        <v>9.3958311080932617</v>
      </c>
      <c r="G2923" s="34">
        <v>2.9895827770233154</v>
      </c>
      <c r="H2923" s="31">
        <v>1.4593435525894165</v>
      </c>
      <c r="I2923" s="31">
        <v>0</v>
      </c>
      <c r="J2923" s="50">
        <v>344.93368530273438</v>
      </c>
      <c r="K2923" s="34">
        <v>24.870000839233398</v>
      </c>
      <c r="L2923" s="55">
        <v>53.119998931884766</v>
      </c>
    </row>
    <row r="2924" spans="1:12" x14ac:dyDescent="0.2">
      <c r="A2924" s="24">
        <v>44238.149305555555</v>
      </c>
      <c r="B2924" s="32">
        <v>0.27963191270828247</v>
      </c>
      <c r="C2924" s="33">
        <v>0.14852012693881989</v>
      </c>
      <c r="D2924" s="33">
        <v>3.550613671541214E-2</v>
      </c>
      <c r="E2924" s="33">
        <v>0.26316311955451965</v>
      </c>
      <c r="F2924" s="35">
        <v>5.2977538108825684</v>
      </c>
      <c r="G2924" s="35">
        <v>1.9320024251937866</v>
      </c>
      <c r="H2924" s="33">
        <v>1.4665727615356445</v>
      </c>
      <c r="I2924" s="33">
        <v>0</v>
      </c>
      <c r="J2924" s="51">
        <v>343.94534301757813</v>
      </c>
      <c r="K2924" s="35">
        <v>24.889999389648438</v>
      </c>
      <c r="L2924" s="56">
        <v>52.990001678466797</v>
      </c>
    </row>
    <row r="2925" spans="1:12" x14ac:dyDescent="0.2">
      <c r="A2925" s="23">
        <v>44238.152777777774</v>
      </c>
      <c r="B2925" s="30">
        <v>8.8975287973880768E-2</v>
      </c>
      <c r="C2925" s="31">
        <v>0.23164081573486328</v>
      </c>
      <c r="D2925" s="31">
        <v>3.5506736487150192E-2</v>
      </c>
      <c r="E2925" s="31">
        <v>0.39057409763336182</v>
      </c>
      <c r="F2925" s="34">
        <v>12.375191688537598</v>
      </c>
      <c r="G2925" s="34">
        <v>6.9553256034851074</v>
      </c>
      <c r="H2925" s="31">
        <v>1.4665974378585815</v>
      </c>
      <c r="I2925" s="31">
        <v>0</v>
      </c>
      <c r="J2925" s="50">
        <v>344.88888549804688</v>
      </c>
      <c r="K2925" s="34">
        <v>24.909999847412109</v>
      </c>
      <c r="L2925" s="55">
        <v>52.979999542236328</v>
      </c>
    </row>
    <row r="2926" spans="1:12" x14ac:dyDescent="0.2">
      <c r="A2926" s="24">
        <v>44238.15625</v>
      </c>
      <c r="B2926" s="32">
        <v>6.3539944589138031E-2</v>
      </c>
      <c r="C2926" s="33">
        <v>0.20298217236995697</v>
      </c>
      <c r="D2926" s="33">
        <v>3.5499006509780884E-2</v>
      </c>
      <c r="E2926" s="33">
        <v>0.34663733839988708</v>
      </c>
      <c r="F2926" s="35">
        <v>9.2819156646728516</v>
      </c>
      <c r="G2926" s="35">
        <v>5.2865238189697266</v>
      </c>
      <c r="H2926" s="33">
        <v>1.4735370874404907</v>
      </c>
      <c r="I2926" s="33">
        <v>0</v>
      </c>
      <c r="J2926" s="51">
        <v>343.60946655273438</v>
      </c>
      <c r="K2926" s="35">
        <v>24.959999084472656</v>
      </c>
      <c r="L2926" s="56">
        <v>52.139999389648438</v>
      </c>
    </row>
    <row r="2927" spans="1:12" x14ac:dyDescent="0.2">
      <c r="A2927" s="23">
        <v>44238.159722222219</v>
      </c>
      <c r="B2927" s="30">
        <v>0.12706680595874786</v>
      </c>
      <c r="C2927" s="31">
        <v>9.3988776206970215E-2</v>
      </c>
      <c r="D2927" s="31">
        <v>3.1319424510002136E-2</v>
      </c>
      <c r="E2927" s="31">
        <v>0.17538878321647644</v>
      </c>
      <c r="F2927" s="34">
        <v>12.167917251586914</v>
      </c>
      <c r="G2927" s="34">
        <v>9.5452594757080078</v>
      </c>
      <c r="H2927" s="31">
        <v>1.4951595067977905</v>
      </c>
      <c r="I2927" s="31">
        <v>0</v>
      </c>
      <c r="J2927" s="50">
        <v>344.65213012695313</v>
      </c>
      <c r="K2927" s="34">
        <v>24.930000305175781</v>
      </c>
      <c r="L2927" s="55">
        <v>51.909999847412109</v>
      </c>
    </row>
    <row r="2928" spans="1:12" x14ac:dyDescent="0.2">
      <c r="A2928" s="24">
        <v>44238.163194444438</v>
      </c>
      <c r="B2928" s="32">
        <v>0.15249666571617126</v>
      </c>
      <c r="C2928" s="33">
        <v>0.11170889437198639</v>
      </c>
      <c r="D2928" s="33">
        <v>3.7587378174066544E-2</v>
      </c>
      <c r="E2928" s="33">
        <v>0.20673058927059174</v>
      </c>
      <c r="F2928" s="35">
        <v>14.405852317810059</v>
      </c>
      <c r="G2928" s="35">
        <v>2.8771038055419922</v>
      </c>
      <c r="H2928" s="33">
        <v>1.4953213930130005</v>
      </c>
      <c r="I2928" s="33">
        <v>0</v>
      </c>
      <c r="J2928" s="51">
        <v>343.96640014648438</v>
      </c>
      <c r="K2928" s="35">
        <v>24.930000305175781</v>
      </c>
      <c r="L2928" s="56">
        <v>52.25</v>
      </c>
    </row>
    <row r="2929" spans="1:12" x14ac:dyDescent="0.2">
      <c r="A2929" s="23">
        <v>44238.166666666664</v>
      </c>
      <c r="B2929" s="30">
        <v>0.27961274981498718</v>
      </c>
      <c r="C2929" s="31">
        <v>0.18393434584140778</v>
      </c>
      <c r="D2929" s="31">
        <v>3.9680603891611099E-2</v>
      </c>
      <c r="E2929" s="31">
        <v>0.32162177562713623</v>
      </c>
      <c r="F2929" s="34">
        <v>7.3512730598449707</v>
      </c>
      <c r="G2929" s="34">
        <v>10.269413948059082</v>
      </c>
      <c r="H2929" s="31">
        <v>1.4955111742019653</v>
      </c>
      <c r="I2929" s="31">
        <v>0</v>
      </c>
      <c r="J2929" s="50">
        <v>342.96182250976563</v>
      </c>
      <c r="K2929" s="34">
        <v>24.920000076293945</v>
      </c>
      <c r="L2929" s="55">
        <v>52.680000305175781</v>
      </c>
    </row>
    <row r="2930" spans="1:12" x14ac:dyDescent="0.2">
      <c r="A2930" s="24">
        <v>44238.170138888883</v>
      </c>
      <c r="B2930" s="32">
        <v>0.26691421866416931</v>
      </c>
      <c r="C2930" s="33">
        <v>0.10627762228250504</v>
      </c>
      <c r="D2930" s="33">
        <v>4.3859347701072693E-2</v>
      </c>
      <c r="E2930" s="33">
        <v>0.20885403454303741</v>
      </c>
      <c r="F2930" s="35">
        <v>11.571367263793945</v>
      </c>
      <c r="G2930" s="35">
        <v>-0.19319505989551544</v>
      </c>
      <c r="H2930" s="33">
        <v>1.473793625831604</v>
      </c>
      <c r="I2930" s="33">
        <v>0</v>
      </c>
      <c r="J2930" s="51">
        <v>343.9083251953125</v>
      </c>
      <c r="K2930" s="35">
        <v>24.930000305175781</v>
      </c>
      <c r="L2930" s="56">
        <v>52.779998779296875</v>
      </c>
    </row>
    <row r="2931" spans="1:12" x14ac:dyDescent="0.2">
      <c r="A2931" s="23">
        <v>44238.173611111109</v>
      </c>
      <c r="B2931" s="30">
        <v>0.26690161228179932</v>
      </c>
      <c r="C2931" s="31">
        <v>0.12262223660945892</v>
      </c>
      <c r="D2931" s="31">
        <v>5.6387927383184433E-2</v>
      </c>
      <c r="E2931" s="31">
        <v>0.24434767663478851</v>
      </c>
      <c r="F2931" s="34">
        <v>12.618091583251953</v>
      </c>
      <c r="G2931" s="34">
        <v>-1.5861580371856689</v>
      </c>
      <c r="H2931" s="31">
        <v>1.4737240076065063</v>
      </c>
      <c r="I2931" s="31">
        <v>0</v>
      </c>
      <c r="J2931" s="50">
        <v>343.82077026367188</v>
      </c>
      <c r="K2931" s="34">
        <v>25.020000457763672</v>
      </c>
      <c r="L2931" s="55">
        <v>52.349998474121094</v>
      </c>
    </row>
    <row r="2932" spans="1:12" x14ac:dyDescent="0.2">
      <c r="A2932" s="24">
        <v>44238.177083333328</v>
      </c>
      <c r="B2932" s="32">
        <v>0.29227173328399658</v>
      </c>
      <c r="C2932" s="33">
        <v>0.239754319190979</v>
      </c>
      <c r="D2932" s="33">
        <v>5.8466549962759018E-2</v>
      </c>
      <c r="E2932" s="33">
        <v>0.42597058415412903</v>
      </c>
      <c r="F2932" s="35">
        <v>9.9931516647338867</v>
      </c>
      <c r="G2932" s="35">
        <v>9.4848537445068359</v>
      </c>
      <c r="H2932" s="33">
        <v>1.4734765291213989</v>
      </c>
      <c r="I2932" s="33">
        <v>0</v>
      </c>
      <c r="J2932" s="51">
        <v>344.44589233398438</v>
      </c>
      <c r="K2932" s="35">
        <v>25.090000152587891</v>
      </c>
      <c r="L2932" s="56">
        <v>51.610000610351563</v>
      </c>
    </row>
    <row r="2933" spans="1:12" x14ac:dyDescent="0.2">
      <c r="A2933" s="23">
        <v>44238.180555555555</v>
      </c>
      <c r="B2933" s="30">
        <v>0.36847841739654541</v>
      </c>
      <c r="C2933" s="31">
        <v>0.21521174907684326</v>
      </c>
      <c r="D2933" s="31">
        <v>5.637262761592865E-2</v>
      </c>
      <c r="E2933" s="31">
        <v>0.38625690340995789</v>
      </c>
      <c r="F2933" s="34">
        <v>15.471012115478516</v>
      </c>
      <c r="G2933" s="34">
        <v>5.7431812286376953</v>
      </c>
      <c r="H2933" s="31">
        <v>1.4660663604736328</v>
      </c>
      <c r="I2933" s="31">
        <v>0</v>
      </c>
      <c r="J2933" s="50">
        <v>344.51617431640625</v>
      </c>
      <c r="K2933" s="34">
        <v>25.059999465942383</v>
      </c>
      <c r="L2933" s="55">
        <v>51.380001068115234</v>
      </c>
    </row>
    <row r="2934" spans="1:12" x14ac:dyDescent="0.2">
      <c r="A2934" s="24">
        <v>44238.184027777774</v>
      </c>
      <c r="B2934" s="32">
        <v>0.94018036127090454</v>
      </c>
      <c r="C2934" s="33">
        <v>0.22200453281402588</v>
      </c>
      <c r="D2934" s="33">
        <v>5.6368134915828705E-2</v>
      </c>
      <c r="E2934" s="33">
        <v>0.39666461944580078</v>
      </c>
      <c r="F2934" s="35">
        <v>10.011651039123535</v>
      </c>
      <c r="G2934" s="35">
        <v>11.241507530212402</v>
      </c>
      <c r="H2934" s="33">
        <v>1.4586923122406006</v>
      </c>
      <c r="I2934" s="33">
        <v>0</v>
      </c>
      <c r="J2934" s="51">
        <v>342.87704467773438</v>
      </c>
      <c r="K2934" s="35">
        <v>25.100000381469727</v>
      </c>
      <c r="L2934" s="56">
        <v>51.009998321533203</v>
      </c>
    </row>
    <row r="2935" spans="1:12" x14ac:dyDescent="0.2">
      <c r="A2935" s="23">
        <v>44238.1875</v>
      </c>
      <c r="B2935" s="30">
        <v>0.92751842737197876</v>
      </c>
      <c r="C2935" s="31">
        <v>0.29692783951759338</v>
      </c>
      <c r="D2935" s="31">
        <v>4.8019532114267349E-2</v>
      </c>
      <c r="E2935" s="31">
        <v>0.50316119194030762</v>
      </c>
      <c r="F2935" s="34">
        <v>11.53680419921875</v>
      </c>
      <c r="G2935" s="34">
        <v>2.6021337509155273</v>
      </c>
      <c r="H2935" s="31">
        <v>1.4587602615356445</v>
      </c>
      <c r="I2935" s="31">
        <v>4.3545082211494446E-2</v>
      </c>
      <c r="J2935" s="50">
        <v>343.03564453125</v>
      </c>
      <c r="K2935" s="34">
        <v>25.229999542236328</v>
      </c>
      <c r="L2935" s="55">
        <v>50.759998321533203</v>
      </c>
    </row>
    <row r="2936" spans="1:12" x14ac:dyDescent="0.2">
      <c r="A2936" s="24">
        <v>44238.190972222219</v>
      </c>
      <c r="B2936" s="32">
        <v>0.86391681432723999</v>
      </c>
      <c r="C2936" s="33">
        <v>0.26966398954391479</v>
      </c>
      <c r="D2936" s="33">
        <v>5.8453626930713654E-2</v>
      </c>
      <c r="E2936" s="33">
        <v>0.47180426120758057</v>
      </c>
      <c r="F2936" s="35">
        <v>23.701810836791992</v>
      </c>
      <c r="G2936" s="35">
        <v>13.863324165344238</v>
      </c>
      <c r="H2936" s="33">
        <v>1.4658938646316528</v>
      </c>
      <c r="I2936" s="33">
        <v>2.9027603566646576E-2</v>
      </c>
      <c r="J2936" s="51">
        <v>343.9442138671875</v>
      </c>
      <c r="K2936" s="35">
        <v>25.309999465942383</v>
      </c>
      <c r="L2936" s="56">
        <v>50.259998321533203</v>
      </c>
    </row>
    <row r="2937" spans="1:12" x14ac:dyDescent="0.2">
      <c r="A2937" s="23">
        <v>44238.194444444438</v>
      </c>
      <c r="B2937" s="30">
        <v>1.0037596225738525</v>
      </c>
      <c r="C2937" s="31">
        <v>0.23155082762241364</v>
      </c>
      <c r="D2937" s="31">
        <v>5.8458961546421051E-2</v>
      </c>
      <c r="E2937" s="31">
        <v>0.41547617316246033</v>
      </c>
      <c r="F2937" s="34">
        <v>21.701536178588867</v>
      </c>
      <c r="G2937" s="34">
        <v>17.737323760986328</v>
      </c>
      <c r="H2937" s="31">
        <v>1.4660277366638184</v>
      </c>
      <c r="I2937" s="31">
        <v>2.9030252248048782E-2</v>
      </c>
      <c r="J2937" s="50">
        <v>342.92987060546875</v>
      </c>
      <c r="K2937" s="34">
        <v>25.319999694824219</v>
      </c>
      <c r="L2937" s="55">
        <v>50.509998321533203</v>
      </c>
    </row>
    <row r="2938" spans="1:12" x14ac:dyDescent="0.2">
      <c r="A2938" s="24">
        <v>44238.197916666664</v>
      </c>
      <c r="B2938" s="32">
        <v>0.7115979790687561</v>
      </c>
      <c r="C2938" s="33">
        <v>0.27516478300094604</v>
      </c>
      <c r="D2938" s="33">
        <v>5.6376859545707703E-2</v>
      </c>
      <c r="E2938" s="33">
        <v>0.47815927863121033</v>
      </c>
      <c r="F2938" s="35">
        <v>35.813709259033203</v>
      </c>
      <c r="G2938" s="35">
        <v>20.941310882568359</v>
      </c>
      <c r="H2938" s="33">
        <v>1.4661763906478882</v>
      </c>
      <c r="I2938" s="33">
        <v>1.4516598545014858E-2</v>
      </c>
      <c r="J2938" s="51">
        <v>343.13839721679688</v>
      </c>
      <c r="K2938" s="35">
        <v>25.389999389648438</v>
      </c>
      <c r="L2938" s="56">
        <v>50.610000610351563</v>
      </c>
    </row>
    <row r="2939" spans="1:12" x14ac:dyDescent="0.2">
      <c r="A2939" s="23">
        <v>44238.201388888883</v>
      </c>
      <c r="B2939" s="30">
        <v>0.81324946880340576</v>
      </c>
      <c r="C2939" s="31">
        <v>0.26698979735374451</v>
      </c>
      <c r="D2939" s="31">
        <v>6.8904593586921692E-2</v>
      </c>
      <c r="E2939" s="31">
        <v>0.47815614938735962</v>
      </c>
      <c r="F2939" s="34">
        <v>37.348484039306641</v>
      </c>
      <c r="G2939" s="34">
        <v>14.455510139465332</v>
      </c>
      <c r="H2939" s="31">
        <v>1.4589085578918457</v>
      </c>
      <c r="I2939" s="31">
        <v>0</v>
      </c>
      <c r="J2939" s="50">
        <v>343.4183349609375</v>
      </c>
      <c r="K2939" s="34">
        <v>25.430000305175781</v>
      </c>
      <c r="L2939" s="55">
        <v>50.470001220703125</v>
      </c>
    </row>
    <row r="2940" spans="1:12" x14ac:dyDescent="0.2">
      <c r="A2940" s="24">
        <v>44238.204861111109</v>
      </c>
      <c r="B2940" s="32">
        <v>0.80048191547393799</v>
      </c>
      <c r="C2940" s="33">
        <v>0.22746899724006653</v>
      </c>
      <c r="D2940" s="33">
        <v>7.3075108230113983E-2</v>
      </c>
      <c r="E2940" s="33">
        <v>0.42174777388572693</v>
      </c>
      <c r="F2940" s="35">
        <v>28.786855697631836</v>
      </c>
      <c r="G2940" s="35">
        <v>22.535470962524414</v>
      </c>
      <c r="H2940" s="33">
        <v>1.4660558700561523</v>
      </c>
      <c r="I2940" s="33">
        <v>0</v>
      </c>
      <c r="J2940" s="51">
        <v>341.78009033203125</v>
      </c>
      <c r="K2940" s="35">
        <v>25.469999313354492</v>
      </c>
      <c r="L2940" s="56">
        <v>50.119998931884766</v>
      </c>
    </row>
    <row r="2941" spans="1:12" x14ac:dyDescent="0.2">
      <c r="A2941" s="23">
        <v>44238.208333333328</v>
      </c>
      <c r="B2941" s="30">
        <v>0.85134232044219971</v>
      </c>
      <c r="C2941" s="31">
        <v>0.23973798751831055</v>
      </c>
      <c r="D2941" s="31">
        <v>7.3078207671642303E-2</v>
      </c>
      <c r="E2941" s="31">
        <v>0.44055718183517456</v>
      </c>
      <c r="F2941" s="34">
        <v>29.469150543212891</v>
      </c>
      <c r="G2941" s="34">
        <v>27.81220817565918</v>
      </c>
      <c r="H2941" s="31">
        <v>1.4588601589202881</v>
      </c>
      <c r="I2941" s="31">
        <v>1.4516021125018597E-2</v>
      </c>
      <c r="J2941" s="50">
        <v>343.33773803710938</v>
      </c>
      <c r="K2941" s="34">
        <v>25.510000228881836</v>
      </c>
      <c r="L2941" s="55">
        <v>50.130001068115234</v>
      </c>
    </row>
    <row r="2942" spans="1:12" x14ac:dyDescent="0.2">
      <c r="A2942" s="24">
        <v>44238.211805555555</v>
      </c>
      <c r="B2942" s="32">
        <v>0.90209043025970459</v>
      </c>
      <c r="C2942" s="33">
        <v>0.31735289096832275</v>
      </c>
      <c r="D2942" s="33">
        <v>0.10856391489505768</v>
      </c>
      <c r="E2942" s="33">
        <v>0.59501373767852783</v>
      </c>
      <c r="F2942" s="35">
        <v>25.990367889404297</v>
      </c>
      <c r="G2942" s="35">
        <v>5.2143368721008301</v>
      </c>
      <c r="H2942" s="33">
        <v>1.4514762163162231</v>
      </c>
      <c r="I2942" s="33">
        <v>7.2573809884488583E-3</v>
      </c>
      <c r="J2942" s="51">
        <v>343.61062622070313</v>
      </c>
      <c r="K2942" s="35">
        <v>25.579999923706055</v>
      </c>
      <c r="L2942" s="56">
        <v>49.659999847412109</v>
      </c>
    </row>
    <row r="2943" spans="1:12" x14ac:dyDescent="0.2">
      <c r="A2943" s="23">
        <v>44238.215277777774</v>
      </c>
      <c r="B2943" s="30">
        <v>1.2832132577896118</v>
      </c>
      <c r="C2943" s="31">
        <v>0.44264504313468933</v>
      </c>
      <c r="D2943" s="31">
        <v>0.10438495129346848</v>
      </c>
      <c r="E2943" s="31">
        <v>0.78288716077804565</v>
      </c>
      <c r="F2943" s="34">
        <v>26.111484527587891</v>
      </c>
      <c r="G2943" s="34">
        <v>25.369504928588867</v>
      </c>
      <c r="H2943" s="31">
        <v>1.4441714286804199</v>
      </c>
      <c r="I2943" s="31">
        <v>4.3542854487895966E-2</v>
      </c>
      <c r="J2943" s="50">
        <v>343.14901733398438</v>
      </c>
      <c r="K2943" s="34">
        <v>25.709999084472656</v>
      </c>
      <c r="L2943" s="55">
        <v>49.180000305175781</v>
      </c>
    </row>
    <row r="2944" spans="1:12" x14ac:dyDescent="0.2">
      <c r="A2944" s="24">
        <v>44238.21875</v>
      </c>
      <c r="B2944" s="32">
        <v>1.550019383430481</v>
      </c>
      <c r="C2944" s="33">
        <v>0.38816544413566589</v>
      </c>
      <c r="D2944" s="33">
        <v>0.121086485683918</v>
      </c>
      <c r="E2944" s="33">
        <v>0.7160804271697998</v>
      </c>
      <c r="F2944" s="35">
        <v>32.606307983398438</v>
      </c>
      <c r="G2944" s="35">
        <v>11.139810562133789</v>
      </c>
      <c r="H2944" s="33">
        <v>1.458685040473938</v>
      </c>
      <c r="I2944" s="33">
        <v>0.11611422896385193</v>
      </c>
      <c r="J2944" s="51">
        <v>343.01144409179688</v>
      </c>
      <c r="K2944" s="35">
        <v>25.829999923706055</v>
      </c>
      <c r="L2944" s="56">
        <v>48.830001831054688</v>
      </c>
    </row>
    <row r="2945" spans="1:12" x14ac:dyDescent="0.2">
      <c r="A2945" s="23">
        <v>44238.222222222219</v>
      </c>
      <c r="B2945" s="30">
        <v>1.5372257232666016</v>
      </c>
      <c r="C2945" s="31">
        <v>0.45896223187446594</v>
      </c>
      <c r="D2945" s="31">
        <v>0.11064162105321884</v>
      </c>
      <c r="E2945" s="31">
        <v>0.81415534019470215</v>
      </c>
      <c r="F2945" s="34">
        <v>22.481607437133789</v>
      </c>
      <c r="G2945" s="34">
        <v>21.150190353393555</v>
      </c>
      <c r="H2945" s="31">
        <v>1.4586009979248047</v>
      </c>
      <c r="I2945" s="31">
        <v>8.7080657482147217E-2</v>
      </c>
      <c r="J2945" s="50">
        <v>341.9583740234375</v>
      </c>
      <c r="K2945" s="34">
        <v>25.920000076293945</v>
      </c>
      <c r="L2945" s="55">
        <v>48.400001525878906</v>
      </c>
    </row>
    <row r="2946" spans="1:12" x14ac:dyDescent="0.2">
      <c r="A2946" s="24">
        <v>44238.225694444438</v>
      </c>
      <c r="B2946" s="32">
        <v>1.8673993349075317</v>
      </c>
      <c r="C2946" s="33">
        <v>0.55970150232315063</v>
      </c>
      <c r="D2946" s="33">
        <v>0.13150759041309357</v>
      </c>
      <c r="E2946" s="33">
        <v>0.98943811655044556</v>
      </c>
      <c r="F2946" s="35">
        <v>27.916984558105469</v>
      </c>
      <c r="G2946" s="35">
        <v>25.52874755859375</v>
      </c>
      <c r="H2946" s="33">
        <v>1.4512360095977783</v>
      </c>
      <c r="I2946" s="33">
        <v>7.2561800479888916E-2</v>
      </c>
      <c r="J2946" s="51">
        <v>342.15838623046875</v>
      </c>
      <c r="K2946" s="35">
        <v>26.049999237060547</v>
      </c>
      <c r="L2946" s="56">
        <v>47.810001373291016</v>
      </c>
    </row>
    <row r="2947" spans="1:12" x14ac:dyDescent="0.2">
      <c r="A2947" s="23">
        <v>44238.229166666664</v>
      </c>
      <c r="B2947" s="30">
        <v>1.9815019369125366</v>
      </c>
      <c r="C2947" s="31">
        <v>0.69307857751846313</v>
      </c>
      <c r="D2947" s="31">
        <v>0.16488738358020782</v>
      </c>
      <c r="E2947" s="31">
        <v>1.2251759767532349</v>
      </c>
      <c r="F2947" s="34">
        <v>34.437484741210938</v>
      </c>
      <c r="G2947" s="34">
        <v>24.6722412109375</v>
      </c>
      <c r="H2947" s="31">
        <v>1.4510691165924072</v>
      </c>
      <c r="I2947" s="31">
        <v>0.12334088236093521</v>
      </c>
      <c r="J2947" s="50">
        <v>341.3460693359375</v>
      </c>
      <c r="K2947" s="34">
        <v>26.229999542236328</v>
      </c>
      <c r="L2947" s="55">
        <v>46.970001220703125</v>
      </c>
    </row>
    <row r="2948" spans="1:12" x14ac:dyDescent="0.2">
      <c r="A2948" s="24">
        <v>44238.232638888883</v>
      </c>
      <c r="B2948" s="32">
        <v>1.9052634239196777</v>
      </c>
      <c r="C2948" s="33">
        <v>0.84693276882171631</v>
      </c>
      <c r="D2948" s="33">
        <v>0.15653644502162933</v>
      </c>
      <c r="E2948" s="33">
        <v>1.4547452926635742</v>
      </c>
      <c r="F2948" s="35">
        <v>39.802219390869141</v>
      </c>
      <c r="G2948" s="35">
        <v>26.318035125732422</v>
      </c>
      <c r="H2948" s="33">
        <v>1.4510484933853149</v>
      </c>
      <c r="I2948" s="33">
        <v>0.23942302167415619</v>
      </c>
      <c r="J2948" s="51">
        <v>341.52554321289063</v>
      </c>
      <c r="K2948" s="35">
        <v>26.360000610351563</v>
      </c>
      <c r="L2948" s="56">
        <v>46.569999694824219</v>
      </c>
    </row>
    <row r="2949" spans="1:12" x14ac:dyDescent="0.2">
      <c r="A2949" s="23">
        <v>44238.236111111109</v>
      </c>
      <c r="B2949" s="30">
        <v>1.7275372743606567</v>
      </c>
      <c r="C2949" s="31">
        <v>0.90961945056915283</v>
      </c>
      <c r="D2949" s="31">
        <v>0.19202898442745209</v>
      </c>
      <c r="E2949" s="31">
        <v>1.5863262414932251</v>
      </c>
      <c r="F2949" s="34">
        <v>56.297393798828125</v>
      </c>
      <c r="G2949" s="34">
        <v>38.219223022460938</v>
      </c>
      <c r="H2949" s="31">
        <v>1.4511312246322632</v>
      </c>
      <c r="I2949" s="31">
        <v>0.23218101263046265</v>
      </c>
      <c r="J2949" s="50">
        <v>340.0560302734375</v>
      </c>
      <c r="K2949" s="34">
        <v>26.5</v>
      </c>
      <c r="L2949" s="55">
        <v>46.349998474121094</v>
      </c>
    </row>
    <row r="2950" spans="1:12" x14ac:dyDescent="0.2">
      <c r="A2950" s="24">
        <v>44238.239583333328</v>
      </c>
      <c r="B2950" s="32">
        <v>1.4099529981613159</v>
      </c>
      <c r="C2950" s="33">
        <v>0.72577768564224243</v>
      </c>
      <c r="D2950" s="33">
        <v>0.17741528153419495</v>
      </c>
      <c r="E2950" s="33">
        <v>1.2899132966995239</v>
      </c>
      <c r="F2950" s="35">
        <v>57.536239624023438</v>
      </c>
      <c r="G2950" s="35">
        <v>42.699981689453125</v>
      </c>
      <c r="H2950" s="33">
        <v>1.4438527822494507</v>
      </c>
      <c r="I2950" s="33">
        <v>0.15236636996269226</v>
      </c>
      <c r="J2950" s="51">
        <v>340.6043701171875</v>
      </c>
      <c r="K2950" s="35">
        <v>26.590000152587891</v>
      </c>
      <c r="L2950" s="56">
        <v>46.060001373291016</v>
      </c>
    </row>
    <row r="2951" spans="1:12" x14ac:dyDescent="0.2">
      <c r="A2951" s="23">
        <v>44238.243055555555</v>
      </c>
      <c r="B2951" s="30">
        <v>2.0067756175994873</v>
      </c>
      <c r="C2951" s="31">
        <v>0.87275940179824829</v>
      </c>
      <c r="D2951" s="31">
        <v>0.18783421814441681</v>
      </c>
      <c r="E2951" s="31">
        <v>1.5235441923141479</v>
      </c>
      <c r="F2951" s="34">
        <v>58.445438385009766</v>
      </c>
      <c r="G2951" s="34">
        <v>36.833221435546875</v>
      </c>
      <c r="H2951" s="31">
        <v>1.4437202215194702</v>
      </c>
      <c r="I2951" s="31">
        <v>0.21764625608921051</v>
      </c>
      <c r="J2951" s="50">
        <v>340.233642578125</v>
      </c>
      <c r="K2951" s="34">
        <v>26.659999847412109</v>
      </c>
      <c r="L2951" s="55">
        <v>45.610000610351563</v>
      </c>
    </row>
    <row r="2952" spans="1:12" x14ac:dyDescent="0.2">
      <c r="A2952" s="24">
        <v>44238.246527777774</v>
      </c>
      <c r="B2952" s="32">
        <v>2.3116490840911865</v>
      </c>
      <c r="C2952" s="33">
        <v>0.83192950487136841</v>
      </c>
      <c r="D2952" s="33">
        <v>0.16696709394454956</v>
      </c>
      <c r="E2952" s="33">
        <v>1.4421783685684204</v>
      </c>
      <c r="F2952" s="35">
        <v>69.156410217285156</v>
      </c>
      <c r="G2952" s="35">
        <v>56.597297668457031</v>
      </c>
      <c r="H2952" s="33">
        <v>1.4510042667388916</v>
      </c>
      <c r="I2952" s="33">
        <v>0.2394157201051712</v>
      </c>
      <c r="J2952" s="51">
        <v>341.79360961914063</v>
      </c>
      <c r="K2952" s="35">
        <v>26.700000762939453</v>
      </c>
      <c r="L2952" s="56">
        <v>45.560001373291016</v>
      </c>
    </row>
    <row r="2953" spans="1:12" x14ac:dyDescent="0.2">
      <c r="A2953" s="23">
        <v>44238.25</v>
      </c>
      <c r="B2953" s="30">
        <v>2.4640367031097412</v>
      </c>
      <c r="C2953" s="31">
        <v>0.75839483737945557</v>
      </c>
      <c r="D2953" s="31">
        <v>0.17113928496837616</v>
      </c>
      <c r="E2953" s="31">
        <v>1.3336341381072998</v>
      </c>
      <c r="F2953" s="34">
        <v>57.531440734863281</v>
      </c>
      <c r="G2953" s="34">
        <v>33.846210479736328</v>
      </c>
      <c r="H2953" s="31">
        <v>1.4509872198104858</v>
      </c>
      <c r="I2953" s="31">
        <v>0.20313821732997894</v>
      </c>
      <c r="J2953" s="50">
        <v>342.43109130859375</v>
      </c>
      <c r="K2953" s="34">
        <v>26.709999084472656</v>
      </c>
      <c r="L2953" s="55">
        <v>45.5</v>
      </c>
    </row>
    <row r="2954" spans="1:12" x14ac:dyDescent="0.2">
      <c r="A2954" s="24">
        <v>44238.253472222219</v>
      </c>
      <c r="B2954" s="32">
        <v>1.9432098865509033</v>
      </c>
      <c r="C2954" s="33">
        <v>0.68756610155105591</v>
      </c>
      <c r="D2954" s="33">
        <v>0.15652365982532501</v>
      </c>
      <c r="E2954" s="33">
        <v>1.2083625793457031</v>
      </c>
      <c r="F2954" s="35">
        <v>58.311542510986328</v>
      </c>
      <c r="G2954" s="35">
        <v>42.461044311523438</v>
      </c>
      <c r="H2954" s="33">
        <v>1.450930118560791</v>
      </c>
      <c r="I2954" s="33">
        <v>0.27567669749259949</v>
      </c>
      <c r="J2954" s="51">
        <v>340.17984008789063</v>
      </c>
      <c r="K2954" s="35">
        <v>26.729999542236328</v>
      </c>
      <c r="L2954" s="56">
        <v>45.380001068115234</v>
      </c>
    </row>
    <row r="2955" spans="1:12" x14ac:dyDescent="0.2">
      <c r="A2955" s="23">
        <v>44238.256944444438</v>
      </c>
      <c r="B2955" s="30">
        <v>2.0194427967071533</v>
      </c>
      <c r="C2955" s="31">
        <v>0.66034507751464844</v>
      </c>
      <c r="D2955" s="31">
        <v>0.14400379359722137</v>
      </c>
      <c r="E2955" s="31">
        <v>1.1562044620513916</v>
      </c>
      <c r="F2955" s="34">
        <v>58.119308471679688</v>
      </c>
      <c r="G2955" s="34">
        <v>37.198387145996094</v>
      </c>
      <c r="H2955" s="31">
        <v>1.4436957836151123</v>
      </c>
      <c r="I2955" s="31">
        <v>0.21764259040355682</v>
      </c>
      <c r="J2955" s="50">
        <v>341.07501220703125</v>
      </c>
      <c r="K2955" s="34">
        <v>26.790000915527344</v>
      </c>
      <c r="L2955" s="55">
        <v>45.259998321533203</v>
      </c>
    </row>
    <row r="2956" spans="1:12" x14ac:dyDescent="0.2">
      <c r="A2956" s="24">
        <v>44238.260416666664</v>
      </c>
      <c r="B2956" s="32">
        <v>1.9303783178329468</v>
      </c>
      <c r="C2956" s="33">
        <v>0.61127972602844238</v>
      </c>
      <c r="D2956" s="33">
        <v>0.16068673133850098</v>
      </c>
      <c r="E2956" s="33">
        <v>1.0976781845092773</v>
      </c>
      <c r="F2956" s="35">
        <v>48.625217437744141</v>
      </c>
      <c r="G2956" s="35">
        <v>35.630718231201172</v>
      </c>
      <c r="H2956" s="33">
        <v>1.4508316516876221</v>
      </c>
      <c r="I2956" s="33">
        <v>0.15959148108959198</v>
      </c>
      <c r="J2956" s="51">
        <v>340.74618530273438</v>
      </c>
      <c r="K2956" s="35">
        <v>26.819999694824219</v>
      </c>
      <c r="L2956" s="56">
        <v>44.950000762939453</v>
      </c>
    </row>
    <row r="2957" spans="1:12" x14ac:dyDescent="0.2">
      <c r="A2957" s="23">
        <v>44238.263888888883</v>
      </c>
      <c r="B2957" s="30">
        <v>1.7400288581848145</v>
      </c>
      <c r="C2957" s="31">
        <v>0.66987806558609009</v>
      </c>
      <c r="D2957" s="31">
        <v>0.14609131217002869</v>
      </c>
      <c r="E2957" s="31">
        <v>1.1708173751831055</v>
      </c>
      <c r="F2957" s="34">
        <v>55.254173278808594</v>
      </c>
      <c r="G2957" s="34">
        <v>31.030937194824219</v>
      </c>
      <c r="H2957" s="31">
        <v>1.4509553909301758</v>
      </c>
      <c r="I2957" s="31">
        <v>0.22489809989929199</v>
      </c>
      <c r="J2957" s="50">
        <v>340.03778076171875</v>
      </c>
      <c r="K2957" s="34">
        <v>26.850000381469727</v>
      </c>
      <c r="L2957" s="55">
        <v>45.110000610351563</v>
      </c>
    </row>
    <row r="2958" spans="1:12" x14ac:dyDescent="0.2">
      <c r="A2958" s="24">
        <v>44238.267361111109</v>
      </c>
      <c r="B2958" s="32">
        <v>1.6005581617355347</v>
      </c>
      <c r="C2958" s="33">
        <v>0.72036290168762207</v>
      </c>
      <c r="D2958" s="33">
        <v>0.15237516164779663</v>
      </c>
      <c r="E2958" s="33">
        <v>1.2565733194351196</v>
      </c>
      <c r="F2958" s="35">
        <v>56.634349822998047</v>
      </c>
      <c r="G2958" s="35">
        <v>35.506980895996094</v>
      </c>
      <c r="H2958" s="33">
        <v>1.4366610050201416</v>
      </c>
      <c r="I2958" s="33">
        <v>0.17414072155952454</v>
      </c>
      <c r="J2958" s="51">
        <v>339.63034057617188</v>
      </c>
      <c r="K2958" s="35">
        <v>26.879999160766602</v>
      </c>
      <c r="L2958" s="56">
        <v>45.450000762939453</v>
      </c>
    </row>
    <row r="2959" spans="1:12" x14ac:dyDescent="0.2">
      <c r="A2959" s="23">
        <v>44238.270833333328</v>
      </c>
      <c r="B2959" s="30">
        <v>1.5243575572967529</v>
      </c>
      <c r="C2959" s="31">
        <v>0.95459330081939697</v>
      </c>
      <c r="D2959" s="31">
        <v>0.16490092873573303</v>
      </c>
      <c r="E2959" s="31">
        <v>1.6302231550216675</v>
      </c>
      <c r="F2959" s="34">
        <v>59.246692657470703</v>
      </c>
      <c r="G2959" s="34">
        <v>50.568019866943359</v>
      </c>
      <c r="H2959" s="31">
        <v>1.5092358589172363</v>
      </c>
      <c r="I2959" s="31">
        <v>0.13060696423053741</v>
      </c>
      <c r="J2959" s="50">
        <v>339.270263671875</v>
      </c>
      <c r="K2959" s="34">
        <v>26.909999847412109</v>
      </c>
      <c r="L2959" s="55">
        <v>45.400001525878906</v>
      </c>
    </row>
    <row r="2960" spans="1:12" x14ac:dyDescent="0.2">
      <c r="A2960" s="24">
        <v>44238.274305555555</v>
      </c>
      <c r="B2960" s="32">
        <v>2.0070755481719971</v>
      </c>
      <c r="C2960" s="33">
        <v>1.0185984373092651</v>
      </c>
      <c r="D2960" s="33">
        <v>0.19621169567108154</v>
      </c>
      <c r="E2960" s="33">
        <v>1.7575558423995972</v>
      </c>
      <c r="F2960" s="35">
        <v>65.659309387207031</v>
      </c>
      <c r="G2960" s="35">
        <v>24.105230331420898</v>
      </c>
      <c r="H2960" s="33">
        <v>1.5455193519592285</v>
      </c>
      <c r="I2960" s="33">
        <v>0.14511917531490326</v>
      </c>
      <c r="J2960" s="51">
        <v>340.19161987304688</v>
      </c>
      <c r="K2960" s="35">
        <v>26.950000762939453</v>
      </c>
      <c r="L2960" s="56">
        <v>45.299999237060547</v>
      </c>
    </row>
    <row r="2961" spans="1:12" x14ac:dyDescent="0.2">
      <c r="A2961" s="23">
        <v>44238.277777777774</v>
      </c>
      <c r="B2961" s="30">
        <v>2.7056763172149658</v>
      </c>
      <c r="C2961" s="31">
        <v>0.84971952438354492</v>
      </c>
      <c r="D2961" s="31">
        <v>0.1690719872713089</v>
      </c>
      <c r="E2961" s="31">
        <v>1.4715523719787598</v>
      </c>
      <c r="F2961" s="34">
        <v>58.595035552978516</v>
      </c>
      <c r="G2961" s="34">
        <v>43.900550842285156</v>
      </c>
      <c r="H2961" s="31">
        <v>1.4801801443099976</v>
      </c>
      <c r="I2961" s="31">
        <v>0.11609256267547607</v>
      </c>
      <c r="J2961" s="50">
        <v>339.85467529296875</v>
      </c>
      <c r="K2961" s="34">
        <v>26.969999313354492</v>
      </c>
      <c r="L2961" s="55">
        <v>45.180000305175781</v>
      </c>
    </row>
    <row r="2962" spans="1:12" x14ac:dyDescent="0.2">
      <c r="A2962" s="24">
        <v>44238.28125</v>
      </c>
      <c r="B2962" s="32">
        <v>2.9469032287597656</v>
      </c>
      <c r="C2962" s="33">
        <v>0.78432339429855347</v>
      </c>
      <c r="D2962" s="33">
        <v>0.17115208506584167</v>
      </c>
      <c r="E2962" s="33">
        <v>1.3733911514282227</v>
      </c>
      <c r="F2962" s="35">
        <v>63.002765655517578</v>
      </c>
      <c r="G2962" s="35">
        <v>34.70233154296875</v>
      </c>
      <c r="H2962" s="33">
        <v>1.4510958194732666</v>
      </c>
      <c r="I2962" s="33">
        <v>0.17413151264190674</v>
      </c>
      <c r="J2962" s="51">
        <v>339.20144653320313</v>
      </c>
      <c r="K2962" s="35">
        <v>26.989999771118164</v>
      </c>
      <c r="L2962" s="56">
        <v>45.009998321533203</v>
      </c>
    </row>
    <row r="2963" spans="1:12" x14ac:dyDescent="0.2">
      <c r="A2963" s="23">
        <v>44238.284722222219</v>
      </c>
      <c r="B2963" s="30">
        <v>3.0232138633728027</v>
      </c>
      <c r="C2963" s="31">
        <v>0.78298693895339966</v>
      </c>
      <c r="D2963" s="31">
        <v>0.16489572823047638</v>
      </c>
      <c r="E2963" s="31">
        <v>1.3650860786437988</v>
      </c>
      <c r="F2963" s="34">
        <v>63.655158996582031</v>
      </c>
      <c r="G2963" s="34">
        <v>46.857273101806641</v>
      </c>
      <c r="H2963" s="31">
        <v>1.4511425495147705</v>
      </c>
      <c r="I2963" s="31">
        <v>0.26846137642860413</v>
      </c>
      <c r="J2963" s="50">
        <v>340.44619750976563</v>
      </c>
      <c r="K2963" s="34">
        <v>27.020000457763672</v>
      </c>
      <c r="L2963" s="55">
        <v>45.020000457763672</v>
      </c>
    </row>
    <row r="2964" spans="1:12" x14ac:dyDescent="0.2">
      <c r="A2964" s="24">
        <v>44238.288194444438</v>
      </c>
      <c r="B2964" s="32">
        <v>2.6676886081695557</v>
      </c>
      <c r="C2964" s="33">
        <v>0.90695315599441528</v>
      </c>
      <c r="D2964" s="33">
        <v>0.15029299259185791</v>
      </c>
      <c r="E2964" s="33">
        <v>1.5405031442642212</v>
      </c>
      <c r="F2964" s="35">
        <v>54.359870910644531</v>
      </c>
      <c r="G2964" s="35">
        <v>41.798870086669922</v>
      </c>
      <c r="H2964" s="33">
        <v>1.4512225389480591</v>
      </c>
      <c r="I2964" s="33">
        <v>0.35554954409599304</v>
      </c>
      <c r="J2964" s="51">
        <v>339.76004028320313</v>
      </c>
      <c r="K2964" s="35">
        <v>27.040000915527344</v>
      </c>
      <c r="L2964" s="56">
        <v>45.119998931884766</v>
      </c>
    </row>
    <row r="2965" spans="1:12" x14ac:dyDescent="0.2">
      <c r="A2965" s="23">
        <v>44238.291666666664</v>
      </c>
      <c r="B2965" s="30">
        <v>2.2990984916687012</v>
      </c>
      <c r="C2965" s="31">
        <v>0.81019735336303711</v>
      </c>
      <c r="D2965" s="31">
        <v>0.14819304645061493</v>
      </c>
      <c r="E2965" s="31">
        <v>1.3900924921035767</v>
      </c>
      <c r="F2965" s="34">
        <v>71.35589599609375</v>
      </c>
      <c r="G2965" s="34">
        <v>36.470561981201172</v>
      </c>
      <c r="H2965" s="31">
        <v>1.4873770475387573</v>
      </c>
      <c r="I2965" s="31">
        <v>0.33375293016433716</v>
      </c>
      <c r="J2965" s="50">
        <v>339.7435302734375</v>
      </c>
      <c r="K2965" s="34">
        <v>27.079999923706055</v>
      </c>
      <c r="L2965" s="55">
        <v>44.779998779296875</v>
      </c>
    </row>
    <row r="2966" spans="1:12" x14ac:dyDescent="0.2">
      <c r="A2966" s="24">
        <v>44238.295138888883</v>
      </c>
      <c r="B2966" s="32">
        <v>1.1939632892608643</v>
      </c>
      <c r="C2966" s="33">
        <v>0.69034457206726074</v>
      </c>
      <c r="D2966" s="33">
        <v>0.13775187730789185</v>
      </c>
      <c r="E2966" s="33">
        <v>1.1959366798400879</v>
      </c>
      <c r="F2966" s="35">
        <v>73.273788452148438</v>
      </c>
      <c r="G2966" s="35">
        <v>54.475215911865234</v>
      </c>
      <c r="H2966" s="33">
        <v>1.4728121757507324</v>
      </c>
      <c r="I2966" s="33">
        <v>0.17412558197975159</v>
      </c>
      <c r="J2966" s="51">
        <v>340.68899536132813</v>
      </c>
      <c r="K2966" s="35">
        <v>27.110000610351563</v>
      </c>
      <c r="L2966" s="56">
        <v>44.599998474121094</v>
      </c>
    </row>
    <row r="2967" spans="1:12" x14ac:dyDescent="0.2">
      <c r="A2967" s="23">
        <v>44238.298611111109</v>
      </c>
      <c r="B2967" s="30">
        <v>1.1303532123565674</v>
      </c>
      <c r="C2967" s="31">
        <v>0.7597193717956543</v>
      </c>
      <c r="D2967" s="31">
        <v>0.13356558978557587</v>
      </c>
      <c r="E2967" s="31">
        <v>1.2960035800933838</v>
      </c>
      <c r="F2967" s="34">
        <v>62.080520629882813</v>
      </c>
      <c r="G2967" s="34">
        <v>40.144046783447266</v>
      </c>
      <c r="H2967" s="31">
        <v>1.436407208442688</v>
      </c>
      <c r="I2967" s="31">
        <v>0.10881872475147247</v>
      </c>
      <c r="J2967" s="50">
        <v>340.69686889648438</v>
      </c>
      <c r="K2967" s="34">
        <v>27.129999160766602</v>
      </c>
      <c r="L2967" s="55">
        <v>44.299999237060547</v>
      </c>
    </row>
    <row r="2968" spans="1:12" x14ac:dyDescent="0.2">
      <c r="A2968" s="24">
        <v>44238.302083333328</v>
      </c>
      <c r="B2968" s="32">
        <v>1.358975887298584</v>
      </c>
      <c r="C2968" s="33">
        <v>0.59498244524002075</v>
      </c>
      <c r="D2968" s="33">
        <v>0.13147975504398346</v>
      </c>
      <c r="E2968" s="33">
        <v>1.0455770492553711</v>
      </c>
      <c r="F2968" s="35">
        <v>66.084327697753906</v>
      </c>
      <c r="G2968" s="35">
        <v>42.745506286621094</v>
      </c>
      <c r="H2968" s="33">
        <v>1.4291648864746094</v>
      </c>
      <c r="I2968" s="33">
        <v>0.13783824443817139</v>
      </c>
      <c r="J2968" s="51">
        <v>340.97079467773438</v>
      </c>
      <c r="K2968" s="35">
        <v>27.170000076293945</v>
      </c>
      <c r="L2968" s="56">
        <v>44.220001220703125</v>
      </c>
    </row>
    <row r="2969" spans="1:12" x14ac:dyDescent="0.2">
      <c r="A2969" s="23">
        <v>44238.305555555555</v>
      </c>
      <c r="B2969" s="30">
        <v>1.6002904176712036</v>
      </c>
      <c r="C2969" s="31">
        <v>0.7216038703918457</v>
      </c>
      <c r="D2969" s="31">
        <v>0.13356684148311615</v>
      </c>
      <c r="E2969" s="31">
        <v>1.2396671772003174</v>
      </c>
      <c r="F2969" s="34">
        <v>62.975234985351563</v>
      </c>
      <c r="G2969" s="34">
        <v>33.306358337402344</v>
      </c>
      <c r="H2969" s="31">
        <v>1.4509298801422119</v>
      </c>
      <c r="I2969" s="31">
        <v>0.15234763920307159</v>
      </c>
      <c r="J2969" s="50">
        <v>340.9478759765625</v>
      </c>
      <c r="K2969" s="34">
        <v>27.190000534057617</v>
      </c>
      <c r="L2969" s="55">
        <v>44.169998168945313</v>
      </c>
    </row>
    <row r="2970" spans="1:12" x14ac:dyDescent="0.2">
      <c r="A2970" s="24">
        <v>44238.309027777774</v>
      </c>
      <c r="B2970" s="32">
        <v>1.6638154983520508</v>
      </c>
      <c r="C2970" s="33">
        <v>0.77607470750808716</v>
      </c>
      <c r="D2970" s="33">
        <v>0.14191661775112152</v>
      </c>
      <c r="E2970" s="33">
        <v>1.3315117359161377</v>
      </c>
      <c r="F2970" s="35">
        <v>55.965171813964844</v>
      </c>
      <c r="G2970" s="35">
        <v>51.260761260986328</v>
      </c>
      <c r="H2970" s="33">
        <v>1.4727129936218262</v>
      </c>
      <c r="I2970" s="33">
        <v>7.9802185297012329E-2</v>
      </c>
      <c r="J2970" s="51">
        <v>337.387451171875</v>
      </c>
      <c r="K2970" s="35">
        <v>27.200000762939453</v>
      </c>
      <c r="L2970" s="56">
        <v>44.180000305175781</v>
      </c>
    </row>
    <row r="2971" spans="1:12" x14ac:dyDescent="0.2">
      <c r="A2971" s="23">
        <v>44238.3125</v>
      </c>
      <c r="B2971" s="30">
        <v>2.0065665245056152</v>
      </c>
      <c r="C2971" s="31">
        <v>0.65756452083587646</v>
      </c>
      <c r="D2971" s="31">
        <v>0.12103608250617981</v>
      </c>
      <c r="E2971" s="31">
        <v>1.1289745569229126</v>
      </c>
      <c r="F2971" s="34">
        <v>62.025760650634766</v>
      </c>
      <c r="G2971" s="34">
        <v>36.839542388916016</v>
      </c>
      <c r="H2971" s="31">
        <v>1.4435696601867676</v>
      </c>
      <c r="I2971" s="31">
        <v>0.11606589704751968</v>
      </c>
      <c r="J2971" s="50">
        <v>340.91607666015625</v>
      </c>
      <c r="K2971" s="34">
        <v>27.239999771118164</v>
      </c>
      <c r="L2971" s="55">
        <v>43.840000152587891</v>
      </c>
    </row>
    <row r="2972" spans="1:12" x14ac:dyDescent="0.2">
      <c r="A2972" s="24">
        <v>44238.315972222219</v>
      </c>
      <c r="B2972" s="32">
        <v>2.4252893924713135</v>
      </c>
      <c r="C2972" s="33">
        <v>0.62479513883590698</v>
      </c>
      <c r="D2972" s="33">
        <v>0.13562318682670593</v>
      </c>
      <c r="E2972" s="33">
        <v>1.0912450551986694</v>
      </c>
      <c r="F2972" s="35">
        <v>57.902198791503906</v>
      </c>
      <c r="G2972" s="35">
        <v>33.166786193847656</v>
      </c>
      <c r="H2972" s="33">
        <v>1.4723614454269409</v>
      </c>
      <c r="I2972" s="33">
        <v>0.16681927442550659</v>
      </c>
      <c r="J2972" s="51">
        <v>340.27822875976563</v>
      </c>
      <c r="K2972" s="35">
        <v>27.280000686645508</v>
      </c>
      <c r="L2972" s="56">
        <v>43.319999694824219</v>
      </c>
    </row>
    <row r="2973" spans="1:12" x14ac:dyDescent="0.2">
      <c r="A2973" s="23">
        <v>44238.319444444438</v>
      </c>
      <c r="B2973" s="30">
        <v>2.5650510787963867</v>
      </c>
      <c r="C2973" s="31">
        <v>0.7446063756942749</v>
      </c>
      <c r="D2973" s="31">
        <v>0.13771428167819977</v>
      </c>
      <c r="E2973" s="31">
        <v>1.2790735960006714</v>
      </c>
      <c r="F2973" s="34">
        <v>58.198722839355469</v>
      </c>
      <c r="G2973" s="34">
        <v>38.775440216064453</v>
      </c>
      <c r="H2973" s="31">
        <v>1.5304362773895264</v>
      </c>
      <c r="I2973" s="31">
        <v>0.1813313215970993</v>
      </c>
      <c r="J2973" s="50">
        <v>339.92205810546875</v>
      </c>
      <c r="K2973" s="34">
        <v>27.299999237060547</v>
      </c>
      <c r="L2973" s="55">
        <v>43.360000610351563</v>
      </c>
    </row>
    <row r="2974" spans="1:12" x14ac:dyDescent="0.2">
      <c r="A2974" s="24">
        <v>44238.322916666664</v>
      </c>
      <c r="B2974" s="32">
        <v>3.3021268844604492</v>
      </c>
      <c r="C2974" s="33">
        <v>0.78421950340270996</v>
      </c>
      <c r="D2974" s="33">
        <v>0.15234692394733429</v>
      </c>
      <c r="E2974" s="33">
        <v>1.3544267416000366</v>
      </c>
      <c r="F2974" s="35">
        <v>73.845718383789063</v>
      </c>
      <c r="G2974" s="35">
        <v>38.406276702880859</v>
      </c>
      <c r="H2974" s="33">
        <v>1.5234488248825073</v>
      </c>
      <c r="I2974" s="33">
        <v>9.4308733940124512E-2</v>
      </c>
      <c r="J2974" s="51">
        <v>339.82882690429688</v>
      </c>
      <c r="K2974" s="35">
        <v>27.329999923706055</v>
      </c>
      <c r="L2974" s="56">
        <v>43.759998321533203</v>
      </c>
    </row>
    <row r="2975" spans="1:12" x14ac:dyDescent="0.2">
      <c r="A2975" s="23">
        <v>44238.326388888883</v>
      </c>
      <c r="B2975" s="30">
        <v>3.0349793434143066</v>
      </c>
      <c r="C2975" s="31">
        <v>0.78682917356491089</v>
      </c>
      <c r="D2975" s="31">
        <v>0.14606505632400513</v>
      </c>
      <c r="E2975" s="31">
        <v>1.3521449565887451</v>
      </c>
      <c r="F2975" s="34">
        <v>70.645172119140625</v>
      </c>
      <c r="G2975" s="34">
        <v>59.470355987548828</v>
      </c>
      <c r="H2975" s="31">
        <v>1.5159759521484375</v>
      </c>
      <c r="I2975" s="31">
        <v>0.26837852597236633</v>
      </c>
      <c r="J2975" s="50">
        <v>340.14337158203125</v>
      </c>
      <c r="K2975" s="34">
        <v>27.379999160766602</v>
      </c>
      <c r="L2975" s="55">
        <v>43.240001678466797</v>
      </c>
    </row>
    <row r="2976" spans="1:12" x14ac:dyDescent="0.2">
      <c r="A2976" s="24">
        <v>44238.329861111109</v>
      </c>
      <c r="B2976" s="32">
        <v>2.1586613655090332</v>
      </c>
      <c r="C2976" s="33">
        <v>0.78134393692016602</v>
      </c>
      <c r="D2976" s="33">
        <v>0.14188450574874878</v>
      </c>
      <c r="E2976" s="33">
        <v>1.3374699354171753</v>
      </c>
      <c r="F2976" s="35">
        <v>65.399818420410156</v>
      </c>
      <c r="G2976" s="35">
        <v>40.379665374755859</v>
      </c>
      <c r="H2976" s="33">
        <v>1.4723796844482422</v>
      </c>
      <c r="I2976" s="33">
        <v>0.19583375751972198</v>
      </c>
      <c r="J2976" s="51">
        <v>341.08172607421875</v>
      </c>
      <c r="K2976" s="35">
        <v>27.420000076293945</v>
      </c>
      <c r="L2976" s="56">
        <v>43</v>
      </c>
    </row>
    <row r="2977" spans="1:12" x14ac:dyDescent="0.2">
      <c r="A2977" s="23">
        <v>44238.333333333328</v>
      </c>
      <c r="B2977" s="30">
        <v>2.1078891754150391</v>
      </c>
      <c r="C2977" s="31">
        <v>0.68470340967178345</v>
      </c>
      <c r="D2977" s="31">
        <v>0.1564917266368866</v>
      </c>
      <c r="E2977" s="31">
        <v>1.2060295343399048</v>
      </c>
      <c r="F2977" s="34">
        <v>74.248481750488281</v>
      </c>
      <c r="G2977" s="34">
        <v>44.270751953125</v>
      </c>
      <c r="H2977" s="31">
        <v>1.4941530227661133</v>
      </c>
      <c r="I2977" s="31">
        <v>0.28287363052368164</v>
      </c>
      <c r="J2977" s="50">
        <v>339.11221313476563</v>
      </c>
      <c r="K2977" s="34">
        <v>27.450000762939453</v>
      </c>
      <c r="L2977" s="55">
        <v>42.950000762939453</v>
      </c>
    </row>
    <row r="2978" spans="1:12" x14ac:dyDescent="0.2">
      <c r="A2978" s="24">
        <v>44238.336805555555</v>
      </c>
      <c r="B2978" s="32">
        <v>2.1459760665893555</v>
      </c>
      <c r="C2978" s="33">
        <v>0.74731773138046265</v>
      </c>
      <c r="D2978" s="33">
        <v>0.15857771039009094</v>
      </c>
      <c r="E2978" s="33">
        <v>1.3040931224822998</v>
      </c>
      <c r="F2978" s="35">
        <v>65.948760986328125</v>
      </c>
      <c r="G2978" s="35">
        <v>47.815898895263672</v>
      </c>
      <c r="H2978" s="33">
        <v>1.4578821659088135</v>
      </c>
      <c r="I2978" s="33">
        <v>0.1450628936290741</v>
      </c>
      <c r="J2978" s="51">
        <v>337.78030395507813</v>
      </c>
      <c r="K2978" s="35">
        <v>27.489999771118164</v>
      </c>
      <c r="L2978" s="56">
        <v>42.840000152587891</v>
      </c>
    </row>
    <row r="2979" spans="1:12" x14ac:dyDescent="0.2">
      <c r="A2979" s="23">
        <v>44238.340277777774</v>
      </c>
      <c r="B2979" s="30">
        <v>2.247319221496582</v>
      </c>
      <c r="C2979" s="31">
        <v>0.7935144305229187</v>
      </c>
      <c r="D2979" s="31">
        <v>0.15438802540302277</v>
      </c>
      <c r="E2979" s="31">
        <v>1.3707152605056763</v>
      </c>
      <c r="F2979" s="34">
        <v>62.721782684326172</v>
      </c>
      <c r="G2979" s="34">
        <v>34.463970184326172</v>
      </c>
      <c r="H2979" s="31">
        <v>1.4214636087417603</v>
      </c>
      <c r="I2979" s="31">
        <v>0.1522996723651886</v>
      </c>
      <c r="J2979" s="50">
        <v>339.70361328125</v>
      </c>
      <c r="K2979" s="34">
        <v>27.530000686645508</v>
      </c>
      <c r="L2979" s="55">
        <v>42.450000762939453</v>
      </c>
    </row>
    <row r="2980" spans="1:12" x14ac:dyDescent="0.2">
      <c r="A2980" s="24">
        <v>44238.34375</v>
      </c>
      <c r="B2980" s="32">
        <v>2.1963975429534912</v>
      </c>
      <c r="C2980" s="33">
        <v>0.8887360692024231</v>
      </c>
      <c r="D2980" s="33">
        <v>0.17106814682483673</v>
      </c>
      <c r="E2980" s="33">
        <v>1.5354409217834473</v>
      </c>
      <c r="F2980" s="35">
        <v>70.091743469238281</v>
      </c>
      <c r="G2980" s="35">
        <v>44.974094390869141</v>
      </c>
      <c r="H2980" s="33">
        <v>1.4286283254623413</v>
      </c>
      <c r="I2980" s="33">
        <v>0.15954224765300751</v>
      </c>
      <c r="J2980" s="51">
        <v>339.06915283203125</v>
      </c>
      <c r="K2980" s="35">
        <v>27.540000915527344</v>
      </c>
      <c r="L2980" s="56">
        <v>42.259998321533203</v>
      </c>
    </row>
    <row r="2981" spans="1:12" x14ac:dyDescent="0.2">
      <c r="A2981" s="23">
        <v>44238.347222222219</v>
      </c>
      <c r="B2981" s="30">
        <v>2.6153233051300049</v>
      </c>
      <c r="C2981" s="31">
        <v>0.89552736282348633</v>
      </c>
      <c r="D2981" s="31">
        <v>0.18149632215499878</v>
      </c>
      <c r="E2981" s="31">
        <v>1.5541927814483643</v>
      </c>
      <c r="F2981" s="34">
        <v>59.862972259521484</v>
      </c>
      <c r="G2981" s="34">
        <v>35.741058349609375</v>
      </c>
      <c r="H2981" s="31">
        <v>1.5228798389434814</v>
      </c>
      <c r="I2981" s="31">
        <v>0.26831695437431335</v>
      </c>
      <c r="J2981" s="50">
        <v>340.63906860351563</v>
      </c>
      <c r="K2981" s="34">
        <v>27.579999923706055</v>
      </c>
      <c r="L2981" s="55">
        <v>42.119998931884766</v>
      </c>
    </row>
    <row r="2982" spans="1:12" x14ac:dyDescent="0.2">
      <c r="A2982" s="24">
        <v>44238.350694444438</v>
      </c>
      <c r="B2982" s="32">
        <v>2.2848763465881348</v>
      </c>
      <c r="C2982" s="33">
        <v>0.82598781585693359</v>
      </c>
      <c r="D2982" s="33">
        <v>0.18355375528335571</v>
      </c>
      <c r="E2982" s="33">
        <v>1.4496574401855469</v>
      </c>
      <c r="F2982" s="35">
        <v>60.960498809814453</v>
      </c>
      <c r="G2982" s="35">
        <v>36.933753967285156</v>
      </c>
      <c r="H2982" s="33">
        <v>1.5588949918746948</v>
      </c>
      <c r="I2982" s="33">
        <v>0.10876011103391647</v>
      </c>
      <c r="J2982" s="51">
        <v>339.70376586914063</v>
      </c>
      <c r="K2982" s="35">
        <v>27.600000381469727</v>
      </c>
      <c r="L2982" s="56">
        <v>41.650001525878906</v>
      </c>
    </row>
    <row r="2983" spans="1:12" x14ac:dyDescent="0.2">
      <c r="A2983" s="23">
        <v>44238.354166666664</v>
      </c>
      <c r="B2983" s="30">
        <v>1.5608196258544922</v>
      </c>
      <c r="C2983" s="31">
        <v>0.84476125240325928</v>
      </c>
      <c r="D2983" s="31">
        <v>0.19600443542003632</v>
      </c>
      <c r="E2983" s="31">
        <v>1.4929699897766113</v>
      </c>
      <c r="F2983" s="34">
        <v>70.320632934570313</v>
      </c>
      <c r="G2983" s="34">
        <v>49.479251861572266</v>
      </c>
      <c r="H2983" s="31">
        <v>1.4569071531295776</v>
      </c>
      <c r="I2983" s="31">
        <v>3.6241471767425537E-2</v>
      </c>
      <c r="J2983" s="50">
        <v>338.8265380859375</v>
      </c>
      <c r="K2983" s="34">
        <v>27.620000839233398</v>
      </c>
      <c r="L2983" s="55">
        <v>40.720001220703125</v>
      </c>
    </row>
    <row r="2984" spans="1:12" x14ac:dyDescent="0.2">
      <c r="A2984" s="24">
        <v>44238.357638888883</v>
      </c>
      <c r="B2984" s="32">
        <v>1.6494501829147339</v>
      </c>
      <c r="C2984" s="33">
        <v>0.89498656988143921</v>
      </c>
      <c r="D2984" s="33">
        <v>0.18972635269165039</v>
      </c>
      <c r="E2984" s="33">
        <v>1.5615938901901245</v>
      </c>
      <c r="F2984" s="35">
        <v>64.7904052734375</v>
      </c>
      <c r="G2984" s="35">
        <v>35.22210693359375</v>
      </c>
      <c r="H2984" s="33">
        <v>1.427743673324585</v>
      </c>
      <c r="I2984" s="33">
        <v>9.4216585159301758E-2</v>
      </c>
      <c r="J2984" s="51">
        <v>339.18899536132813</v>
      </c>
      <c r="K2984" s="35">
        <v>27.620000839233398</v>
      </c>
      <c r="L2984" s="56">
        <v>40.400001525878906</v>
      </c>
    </row>
    <row r="2985" spans="1:12" x14ac:dyDescent="0.2">
      <c r="A2985" s="23">
        <v>44238.361111111109</v>
      </c>
      <c r="B2985" s="30">
        <v>1.5731985569000244</v>
      </c>
      <c r="C2985" s="31">
        <v>0.7997126579284668</v>
      </c>
      <c r="D2985" s="31">
        <v>0.15844038128852844</v>
      </c>
      <c r="E2985" s="31">
        <v>1.3821839094161987</v>
      </c>
      <c r="F2985" s="34">
        <v>66.561531066894531</v>
      </c>
      <c r="G2985" s="34">
        <v>56.03631591796875</v>
      </c>
      <c r="H2985" s="31">
        <v>1.4131383895874023</v>
      </c>
      <c r="I2985" s="31">
        <v>7.2468630969524384E-2</v>
      </c>
      <c r="J2985" s="50">
        <v>338.89340209960938</v>
      </c>
      <c r="K2985" s="34">
        <v>27.620000839233398</v>
      </c>
      <c r="L2985" s="55">
        <v>40.189998626708984</v>
      </c>
    </row>
    <row r="2986" spans="1:12" x14ac:dyDescent="0.2">
      <c r="A2986" s="24">
        <v>44238.364583333328</v>
      </c>
      <c r="B2986" s="32">
        <v>1.3700146675109863</v>
      </c>
      <c r="C2986" s="33">
        <v>0.74384695291519165</v>
      </c>
      <c r="D2986" s="33">
        <v>0.16050280630588531</v>
      </c>
      <c r="E2986" s="33">
        <v>1.3006981611251831</v>
      </c>
      <c r="F2986" s="35">
        <v>73.747383117675781</v>
      </c>
      <c r="G2986" s="35">
        <v>46.539905548095703</v>
      </c>
      <c r="H2986" s="33">
        <v>1.3912042379379272</v>
      </c>
      <c r="I2986" s="33">
        <v>0.12317954748868942</v>
      </c>
      <c r="J2986" s="51">
        <v>338.91799926757813</v>
      </c>
      <c r="K2986" s="35">
        <v>27.639999389648438</v>
      </c>
      <c r="L2986" s="56">
        <v>39.770000457763672</v>
      </c>
    </row>
    <row r="2987" spans="1:12" x14ac:dyDescent="0.2">
      <c r="A2987" s="23">
        <v>44238.368055555555</v>
      </c>
      <c r="B2987" s="30">
        <v>1.4840425252914429</v>
      </c>
      <c r="C2987" s="31">
        <v>0.84711688756942749</v>
      </c>
      <c r="D2987" s="31">
        <v>0.15006637573242188</v>
      </c>
      <c r="E2987" s="31">
        <v>1.4485573768615723</v>
      </c>
      <c r="F2987" s="34">
        <v>61.715873718261719</v>
      </c>
      <c r="G2987" s="34">
        <v>34.115222930908203</v>
      </c>
      <c r="H2987" s="31">
        <v>1.383827805519104</v>
      </c>
      <c r="I2987" s="31">
        <v>0.18112929165363312</v>
      </c>
      <c r="J2987" s="50">
        <v>340.25009155273438</v>
      </c>
      <c r="K2987" s="34">
        <v>27.629999160766602</v>
      </c>
      <c r="L2987" s="55">
        <v>39.540000915527344</v>
      </c>
    </row>
    <row r="2988" spans="1:12" x14ac:dyDescent="0.2">
      <c r="A2988" s="24">
        <v>44238.371527777774</v>
      </c>
      <c r="B2988" s="32">
        <v>1.5474843978881836</v>
      </c>
      <c r="C2988" s="33">
        <v>0.77642107009887695</v>
      </c>
      <c r="D2988" s="33">
        <v>0.1271413117647171</v>
      </c>
      <c r="E2988" s="33">
        <v>1.3172672986984253</v>
      </c>
      <c r="F2988" s="35">
        <v>52.330337524414063</v>
      </c>
      <c r="G2988" s="35">
        <v>39.483680725097656</v>
      </c>
      <c r="H2988" s="33">
        <v>1.383846640586853</v>
      </c>
      <c r="I2988" s="33">
        <v>0.14490541815757751</v>
      </c>
      <c r="J2988" s="51">
        <v>339.93447875976563</v>
      </c>
      <c r="K2988" s="35">
        <v>27.620000839233398</v>
      </c>
      <c r="L2988" s="56">
        <v>39.599998474121094</v>
      </c>
    </row>
    <row r="2989" spans="1:12" x14ac:dyDescent="0.2">
      <c r="A2989" s="23">
        <v>44238.375</v>
      </c>
      <c r="B2989" s="30">
        <v>1.5347121953964233</v>
      </c>
      <c r="C2989" s="31">
        <v>0.81308794021606445</v>
      </c>
      <c r="D2989" s="31">
        <v>0.16256484389305115</v>
      </c>
      <c r="E2989" s="31">
        <v>1.4068111181259155</v>
      </c>
      <c r="F2989" s="34">
        <v>57.258716583251953</v>
      </c>
      <c r="G2989" s="34">
        <v>21.51133918762207</v>
      </c>
      <c r="H2989" s="31">
        <v>1.4417264461517334</v>
      </c>
      <c r="I2989" s="31">
        <v>0.15938682854175568</v>
      </c>
      <c r="J2989" s="50">
        <v>340.57577514648438</v>
      </c>
      <c r="K2989" s="34">
        <v>27.639999389648438</v>
      </c>
      <c r="L2989" s="55">
        <v>39.400001525878906</v>
      </c>
    </row>
    <row r="2990" spans="1:12" x14ac:dyDescent="0.2">
      <c r="A2990" s="24">
        <v>44238.378472222219</v>
      </c>
      <c r="B2990" s="32">
        <v>1.4968844652175903</v>
      </c>
      <c r="C2990" s="33">
        <v>0.89344227313995361</v>
      </c>
      <c r="D2990" s="33">
        <v>0.18134933710098267</v>
      </c>
      <c r="E2990" s="33">
        <v>1.5508496761322021</v>
      </c>
      <c r="F2990" s="35">
        <v>54.851936340332031</v>
      </c>
      <c r="G2990" s="35">
        <v>39.527900695800781</v>
      </c>
      <c r="H2990" s="33">
        <v>1.4564331769943237</v>
      </c>
      <c r="I2990" s="33">
        <v>7.9705297946929932E-2</v>
      </c>
      <c r="J2990" s="51">
        <v>340.52499389648438</v>
      </c>
      <c r="K2990" s="35">
        <v>27.639999389648438</v>
      </c>
      <c r="L2990" s="56">
        <v>39.799999237060547</v>
      </c>
    </row>
    <row r="2991" spans="1:12" x14ac:dyDescent="0.2">
      <c r="A2991" s="23">
        <v>44238.381944444438</v>
      </c>
      <c r="B2991" s="30">
        <v>1.7379579544067383</v>
      </c>
      <c r="C2991" s="31">
        <v>0.73571693897247314</v>
      </c>
      <c r="D2991" s="31">
        <v>0.16884730756282806</v>
      </c>
      <c r="E2991" s="31">
        <v>1.2965806722640991</v>
      </c>
      <c r="F2991" s="34">
        <v>54.630237579345703</v>
      </c>
      <c r="G2991" s="34">
        <v>39.183979034423828</v>
      </c>
      <c r="H2991" s="31">
        <v>1.4129979610443115</v>
      </c>
      <c r="I2991" s="31">
        <v>9.4199858605861664E-2</v>
      </c>
      <c r="J2991" s="50">
        <v>339.88226318359375</v>
      </c>
      <c r="K2991" s="34">
        <v>27.629999160766602</v>
      </c>
      <c r="L2991" s="55">
        <v>39.900001525878906</v>
      </c>
    </row>
    <row r="2992" spans="1:12" x14ac:dyDescent="0.2">
      <c r="A2992" s="24">
        <v>44238.385416666664</v>
      </c>
      <c r="B2992" s="32">
        <v>1.6112719774246216</v>
      </c>
      <c r="C2992" s="33">
        <v>0.6963537335395813</v>
      </c>
      <c r="D2992" s="33">
        <v>0.14801779389381409</v>
      </c>
      <c r="E2992" s="33">
        <v>1.2154136896133423</v>
      </c>
      <c r="F2992" s="35">
        <v>65.780494689941406</v>
      </c>
      <c r="G2992" s="35">
        <v>31.240915298461914</v>
      </c>
      <c r="H2992" s="33">
        <v>1.3696674108505249</v>
      </c>
      <c r="I2992" s="33">
        <v>0.10870376974344254</v>
      </c>
      <c r="J2992" s="51">
        <v>340.46755981445313</v>
      </c>
      <c r="K2992" s="35">
        <v>27.649999618530273</v>
      </c>
      <c r="L2992" s="56">
        <v>40.139999389648438</v>
      </c>
    </row>
    <row r="2993" spans="1:12" x14ac:dyDescent="0.2">
      <c r="A2993" s="23">
        <v>44238.388888888883</v>
      </c>
      <c r="B2993" s="30">
        <v>2.3091187477111816</v>
      </c>
      <c r="C2993" s="31">
        <v>0.68548858165740967</v>
      </c>
      <c r="D2993" s="31">
        <v>0.16469953954219818</v>
      </c>
      <c r="E2993" s="31">
        <v>1.2154408693313599</v>
      </c>
      <c r="F2993" s="34">
        <v>66.482322692871094</v>
      </c>
      <c r="G2993" s="34">
        <v>46.324474334716797</v>
      </c>
      <c r="H2993" s="31">
        <v>1.369698166847229</v>
      </c>
      <c r="I2993" s="31">
        <v>0.15943576395511627</v>
      </c>
      <c r="J2993" s="50">
        <v>340.13784790039063</v>
      </c>
      <c r="K2993" s="34">
        <v>27.649999618530273</v>
      </c>
      <c r="L2993" s="55">
        <v>40.200000762939453</v>
      </c>
    </row>
    <row r="2994" spans="1:12" x14ac:dyDescent="0.2">
      <c r="A2994" s="24">
        <v>44238.392361111109</v>
      </c>
      <c r="B2994" s="32">
        <v>2.4098720550537109</v>
      </c>
      <c r="C2994" s="33">
        <v>0.59417808055877686</v>
      </c>
      <c r="D2994" s="33">
        <v>0.14380696415901184</v>
      </c>
      <c r="E2994" s="33">
        <v>1.0545843839645386</v>
      </c>
      <c r="F2994" s="35">
        <v>57.410770416259766</v>
      </c>
      <c r="G2994" s="35">
        <v>33.677326202392578</v>
      </c>
      <c r="H2994" s="33">
        <v>1.3765188455581665</v>
      </c>
      <c r="I2994" s="33">
        <v>0.35499700903892517</v>
      </c>
      <c r="J2994" s="51">
        <v>339.27655029296875</v>
      </c>
      <c r="K2994" s="35">
        <v>27.649999618530273</v>
      </c>
      <c r="L2994" s="56">
        <v>39.369998931884766</v>
      </c>
    </row>
    <row r="2995" spans="1:12" x14ac:dyDescent="0.2">
      <c r="A2995" s="23">
        <v>44238.395833333328</v>
      </c>
      <c r="B2995" s="30">
        <v>1.8770705461502075</v>
      </c>
      <c r="C2995" s="31">
        <v>0.55607962608337402</v>
      </c>
      <c r="D2995" s="31">
        <v>0.15213605761528015</v>
      </c>
      <c r="E2995" s="31">
        <v>1.0045146942138672</v>
      </c>
      <c r="F2995" s="34">
        <v>64.419029235839844</v>
      </c>
      <c r="G2995" s="34">
        <v>36.354293823242188</v>
      </c>
      <c r="H2995" s="31">
        <v>1.4344065189361572</v>
      </c>
      <c r="I2995" s="31">
        <v>0.28253462910652161</v>
      </c>
      <c r="J2995" s="50">
        <v>342.20468139648438</v>
      </c>
      <c r="K2995" s="34">
        <v>27.639999389648438</v>
      </c>
      <c r="L2995" s="55">
        <v>39.259998321533203</v>
      </c>
    </row>
    <row r="2996" spans="1:12" x14ac:dyDescent="0.2">
      <c r="A2996" s="24">
        <v>44238.399305555555</v>
      </c>
      <c r="B2996" s="32">
        <v>1.5595313310623169</v>
      </c>
      <c r="C2996" s="33">
        <v>0.65241658687591553</v>
      </c>
      <c r="D2996" s="33">
        <v>0.12500594556331635</v>
      </c>
      <c r="E2996" s="33">
        <v>1.1271369457244873</v>
      </c>
      <c r="F2996" s="35">
        <v>68.548370361328125</v>
      </c>
      <c r="G2996" s="35">
        <v>48.738521575927734</v>
      </c>
      <c r="H2996" s="33">
        <v>1.4339776039123535</v>
      </c>
      <c r="I2996" s="33">
        <v>7.2423115372657776E-2</v>
      </c>
      <c r="J2996" s="51">
        <v>340.9837646484375</v>
      </c>
      <c r="K2996" s="35">
        <v>27.670000076293945</v>
      </c>
      <c r="L2996" s="56">
        <v>38.389999389648438</v>
      </c>
    </row>
    <row r="2997" spans="1:12" x14ac:dyDescent="0.2">
      <c r="A2997" s="23">
        <v>44238.402777777774</v>
      </c>
      <c r="B2997" s="30">
        <v>1.622805118560791</v>
      </c>
      <c r="C2997" s="31">
        <v>0.6659587025642395</v>
      </c>
      <c r="D2997" s="31">
        <v>0.16457882523536682</v>
      </c>
      <c r="E2997" s="31">
        <v>1.1853841543197632</v>
      </c>
      <c r="F2997" s="34">
        <v>59.932224273681641</v>
      </c>
      <c r="G2997" s="34">
        <v>24.940488815307617</v>
      </c>
      <c r="H2997" s="31">
        <v>1.4121447801589966</v>
      </c>
      <c r="I2997" s="31">
        <v>3.6208841949701309E-2</v>
      </c>
      <c r="J2997" s="50">
        <v>339.9971923828125</v>
      </c>
      <c r="K2997" s="34">
        <v>27.709999084472656</v>
      </c>
      <c r="L2997" s="55">
        <v>38.099998474121094</v>
      </c>
    </row>
    <row r="2998" spans="1:12" x14ac:dyDescent="0.2">
      <c r="A2998" s="24">
        <v>44238.40625</v>
      </c>
      <c r="B2998" s="32">
        <v>1.6864057779312134</v>
      </c>
      <c r="C2998" s="33">
        <v>0.70681953430175781</v>
      </c>
      <c r="D2998" s="33">
        <v>0.1583486795425415</v>
      </c>
      <c r="E2998" s="33">
        <v>1.2417870759963989</v>
      </c>
      <c r="F2998" s="35">
        <v>62.830657958984375</v>
      </c>
      <c r="G2998" s="35">
        <v>37.856639862060547</v>
      </c>
      <c r="H2998" s="33">
        <v>1.3833496570587158</v>
      </c>
      <c r="I2998" s="33">
        <v>9.4154693186283112E-2</v>
      </c>
      <c r="J2998" s="51">
        <v>340.91024780273438</v>
      </c>
      <c r="K2998" s="35">
        <v>27.719999313354492</v>
      </c>
      <c r="L2998" s="56">
        <v>38.409999847412109</v>
      </c>
    </row>
    <row r="2999" spans="1:12" x14ac:dyDescent="0.2">
      <c r="A2999" s="23">
        <v>44238.409722222219</v>
      </c>
      <c r="B2999" s="30">
        <v>1.5344587564468384</v>
      </c>
      <c r="C2999" s="31">
        <v>0.54242223501205444</v>
      </c>
      <c r="D2999" s="31">
        <v>0.15420269966125488</v>
      </c>
      <c r="E2999" s="31">
        <v>0.98564696311950684</v>
      </c>
      <c r="F2999" s="34">
        <v>64.847999572753906</v>
      </c>
      <c r="G2999" s="34">
        <v>38.6024169921875</v>
      </c>
      <c r="H2999" s="31">
        <v>1.3618079423904419</v>
      </c>
      <c r="I2999" s="31">
        <v>0.15211685001850128</v>
      </c>
      <c r="J2999" s="50">
        <v>339.87454223632813</v>
      </c>
      <c r="K2999" s="34">
        <v>27.739999771118164</v>
      </c>
      <c r="L2999" s="55">
        <v>38.729999542236328</v>
      </c>
    </row>
    <row r="3000" spans="1:12" x14ac:dyDescent="0.2">
      <c r="A3000" s="24">
        <v>44238.413194444438</v>
      </c>
      <c r="B3000" s="32">
        <v>1.5216732025146484</v>
      </c>
      <c r="C3000" s="33">
        <v>0.52199470996856689</v>
      </c>
      <c r="D3000" s="33">
        <v>0.15002478659152985</v>
      </c>
      <c r="E3000" s="33">
        <v>0.94807338714599609</v>
      </c>
      <c r="F3000" s="35">
        <v>51.747028350830078</v>
      </c>
      <c r="G3000" s="35">
        <v>28.850921630859375</v>
      </c>
      <c r="H3000" s="33">
        <v>1.3617148399353027</v>
      </c>
      <c r="I3000" s="33">
        <v>0.18107910454273224</v>
      </c>
      <c r="J3000" s="51">
        <v>339.8638916015625</v>
      </c>
      <c r="K3000" s="35">
        <v>27.770000457763672</v>
      </c>
      <c r="L3000" s="56">
        <v>38.479999542236328</v>
      </c>
    </row>
    <row r="3001" spans="1:12" x14ac:dyDescent="0.2">
      <c r="A3001" s="23">
        <v>44238.416666666664</v>
      </c>
      <c r="B3001" s="30">
        <v>1.5340797901153564</v>
      </c>
      <c r="C3001" s="31">
        <v>0.50015562772750854</v>
      </c>
      <c r="D3001" s="31">
        <v>0.17916429042816162</v>
      </c>
      <c r="E3001" s="31">
        <v>0.94582068920135498</v>
      </c>
      <c r="F3001" s="34">
        <v>48.644271850585938</v>
      </c>
      <c r="G3001" s="34">
        <v>33.775104522705078</v>
      </c>
      <c r="H3001" s="31">
        <v>1.3687134981155396</v>
      </c>
      <c r="I3001" s="31">
        <v>0.13035367429256439</v>
      </c>
      <c r="J3001" s="50">
        <v>341.8350830078125</v>
      </c>
      <c r="K3001" s="34">
        <v>27.790000915527344</v>
      </c>
      <c r="L3001" s="55">
        <v>37.959999084472656</v>
      </c>
    </row>
    <row r="3002" spans="1:12" x14ac:dyDescent="0.2">
      <c r="A3002" s="24">
        <v>44238.420138888883</v>
      </c>
      <c r="B3002" s="32">
        <v>1.5968540906906128</v>
      </c>
      <c r="C3002" s="33">
        <v>0.53392720222473145</v>
      </c>
      <c r="D3002" s="33">
        <v>0.18534255027770996</v>
      </c>
      <c r="E3002" s="33">
        <v>1.0037652254104614</v>
      </c>
      <c r="F3002" s="35">
        <v>53.035831451416016</v>
      </c>
      <c r="G3002" s="35">
        <v>24.941339492797852</v>
      </c>
      <c r="H3002" s="33">
        <v>1.3681845664978027</v>
      </c>
      <c r="I3002" s="33">
        <v>9.4107933342456818E-2</v>
      </c>
      <c r="J3002" s="51">
        <v>340.34439086914063</v>
      </c>
      <c r="K3002" s="35">
        <v>27.799999237060547</v>
      </c>
      <c r="L3002" s="56">
        <v>36.909999847412109</v>
      </c>
    </row>
    <row r="3003" spans="1:12" x14ac:dyDescent="0.2">
      <c r="A3003" s="23">
        <v>44238.423611111109</v>
      </c>
      <c r="B3003" s="30" t="s">
        <v>50</v>
      </c>
      <c r="C3003" s="31" t="s">
        <v>50</v>
      </c>
      <c r="D3003" s="31" t="s">
        <v>50</v>
      </c>
      <c r="E3003" s="31" t="s">
        <v>50</v>
      </c>
      <c r="F3003" s="34">
        <v>54.625160217285156</v>
      </c>
      <c r="G3003" s="34">
        <v>22.88214111328125</v>
      </c>
      <c r="H3003" s="31" t="s">
        <v>50</v>
      </c>
      <c r="I3003" s="31" t="s">
        <v>50</v>
      </c>
      <c r="J3003" s="50">
        <v>341.9713134765625</v>
      </c>
      <c r="K3003" s="34">
        <v>27.799999237060547</v>
      </c>
      <c r="L3003" s="55">
        <v>36.790000915527344</v>
      </c>
    </row>
    <row r="3004" spans="1:12" x14ac:dyDescent="0.2">
      <c r="A3004" s="24">
        <v>44238.427083333328</v>
      </c>
      <c r="B3004" s="32" t="s">
        <v>50</v>
      </c>
      <c r="C3004" s="33" t="s">
        <v>50</v>
      </c>
      <c r="D3004" s="33" t="s">
        <v>50</v>
      </c>
      <c r="E3004" s="33" t="s">
        <v>50</v>
      </c>
      <c r="F3004" s="35">
        <v>49.559040069580078</v>
      </c>
      <c r="G3004" s="35">
        <v>39.349151611328125</v>
      </c>
      <c r="H3004" s="33" t="s">
        <v>50</v>
      </c>
      <c r="I3004" s="33" t="s">
        <v>50</v>
      </c>
      <c r="J3004" s="51">
        <v>340.3162841796875</v>
      </c>
      <c r="K3004" s="35">
        <v>27.819999694824219</v>
      </c>
      <c r="L3004" s="56">
        <v>36.909999847412109</v>
      </c>
    </row>
    <row r="3005" spans="1:12" x14ac:dyDescent="0.2">
      <c r="A3005" s="23">
        <v>44238.430555555555</v>
      </c>
      <c r="B3005" s="30" t="s">
        <v>50</v>
      </c>
      <c r="C3005" s="31" t="s">
        <v>50</v>
      </c>
      <c r="D3005" s="31" t="s">
        <v>50</v>
      </c>
      <c r="E3005" s="31" t="s">
        <v>50</v>
      </c>
      <c r="F3005" s="34">
        <v>58.097728729248047</v>
      </c>
      <c r="G3005" s="34">
        <v>28.795383453369141</v>
      </c>
      <c r="H3005" s="31" t="s">
        <v>50</v>
      </c>
      <c r="I3005" s="31" t="s">
        <v>50</v>
      </c>
      <c r="J3005" s="50">
        <v>340.31753540039063</v>
      </c>
      <c r="K3005" s="34">
        <v>27.809999465942383</v>
      </c>
      <c r="L3005" s="55">
        <v>37.009998321533203</v>
      </c>
    </row>
    <row r="3006" spans="1:12" x14ac:dyDescent="0.2">
      <c r="A3006" s="24">
        <v>44238.434027777774</v>
      </c>
      <c r="B3006" s="32" t="s">
        <v>50</v>
      </c>
      <c r="C3006" s="33" t="s">
        <v>50</v>
      </c>
      <c r="D3006" s="33" t="s">
        <v>50</v>
      </c>
      <c r="E3006" s="33" t="s">
        <v>50</v>
      </c>
      <c r="F3006" s="35">
        <v>58.759113311767578</v>
      </c>
      <c r="G3006" s="35">
        <v>30.535673141479492</v>
      </c>
      <c r="H3006" s="33" t="s">
        <v>50</v>
      </c>
      <c r="I3006" s="33" t="s">
        <v>50</v>
      </c>
      <c r="J3006" s="51">
        <v>339.634765625</v>
      </c>
      <c r="K3006" s="35">
        <v>27.780000686645508</v>
      </c>
      <c r="L3006" s="56">
        <v>37.639999389648438</v>
      </c>
    </row>
    <row r="3007" spans="1:12" x14ac:dyDescent="0.2">
      <c r="A3007" s="23">
        <v>44238.4375</v>
      </c>
      <c r="B3007" s="30" t="s">
        <v>50</v>
      </c>
      <c r="C3007" s="31" t="s">
        <v>50</v>
      </c>
      <c r="D3007" s="31" t="s">
        <v>50</v>
      </c>
      <c r="E3007" s="31" t="s">
        <v>50</v>
      </c>
      <c r="F3007" s="34">
        <v>47.440380096435547</v>
      </c>
      <c r="G3007" s="34">
        <v>34.649635314941406</v>
      </c>
      <c r="H3007" s="31" t="s">
        <v>50</v>
      </c>
      <c r="I3007" s="31" t="s">
        <v>50</v>
      </c>
      <c r="J3007" s="50">
        <v>338.625</v>
      </c>
      <c r="K3007" s="34">
        <v>27.760000228881836</v>
      </c>
      <c r="L3007" s="55">
        <v>38.200000762939453</v>
      </c>
    </row>
    <row r="3008" spans="1:12" x14ac:dyDescent="0.2">
      <c r="A3008" s="24">
        <v>44238.440972222219</v>
      </c>
      <c r="B3008" s="32" t="s">
        <v>50</v>
      </c>
      <c r="C3008" s="33" t="s">
        <v>50</v>
      </c>
      <c r="D3008" s="33" t="s">
        <v>50</v>
      </c>
      <c r="E3008" s="33" t="s">
        <v>50</v>
      </c>
      <c r="F3008" s="35">
        <v>49.096744537353516</v>
      </c>
      <c r="G3008" s="35">
        <v>22.322235107421875</v>
      </c>
      <c r="H3008" s="33" t="s">
        <v>50</v>
      </c>
      <c r="I3008" s="33" t="s">
        <v>50</v>
      </c>
      <c r="J3008" s="51">
        <v>340.27420043945313</v>
      </c>
      <c r="K3008" s="35">
        <v>27.770000457763672</v>
      </c>
      <c r="L3008" s="56">
        <v>37.790000915527344</v>
      </c>
    </row>
    <row r="3009" spans="1:12" x14ac:dyDescent="0.2">
      <c r="A3009" s="23">
        <v>44238.444444444438</v>
      </c>
      <c r="B3009" s="30" t="s">
        <v>50</v>
      </c>
      <c r="C3009" s="31" t="s">
        <v>50</v>
      </c>
      <c r="D3009" s="31" t="s">
        <v>50</v>
      </c>
      <c r="E3009" s="31" t="s">
        <v>50</v>
      </c>
      <c r="F3009" s="34">
        <v>54.449436187744141</v>
      </c>
      <c r="G3009" s="34">
        <v>33.142257690429688</v>
      </c>
      <c r="H3009" s="31" t="s">
        <v>50</v>
      </c>
      <c r="I3009" s="31" t="s">
        <v>50</v>
      </c>
      <c r="J3009" s="50">
        <v>339.9544677734375</v>
      </c>
      <c r="K3009" s="34">
        <v>27.780000686645508</v>
      </c>
      <c r="L3009" s="55">
        <v>37.659999847412109</v>
      </c>
    </row>
    <row r="3010" spans="1:12" x14ac:dyDescent="0.2">
      <c r="A3010" s="24">
        <v>44238.447916666664</v>
      </c>
      <c r="B3010" s="32" t="s">
        <v>50</v>
      </c>
      <c r="C3010" s="33" t="s">
        <v>50</v>
      </c>
      <c r="D3010" s="33" t="s">
        <v>50</v>
      </c>
      <c r="E3010" s="33" t="s">
        <v>50</v>
      </c>
      <c r="F3010" s="35">
        <v>48.850070953369141</v>
      </c>
      <c r="G3010" s="35">
        <v>24.105588912963867</v>
      </c>
      <c r="H3010" s="33" t="s">
        <v>50</v>
      </c>
      <c r="I3010" s="33" t="s">
        <v>50</v>
      </c>
      <c r="J3010" s="51">
        <v>340.28561401367188</v>
      </c>
      <c r="K3010" s="35">
        <v>27.780000686645508</v>
      </c>
      <c r="L3010" s="56">
        <v>37.590000152587891</v>
      </c>
    </row>
    <row r="3011" spans="1:12" x14ac:dyDescent="0.2">
      <c r="A3011" s="23">
        <v>44238.451388888883</v>
      </c>
      <c r="B3011" s="30" t="s">
        <v>50</v>
      </c>
      <c r="C3011" s="31" t="s">
        <v>50</v>
      </c>
      <c r="D3011" s="31" t="s">
        <v>50</v>
      </c>
      <c r="E3011" s="31" t="s">
        <v>50</v>
      </c>
      <c r="F3011" s="34">
        <v>44.054500579833984</v>
      </c>
      <c r="G3011" s="34">
        <v>13.910880088806152</v>
      </c>
      <c r="H3011" s="31" t="s">
        <v>50</v>
      </c>
      <c r="I3011" s="31" t="s">
        <v>50</v>
      </c>
      <c r="J3011" s="50">
        <v>339.994384765625</v>
      </c>
      <c r="K3011" s="34">
        <v>27.799999237060547</v>
      </c>
      <c r="L3011" s="55">
        <v>36.970001220703125</v>
      </c>
    </row>
    <row r="3012" spans="1:12" x14ac:dyDescent="0.2">
      <c r="A3012" s="24">
        <v>44238.454861111109</v>
      </c>
      <c r="B3012" s="32" t="s">
        <v>50</v>
      </c>
      <c r="C3012" s="33" t="s">
        <v>50</v>
      </c>
      <c r="D3012" s="33" t="s">
        <v>50</v>
      </c>
      <c r="E3012" s="33" t="s">
        <v>50</v>
      </c>
      <c r="F3012" s="35">
        <v>49.385845184326172</v>
      </c>
      <c r="G3012" s="35">
        <v>35.998058319091797</v>
      </c>
      <c r="H3012" s="33" t="s">
        <v>50</v>
      </c>
      <c r="I3012" s="33" t="s">
        <v>50</v>
      </c>
      <c r="J3012" s="51">
        <v>339.1802978515625</v>
      </c>
      <c r="K3012" s="35">
        <v>27.799999237060547</v>
      </c>
      <c r="L3012" s="56">
        <v>35.779998779296875</v>
      </c>
    </row>
    <row r="3013" spans="1:12" x14ac:dyDescent="0.2">
      <c r="A3013" s="23">
        <v>44238.458333333328</v>
      </c>
      <c r="B3013" s="30" t="s">
        <v>50</v>
      </c>
      <c r="C3013" s="31" t="s">
        <v>50</v>
      </c>
      <c r="D3013" s="31" t="s">
        <v>50</v>
      </c>
      <c r="E3013" s="31" t="s">
        <v>50</v>
      </c>
      <c r="F3013" s="34">
        <v>44.892379760742188</v>
      </c>
      <c r="G3013" s="34">
        <v>17.691329956054688</v>
      </c>
      <c r="H3013" s="31" t="s">
        <v>50</v>
      </c>
      <c r="I3013" s="31" t="s">
        <v>50</v>
      </c>
      <c r="J3013" s="50">
        <v>339.03366088867188</v>
      </c>
      <c r="K3013" s="34">
        <v>27.819999694824219</v>
      </c>
      <c r="L3013" s="55">
        <v>36.709999084472656</v>
      </c>
    </row>
    <row r="3014" spans="1:12" x14ac:dyDescent="0.2">
      <c r="A3014" s="24">
        <v>44238.461805555555</v>
      </c>
      <c r="B3014" s="32" t="s">
        <v>50</v>
      </c>
      <c r="C3014" s="33" t="s">
        <v>50</v>
      </c>
      <c r="D3014" s="33" t="s">
        <v>50</v>
      </c>
      <c r="E3014" s="33" t="s">
        <v>50</v>
      </c>
      <c r="F3014" s="35">
        <v>47.209381103515625</v>
      </c>
      <c r="G3014" s="35">
        <v>28.538602828979492</v>
      </c>
      <c r="H3014" s="33" t="s">
        <v>50</v>
      </c>
      <c r="I3014" s="33" t="s">
        <v>50</v>
      </c>
      <c r="J3014" s="51">
        <v>339.19833374023438</v>
      </c>
      <c r="K3014" s="35">
        <v>27.860000610351563</v>
      </c>
      <c r="L3014" s="56">
        <v>37.5</v>
      </c>
    </row>
    <row r="3015" spans="1:12" x14ac:dyDescent="0.2">
      <c r="A3015" s="23">
        <v>44238.465277777774</v>
      </c>
      <c r="B3015" s="30" t="s">
        <v>50</v>
      </c>
      <c r="C3015" s="31" t="s">
        <v>50</v>
      </c>
      <c r="D3015" s="31" t="s">
        <v>50</v>
      </c>
      <c r="E3015" s="31" t="s">
        <v>50</v>
      </c>
      <c r="F3015" s="34">
        <v>58.706790924072266</v>
      </c>
      <c r="G3015" s="34">
        <v>37.62060546875</v>
      </c>
      <c r="H3015" s="31" t="s">
        <v>50</v>
      </c>
      <c r="I3015" s="31" t="s">
        <v>50</v>
      </c>
      <c r="J3015" s="50">
        <v>339.97805786132813</v>
      </c>
      <c r="K3015" s="34">
        <v>27.860000610351563</v>
      </c>
      <c r="L3015" s="55">
        <v>36.439998626708984</v>
      </c>
    </row>
    <row r="3016" spans="1:12" x14ac:dyDescent="0.2">
      <c r="A3016" s="24">
        <v>44238.46875</v>
      </c>
      <c r="B3016" s="32" t="s">
        <v>50</v>
      </c>
      <c r="C3016" s="33" t="s">
        <v>50</v>
      </c>
      <c r="D3016" s="33" t="s">
        <v>50</v>
      </c>
      <c r="E3016" s="33" t="s">
        <v>50</v>
      </c>
      <c r="F3016" s="35">
        <v>64.711463928222656</v>
      </c>
      <c r="G3016" s="35">
        <v>36.751979827880859</v>
      </c>
      <c r="H3016" s="33" t="s">
        <v>50</v>
      </c>
      <c r="I3016" s="33" t="s">
        <v>50</v>
      </c>
      <c r="J3016" s="51">
        <v>340.16506958007813</v>
      </c>
      <c r="K3016" s="35">
        <v>27.870000839233398</v>
      </c>
      <c r="L3016" s="56">
        <v>37.380001068115234</v>
      </c>
    </row>
    <row r="3017" spans="1:12" x14ac:dyDescent="0.2">
      <c r="A3017" s="23">
        <v>44238.472222222219</v>
      </c>
      <c r="B3017" s="30" t="s">
        <v>50</v>
      </c>
      <c r="C3017" s="31" t="s">
        <v>50</v>
      </c>
      <c r="D3017" s="31" t="s">
        <v>50</v>
      </c>
      <c r="E3017" s="31" t="s">
        <v>50</v>
      </c>
      <c r="F3017" s="34">
        <v>65.085014343261719</v>
      </c>
      <c r="G3017" s="34">
        <v>41.03582763671875</v>
      </c>
      <c r="H3017" s="31" t="s">
        <v>50</v>
      </c>
      <c r="I3017" s="31" t="s">
        <v>50</v>
      </c>
      <c r="J3017" s="50">
        <v>338.30880737304688</v>
      </c>
      <c r="K3017" s="34">
        <v>27.909999847412109</v>
      </c>
      <c r="L3017" s="55">
        <v>38.869998931884766</v>
      </c>
    </row>
    <row r="3018" spans="1:12" x14ac:dyDescent="0.2">
      <c r="A3018" s="24">
        <v>44238.475694444438</v>
      </c>
      <c r="B3018" s="32" t="s">
        <v>50</v>
      </c>
      <c r="C3018" s="33" t="s">
        <v>50</v>
      </c>
      <c r="D3018" s="33" t="s">
        <v>50</v>
      </c>
      <c r="E3018" s="33" t="s">
        <v>50</v>
      </c>
      <c r="F3018" s="35">
        <v>60.663276672363281</v>
      </c>
      <c r="G3018" s="35">
        <v>29.297256469726563</v>
      </c>
      <c r="H3018" s="33" t="s">
        <v>50</v>
      </c>
      <c r="I3018" s="33" t="s">
        <v>50</v>
      </c>
      <c r="J3018" s="51">
        <v>339.46405029296875</v>
      </c>
      <c r="K3018" s="35">
        <v>27.930000305175781</v>
      </c>
      <c r="L3018" s="56">
        <v>37.169998168945313</v>
      </c>
    </row>
    <row r="3019" spans="1:12" x14ac:dyDescent="0.2">
      <c r="A3019" s="23">
        <v>44238.479166666664</v>
      </c>
      <c r="B3019" s="30" t="s">
        <v>50</v>
      </c>
      <c r="C3019" s="31" t="s">
        <v>50</v>
      </c>
      <c r="D3019" s="31" t="s">
        <v>50</v>
      </c>
      <c r="E3019" s="31" t="s">
        <v>50</v>
      </c>
      <c r="F3019" s="34">
        <v>54.852649688720703</v>
      </c>
      <c r="G3019" s="34">
        <v>28.870880126953125</v>
      </c>
      <c r="H3019" s="31" t="s">
        <v>50</v>
      </c>
      <c r="I3019" s="31" t="s">
        <v>50</v>
      </c>
      <c r="J3019" s="50">
        <v>338.92233276367188</v>
      </c>
      <c r="K3019" s="34">
        <v>27.950000762939453</v>
      </c>
      <c r="L3019" s="55">
        <v>36.159999847412109</v>
      </c>
    </row>
    <row r="3020" spans="1:12" x14ac:dyDescent="0.2">
      <c r="A3020" s="24">
        <v>44238.482638888883</v>
      </c>
      <c r="B3020" s="32" t="s">
        <v>50</v>
      </c>
      <c r="C3020" s="33" t="s">
        <v>50</v>
      </c>
      <c r="D3020" s="33" t="s">
        <v>50</v>
      </c>
      <c r="E3020" s="33" t="s">
        <v>50</v>
      </c>
      <c r="F3020" s="35">
        <v>46.702472686767578</v>
      </c>
      <c r="G3020" s="35">
        <v>35.836002349853516</v>
      </c>
      <c r="H3020" s="33" t="s">
        <v>50</v>
      </c>
      <c r="I3020" s="33" t="s">
        <v>50</v>
      </c>
      <c r="J3020" s="51">
        <v>340.52243041992188</v>
      </c>
      <c r="K3020" s="35">
        <v>27.979999542236328</v>
      </c>
      <c r="L3020" s="56">
        <v>38.389999389648438</v>
      </c>
    </row>
    <row r="3021" spans="1:12" x14ac:dyDescent="0.2">
      <c r="A3021" s="23">
        <v>44238.486111111109</v>
      </c>
      <c r="B3021" s="30" t="s">
        <v>50</v>
      </c>
      <c r="C3021" s="31" t="s">
        <v>50</v>
      </c>
      <c r="D3021" s="31" t="s">
        <v>50</v>
      </c>
      <c r="E3021" s="31" t="s">
        <v>50</v>
      </c>
      <c r="F3021" s="34">
        <v>48.857856750488281</v>
      </c>
      <c r="G3021" s="34">
        <v>20.434419631958008</v>
      </c>
      <c r="H3021" s="31" t="s">
        <v>50</v>
      </c>
      <c r="I3021" s="31" t="s">
        <v>50</v>
      </c>
      <c r="J3021" s="50">
        <v>338.3731689453125</v>
      </c>
      <c r="K3021" s="34">
        <v>28.010000228881836</v>
      </c>
      <c r="L3021" s="55">
        <v>39.610000610351563</v>
      </c>
    </row>
    <row r="3022" spans="1:12" x14ac:dyDescent="0.2">
      <c r="A3022" s="24">
        <v>44238.489583333328</v>
      </c>
      <c r="B3022" s="32" t="s">
        <v>50</v>
      </c>
      <c r="C3022" s="33" t="s">
        <v>50</v>
      </c>
      <c r="D3022" s="33" t="s">
        <v>50</v>
      </c>
      <c r="E3022" s="33" t="s">
        <v>50</v>
      </c>
      <c r="F3022" s="35">
        <v>54.809993743896484</v>
      </c>
      <c r="G3022" s="35">
        <v>28.024377822875977</v>
      </c>
      <c r="H3022" s="33" t="s">
        <v>50</v>
      </c>
      <c r="I3022" s="33" t="s">
        <v>50</v>
      </c>
      <c r="J3022" s="51">
        <v>337.95657348632813</v>
      </c>
      <c r="K3022" s="35">
        <v>28.020000457763672</v>
      </c>
      <c r="L3022" s="56">
        <v>40.240001678466797</v>
      </c>
    </row>
    <row r="3023" spans="1:12" x14ac:dyDescent="0.2">
      <c r="A3023" s="23">
        <v>44238.493055555555</v>
      </c>
      <c r="B3023" s="30" t="s">
        <v>50</v>
      </c>
      <c r="C3023" s="31" t="s">
        <v>50</v>
      </c>
      <c r="D3023" s="31" t="s">
        <v>50</v>
      </c>
      <c r="E3023" s="31" t="s">
        <v>50</v>
      </c>
      <c r="F3023" s="34">
        <v>53.877063751220703</v>
      </c>
      <c r="G3023" s="34">
        <v>33.577919006347656</v>
      </c>
      <c r="H3023" s="31" t="s">
        <v>50</v>
      </c>
      <c r="I3023" s="31" t="s">
        <v>50</v>
      </c>
      <c r="J3023" s="50">
        <v>339.339111328125</v>
      </c>
      <c r="K3023" s="34">
        <v>28.040000915527344</v>
      </c>
      <c r="L3023" s="55">
        <v>41.729999542236328</v>
      </c>
    </row>
    <row r="3024" spans="1:12" x14ac:dyDescent="0.2">
      <c r="A3024" s="24">
        <v>44238.496527777774</v>
      </c>
      <c r="B3024" s="32" t="s">
        <v>50</v>
      </c>
      <c r="C3024" s="33" t="s">
        <v>50</v>
      </c>
      <c r="D3024" s="33" t="s">
        <v>50</v>
      </c>
      <c r="E3024" s="33" t="s">
        <v>50</v>
      </c>
      <c r="F3024" s="35">
        <v>53.242813110351563</v>
      </c>
      <c r="G3024" s="35">
        <v>24.858835220336914</v>
      </c>
      <c r="H3024" s="33" t="s">
        <v>50</v>
      </c>
      <c r="I3024" s="33" t="s">
        <v>50</v>
      </c>
      <c r="J3024" s="51">
        <v>337.71820068359375</v>
      </c>
      <c r="K3024" s="35">
        <v>28.079999923706055</v>
      </c>
      <c r="L3024" s="56">
        <v>41.419998168945313</v>
      </c>
    </row>
    <row r="3025" spans="1:12" x14ac:dyDescent="0.2">
      <c r="A3025" s="23">
        <v>44238.5</v>
      </c>
      <c r="B3025" s="30" t="s">
        <v>50</v>
      </c>
      <c r="C3025" s="31" t="s">
        <v>50</v>
      </c>
      <c r="D3025" s="31" t="s">
        <v>50</v>
      </c>
      <c r="E3025" s="31" t="s">
        <v>50</v>
      </c>
      <c r="F3025" s="34">
        <v>63.493675231933594</v>
      </c>
      <c r="G3025" s="34">
        <v>41.160648345947266</v>
      </c>
      <c r="H3025" s="31" t="s">
        <v>50</v>
      </c>
      <c r="I3025" s="31" t="s">
        <v>50</v>
      </c>
      <c r="J3025" s="50">
        <v>337.31826782226563</v>
      </c>
      <c r="K3025" s="34">
        <v>28.100000381469727</v>
      </c>
      <c r="L3025" s="55">
        <v>41.810001373291016</v>
      </c>
    </row>
    <row r="3026" spans="1:12" x14ac:dyDescent="0.2">
      <c r="A3026" s="24">
        <v>44238.503472222219</v>
      </c>
      <c r="B3026" s="32" t="s">
        <v>50</v>
      </c>
      <c r="C3026" s="33" t="s">
        <v>50</v>
      </c>
      <c r="D3026" s="33" t="s">
        <v>50</v>
      </c>
      <c r="E3026" s="33" t="s">
        <v>50</v>
      </c>
      <c r="F3026" s="35" t="s">
        <v>50</v>
      </c>
      <c r="G3026" s="35" t="s">
        <v>50</v>
      </c>
      <c r="H3026" s="33" t="s">
        <v>50</v>
      </c>
      <c r="I3026" s="33" t="s">
        <v>50</v>
      </c>
      <c r="J3026" s="51" t="s">
        <v>50</v>
      </c>
      <c r="K3026" s="35" t="s">
        <v>50</v>
      </c>
      <c r="L3026" s="56" t="s">
        <v>50</v>
      </c>
    </row>
    <row r="3027" spans="1:12" x14ac:dyDescent="0.2">
      <c r="A3027" s="23">
        <v>44238.506944444438</v>
      </c>
      <c r="B3027" s="30" t="s">
        <v>50</v>
      </c>
      <c r="C3027" s="31" t="s">
        <v>50</v>
      </c>
      <c r="D3027" s="31" t="s">
        <v>50</v>
      </c>
      <c r="E3027" s="31" t="s">
        <v>50</v>
      </c>
      <c r="F3027" s="34" t="s">
        <v>50</v>
      </c>
      <c r="G3027" s="34" t="s">
        <v>50</v>
      </c>
      <c r="H3027" s="31" t="s">
        <v>50</v>
      </c>
      <c r="I3027" s="31" t="s">
        <v>50</v>
      </c>
      <c r="J3027" s="50" t="s">
        <v>50</v>
      </c>
      <c r="K3027" s="34" t="s">
        <v>50</v>
      </c>
      <c r="L3027" s="55" t="s">
        <v>50</v>
      </c>
    </row>
    <row r="3028" spans="1:12" x14ac:dyDescent="0.2">
      <c r="A3028" s="24">
        <v>44238.510416666664</v>
      </c>
      <c r="B3028" s="32" t="s">
        <v>50</v>
      </c>
      <c r="C3028" s="33" t="s">
        <v>50</v>
      </c>
      <c r="D3028" s="33" t="s">
        <v>50</v>
      </c>
      <c r="E3028" s="33" t="s">
        <v>50</v>
      </c>
      <c r="F3028" s="35" t="s">
        <v>50</v>
      </c>
      <c r="G3028" s="35" t="s">
        <v>50</v>
      </c>
      <c r="H3028" s="33" t="s">
        <v>50</v>
      </c>
      <c r="I3028" s="33" t="s">
        <v>50</v>
      </c>
      <c r="J3028" s="51" t="s">
        <v>50</v>
      </c>
      <c r="K3028" s="35" t="s">
        <v>50</v>
      </c>
      <c r="L3028" s="56" t="s">
        <v>50</v>
      </c>
    </row>
    <row r="3029" spans="1:12" x14ac:dyDescent="0.2">
      <c r="A3029" s="23">
        <v>44238.513888888883</v>
      </c>
      <c r="B3029" s="30" t="s">
        <v>50</v>
      </c>
      <c r="C3029" s="31" t="s">
        <v>50</v>
      </c>
      <c r="D3029" s="31" t="s">
        <v>50</v>
      </c>
      <c r="E3029" s="31" t="s">
        <v>50</v>
      </c>
      <c r="F3029" s="34" t="s">
        <v>50</v>
      </c>
      <c r="G3029" s="34" t="s">
        <v>50</v>
      </c>
      <c r="H3029" s="31" t="s">
        <v>50</v>
      </c>
      <c r="I3029" s="31" t="s">
        <v>50</v>
      </c>
      <c r="J3029" s="50" t="s">
        <v>50</v>
      </c>
      <c r="K3029" s="34" t="s">
        <v>50</v>
      </c>
      <c r="L3029" s="55" t="s">
        <v>50</v>
      </c>
    </row>
    <row r="3030" spans="1:12" x14ac:dyDescent="0.2">
      <c r="A3030" s="24">
        <v>44238.517361111109</v>
      </c>
      <c r="B3030" s="32" t="s">
        <v>50</v>
      </c>
      <c r="C3030" s="33" t="s">
        <v>50</v>
      </c>
      <c r="D3030" s="33" t="s">
        <v>50</v>
      </c>
      <c r="E3030" s="33" t="s">
        <v>50</v>
      </c>
      <c r="F3030" s="35" t="s">
        <v>50</v>
      </c>
      <c r="G3030" s="35" t="s">
        <v>50</v>
      </c>
      <c r="H3030" s="33" t="s">
        <v>50</v>
      </c>
      <c r="I3030" s="33" t="s">
        <v>50</v>
      </c>
      <c r="J3030" s="51" t="s">
        <v>50</v>
      </c>
      <c r="K3030" s="35" t="s">
        <v>50</v>
      </c>
      <c r="L3030" s="56" t="s">
        <v>50</v>
      </c>
    </row>
    <row r="3031" spans="1:12" x14ac:dyDescent="0.2">
      <c r="A3031" s="23">
        <v>44238.520833333328</v>
      </c>
      <c r="B3031" s="30" t="s">
        <v>50</v>
      </c>
      <c r="C3031" s="31" t="s">
        <v>50</v>
      </c>
      <c r="D3031" s="31" t="s">
        <v>50</v>
      </c>
      <c r="E3031" s="31" t="s">
        <v>50</v>
      </c>
      <c r="F3031" s="34" t="s">
        <v>50</v>
      </c>
      <c r="G3031" s="34" t="s">
        <v>50</v>
      </c>
      <c r="H3031" s="31" t="s">
        <v>50</v>
      </c>
      <c r="I3031" s="31" t="s">
        <v>50</v>
      </c>
      <c r="J3031" s="50" t="s">
        <v>50</v>
      </c>
      <c r="K3031" s="34" t="s">
        <v>50</v>
      </c>
      <c r="L3031" s="55" t="s">
        <v>50</v>
      </c>
    </row>
    <row r="3032" spans="1:12" x14ac:dyDescent="0.2">
      <c r="A3032" s="24">
        <v>44238.524305555555</v>
      </c>
      <c r="B3032" s="32" t="s">
        <v>50</v>
      </c>
      <c r="C3032" s="33" t="s">
        <v>50</v>
      </c>
      <c r="D3032" s="33" t="s">
        <v>50</v>
      </c>
      <c r="E3032" s="33" t="s">
        <v>50</v>
      </c>
      <c r="F3032" s="35">
        <v>57.656085968017578</v>
      </c>
      <c r="G3032" s="35">
        <v>19.679267883300781</v>
      </c>
      <c r="H3032" s="33" t="s">
        <v>50</v>
      </c>
      <c r="I3032" s="33" t="s">
        <v>50</v>
      </c>
      <c r="J3032" s="51">
        <v>338.36300659179688</v>
      </c>
      <c r="K3032" s="35">
        <v>28.340000152587891</v>
      </c>
      <c r="L3032" s="56">
        <v>40.990001678466797</v>
      </c>
    </row>
    <row r="3033" spans="1:12" x14ac:dyDescent="0.2">
      <c r="A3033" s="23">
        <v>44238.527777777774</v>
      </c>
      <c r="B3033" s="30" t="s">
        <v>50</v>
      </c>
      <c r="C3033" s="31" t="s">
        <v>50</v>
      </c>
      <c r="D3033" s="31" t="s">
        <v>50</v>
      </c>
      <c r="E3033" s="31" t="s">
        <v>50</v>
      </c>
      <c r="F3033" s="34">
        <v>51.171070098876953</v>
      </c>
      <c r="G3033" s="34">
        <v>41.601913452148438</v>
      </c>
      <c r="H3033" s="31" t="s">
        <v>50</v>
      </c>
      <c r="I3033" s="31" t="s">
        <v>50</v>
      </c>
      <c r="J3033" s="50">
        <v>336.7451171875</v>
      </c>
      <c r="K3033" s="34">
        <v>28.360000610351563</v>
      </c>
      <c r="L3033" s="55">
        <v>43.330001831054688</v>
      </c>
    </row>
    <row r="3034" spans="1:12" x14ac:dyDescent="0.2">
      <c r="A3034" s="24">
        <v>44238.53125</v>
      </c>
      <c r="B3034" s="32" t="s">
        <v>50</v>
      </c>
      <c r="C3034" s="33" t="s">
        <v>50</v>
      </c>
      <c r="D3034" s="33" t="s">
        <v>50</v>
      </c>
      <c r="E3034" s="33" t="s">
        <v>50</v>
      </c>
      <c r="F3034" s="35">
        <v>53.314498901367188</v>
      </c>
      <c r="G3034" s="35">
        <v>31.089101791381836</v>
      </c>
      <c r="H3034" s="33" t="s">
        <v>50</v>
      </c>
      <c r="I3034" s="33" t="s">
        <v>50</v>
      </c>
      <c r="J3034" s="51">
        <v>336.81112670898438</v>
      </c>
      <c r="K3034" s="35">
        <v>28.370000839233398</v>
      </c>
      <c r="L3034" s="56">
        <v>45.150001525878906</v>
      </c>
    </row>
    <row r="3035" spans="1:12" x14ac:dyDescent="0.2">
      <c r="A3035" s="23">
        <v>44238.534722222219</v>
      </c>
      <c r="B3035" s="30" t="s">
        <v>50</v>
      </c>
      <c r="C3035" s="31" t="s">
        <v>50</v>
      </c>
      <c r="D3035" s="31" t="s">
        <v>50</v>
      </c>
      <c r="E3035" s="31" t="s">
        <v>50</v>
      </c>
      <c r="F3035" s="34">
        <v>60.581504821777344</v>
      </c>
      <c r="G3035" s="34">
        <v>36.194194793701172</v>
      </c>
      <c r="H3035" s="31" t="s">
        <v>50</v>
      </c>
      <c r="I3035" s="31" t="s">
        <v>50</v>
      </c>
      <c r="J3035" s="50">
        <v>337.33261108398438</v>
      </c>
      <c r="K3035" s="34">
        <v>28.420000076293945</v>
      </c>
      <c r="L3035" s="55">
        <v>45.490001678466797</v>
      </c>
    </row>
    <row r="3036" spans="1:12" x14ac:dyDescent="0.2">
      <c r="A3036" s="24">
        <v>44238.538194444438</v>
      </c>
      <c r="B3036" s="32" t="s">
        <v>50</v>
      </c>
      <c r="C3036" s="33" t="s">
        <v>50</v>
      </c>
      <c r="D3036" s="33" t="s">
        <v>50</v>
      </c>
      <c r="E3036" s="33" t="s">
        <v>50</v>
      </c>
      <c r="F3036" s="35">
        <v>57.420162200927734</v>
      </c>
      <c r="G3036" s="35">
        <v>47.739864349365234</v>
      </c>
      <c r="H3036" s="33" t="s">
        <v>50</v>
      </c>
      <c r="I3036" s="33" t="s">
        <v>50</v>
      </c>
      <c r="J3036" s="51">
        <v>336.96633911132813</v>
      </c>
      <c r="K3036" s="35">
        <v>28.440000534057617</v>
      </c>
      <c r="L3036" s="56">
        <v>45.619998931884766</v>
      </c>
    </row>
    <row r="3037" spans="1:12" x14ac:dyDescent="0.2">
      <c r="A3037" s="23">
        <v>44238.541666666664</v>
      </c>
      <c r="B3037" s="30" t="s">
        <v>50</v>
      </c>
      <c r="C3037" s="31" t="s">
        <v>50</v>
      </c>
      <c r="D3037" s="31" t="s">
        <v>50</v>
      </c>
      <c r="E3037" s="31" t="s">
        <v>50</v>
      </c>
      <c r="F3037" s="34">
        <v>50.785694122314453</v>
      </c>
      <c r="G3037" s="34">
        <v>26.202119827270508</v>
      </c>
      <c r="H3037" s="31" t="s">
        <v>50</v>
      </c>
      <c r="I3037" s="31" t="s">
        <v>50</v>
      </c>
      <c r="J3037" s="50">
        <v>336.58270263671875</v>
      </c>
      <c r="K3037" s="34">
        <v>28.469999313354492</v>
      </c>
      <c r="L3037" s="55">
        <v>45.610000610351563</v>
      </c>
    </row>
    <row r="3038" spans="1:12" x14ac:dyDescent="0.2">
      <c r="A3038" s="24">
        <v>44238.545138888883</v>
      </c>
      <c r="B3038" s="32">
        <v>1.7304458618164063</v>
      </c>
      <c r="C3038" s="33">
        <v>0.62880325317382813</v>
      </c>
      <c r="D3038" s="33">
        <v>0.18398913741111755</v>
      </c>
      <c r="E3038" s="33">
        <v>1.1478414535522461</v>
      </c>
      <c r="F3038" s="35">
        <v>56.432888031005859</v>
      </c>
      <c r="G3038" s="35">
        <v>35.290916442871094</v>
      </c>
      <c r="H3038" s="33">
        <v>1.3954315185546875</v>
      </c>
      <c r="I3038" s="33">
        <v>0.21803617477416992</v>
      </c>
      <c r="J3038" s="51">
        <v>336.9166259765625</v>
      </c>
      <c r="K3038" s="35">
        <v>28.469999313354492</v>
      </c>
      <c r="L3038" s="56">
        <v>45.5</v>
      </c>
    </row>
    <row r="3039" spans="1:12" x14ac:dyDescent="0.2">
      <c r="A3039" s="23">
        <v>44238.548611111109</v>
      </c>
      <c r="B3039" s="30">
        <v>0.89071130752563477</v>
      </c>
      <c r="C3039" s="31">
        <v>0.75841778516769409</v>
      </c>
      <c r="D3039" s="31">
        <v>0.20072458684444427</v>
      </c>
      <c r="E3039" s="31">
        <v>1.3632545471191406</v>
      </c>
      <c r="F3039" s="34">
        <v>59.031257629394531</v>
      </c>
      <c r="G3039" s="34">
        <v>39.975120544433594</v>
      </c>
      <c r="H3039" s="31">
        <v>1.3882269859313965</v>
      </c>
      <c r="I3039" s="31">
        <v>0.13082769513130188</v>
      </c>
      <c r="J3039" s="50">
        <v>335.2601318359375</v>
      </c>
      <c r="K3039" s="34">
        <v>28.510000228881836</v>
      </c>
      <c r="L3039" s="55">
        <v>45.509998321533203</v>
      </c>
    </row>
    <row r="3040" spans="1:12" x14ac:dyDescent="0.2">
      <c r="A3040" s="24">
        <v>44238.552083333328</v>
      </c>
      <c r="B3040" s="32">
        <v>1.3360400199890137</v>
      </c>
      <c r="C3040" s="33">
        <v>0.80887168645858765</v>
      </c>
      <c r="D3040" s="33">
        <v>0.20281139016151428</v>
      </c>
      <c r="E3040" s="33">
        <v>1.4405882358551025</v>
      </c>
      <c r="F3040" s="35">
        <v>55.446937561035156</v>
      </c>
      <c r="G3040" s="35">
        <v>31.647607803344727</v>
      </c>
      <c r="H3040" s="33">
        <v>1.3809309005737305</v>
      </c>
      <c r="I3040" s="33">
        <v>0.21077367663383484</v>
      </c>
      <c r="J3040" s="51">
        <v>336.82986450195313</v>
      </c>
      <c r="K3040" s="35">
        <v>28.540000915527344</v>
      </c>
      <c r="L3040" s="56">
        <v>45.380001068115234</v>
      </c>
    </row>
    <row r="3041" spans="1:12" x14ac:dyDescent="0.2">
      <c r="A3041" s="23">
        <v>44238.555555555555</v>
      </c>
      <c r="B3041" s="30">
        <v>1.5511164665222168</v>
      </c>
      <c r="C3041" s="31">
        <v>0.68692588806152344</v>
      </c>
      <c r="D3041" s="31">
        <v>0.19011498987674713</v>
      </c>
      <c r="E3041" s="31">
        <v>1.2430596351623535</v>
      </c>
      <c r="F3041" s="34">
        <v>60.2239990234375</v>
      </c>
      <c r="G3041" s="34">
        <v>55.351970672607422</v>
      </c>
      <c r="H3041" s="31">
        <v>1.3725701570510864</v>
      </c>
      <c r="I3041" s="31">
        <v>0.14524552226066589</v>
      </c>
      <c r="J3041" s="50">
        <v>338.02301025390625</v>
      </c>
      <c r="K3041" s="34">
        <v>28.569999694824219</v>
      </c>
      <c r="L3041" s="55">
        <v>43.290000915527344</v>
      </c>
    </row>
    <row r="3042" spans="1:12" x14ac:dyDescent="0.2">
      <c r="A3042" s="24">
        <v>44238.559027777774</v>
      </c>
      <c r="B3042" s="32">
        <v>1.2592864036560059</v>
      </c>
      <c r="C3042" s="33">
        <v>0.68179547786712646</v>
      </c>
      <c r="D3042" s="33">
        <v>0.2090161144733429</v>
      </c>
      <c r="E3042" s="33">
        <v>1.2540967464447021</v>
      </c>
      <c r="F3042" s="35">
        <v>65.83905029296875</v>
      </c>
      <c r="G3042" s="35">
        <v>35.768825531005859</v>
      </c>
      <c r="H3042" s="33">
        <v>1.3732174634933472</v>
      </c>
      <c r="I3042" s="33">
        <v>0.14531402289867401</v>
      </c>
      <c r="J3042" s="51">
        <v>336.24468994140625</v>
      </c>
      <c r="K3042" s="35">
        <v>28.590000152587891</v>
      </c>
      <c r="L3042" s="56">
        <v>44.430000305175781</v>
      </c>
    </row>
    <row r="3043" spans="1:12" x14ac:dyDescent="0.2">
      <c r="A3043" s="23">
        <v>44238.5625</v>
      </c>
      <c r="B3043" s="30">
        <v>1.7942578792572021</v>
      </c>
      <c r="C3043" s="31">
        <v>0.64933311939239502</v>
      </c>
      <c r="D3043" s="31">
        <v>0.19446398317813873</v>
      </c>
      <c r="E3043" s="31">
        <v>1.1918759346008301</v>
      </c>
      <c r="F3043" s="34">
        <v>58.09832763671875</v>
      </c>
      <c r="G3043" s="34">
        <v>40.160839080810547</v>
      </c>
      <c r="H3043" s="31">
        <v>1.3737756013870239</v>
      </c>
      <c r="I3043" s="31">
        <v>0.14537307620048523</v>
      </c>
      <c r="J3043" s="50">
        <v>336.06350708007813</v>
      </c>
      <c r="K3043" s="34">
        <v>28.629999160766602</v>
      </c>
      <c r="L3043" s="55">
        <v>45.349998474121094</v>
      </c>
    </row>
    <row r="3044" spans="1:12" x14ac:dyDescent="0.2">
      <c r="A3044" s="24">
        <v>44238.565972222219</v>
      </c>
      <c r="B3044" s="32">
        <v>2.0996387004852295</v>
      </c>
      <c r="C3044" s="33">
        <v>0.65751016139984131</v>
      </c>
      <c r="D3044" s="33">
        <v>0.20073463022708893</v>
      </c>
      <c r="E3044" s="33">
        <v>1.2085897922515869</v>
      </c>
      <c r="F3044" s="35">
        <v>57.853317260742188</v>
      </c>
      <c r="G3044" s="35">
        <v>44.201847076416016</v>
      </c>
      <c r="H3044" s="33">
        <v>1.3810278177261353</v>
      </c>
      <c r="I3044" s="33">
        <v>0.22532559931278229</v>
      </c>
      <c r="J3044" s="51">
        <v>336.06753540039063</v>
      </c>
      <c r="K3044" s="35">
        <v>28.629999160766602</v>
      </c>
      <c r="L3044" s="56">
        <v>45.319999694824219</v>
      </c>
    </row>
    <row r="3045" spans="1:12" x14ac:dyDescent="0.2">
      <c r="A3045" s="23">
        <v>44238.569444444438</v>
      </c>
      <c r="B3045" s="30">
        <v>2.0362260341644287</v>
      </c>
      <c r="C3045" s="31">
        <v>0.70396405458450317</v>
      </c>
      <c r="D3045" s="31">
        <v>0.22375884652137756</v>
      </c>
      <c r="E3045" s="31">
        <v>1.3049114942550659</v>
      </c>
      <c r="F3045" s="34">
        <v>62.878654479980469</v>
      </c>
      <c r="G3045" s="34">
        <v>28.25263786315918</v>
      </c>
      <c r="H3045" s="31">
        <v>1.3811720609664917</v>
      </c>
      <c r="I3045" s="31">
        <v>0.25442644953727722</v>
      </c>
      <c r="J3045" s="50">
        <v>334.70904541015625</v>
      </c>
      <c r="K3045" s="34">
        <v>28.959999084472656</v>
      </c>
      <c r="L3045" s="55">
        <v>44.720001220703125</v>
      </c>
    </row>
    <row r="3046" spans="1:12" x14ac:dyDescent="0.2">
      <c r="A3046" s="24">
        <v>44238.572916666664</v>
      </c>
      <c r="B3046" s="32">
        <v>2.0489544868469238</v>
      </c>
      <c r="C3046" s="33">
        <v>0.78582108020782471</v>
      </c>
      <c r="D3046" s="33">
        <v>0.21748542785644531</v>
      </c>
      <c r="E3046" s="33">
        <v>1.4220201969146729</v>
      </c>
      <c r="F3046" s="35">
        <v>58.500827789306641</v>
      </c>
      <c r="G3046" s="35">
        <v>42.720062255859375</v>
      </c>
      <c r="H3046" s="33">
        <v>1.3811733722686768</v>
      </c>
      <c r="I3046" s="33">
        <v>0.27623465657234192</v>
      </c>
      <c r="J3046" s="51">
        <v>334.90850830078125</v>
      </c>
      <c r="K3046" s="35">
        <v>29.930000305175781</v>
      </c>
      <c r="L3046" s="56">
        <v>42.290000915527344</v>
      </c>
    </row>
    <row r="3047" spans="1:12" x14ac:dyDescent="0.2">
      <c r="A3047" s="23">
        <v>44238.576388888883</v>
      </c>
      <c r="B3047" s="30">
        <v>2.1759202480316162</v>
      </c>
      <c r="C3047" s="31">
        <v>0.70386821031570435</v>
      </c>
      <c r="D3047" s="31">
        <v>0.22791020572185516</v>
      </c>
      <c r="E3047" s="31">
        <v>1.3068246841430664</v>
      </c>
      <c r="F3047" s="34">
        <v>56.222724914550781</v>
      </c>
      <c r="G3047" s="34">
        <v>40.006393432617188</v>
      </c>
      <c r="H3047" s="31">
        <v>1.3737157583236694</v>
      </c>
      <c r="I3047" s="31">
        <v>0.29800179600715637</v>
      </c>
      <c r="J3047" s="50">
        <v>334.78875732421875</v>
      </c>
      <c r="K3047" s="34">
        <v>30.079999923706055</v>
      </c>
      <c r="L3047" s="55">
        <v>41.610000610351563</v>
      </c>
    </row>
    <row r="3048" spans="1:12" x14ac:dyDescent="0.2">
      <c r="A3048" s="24">
        <v>44238.579861111109</v>
      </c>
      <c r="B3048" s="32">
        <v>2.3157038688659668</v>
      </c>
      <c r="C3048" s="33">
        <v>0.65743589401245117</v>
      </c>
      <c r="D3048" s="33">
        <v>0.22998246550559998</v>
      </c>
      <c r="E3048" s="33">
        <v>1.2377238273620605</v>
      </c>
      <c r="F3048" s="35">
        <v>60.920822143554688</v>
      </c>
      <c r="G3048" s="35">
        <v>43.097537994384766</v>
      </c>
      <c r="H3048" s="33">
        <v>1.3736041784286499</v>
      </c>
      <c r="I3048" s="33">
        <v>0.15262268483638763</v>
      </c>
      <c r="J3048" s="51">
        <v>336.17184448242188</v>
      </c>
      <c r="K3048" s="35">
        <v>29.430000305175781</v>
      </c>
      <c r="L3048" s="56">
        <v>43</v>
      </c>
    </row>
    <row r="3049" spans="1:12" x14ac:dyDescent="0.2">
      <c r="A3049" s="23">
        <v>44238.583333333328</v>
      </c>
      <c r="B3049" s="30">
        <v>2.6209931373596191</v>
      </c>
      <c r="C3049" s="31">
        <v>0.8251802921295166</v>
      </c>
      <c r="D3049" s="31">
        <v>0.2320663183927536</v>
      </c>
      <c r="E3049" s="31">
        <v>1.494841456413269</v>
      </c>
      <c r="F3049" s="34">
        <v>61.560260772705078</v>
      </c>
      <c r="G3049" s="34">
        <v>47.004840850830078</v>
      </c>
      <c r="H3049" s="31">
        <v>1.3808307647705078</v>
      </c>
      <c r="I3049" s="31">
        <v>0.26163113117218018</v>
      </c>
      <c r="J3049" s="50">
        <v>335.94485473632813</v>
      </c>
      <c r="K3049" s="34">
        <v>29.069999694824219</v>
      </c>
      <c r="L3049" s="55">
        <v>43.830001831054688</v>
      </c>
    </row>
    <row r="3050" spans="1:12" x14ac:dyDescent="0.2">
      <c r="A3050" s="24">
        <v>44238.586805555555</v>
      </c>
      <c r="B3050" s="32">
        <v>2.5446856021881104</v>
      </c>
      <c r="C3050" s="33">
        <v>0.83746623992919922</v>
      </c>
      <c r="D3050" s="33">
        <v>0.26133918762207031</v>
      </c>
      <c r="E3050" s="33">
        <v>1.5450375080108643</v>
      </c>
      <c r="F3050" s="35">
        <v>62.375328063964844</v>
      </c>
      <c r="G3050" s="35">
        <v>32.022323608398438</v>
      </c>
      <c r="H3050" s="33">
        <v>1.3881157636642456</v>
      </c>
      <c r="I3050" s="33">
        <v>0.22529628872871399</v>
      </c>
      <c r="J3050" s="51">
        <v>336.45974731445313</v>
      </c>
      <c r="K3050" s="35">
        <v>28.889999389648438</v>
      </c>
      <c r="L3050" s="56">
        <v>44.319999694824219</v>
      </c>
    </row>
    <row r="3051" spans="1:12" x14ac:dyDescent="0.2">
      <c r="A3051" s="23">
        <v>44238.590277777774</v>
      </c>
      <c r="B3051" s="30">
        <v>2.6591732501983643</v>
      </c>
      <c r="C3051" s="31">
        <v>0.77744555473327637</v>
      </c>
      <c r="D3051" s="31">
        <v>0.26342764496803284</v>
      </c>
      <c r="E3051" s="31">
        <v>1.4551240205764771</v>
      </c>
      <c r="F3051" s="34">
        <v>61.804790496826172</v>
      </c>
      <c r="G3051" s="34">
        <v>49.743080139160156</v>
      </c>
      <c r="H3051" s="31">
        <v>1.4026387929916382</v>
      </c>
      <c r="I3051" s="31">
        <v>0.25436457991600037</v>
      </c>
      <c r="J3051" s="50">
        <v>335.60589599609375</v>
      </c>
      <c r="K3051" s="34">
        <v>28.799999237060547</v>
      </c>
      <c r="L3051" s="55">
        <v>44.529998779296875</v>
      </c>
    </row>
    <row r="3052" spans="1:12" x14ac:dyDescent="0.2">
      <c r="A3052" s="24">
        <v>44238.59375</v>
      </c>
      <c r="B3052" s="32">
        <v>2.2902417182922363</v>
      </c>
      <c r="C3052" s="33">
        <v>0.79519230127334595</v>
      </c>
      <c r="D3052" s="33">
        <v>0.25088834762573242</v>
      </c>
      <c r="E3052" s="33">
        <v>1.46978759765625</v>
      </c>
      <c r="F3052" s="35">
        <v>71.475898742675781</v>
      </c>
      <c r="G3052" s="35">
        <v>50.924797058105469</v>
      </c>
      <c r="H3052" s="33">
        <v>1.388130784034729</v>
      </c>
      <c r="I3052" s="33">
        <v>0.21076330542564392</v>
      </c>
      <c r="J3052" s="51">
        <v>335.30258178710938</v>
      </c>
      <c r="K3052" s="35">
        <v>28.780000686645508</v>
      </c>
      <c r="L3052" s="56">
        <v>44.630001068115234</v>
      </c>
    </row>
    <row r="3053" spans="1:12" x14ac:dyDescent="0.2">
      <c r="A3053" s="23">
        <v>44238.597222222219</v>
      </c>
      <c r="B3053" s="30">
        <v>2.2393100261688232</v>
      </c>
      <c r="C3053" s="31">
        <v>0.68060779571533203</v>
      </c>
      <c r="D3053" s="31">
        <v>0.22370502352714539</v>
      </c>
      <c r="E3053" s="31">
        <v>1.2648743391036987</v>
      </c>
      <c r="F3053" s="34">
        <v>67.006263732910156</v>
      </c>
      <c r="G3053" s="34">
        <v>38.271839141845703</v>
      </c>
      <c r="H3053" s="31">
        <v>1.39537513256073</v>
      </c>
      <c r="I3053" s="31">
        <v>0.27616798877716064</v>
      </c>
      <c r="J3053" s="50">
        <v>336.60662841796875</v>
      </c>
      <c r="K3053" s="34">
        <v>28.760000228881836</v>
      </c>
      <c r="L3053" s="55">
        <v>44.639999389648438</v>
      </c>
    </row>
    <row r="3054" spans="1:12" x14ac:dyDescent="0.2">
      <c r="A3054" s="24">
        <v>44238.600694444438</v>
      </c>
      <c r="B3054" s="32">
        <v>2.4555184841156006</v>
      </c>
      <c r="C3054" s="33">
        <v>0.83470326662063599</v>
      </c>
      <c r="D3054" s="33">
        <v>0.21533448994159698</v>
      </c>
      <c r="E3054" s="33">
        <v>1.4947975873947144</v>
      </c>
      <c r="F3054" s="35">
        <v>59.237800598144531</v>
      </c>
      <c r="G3054" s="35">
        <v>38.504570007324219</v>
      </c>
      <c r="H3054" s="33">
        <v>1.3953249454498291</v>
      </c>
      <c r="I3054" s="33">
        <v>0.27615803480148315</v>
      </c>
      <c r="J3054" s="51">
        <v>335.02337646484375</v>
      </c>
      <c r="K3054" s="35">
        <v>28.760000228881836</v>
      </c>
      <c r="L3054" s="56">
        <v>44.549999237060547</v>
      </c>
    </row>
    <row r="3055" spans="1:12" x14ac:dyDescent="0.2">
      <c r="A3055" s="23">
        <v>44238.604166666664</v>
      </c>
      <c r="B3055" s="30">
        <v>2.1629092693328857</v>
      </c>
      <c r="C3055" s="31">
        <v>0.94109457731246948</v>
      </c>
      <c r="D3055" s="31">
        <v>0.25087711215019226</v>
      </c>
      <c r="E3055" s="31">
        <v>1.6913299560546875</v>
      </c>
      <c r="F3055" s="34">
        <v>65.996719360351563</v>
      </c>
      <c r="G3055" s="34">
        <v>29.425743103027344</v>
      </c>
      <c r="H3055" s="31">
        <v>1.3808012008666992</v>
      </c>
      <c r="I3055" s="31">
        <v>0.25435814261436462</v>
      </c>
      <c r="J3055" s="50">
        <v>336.29696655273438</v>
      </c>
      <c r="K3055" s="34">
        <v>28.760000228881836</v>
      </c>
      <c r="L3055" s="55">
        <v>44.569999694824219</v>
      </c>
    </row>
    <row r="3056" spans="1:12" x14ac:dyDescent="0.2">
      <c r="A3056" s="24">
        <v>44238.607638888883</v>
      </c>
      <c r="B3056" s="32">
        <v>2.4937045574188232</v>
      </c>
      <c r="C3056" s="33">
        <v>0.89199304580688477</v>
      </c>
      <c r="D3056" s="33">
        <v>0.24878622591495514</v>
      </c>
      <c r="E3056" s="33">
        <v>1.6160650253295898</v>
      </c>
      <c r="F3056" s="35">
        <v>74.973991394042969</v>
      </c>
      <c r="G3056" s="35">
        <v>52.103157043457031</v>
      </c>
      <c r="H3056" s="33">
        <v>1.3735325336456299</v>
      </c>
      <c r="I3056" s="33">
        <v>0.24709050357341766</v>
      </c>
      <c r="J3056" s="51">
        <v>335.918212890625</v>
      </c>
      <c r="K3056" s="35">
        <v>28.799999237060547</v>
      </c>
      <c r="L3056" s="56">
        <v>44.419998168945313</v>
      </c>
    </row>
    <row r="3057" spans="1:12" x14ac:dyDescent="0.2">
      <c r="A3057" s="23">
        <v>44238.611111111109</v>
      </c>
      <c r="B3057" s="30">
        <v>3.0280177593231201</v>
      </c>
      <c r="C3057" s="31">
        <v>0.89061373472213745</v>
      </c>
      <c r="D3057" s="31">
        <v>0.25923493504524231</v>
      </c>
      <c r="E3057" s="31">
        <v>1.6223090887069702</v>
      </c>
      <c r="F3057" s="34">
        <v>71.267829895019531</v>
      </c>
      <c r="G3057" s="34">
        <v>50.453388214111328</v>
      </c>
      <c r="H3057" s="31">
        <v>1.3735088109970093</v>
      </c>
      <c r="I3057" s="31">
        <v>0.31249144673347473</v>
      </c>
      <c r="J3057" s="50">
        <v>335.57192993164063</v>
      </c>
      <c r="K3057" s="34">
        <v>28.829999923706055</v>
      </c>
      <c r="L3057" s="55">
        <v>44.299999237060547</v>
      </c>
    </row>
    <row r="3058" spans="1:12" x14ac:dyDescent="0.2">
      <c r="A3058" s="24">
        <v>44238.614583333328</v>
      </c>
      <c r="B3058" s="32">
        <v>3.0151493549346924</v>
      </c>
      <c r="C3058" s="33">
        <v>1.0051312446594238</v>
      </c>
      <c r="D3058" s="33">
        <v>0.24876993894577026</v>
      </c>
      <c r="E3058" s="33">
        <v>1.7915616035461426</v>
      </c>
      <c r="F3058" s="35">
        <v>65.971977233886719</v>
      </c>
      <c r="G3058" s="35">
        <v>33.688251495361328</v>
      </c>
      <c r="H3058" s="33">
        <v>1.366175651550293</v>
      </c>
      <c r="I3058" s="33">
        <v>0.29794254899024963</v>
      </c>
      <c r="J3058" s="51">
        <v>335.58816528320313</v>
      </c>
      <c r="K3058" s="35">
        <v>28.829999923706055</v>
      </c>
      <c r="L3058" s="56">
        <v>44.180000305175781</v>
      </c>
    </row>
    <row r="3059" spans="1:12" x14ac:dyDescent="0.2">
      <c r="A3059" s="23">
        <v>44238.618055555555</v>
      </c>
      <c r="B3059" s="30">
        <v>2.3663070201873779</v>
      </c>
      <c r="C3059" s="31">
        <v>0.9205697774887085</v>
      </c>
      <c r="D3059" s="31">
        <v>0.24458760023117065</v>
      </c>
      <c r="E3059" s="31">
        <v>1.6535794734954834</v>
      </c>
      <c r="F3059" s="34">
        <v>78.225540161132813</v>
      </c>
      <c r="G3059" s="34">
        <v>53.249542236328125</v>
      </c>
      <c r="H3059" s="31">
        <v>1.3661682605743408</v>
      </c>
      <c r="I3059" s="31">
        <v>0.25433984398841858</v>
      </c>
      <c r="J3059" s="50">
        <v>335.23797607421875</v>
      </c>
      <c r="K3059" s="34">
        <v>28.860000610351563</v>
      </c>
      <c r="L3059" s="55">
        <v>44.090000152587891</v>
      </c>
    </row>
    <row r="3060" spans="1:12" x14ac:dyDescent="0.2">
      <c r="A3060" s="24">
        <v>44238.621527777774</v>
      </c>
      <c r="B3060" s="32">
        <v>3.6514987945556641</v>
      </c>
      <c r="C3060" s="33">
        <v>0.92472743988037109</v>
      </c>
      <c r="D3060" s="33">
        <v>0.25505834817886353</v>
      </c>
      <c r="E3060" s="33">
        <v>1.6725138425827026</v>
      </c>
      <c r="F3060" s="35">
        <v>82.567131042480469</v>
      </c>
      <c r="G3060" s="35">
        <v>46.617046356201172</v>
      </c>
      <c r="H3060" s="33">
        <v>1.366266131401062</v>
      </c>
      <c r="I3060" s="33">
        <v>0.39243817329406738</v>
      </c>
      <c r="J3060" s="51">
        <v>337.7071533203125</v>
      </c>
      <c r="K3060" s="35">
        <v>28.909999847412109</v>
      </c>
      <c r="L3060" s="56">
        <v>44.139999389648438</v>
      </c>
    </row>
    <row r="3061" spans="1:12" x14ac:dyDescent="0.2">
      <c r="A3061" s="23">
        <v>44238.625</v>
      </c>
      <c r="B3061" s="30">
        <v>4.2111759185791016</v>
      </c>
      <c r="C3061" s="31">
        <v>1.0733587741851807</v>
      </c>
      <c r="D3061" s="31">
        <v>0.24668790400028229</v>
      </c>
      <c r="E3061" s="31">
        <v>1.8940613269805908</v>
      </c>
      <c r="F3061" s="34">
        <v>73.139602661132813</v>
      </c>
      <c r="G3061" s="34">
        <v>38.961647033691406</v>
      </c>
      <c r="H3061" s="31">
        <v>1.3734897375106812</v>
      </c>
      <c r="I3061" s="31">
        <v>0.6177070140838623</v>
      </c>
      <c r="J3061" s="50">
        <v>336.4212646484375</v>
      </c>
      <c r="K3061" s="34">
        <v>28.930000305175781</v>
      </c>
      <c r="L3061" s="55">
        <v>44.009998321533203</v>
      </c>
    </row>
    <row r="3062" spans="1:12" x14ac:dyDescent="0.2">
      <c r="A3062" s="24">
        <v>44238.628472222219</v>
      </c>
      <c r="B3062" s="32">
        <v>3.3205962181091309</v>
      </c>
      <c r="C3062" s="33">
        <v>0.99425530433654785</v>
      </c>
      <c r="D3062" s="33">
        <v>0.26550319790840149</v>
      </c>
      <c r="E3062" s="33">
        <v>1.7874428033828735</v>
      </c>
      <c r="F3062" s="35">
        <v>70.157463073730469</v>
      </c>
      <c r="G3062" s="35">
        <v>53.272037506103516</v>
      </c>
      <c r="H3062" s="33">
        <v>1.3662230968475342</v>
      </c>
      <c r="I3062" s="33">
        <v>0.37789151072502136</v>
      </c>
      <c r="J3062" s="51">
        <v>335.1246337890625</v>
      </c>
      <c r="K3062" s="35">
        <v>28.950000762939453</v>
      </c>
      <c r="L3062" s="56">
        <v>43.959999084472656</v>
      </c>
    </row>
    <row r="3063" spans="1:12" x14ac:dyDescent="0.2">
      <c r="A3063" s="23">
        <v>44238.631944444438</v>
      </c>
      <c r="B3063" s="30">
        <v>3.8040964603424072</v>
      </c>
      <c r="C3063" s="31">
        <v>1.0460934638977051</v>
      </c>
      <c r="D3063" s="31">
        <v>0.29059329628944397</v>
      </c>
      <c r="E3063" s="31">
        <v>1.89408278465271</v>
      </c>
      <c r="F3063" s="34">
        <v>87.959869384765625</v>
      </c>
      <c r="G3063" s="34">
        <v>46.086818695068359</v>
      </c>
      <c r="H3063" s="31">
        <v>1.3589708805084229</v>
      </c>
      <c r="I3063" s="31">
        <v>0.49417123198509216</v>
      </c>
      <c r="J3063" s="50">
        <v>336.02102661132813</v>
      </c>
      <c r="K3063" s="34">
        <v>29</v>
      </c>
      <c r="L3063" s="55">
        <v>43.860000610351563</v>
      </c>
    </row>
    <row r="3064" spans="1:12" x14ac:dyDescent="0.2">
      <c r="A3064" s="24">
        <v>44238.635416666664</v>
      </c>
      <c r="B3064" s="32">
        <v>2.9643068313598633</v>
      </c>
      <c r="C3064" s="33">
        <v>0.90149539709091187</v>
      </c>
      <c r="D3064" s="33">
        <v>0.27176970243453979</v>
      </c>
      <c r="E3064" s="33">
        <v>1.6536141633987427</v>
      </c>
      <c r="F3064" s="35">
        <v>88.761276245117188</v>
      </c>
      <c r="G3064" s="35">
        <v>49.433952331542969</v>
      </c>
      <c r="H3064" s="33">
        <v>1.3516628742218018</v>
      </c>
      <c r="I3064" s="33">
        <v>0.41421929001808167</v>
      </c>
      <c r="J3064" s="51">
        <v>334.72384643554688</v>
      </c>
      <c r="K3064" s="35">
        <v>29.030000686645508</v>
      </c>
      <c r="L3064" s="56">
        <v>43.709999084472656</v>
      </c>
    </row>
    <row r="3065" spans="1:12" x14ac:dyDescent="0.2">
      <c r="A3065" s="23">
        <v>44238.638888888883</v>
      </c>
      <c r="B3065" s="30">
        <v>2.6717314720153809</v>
      </c>
      <c r="C3065" s="31">
        <v>0.99288660287857056</v>
      </c>
      <c r="D3065" s="31">
        <v>0.27177360653877258</v>
      </c>
      <c r="E3065" s="31">
        <v>1.7937058210372925</v>
      </c>
      <c r="F3065" s="34">
        <v>82.442001342773438</v>
      </c>
      <c r="G3065" s="34">
        <v>54.961334228515625</v>
      </c>
      <c r="H3065" s="31">
        <v>1.3444153070449829</v>
      </c>
      <c r="I3065" s="31">
        <v>0.29795148968696594</v>
      </c>
      <c r="J3065" s="50">
        <v>335.9818115234375</v>
      </c>
      <c r="K3065" s="34">
        <v>29.040000915527344</v>
      </c>
      <c r="L3065" s="55">
        <v>43.720001220703125</v>
      </c>
    </row>
    <row r="3066" spans="1:12" x14ac:dyDescent="0.2">
      <c r="A3066" s="24">
        <v>44238.642361111109</v>
      </c>
      <c r="B3066" s="32">
        <v>2.4809191226959229</v>
      </c>
      <c r="C3066" s="33">
        <v>0.84969067573547363</v>
      </c>
      <c r="D3066" s="33">
        <v>0.24877996742725372</v>
      </c>
      <c r="E3066" s="33">
        <v>1.5512161254882813</v>
      </c>
      <c r="F3066" s="35">
        <v>80.946670532226563</v>
      </c>
      <c r="G3066" s="35">
        <v>44.590389251708984</v>
      </c>
      <c r="H3066" s="33">
        <v>1.3371620178222656</v>
      </c>
      <c r="I3066" s="33">
        <v>0.26161867380142212</v>
      </c>
      <c r="J3066" s="51">
        <v>334.37496948242188</v>
      </c>
      <c r="K3066" s="35">
        <v>29.049999237060547</v>
      </c>
      <c r="L3066" s="56">
        <v>43.720001220703125</v>
      </c>
    </row>
    <row r="3067" spans="1:12" x14ac:dyDescent="0.2">
      <c r="A3067" s="23">
        <v>44238.645833333328</v>
      </c>
      <c r="B3067" s="30">
        <v>3.6513738632202148</v>
      </c>
      <c r="C3067" s="31">
        <v>0.84150046110153198</v>
      </c>
      <c r="D3067" s="31">
        <v>0.25504961609840393</v>
      </c>
      <c r="E3067" s="31">
        <v>1.5449317693710327</v>
      </c>
      <c r="F3067" s="34">
        <v>83.30731201171875</v>
      </c>
      <c r="G3067" s="34">
        <v>60.284564971923828</v>
      </c>
      <c r="H3067" s="31">
        <v>1.337151050567627</v>
      </c>
      <c r="I3067" s="31">
        <v>0.49416449666023254</v>
      </c>
      <c r="J3067" s="50">
        <v>335.0146484375</v>
      </c>
      <c r="K3067" s="34">
        <v>29.049999237060547</v>
      </c>
      <c r="L3067" s="55">
        <v>43.700000762939453</v>
      </c>
    </row>
    <row r="3068" spans="1:12" x14ac:dyDescent="0.2">
      <c r="A3068" s="24">
        <v>44238.649305555555</v>
      </c>
      <c r="B3068" s="32">
        <v>3.6390242576599121</v>
      </c>
      <c r="C3068" s="33">
        <v>0.90160268545150757</v>
      </c>
      <c r="D3068" s="33">
        <v>0.23625868558883667</v>
      </c>
      <c r="E3068" s="33">
        <v>1.6182675361633301</v>
      </c>
      <c r="F3068" s="35">
        <v>80.577682495117188</v>
      </c>
      <c r="G3068" s="35">
        <v>61.827789306640625</v>
      </c>
      <c r="H3068" s="33">
        <v>1.3445558547973633</v>
      </c>
      <c r="I3068" s="33">
        <v>0.59596526622772217</v>
      </c>
      <c r="J3068" s="51">
        <v>335.89111328125</v>
      </c>
      <c r="K3068" s="35">
        <v>29.090000152587891</v>
      </c>
      <c r="L3068" s="56">
        <v>43.849998474121094</v>
      </c>
    </row>
    <row r="3069" spans="1:12" x14ac:dyDescent="0.2">
      <c r="A3069" s="23">
        <v>44238.652777777774</v>
      </c>
      <c r="B3069" s="30">
        <v>3.639336109161377</v>
      </c>
      <c r="C3069" s="31">
        <v>0.88531053066253662</v>
      </c>
      <c r="D3069" s="31">
        <v>0.2362789511680603</v>
      </c>
      <c r="E3069" s="31">
        <v>1.5933146476745605</v>
      </c>
      <c r="F3069" s="34">
        <v>76.85870361328125</v>
      </c>
      <c r="G3069" s="34">
        <v>37.543701171875</v>
      </c>
      <c r="H3069" s="31">
        <v>1.3374027013778687</v>
      </c>
      <c r="I3069" s="31">
        <v>0.47245201468467712</v>
      </c>
      <c r="J3069" s="50">
        <v>335.5439453125</v>
      </c>
      <c r="K3069" s="34">
        <v>29.090000152587891</v>
      </c>
      <c r="L3069" s="55">
        <v>44.060001373291016</v>
      </c>
    </row>
    <row r="3070" spans="1:12" x14ac:dyDescent="0.2">
      <c r="A3070" s="24">
        <v>44238.65625</v>
      </c>
      <c r="B3070" s="32">
        <v>3.5117714405059814</v>
      </c>
      <c r="C3070" s="33">
        <v>0.82521539926528931</v>
      </c>
      <c r="D3070" s="33">
        <v>0.21953150629997253</v>
      </c>
      <c r="E3070" s="33">
        <v>1.4823603630065918</v>
      </c>
      <c r="F3070" s="35">
        <v>81.035400390625</v>
      </c>
      <c r="G3070" s="35">
        <v>59.007942199707031</v>
      </c>
      <c r="H3070" s="33">
        <v>1.337282657623291</v>
      </c>
      <c r="I3070" s="33">
        <v>0.39973121881484985</v>
      </c>
      <c r="J3070" s="51">
        <v>335.25567626953125</v>
      </c>
      <c r="K3070" s="35">
        <v>29.090000152587891</v>
      </c>
      <c r="L3070" s="56">
        <v>43.840000152587891</v>
      </c>
    </row>
    <row r="3071" spans="1:12" x14ac:dyDescent="0.2">
      <c r="A3071" s="23">
        <v>44238.659722222219</v>
      </c>
      <c r="B3071" s="30">
        <v>3.3841722011566162</v>
      </c>
      <c r="C3071" s="31">
        <v>0.72829419374465942</v>
      </c>
      <c r="D3071" s="31">
        <v>0.22159864008426666</v>
      </c>
      <c r="E3071" s="31">
        <v>1.337954044342041</v>
      </c>
      <c r="F3071" s="34">
        <v>80.049674987792969</v>
      </c>
      <c r="G3071" s="34">
        <v>51.174789428710938</v>
      </c>
      <c r="H3071" s="31">
        <v>1.3444069623947144</v>
      </c>
      <c r="I3071" s="31">
        <v>0.3415520191192627</v>
      </c>
      <c r="J3071" s="50">
        <v>333.67410278320313</v>
      </c>
      <c r="K3071" s="34">
        <v>29.100000381469727</v>
      </c>
      <c r="L3071" s="55">
        <v>43.509998321533203</v>
      </c>
    </row>
    <row r="3072" spans="1:12" x14ac:dyDescent="0.2">
      <c r="A3072" s="24">
        <v>44238.663194444438</v>
      </c>
      <c r="B3072" s="32">
        <v>3.5492734909057617</v>
      </c>
      <c r="C3072" s="33">
        <v>0.82778728008270264</v>
      </c>
      <c r="D3072" s="33">
        <v>0.23621317744255066</v>
      </c>
      <c r="E3072" s="33">
        <v>1.505075216293335</v>
      </c>
      <c r="F3072" s="35">
        <v>79.005050659179688</v>
      </c>
      <c r="G3072" s="35">
        <v>42.631992340087891</v>
      </c>
      <c r="H3072" s="33">
        <v>1.3370304107666016</v>
      </c>
      <c r="I3072" s="33">
        <v>0.36332347989082336</v>
      </c>
      <c r="J3072" s="51">
        <v>334.0416259765625</v>
      </c>
      <c r="K3072" s="35">
        <v>29.079999923706055</v>
      </c>
      <c r="L3072" s="56">
        <v>43.360000610351563</v>
      </c>
    </row>
    <row r="3073" spans="1:12" x14ac:dyDescent="0.2">
      <c r="A3073" s="23">
        <v>44238.666666666664</v>
      </c>
      <c r="B3073" s="30">
        <v>3.4222478866577148</v>
      </c>
      <c r="C3073" s="31">
        <v>0.83056050539016724</v>
      </c>
      <c r="D3073" s="31">
        <v>0.22159270942211151</v>
      </c>
      <c r="E3073" s="31">
        <v>1.4947054386138916</v>
      </c>
      <c r="F3073" s="34">
        <v>80.48516845703125</v>
      </c>
      <c r="G3073" s="34">
        <v>58.063716888427734</v>
      </c>
      <c r="H3073" s="31">
        <v>1.3371040821075439</v>
      </c>
      <c r="I3073" s="31">
        <v>0.39241096377372742</v>
      </c>
      <c r="J3073" s="50">
        <v>336.26119995117188</v>
      </c>
      <c r="K3073" s="34">
        <v>29.069999694824219</v>
      </c>
      <c r="L3073" s="55">
        <v>43.520000457763672</v>
      </c>
    </row>
    <row r="3074" spans="1:12" x14ac:dyDescent="0.2">
      <c r="A3074" s="24">
        <v>44238.670138888883</v>
      </c>
      <c r="B3074" s="32">
        <v>4.1346268653869629</v>
      </c>
      <c r="C3074" s="33">
        <v>0.79372626543045044</v>
      </c>
      <c r="D3074" s="33">
        <v>0.19650393724441528</v>
      </c>
      <c r="E3074" s="33">
        <v>1.4131559133529663</v>
      </c>
      <c r="F3074" s="35">
        <v>86.04095458984375</v>
      </c>
      <c r="G3074" s="35">
        <v>56.444652557373047</v>
      </c>
      <c r="H3074" s="33">
        <v>1.3370850086212158</v>
      </c>
      <c r="I3074" s="33">
        <v>0.39240536093711853</v>
      </c>
      <c r="J3074" s="51">
        <v>335.00454711914063</v>
      </c>
      <c r="K3074" s="35">
        <v>29.059999465942383</v>
      </c>
      <c r="L3074" s="56">
        <v>43.509998321533203</v>
      </c>
    </row>
    <row r="3075" spans="1:12" x14ac:dyDescent="0.2">
      <c r="A3075" s="23">
        <v>44238.673611111109</v>
      </c>
      <c r="B3075" s="30">
        <v>4.3129010200500488</v>
      </c>
      <c r="C3075" s="31">
        <v>0.76784396171569824</v>
      </c>
      <c r="D3075" s="31">
        <v>0.2048737108707428</v>
      </c>
      <c r="E3075" s="31">
        <v>1.381852388381958</v>
      </c>
      <c r="F3075" s="34">
        <v>83.255531311035156</v>
      </c>
      <c r="G3075" s="34">
        <v>42.472526550292969</v>
      </c>
      <c r="H3075" s="31">
        <v>1.3371366262435913</v>
      </c>
      <c r="I3075" s="31">
        <v>0.36335232853889465</v>
      </c>
      <c r="J3075" s="50">
        <v>336.59341430664063</v>
      </c>
      <c r="K3075" s="34">
        <v>29.049999237060547</v>
      </c>
      <c r="L3075" s="55">
        <v>43.630001068115234</v>
      </c>
    </row>
    <row r="3076" spans="1:12" x14ac:dyDescent="0.2">
      <c r="A3076" s="24">
        <v>44238.677083333328</v>
      </c>
      <c r="B3076" s="32">
        <v>3.1936862468719482</v>
      </c>
      <c r="C3076" s="33">
        <v>0.73110222816467285</v>
      </c>
      <c r="D3076" s="33">
        <v>0.20071516931056976</v>
      </c>
      <c r="E3076" s="33">
        <v>1.3234655857086182</v>
      </c>
      <c r="F3076" s="35">
        <v>76.526321411132813</v>
      </c>
      <c r="G3076" s="35">
        <v>54.763446807861328</v>
      </c>
      <c r="H3076" s="33">
        <v>1.3300188779830933</v>
      </c>
      <c r="I3076" s="33">
        <v>0.29071453213691711</v>
      </c>
      <c r="J3076" s="51">
        <v>334.9539794921875</v>
      </c>
      <c r="K3076" s="35">
        <v>29.059999465942383</v>
      </c>
      <c r="L3076" s="56">
        <v>43.880001068115234</v>
      </c>
    </row>
    <row r="3077" spans="1:12" x14ac:dyDescent="0.2">
      <c r="A3077" s="23">
        <v>44238.680555555555</v>
      </c>
      <c r="B3077" s="30">
        <v>3.4863336086273193</v>
      </c>
      <c r="C3077" s="31">
        <v>0.74201399087905884</v>
      </c>
      <c r="D3077" s="31">
        <v>0.20907823741436005</v>
      </c>
      <c r="E3077" s="31">
        <v>1.346463680267334</v>
      </c>
      <c r="F3077" s="34">
        <v>70.520637512207031</v>
      </c>
      <c r="G3077" s="34">
        <v>32.410179138183594</v>
      </c>
      <c r="H3077" s="31">
        <v>1.3227506875991821</v>
      </c>
      <c r="I3077" s="31">
        <v>0.2834465503692627</v>
      </c>
      <c r="J3077" s="50">
        <v>334.97625732421875</v>
      </c>
      <c r="K3077" s="34">
        <v>29.040000915527344</v>
      </c>
      <c r="L3077" s="55">
        <v>43.930000305175781</v>
      </c>
    </row>
    <row r="3078" spans="1:12" x14ac:dyDescent="0.2">
      <c r="A3078" s="24">
        <v>44238.684027777774</v>
      </c>
      <c r="B3078" s="32">
        <v>2.7991204261779785</v>
      </c>
      <c r="C3078" s="33">
        <v>0.73652493953704834</v>
      </c>
      <c r="D3078" s="33">
        <v>0.20697815716266632</v>
      </c>
      <c r="E3078" s="33">
        <v>1.3359498977661133</v>
      </c>
      <c r="F3078" s="35">
        <v>80.930213928222656</v>
      </c>
      <c r="G3078" s="35">
        <v>51.788818359375</v>
      </c>
      <c r="H3078" s="33">
        <v>1.3226913213729858</v>
      </c>
      <c r="I3078" s="33">
        <v>0.21075849235057831</v>
      </c>
      <c r="J3078" s="51">
        <v>335.6275634765625</v>
      </c>
      <c r="K3078" s="35">
        <v>29.040000915527344</v>
      </c>
      <c r="L3078" s="56">
        <v>43.819999694824219</v>
      </c>
    </row>
    <row r="3079" spans="1:12" x14ac:dyDescent="0.2">
      <c r="A3079" s="23">
        <v>44238.6875</v>
      </c>
      <c r="B3079" s="30">
        <v>3.8426640033721924</v>
      </c>
      <c r="C3079" s="31">
        <v>0.83205127716064453</v>
      </c>
      <c r="D3079" s="31">
        <v>0.17771938443183899</v>
      </c>
      <c r="E3079" s="31">
        <v>1.4531172513961792</v>
      </c>
      <c r="F3079" s="34">
        <v>81.352500915527344</v>
      </c>
      <c r="G3079" s="34">
        <v>63.426860809326172</v>
      </c>
      <c r="H3079" s="31">
        <v>1.3227722644805908</v>
      </c>
      <c r="I3079" s="31">
        <v>0.25437924265861511</v>
      </c>
      <c r="J3079" s="50">
        <v>334.6527099609375</v>
      </c>
      <c r="K3079" s="34">
        <v>29.040000915527344</v>
      </c>
      <c r="L3079" s="55">
        <v>43.970001220703125</v>
      </c>
    </row>
    <row r="3080" spans="1:12" x14ac:dyDescent="0.2">
      <c r="A3080" s="24">
        <v>44238.690972222219</v>
      </c>
      <c r="B3080" s="32">
        <v>3.9068503379821777</v>
      </c>
      <c r="C3080" s="33">
        <v>0.95904397964477539</v>
      </c>
      <c r="D3080" s="33">
        <v>0.21538530290126801</v>
      </c>
      <c r="E3080" s="33">
        <v>1.6854422092437744</v>
      </c>
      <c r="F3080" s="35">
        <v>84.113090515136719</v>
      </c>
      <c r="G3080" s="35">
        <v>54.487201690673828</v>
      </c>
      <c r="H3080" s="33">
        <v>1.3229639530181885</v>
      </c>
      <c r="I3080" s="33">
        <v>0.41433486342430115</v>
      </c>
      <c r="J3080" s="51">
        <v>335.22921752929688</v>
      </c>
      <c r="K3080" s="35">
        <v>29.049999237060547</v>
      </c>
      <c r="L3080" s="56">
        <v>44.299999237060547</v>
      </c>
    </row>
    <row r="3081" spans="1:12" x14ac:dyDescent="0.2">
      <c r="A3081" s="23">
        <v>44238.694444444438</v>
      </c>
      <c r="B3081" s="30">
        <v>2.8759772777557373</v>
      </c>
      <c r="C3081" s="31">
        <v>0.80350220203399658</v>
      </c>
      <c r="D3081" s="31">
        <v>0.19446901977062225</v>
      </c>
      <c r="E3081" s="31">
        <v>1.4261060953140259</v>
      </c>
      <c r="F3081" s="34">
        <v>90.606010437011719</v>
      </c>
      <c r="G3081" s="34">
        <v>63.943416595458984</v>
      </c>
      <c r="H3081" s="31">
        <v>1.3229292631149292</v>
      </c>
      <c r="I3081" s="31">
        <v>0.21806526184082031</v>
      </c>
      <c r="J3081" s="50">
        <v>334.5908203125</v>
      </c>
      <c r="K3081" s="34">
        <v>29.059999465942383</v>
      </c>
      <c r="L3081" s="55">
        <v>44.209999084472656</v>
      </c>
    </row>
    <row r="3082" spans="1:12" x14ac:dyDescent="0.2">
      <c r="A3082" s="24">
        <v>44238.697916666664</v>
      </c>
      <c r="B3082" s="32">
        <v>2.8377361297607422</v>
      </c>
      <c r="C3082" s="33">
        <v>0.73527646064758301</v>
      </c>
      <c r="D3082" s="33">
        <v>0.20282866060733795</v>
      </c>
      <c r="E3082" s="33">
        <v>1.329886794090271</v>
      </c>
      <c r="F3082" s="35">
        <v>92.263328552246094</v>
      </c>
      <c r="G3082" s="35">
        <v>62.27239990234375</v>
      </c>
      <c r="H3082" s="33">
        <v>1.3228992223739624</v>
      </c>
      <c r="I3082" s="33">
        <v>0.16717956960201263</v>
      </c>
      <c r="J3082" s="51">
        <v>335.56369018554688</v>
      </c>
      <c r="K3082" s="35">
        <v>29.049999237060547</v>
      </c>
      <c r="L3082" s="56">
        <v>44.180000305175781</v>
      </c>
    </row>
    <row r="3083" spans="1:12" x14ac:dyDescent="0.2">
      <c r="A3083" s="23">
        <v>44238.701388888883</v>
      </c>
      <c r="B3083" s="30">
        <v>3.4992935657501221</v>
      </c>
      <c r="C3083" s="31">
        <v>0.66703909635543823</v>
      </c>
      <c r="D3083" s="31">
        <v>0.19654679298400879</v>
      </c>
      <c r="E3083" s="31">
        <v>1.219008207321167</v>
      </c>
      <c r="F3083" s="34">
        <v>82.537521362304688</v>
      </c>
      <c r="G3083" s="34">
        <v>46.613136291503906</v>
      </c>
      <c r="H3083" s="31">
        <v>1.3301081657409668</v>
      </c>
      <c r="I3083" s="31">
        <v>0.23258721828460693</v>
      </c>
      <c r="J3083" s="50">
        <v>334.94256591796875</v>
      </c>
      <c r="K3083" s="34">
        <v>29.049999237060547</v>
      </c>
      <c r="L3083" s="55">
        <v>44.069999694824219</v>
      </c>
    </row>
    <row r="3084" spans="1:12" x14ac:dyDescent="0.2">
      <c r="A3084" s="24">
        <v>44238.704861111109</v>
      </c>
      <c r="B3084" s="32">
        <v>3.1173849105834961</v>
      </c>
      <c r="C3084" s="33">
        <v>0.60562264919281006</v>
      </c>
      <c r="D3084" s="33">
        <v>0.18190053105354309</v>
      </c>
      <c r="E3084" s="33">
        <v>1.1102206707000732</v>
      </c>
      <c r="F3084" s="35">
        <v>68.424690246582031</v>
      </c>
      <c r="G3084" s="35">
        <v>46.620807647705078</v>
      </c>
      <c r="H3084" s="33">
        <v>1.3155007362365723</v>
      </c>
      <c r="I3084" s="33">
        <v>0.25437858700752258</v>
      </c>
      <c r="J3084" s="51">
        <v>335.00491333007813</v>
      </c>
      <c r="K3084" s="35">
        <v>29.010000228881836</v>
      </c>
      <c r="L3084" s="56">
        <v>44.040000915527344</v>
      </c>
    </row>
    <row r="3085" spans="1:12" x14ac:dyDescent="0.2">
      <c r="A3085" s="23">
        <v>44238.708333333328</v>
      </c>
      <c r="B3085" s="30">
        <v>3.3591599464416504</v>
      </c>
      <c r="C3085" s="31">
        <v>0.64381861686706543</v>
      </c>
      <c r="D3085" s="31">
        <v>0.17353825271129608</v>
      </c>
      <c r="E3085" s="31">
        <v>1.1604064702987671</v>
      </c>
      <c r="F3085" s="34">
        <v>68.557395935058594</v>
      </c>
      <c r="G3085" s="34">
        <v>40.014717102050781</v>
      </c>
      <c r="H3085" s="31">
        <v>1.3155078887939453</v>
      </c>
      <c r="I3085" s="31">
        <v>0.28345200419425964</v>
      </c>
      <c r="J3085" s="50">
        <v>337.26358032226563</v>
      </c>
      <c r="K3085" s="34">
        <v>28.979999542236328</v>
      </c>
      <c r="L3085" s="55">
        <v>44.130001068115234</v>
      </c>
    </row>
    <row r="3086" spans="1:12" x14ac:dyDescent="0.2">
      <c r="A3086" s="24">
        <v>44238.711805555555</v>
      </c>
      <c r="B3086" s="32">
        <v>3.6899409294128418</v>
      </c>
      <c r="C3086" s="33">
        <v>0.71201103925704956</v>
      </c>
      <c r="D3086" s="33">
        <v>0.160991370677948</v>
      </c>
      <c r="E3086" s="33">
        <v>1.2523872852325439</v>
      </c>
      <c r="F3086" s="35">
        <v>69.096054077148438</v>
      </c>
      <c r="G3086" s="35">
        <v>42.223106384277344</v>
      </c>
      <c r="H3086" s="33">
        <v>1.3154919147491455</v>
      </c>
      <c r="I3086" s="33">
        <v>0.37066349387168884</v>
      </c>
      <c r="J3086" s="51">
        <v>335.99496459960938</v>
      </c>
      <c r="K3086" s="35">
        <v>28.979999542236328</v>
      </c>
      <c r="L3086" s="56">
        <v>44.099998474121094</v>
      </c>
    </row>
    <row r="3087" spans="1:12" x14ac:dyDescent="0.2">
      <c r="A3087" s="23">
        <v>44238.715277777774</v>
      </c>
      <c r="B3087" s="30">
        <v>3.0282337665557861</v>
      </c>
      <c r="C3087" s="31">
        <v>0.71063232421875</v>
      </c>
      <c r="D3087" s="31">
        <v>0.15471576154232025</v>
      </c>
      <c r="E3087" s="31">
        <v>1.2439984083175659</v>
      </c>
      <c r="F3087" s="34">
        <v>64.412307739257813</v>
      </c>
      <c r="G3087" s="34">
        <v>41.845611572265625</v>
      </c>
      <c r="H3087" s="31">
        <v>1.3154646158218384</v>
      </c>
      <c r="I3087" s="31">
        <v>0.29797819256782532</v>
      </c>
      <c r="J3087" s="50">
        <v>336.66058349609375</v>
      </c>
      <c r="K3087" s="34">
        <v>28.959999084472656</v>
      </c>
      <c r="L3087" s="55">
        <v>44.099998474121094</v>
      </c>
    </row>
    <row r="3088" spans="1:12" x14ac:dyDescent="0.2">
      <c r="A3088" s="24">
        <v>44238.71875</v>
      </c>
      <c r="B3088" s="32">
        <v>3.0028700828552246</v>
      </c>
      <c r="C3088" s="33">
        <v>0.69428402185440063</v>
      </c>
      <c r="D3088" s="33">
        <v>0.15262928605079651</v>
      </c>
      <c r="E3088" s="33">
        <v>1.2168526649475098</v>
      </c>
      <c r="F3088" s="35">
        <v>66.714622497558594</v>
      </c>
      <c r="G3088" s="35">
        <v>32.532791137695313</v>
      </c>
      <c r="H3088" s="33">
        <v>1.3082336187362671</v>
      </c>
      <c r="I3088" s="33">
        <v>0.29798650741577148</v>
      </c>
      <c r="J3088" s="51">
        <v>336.03701782226563</v>
      </c>
      <c r="K3088" s="35">
        <v>28.940000534057617</v>
      </c>
      <c r="L3088" s="56">
        <v>44.220001220703125</v>
      </c>
    </row>
    <row r="3089" spans="1:12" x14ac:dyDescent="0.2">
      <c r="A3089" s="23">
        <v>44238.722222222219</v>
      </c>
      <c r="B3089" s="30">
        <v>2.9266908168792725</v>
      </c>
      <c r="C3089" s="31">
        <v>0.59474420547485352</v>
      </c>
      <c r="D3089" s="31">
        <v>0.16727437078952789</v>
      </c>
      <c r="E3089" s="31">
        <v>1.0789196491241455</v>
      </c>
      <c r="F3089" s="34">
        <v>67.980659484863281</v>
      </c>
      <c r="G3089" s="34">
        <v>41.696434020996094</v>
      </c>
      <c r="H3089" s="31">
        <v>1.3083070516586304</v>
      </c>
      <c r="I3089" s="31">
        <v>0.22531956434249878</v>
      </c>
      <c r="J3089" s="50">
        <v>336.0404052734375</v>
      </c>
      <c r="K3089" s="34">
        <v>28.920000076293945</v>
      </c>
      <c r="L3089" s="55">
        <v>44.409999847412109</v>
      </c>
    </row>
    <row r="3090" spans="1:12" x14ac:dyDescent="0.2">
      <c r="A3090" s="24">
        <v>44238.725694444438</v>
      </c>
      <c r="B3090" s="32">
        <v>2.6083748340606689</v>
      </c>
      <c r="C3090" s="33">
        <v>0.60015523433685303</v>
      </c>
      <c r="D3090" s="33">
        <v>0.15889863669872284</v>
      </c>
      <c r="E3090" s="33">
        <v>1.0788379907608032</v>
      </c>
      <c r="F3090" s="35">
        <v>56.575016021728516</v>
      </c>
      <c r="G3090" s="35">
        <v>33.275226593017578</v>
      </c>
      <c r="H3090" s="33">
        <v>1.3082081079483032</v>
      </c>
      <c r="I3090" s="33">
        <v>0.33431985974311829</v>
      </c>
      <c r="J3090" s="51">
        <v>334.18954467773438</v>
      </c>
      <c r="K3090" s="35">
        <v>28.889999389648438</v>
      </c>
      <c r="L3090" s="56">
        <v>44.299999237060547</v>
      </c>
    </row>
    <row r="3091" spans="1:12" x14ac:dyDescent="0.2">
      <c r="A3091" s="23">
        <v>44238.729166666664</v>
      </c>
      <c r="B3091" s="30">
        <v>2.8373310565948486</v>
      </c>
      <c r="C3091" s="31">
        <v>0.60695981979370117</v>
      </c>
      <c r="D3091" s="31">
        <v>0.17352963984012604</v>
      </c>
      <c r="E3091" s="31">
        <v>1.103899359703064</v>
      </c>
      <c r="F3091" s="34">
        <v>47.443229675292969</v>
      </c>
      <c r="G3091" s="34">
        <v>27.482669830322266</v>
      </c>
      <c r="H3091" s="31">
        <v>1.3081750869750977</v>
      </c>
      <c r="I3091" s="31">
        <v>0.36338195204734802</v>
      </c>
      <c r="J3091" s="50">
        <v>335.83389282226563</v>
      </c>
      <c r="K3091" s="34">
        <v>28.850000381469727</v>
      </c>
      <c r="L3091" s="55">
        <v>44.340000152587891</v>
      </c>
    </row>
    <row r="3092" spans="1:12" x14ac:dyDescent="0.2">
      <c r="A3092" s="24">
        <v>44238.732638888883</v>
      </c>
      <c r="B3092" s="32">
        <v>2.4557602405548096</v>
      </c>
      <c r="C3092" s="33">
        <v>0.57834810018539429</v>
      </c>
      <c r="D3092" s="33">
        <v>0.17772069573402405</v>
      </c>
      <c r="E3092" s="33">
        <v>1.0642333030700684</v>
      </c>
      <c r="F3092" s="35">
        <v>56.688613891601563</v>
      </c>
      <c r="G3092" s="35">
        <v>39.281982421875</v>
      </c>
      <c r="H3092" s="33">
        <v>1.3155137300491333</v>
      </c>
      <c r="I3092" s="33">
        <v>0.21804097294807434</v>
      </c>
      <c r="J3092" s="51">
        <v>335.82681274414063</v>
      </c>
      <c r="K3092" s="35">
        <v>28.840000152587891</v>
      </c>
      <c r="L3092" s="56">
        <v>44.5</v>
      </c>
    </row>
    <row r="3093" spans="1:12" x14ac:dyDescent="0.2">
      <c r="A3093" s="23">
        <v>44238.736111111109</v>
      </c>
      <c r="B3093" s="30">
        <v>2.9012248516082764</v>
      </c>
      <c r="C3093" s="31">
        <v>0.57291555404663086</v>
      </c>
      <c r="D3093" s="31">
        <v>0.14636425673961639</v>
      </c>
      <c r="E3093" s="31">
        <v>1.0245498418807983</v>
      </c>
      <c r="F3093" s="34">
        <v>56.069988250732422</v>
      </c>
      <c r="G3093" s="34">
        <v>28.238588333129883</v>
      </c>
      <c r="H3093" s="31">
        <v>1.3155679702758789</v>
      </c>
      <c r="I3093" s="31">
        <v>0.17443996667861938</v>
      </c>
      <c r="J3093" s="50">
        <v>335.52798461914063</v>
      </c>
      <c r="K3093" s="34">
        <v>28.809999465942383</v>
      </c>
      <c r="L3093" s="55">
        <v>44.680000305175781</v>
      </c>
    </row>
    <row r="3094" spans="1:12" x14ac:dyDescent="0.2">
      <c r="A3094" s="24">
        <v>44238.739583333328</v>
      </c>
      <c r="B3094" s="32">
        <v>3.5628852844238281</v>
      </c>
      <c r="C3094" s="33">
        <v>0.54972267150878906</v>
      </c>
      <c r="D3094" s="33">
        <v>0.14218153059482574</v>
      </c>
      <c r="E3094" s="33">
        <v>0.98481607437133789</v>
      </c>
      <c r="F3094" s="35">
        <v>52.598365783691406</v>
      </c>
      <c r="G3094" s="35">
        <v>28.19769287109375</v>
      </c>
      <c r="H3094" s="33">
        <v>1.3155596256256104</v>
      </c>
      <c r="I3094" s="33">
        <v>0.21078029274940491</v>
      </c>
      <c r="J3094" s="51">
        <v>335.222900390625</v>
      </c>
      <c r="K3094" s="35">
        <v>28.799999237060547</v>
      </c>
      <c r="L3094" s="56">
        <v>44.689998626708984</v>
      </c>
    </row>
    <row r="3095" spans="1:12" x14ac:dyDescent="0.2">
      <c r="A3095" s="23">
        <v>44238.743055555555</v>
      </c>
      <c r="B3095" s="30">
        <v>2.4557075500488281</v>
      </c>
      <c r="C3095" s="31">
        <v>0.47739970684051514</v>
      </c>
      <c r="D3095" s="31">
        <v>0.13799193501472473</v>
      </c>
      <c r="E3095" s="31">
        <v>0.86976736783981323</v>
      </c>
      <c r="F3095" s="34">
        <v>63.731334686279297</v>
      </c>
      <c r="G3095" s="34">
        <v>38.456634521484375</v>
      </c>
      <c r="H3095" s="31">
        <v>1.3154855966567993</v>
      </c>
      <c r="I3095" s="31">
        <v>0.13808964192867279</v>
      </c>
      <c r="J3095" s="50">
        <v>335.24176025390625</v>
      </c>
      <c r="K3095" s="34">
        <v>28.799999237060547</v>
      </c>
      <c r="L3095" s="55">
        <v>44.549999237060547</v>
      </c>
    </row>
    <row r="3096" spans="1:12" x14ac:dyDescent="0.2">
      <c r="A3096" s="24">
        <v>44238.746527777774</v>
      </c>
      <c r="B3096" s="32">
        <v>2.7227215766906738</v>
      </c>
      <c r="C3096" s="33">
        <v>0.54965382814407349</v>
      </c>
      <c r="D3096" s="33">
        <v>0.15052628517150879</v>
      </c>
      <c r="E3096" s="33">
        <v>0.99096477031707764</v>
      </c>
      <c r="F3096" s="35">
        <v>55.309413909912109</v>
      </c>
      <c r="G3096" s="35">
        <v>31.329111099243164</v>
      </c>
      <c r="H3096" s="33">
        <v>1.3153949975967407</v>
      </c>
      <c r="I3096" s="33">
        <v>0.19621916115283966</v>
      </c>
      <c r="J3096" s="51">
        <v>337.19754028320313</v>
      </c>
      <c r="K3096" s="35">
        <v>28.780000686645508</v>
      </c>
      <c r="L3096" s="56">
        <v>44.430000305175781</v>
      </c>
    </row>
    <row r="3097" spans="1:12" x14ac:dyDescent="0.2">
      <c r="A3097" s="23">
        <v>44238.75</v>
      </c>
      <c r="B3097" s="30">
        <v>2.5826942920684814</v>
      </c>
      <c r="C3097" s="31">
        <v>0.54827421903610229</v>
      </c>
      <c r="D3097" s="31">
        <v>0.16933721303939819</v>
      </c>
      <c r="E3097" s="31">
        <v>1.009751558303833</v>
      </c>
      <c r="F3097" s="34">
        <v>49.709873199462891</v>
      </c>
      <c r="G3097" s="34">
        <v>42.117000579833984</v>
      </c>
      <c r="H3097" s="31">
        <v>1.3153572082519531</v>
      </c>
      <c r="I3097" s="31">
        <v>0.18894635140895844</v>
      </c>
      <c r="J3097" s="50">
        <v>335.6373291015625</v>
      </c>
      <c r="K3097" s="34">
        <v>28.760000228881836</v>
      </c>
      <c r="L3097" s="55">
        <v>44.409999847412109</v>
      </c>
    </row>
    <row r="3098" spans="1:12" x14ac:dyDescent="0.2">
      <c r="A3098" s="24">
        <v>44238.753472222219</v>
      </c>
      <c r="B3098" s="32">
        <v>2.2901511192321777</v>
      </c>
      <c r="C3098" s="33">
        <v>0.47600537538528442</v>
      </c>
      <c r="D3098" s="33">
        <v>0.1526176929473877</v>
      </c>
      <c r="E3098" s="33">
        <v>0.88225573301315308</v>
      </c>
      <c r="F3098" s="35">
        <v>62.404075622558594</v>
      </c>
      <c r="G3098" s="35">
        <v>29.934818267822266</v>
      </c>
      <c r="H3098" s="33">
        <v>1.3081343173980713</v>
      </c>
      <c r="I3098" s="33">
        <v>0.14534825086593628</v>
      </c>
      <c r="J3098" s="51">
        <v>336.5924072265625</v>
      </c>
      <c r="K3098" s="35">
        <v>28.75</v>
      </c>
      <c r="L3098" s="56">
        <v>44.520000457763672</v>
      </c>
    </row>
    <row r="3099" spans="1:12" x14ac:dyDescent="0.2">
      <c r="A3099" s="23">
        <v>44238.756944444438</v>
      </c>
      <c r="B3099" s="30">
        <v>2.5828046798706055</v>
      </c>
      <c r="C3099" s="31">
        <v>0.63286095857620239</v>
      </c>
      <c r="D3099" s="31">
        <v>0.1484377384185791</v>
      </c>
      <c r="E3099" s="31">
        <v>1.1185097694396973</v>
      </c>
      <c r="F3099" s="34">
        <v>55.737689971923828</v>
      </c>
      <c r="G3099" s="34">
        <v>40.093269348144531</v>
      </c>
      <c r="H3099" s="31">
        <v>1.3226810693740845</v>
      </c>
      <c r="I3099" s="31">
        <v>0.23255929350852966</v>
      </c>
      <c r="J3099" s="50">
        <v>335.98593139648438</v>
      </c>
      <c r="K3099" s="34">
        <v>28.719999313354492</v>
      </c>
      <c r="L3099" s="55">
        <v>44.619998931884766</v>
      </c>
    </row>
    <row r="3100" spans="1:12" x14ac:dyDescent="0.2">
      <c r="A3100" s="24">
        <v>44238.760416666664</v>
      </c>
      <c r="B3100" s="32">
        <v>2.8882744312286377</v>
      </c>
      <c r="C3100" s="33">
        <v>0.50057995319366455</v>
      </c>
      <c r="D3100" s="33">
        <v>0.15471582114696503</v>
      </c>
      <c r="E3100" s="33">
        <v>0.91993194818496704</v>
      </c>
      <c r="F3100" s="35">
        <v>51.55633544921875</v>
      </c>
      <c r="G3100" s="35">
        <v>32.969585418701172</v>
      </c>
      <c r="H3100" s="33">
        <v>1.3227330446243286</v>
      </c>
      <c r="I3100" s="33">
        <v>0.22530066967010498</v>
      </c>
      <c r="J3100" s="51">
        <v>335.9949951171875</v>
      </c>
      <c r="K3100" s="35">
        <v>28.700000762939453</v>
      </c>
      <c r="L3100" s="56">
        <v>44.770000457763672</v>
      </c>
    </row>
    <row r="3101" spans="1:12" x14ac:dyDescent="0.2">
      <c r="A3101" s="23">
        <v>44238.763888888883</v>
      </c>
      <c r="B3101" s="30">
        <v>2.4941275119781494</v>
      </c>
      <c r="C3101" s="31">
        <v>0.47744724154472351</v>
      </c>
      <c r="D3101" s="31">
        <v>0.14636966586112976</v>
      </c>
      <c r="E3101" s="31">
        <v>0.87821787595748901</v>
      </c>
      <c r="F3101" s="34">
        <v>56.601425170898438</v>
      </c>
      <c r="G3101" s="34">
        <v>30.896638870239258</v>
      </c>
      <c r="H3101" s="31">
        <v>1.322885274887085</v>
      </c>
      <c r="I3101" s="31">
        <v>0.21078939735889435</v>
      </c>
      <c r="J3101" s="50">
        <v>335.02322387695313</v>
      </c>
      <c r="K3101" s="34">
        <v>28.680000305175781</v>
      </c>
      <c r="L3101" s="55">
        <v>45.110000610351563</v>
      </c>
    </row>
    <row r="3102" spans="1:12" x14ac:dyDescent="0.2">
      <c r="A3102" s="24">
        <v>44238.767361111109</v>
      </c>
      <c r="B3102" s="32">
        <v>2.4815962314605713</v>
      </c>
      <c r="C3102" s="33">
        <v>0.35879552364349365</v>
      </c>
      <c r="D3102" s="33">
        <v>0.13174296915531158</v>
      </c>
      <c r="E3102" s="33">
        <v>0.6817176342010498</v>
      </c>
      <c r="F3102" s="35">
        <v>51.759735107421875</v>
      </c>
      <c r="G3102" s="35">
        <v>38.158039093017578</v>
      </c>
      <c r="H3102" s="33">
        <v>1.3229886293411255</v>
      </c>
      <c r="I3102" s="33">
        <v>0.20353668928146362</v>
      </c>
      <c r="J3102" s="51">
        <v>336.32073974609375</v>
      </c>
      <c r="K3102" s="35">
        <v>28.649999618530273</v>
      </c>
      <c r="L3102" s="56">
        <v>45.430000305175781</v>
      </c>
    </row>
    <row r="3103" spans="1:12" x14ac:dyDescent="0.2">
      <c r="A3103" s="23">
        <v>44238.770833333328</v>
      </c>
      <c r="B3103" s="30">
        <v>2.5836925506591797</v>
      </c>
      <c r="C3103" s="31">
        <v>0.39976727962493896</v>
      </c>
      <c r="D3103" s="31">
        <v>0.1108437180519104</v>
      </c>
      <c r="E3103" s="31">
        <v>0.7236211895942688</v>
      </c>
      <c r="F3103" s="34">
        <v>42.703475952148438</v>
      </c>
      <c r="G3103" s="34">
        <v>20.109529495239258</v>
      </c>
      <c r="H3103" s="31">
        <v>1.3304057121276855</v>
      </c>
      <c r="I3103" s="31">
        <v>0.19628936052322388</v>
      </c>
      <c r="J3103" s="50">
        <v>336.91485595703125</v>
      </c>
      <c r="K3103" s="34">
        <v>28.639999389648438</v>
      </c>
      <c r="L3103" s="55">
        <v>45.689998626708984</v>
      </c>
    </row>
    <row r="3104" spans="1:12" x14ac:dyDescent="0.2">
      <c r="A3104" s="24">
        <v>44238.774305555555</v>
      </c>
      <c r="B3104" s="32">
        <v>2.2657029628753662</v>
      </c>
      <c r="C3104" s="33">
        <v>0.39980241656303406</v>
      </c>
      <c r="D3104" s="33">
        <v>0.12131133675575256</v>
      </c>
      <c r="E3104" s="33">
        <v>0.73414278030395508</v>
      </c>
      <c r="F3104" s="35">
        <v>48.949367523193359</v>
      </c>
      <c r="G3104" s="35">
        <v>32.402099609375</v>
      </c>
      <c r="H3104" s="33">
        <v>1.3232520818710327</v>
      </c>
      <c r="I3104" s="33">
        <v>0.15268293023109436</v>
      </c>
      <c r="J3104" s="51">
        <v>337.24343872070313</v>
      </c>
      <c r="K3104" s="35">
        <v>28.620000839233398</v>
      </c>
      <c r="L3104" s="56">
        <v>46.009998321533203</v>
      </c>
    </row>
    <row r="3105" spans="1:12" x14ac:dyDescent="0.2">
      <c r="A3105" s="23">
        <v>44238.777777777774</v>
      </c>
      <c r="B3105" s="30">
        <v>2.2402191162109375</v>
      </c>
      <c r="C3105" s="31">
        <v>0.43118107318878174</v>
      </c>
      <c r="D3105" s="31">
        <v>0.11921834200620651</v>
      </c>
      <c r="E3105" s="31">
        <v>0.78223967552185059</v>
      </c>
      <c r="F3105" s="34">
        <v>51.16864013671875</v>
      </c>
      <c r="G3105" s="34">
        <v>24.876615524291992</v>
      </c>
      <c r="H3105" s="31">
        <v>1.323236346244812</v>
      </c>
      <c r="I3105" s="31">
        <v>0.11632845550775528</v>
      </c>
      <c r="J3105" s="50">
        <v>336.005859375</v>
      </c>
      <c r="K3105" s="34">
        <v>28.590000152587891</v>
      </c>
      <c r="L3105" s="55">
        <v>46.060001373291016</v>
      </c>
    </row>
    <row r="3106" spans="1:12" x14ac:dyDescent="0.2">
      <c r="A3106" s="24">
        <v>44238.78125</v>
      </c>
      <c r="B3106" s="32">
        <v>2.3420405387878418</v>
      </c>
      <c r="C3106" s="33">
        <v>0.56353569030761719</v>
      </c>
      <c r="D3106" s="33">
        <v>0.1254926323890686</v>
      </c>
      <c r="E3106" s="33">
        <v>0.98930031061172485</v>
      </c>
      <c r="F3106" s="35">
        <v>46.596424102783203</v>
      </c>
      <c r="G3106" s="35">
        <v>28.359054565429688</v>
      </c>
      <c r="H3106" s="33">
        <v>1.330502986907959</v>
      </c>
      <c r="I3106" s="33">
        <v>0.12359864264726639</v>
      </c>
      <c r="J3106" s="51">
        <v>338.28314208984375</v>
      </c>
      <c r="K3106" s="35">
        <v>28.549999237060547</v>
      </c>
      <c r="L3106" s="56">
        <v>46.159999847412109</v>
      </c>
    </row>
    <row r="3107" spans="1:12" x14ac:dyDescent="0.2">
      <c r="A3107" s="23">
        <v>44238.784722222219</v>
      </c>
      <c r="B3107" s="30">
        <v>2.2530155181884766</v>
      </c>
      <c r="C3107" s="31">
        <v>0.58811593055725098</v>
      </c>
      <c r="D3107" s="31">
        <v>0.12340517342090607</v>
      </c>
      <c r="E3107" s="31">
        <v>1.0227987766265869</v>
      </c>
      <c r="F3107" s="34">
        <v>59.275947570800781</v>
      </c>
      <c r="G3107" s="34">
        <v>43.787418365478516</v>
      </c>
      <c r="H3107" s="31">
        <v>1.3305469751358032</v>
      </c>
      <c r="I3107" s="31">
        <v>0.13814420998096466</v>
      </c>
      <c r="J3107" s="50">
        <v>338.28323364257813</v>
      </c>
      <c r="K3107" s="34">
        <v>28.540000915527344</v>
      </c>
      <c r="L3107" s="55">
        <v>46.270000457763672</v>
      </c>
    </row>
    <row r="3108" spans="1:12" x14ac:dyDescent="0.2">
      <c r="A3108" s="24">
        <v>44238.788194444438</v>
      </c>
      <c r="B3108" s="32">
        <v>2.3040058612823486</v>
      </c>
      <c r="C3108" s="33">
        <v>0.56766635179519653</v>
      </c>
      <c r="D3108" s="33">
        <v>0.13805095851421356</v>
      </c>
      <c r="E3108" s="33">
        <v>1.0081902742385864</v>
      </c>
      <c r="F3108" s="35">
        <v>55.560916900634766</v>
      </c>
      <c r="G3108" s="35">
        <v>32.882366180419922</v>
      </c>
      <c r="H3108" s="33">
        <v>1.3233193159103394</v>
      </c>
      <c r="I3108" s="33">
        <v>0.14541970193386078</v>
      </c>
      <c r="J3108" s="51">
        <v>338.63592529296875</v>
      </c>
      <c r="K3108" s="35">
        <v>28.5</v>
      </c>
      <c r="L3108" s="56">
        <v>46.459999084472656</v>
      </c>
    </row>
    <row r="3109" spans="1:12" x14ac:dyDescent="0.2">
      <c r="A3109" s="23">
        <v>44238.791666666664</v>
      </c>
      <c r="B3109" s="30">
        <v>2.7880237102508545</v>
      </c>
      <c r="C3109" s="31">
        <v>0.65370625257492065</v>
      </c>
      <c r="D3109" s="31">
        <v>0.14852552115917206</v>
      </c>
      <c r="E3109" s="31">
        <v>1.1505498886108398</v>
      </c>
      <c r="F3109" s="34">
        <v>51.350551605224609</v>
      </c>
      <c r="G3109" s="34">
        <v>50.444129943847656</v>
      </c>
      <c r="H3109" s="31">
        <v>1.3234634399414063</v>
      </c>
      <c r="I3109" s="31">
        <v>0.19633796811103821</v>
      </c>
      <c r="J3109" s="50">
        <v>337.98382568359375</v>
      </c>
      <c r="K3109" s="34">
        <v>28.479999542236328</v>
      </c>
      <c r="L3109" s="55">
        <v>46.790000915527344</v>
      </c>
    </row>
    <row r="3110" spans="1:12" x14ac:dyDescent="0.2">
      <c r="A3110" s="24">
        <v>44238.795138888883</v>
      </c>
      <c r="B3110" s="32">
        <v>2.4441828727722168</v>
      </c>
      <c r="C3110" s="33">
        <v>0.54723221063613892</v>
      </c>
      <c r="D3110" s="33">
        <v>0.12969242036342621</v>
      </c>
      <c r="E3110" s="33">
        <v>0.96850955486297607</v>
      </c>
      <c r="F3110" s="35">
        <v>56.684677124023438</v>
      </c>
      <c r="G3110" s="35">
        <v>35.532310485839844</v>
      </c>
      <c r="H3110" s="33">
        <v>1.323403000831604</v>
      </c>
      <c r="I3110" s="33">
        <v>0.18905755877494812</v>
      </c>
      <c r="J3110" s="51">
        <v>337.09854125976563</v>
      </c>
      <c r="K3110" s="35">
        <v>28.430000305175781</v>
      </c>
      <c r="L3110" s="56">
        <v>46.810001373291016</v>
      </c>
    </row>
    <row r="3111" spans="1:12" x14ac:dyDescent="0.2">
      <c r="A3111" s="23">
        <v>44238.798611111109</v>
      </c>
      <c r="B3111" s="30">
        <v>1.7694128751754761</v>
      </c>
      <c r="C3111" s="31">
        <v>0.33023610711097717</v>
      </c>
      <c r="D3111" s="31">
        <v>9.621940553188324E-2</v>
      </c>
      <c r="E3111" s="31">
        <v>0.60450887680053711</v>
      </c>
      <c r="F3111" s="34">
        <v>42.547378540039063</v>
      </c>
      <c r="G3111" s="34">
        <v>25.377710342407227</v>
      </c>
      <c r="H3111" s="31">
        <v>1.3160765171051025</v>
      </c>
      <c r="I3111" s="31">
        <v>0.13815169036388397</v>
      </c>
      <c r="J3111" s="50">
        <v>338.44439697265625</v>
      </c>
      <c r="K3111" s="34">
        <v>28.379999160766602</v>
      </c>
      <c r="L3111" s="55">
        <v>46.840000152587891</v>
      </c>
    </row>
    <row r="3112" spans="1:12" x14ac:dyDescent="0.2">
      <c r="A3112" s="24">
        <v>44238.802083333328</v>
      </c>
      <c r="B3112" s="32">
        <v>1.7184303998947144</v>
      </c>
      <c r="C3112" s="33">
        <v>0.29474520683288574</v>
      </c>
      <c r="D3112" s="33">
        <v>0.12549887597560883</v>
      </c>
      <c r="E3112" s="33">
        <v>0.57938653230667114</v>
      </c>
      <c r="F3112" s="35">
        <v>30.28510856628418</v>
      </c>
      <c r="G3112" s="35">
        <v>16.242349624633789</v>
      </c>
      <c r="H3112" s="33">
        <v>1.323298454284668</v>
      </c>
      <c r="I3112" s="33">
        <v>0.1090630516409874</v>
      </c>
      <c r="J3112" s="51">
        <v>338.87722778320313</v>
      </c>
      <c r="K3112" s="35">
        <v>28.290000915527344</v>
      </c>
      <c r="L3112" s="56">
        <v>46.990001678466797</v>
      </c>
    </row>
    <row r="3113" spans="1:12" x14ac:dyDescent="0.2">
      <c r="A3113" s="23">
        <v>44238.805555555555</v>
      </c>
      <c r="B3113" s="30">
        <v>1.6930104494094849</v>
      </c>
      <c r="C3113" s="31">
        <v>0.30430400371551514</v>
      </c>
      <c r="D3113" s="31">
        <v>0.11504324525594711</v>
      </c>
      <c r="E3113" s="31">
        <v>0.58149129152297974</v>
      </c>
      <c r="F3113" s="34">
        <v>35.031314849853516</v>
      </c>
      <c r="G3113" s="34">
        <v>22.984207153320313</v>
      </c>
      <c r="H3113" s="31">
        <v>1.330599308013916</v>
      </c>
      <c r="I3113" s="31">
        <v>0.13087862730026245</v>
      </c>
      <c r="J3113" s="50">
        <v>337.9459228515625</v>
      </c>
      <c r="K3113" s="34">
        <v>28.260000228881836</v>
      </c>
      <c r="L3113" s="55">
        <v>47.130001068115234</v>
      </c>
    </row>
    <row r="3114" spans="1:12" x14ac:dyDescent="0.2">
      <c r="A3114" s="24">
        <v>44238.809027777774</v>
      </c>
      <c r="B3114" s="32">
        <v>1.8711768388748169</v>
      </c>
      <c r="C3114" s="33">
        <v>0.32885867357254028</v>
      </c>
      <c r="D3114" s="33">
        <v>0.10876552015542984</v>
      </c>
      <c r="E3114" s="33">
        <v>0.61494350433349609</v>
      </c>
      <c r="F3114" s="35">
        <v>30.397075653076172</v>
      </c>
      <c r="G3114" s="35">
        <v>22.077341079711914</v>
      </c>
      <c r="H3114" s="33">
        <v>1.3378379344940186</v>
      </c>
      <c r="I3114" s="33">
        <v>8.7250299751758575E-2</v>
      </c>
      <c r="J3114" s="51">
        <v>339.26437377929688</v>
      </c>
      <c r="K3114" s="35">
        <v>28.229999542236328</v>
      </c>
      <c r="L3114" s="56">
        <v>47.150001525878906</v>
      </c>
    </row>
    <row r="3115" spans="1:12" x14ac:dyDescent="0.2">
      <c r="A3115" s="23">
        <v>44238.8125</v>
      </c>
      <c r="B3115" s="30">
        <v>1.8201897144317627</v>
      </c>
      <c r="C3115" s="31">
        <v>0.38751968741416931</v>
      </c>
      <c r="D3115" s="31">
        <v>0.10666974633932114</v>
      </c>
      <c r="E3115" s="31">
        <v>0.70067381858825684</v>
      </c>
      <c r="F3115" s="34">
        <v>30.080228805541992</v>
      </c>
      <c r="G3115" s="34">
        <v>11.669580459594727</v>
      </c>
      <c r="H3115" s="31">
        <v>1.3305155038833618</v>
      </c>
      <c r="I3115" s="31">
        <v>0.11632922291755676</v>
      </c>
      <c r="J3115" s="50">
        <v>339.96096801757813</v>
      </c>
      <c r="K3115" s="34">
        <v>28.190000534057617</v>
      </c>
      <c r="L3115" s="55">
        <v>47.159999847412109</v>
      </c>
    </row>
    <row r="3116" spans="1:12" x14ac:dyDescent="0.2">
      <c r="A3116" s="24">
        <v>44238.815972222219</v>
      </c>
      <c r="B3116" s="32">
        <v>1.6545965671539307</v>
      </c>
      <c r="C3116" s="33">
        <v>0.32745736837387085</v>
      </c>
      <c r="D3116" s="33">
        <v>8.7839223444461823E-2</v>
      </c>
      <c r="E3116" s="33">
        <v>0.58977764844894409</v>
      </c>
      <c r="F3116" s="35">
        <v>35.138534545898438</v>
      </c>
      <c r="G3116" s="35">
        <v>26.330995559692383</v>
      </c>
      <c r="H3116" s="33">
        <v>1.3231478929519653</v>
      </c>
      <c r="I3116" s="33">
        <v>5.8160342276096344E-2</v>
      </c>
      <c r="J3116" s="51">
        <v>339.0732421875</v>
      </c>
      <c r="K3116" s="35">
        <v>28.149999618530273</v>
      </c>
      <c r="L3116" s="56">
        <v>47.080001831054688</v>
      </c>
    </row>
    <row r="3117" spans="1:12" x14ac:dyDescent="0.2">
      <c r="A3117" s="23">
        <v>44238.819444444438</v>
      </c>
      <c r="B3117" s="30">
        <v>2.010955810546875</v>
      </c>
      <c r="C3117" s="31">
        <v>0.24286235868930817</v>
      </c>
      <c r="D3117" s="31">
        <v>0.11920945346355438</v>
      </c>
      <c r="E3117" s="31">
        <v>0.49147757887840271</v>
      </c>
      <c r="F3117" s="34">
        <v>27.410089492797852</v>
      </c>
      <c r="G3117" s="34">
        <v>5.9259557723999023</v>
      </c>
      <c r="H3117" s="31">
        <v>1.3304075002670288</v>
      </c>
      <c r="I3117" s="31">
        <v>7.2699864394962788E-3</v>
      </c>
      <c r="J3117" s="50">
        <v>339.16592407226563</v>
      </c>
      <c r="K3117" s="34">
        <v>28.069999694824219</v>
      </c>
      <c r="L3117" s="55">
        <v>47.279998779296875</v>
      </c>
    </row>
    <row r="3118" spans="1:12" x14ac:dyDescent="0.2">
      <c r="A3118" s="24">
        <v>44238.822916666664</v>
      </c>
      <c r="B3118" s="32">
        <v>1.3364086151123047</v>
      </c>
      <c r="C3118" s="33">
        <v>0.2551446259021759</v>
      </c>
      <c r="D3118" s="33">
        <v>0.11293646693229675</v>
      </c>
      <c r="E3118" s="33">
        <v>0.50403124094009399</v>
      </c>
      <c r="F3118" s="35">
        <v>26.860540390014648</v>
      </c>
      <c r="G3118" s="35">
        <v>21.351993560791016</v>
      </c>
      <c r="H3118" s="33">
        <v>1.3231515884399414</v>
      </c>
      <c r="I3118" s="33">
        <v>7.2700632736086845E-3</v>
      </c>
      <c r="J3118" s="51">
        <v>338.55734252929688</v>
      </c>
      <c r="K3118" s="35">
        <v>28.040000915527344</v>
      </c>
      <c r="L3118" s="56">
        <v>47.389999389648438</v>
      </c>
    </row>
    <row r="3119" spans="1:12" x14ac:dyDescent="0.2">
      <c r="A3119" s="23">
        <v>44238.826388888883</v>
      </c>
      <c r="B3119" s="30">
        <v>1.4127463102340698</v>
      </c>
      <c r="C3119" s="31">
        <v>0.30562159419059753</v>
      </c>
      <c r="D3119" s="31">
        <v>0.11711692065000534</v>
      </c>
      <c r="E3119" s="31">
        <v>0.58558464050292969</v>
      </c>
      <c r="F3119" s="34">
        <v>34.404827117919922</v>
      </c>
      <c r="G3119" s="34">
        <v>16.586406707763672</v>
      </c>
      <c r="H3119" s="31">
        <v>1.3303946256637573</v>
      </c>
      <c r="I3119" s="31">
        <v>2.9079662635922432E-2</v>
      </c>
      <c r="J3119" s="50">
        <v>337.6396484375</v>
      </c>
      <c r="K3119" s="34">
        <v>28.010000228881836</v>
      </c>
      <c r="L3119" s="55">
        <v>47.419998168945313</v>
      </c>
    </row>
    <row r="3120" spans="1:12" x14ac:dyDescent="0.2">
      <c r="A3120" s="24">
        <v>44238.829861111109</v>
      </c>
      <c r="B3120" s="32">
        <v>1.5909394025802612</v>
      </c>
      <c r="C3120" s="33">
        <v>0.33700424432754517</v>
      </c>
      <c r="D3120" s="33">
        <v>9.8295107483863831E-2</v>
      </c>
      <c r="E3120" s="33">
        <v>0.61486726999282837</v>
      </c>
      <c r="F3120" s="35">
        <v>29.986026763916016</v>
      </c>
      <c r="G3120" s="35">
        <v>20.567667007446289</v>
      </c>
      <c r="H3120" s="33">
        <v>1.3376721143722534</v>
      </c>
      <c r="I3120" s="33">
        <v>3.6349784582853317E-2</v>
      </c>
      <c r="J3120" s="51">
        <v>339.25741577148438</v>
      </c>
      <c r="K3120" s="35">
        <v>27.989999771118164</v>
      </c>
      <c r="L3120" s="56">
        <v>47.490001678466797</v>
      </c>
    </row>
    <row r="3121" spans="1:12" x14ac:dyDescent="0.2">
      <c r="A3121" s="23">
        <v>44238.833333333328</v>
      </c>
      <c r="B3121" s="30">
        <v>1.6290637254714966</v>
      </c>
      <c r="C3121" s="31">
        <v>0.65624797344207764</v>
      </c>
      <c r="D3121" s="31">
        <v>0.12966124713420868</v>
      </c>
      <c r="E3121" s="31">
        <v>1.1355817317962646</v>
      </c>
      <c r="F3121" s="34">
        <v>31.288206100463867</v>
      </c>
      <c r="G3121" s="34">
        <v>28.437345504760742</v>
      </c>
      <c r="H3121" s="31">
        <v>1.3376243114471436</v>
      </c>
      <c r="I3121" s="31">
        <v>4.3618183583021164E-2</v>
      </c>
      <c r="J3121" s="50">
        <v>338.66433715820313</v>
      </c>
      <c r="K3121" s="34">
        <v>27.959999084472656</v>
      </c>
      <c r="L3121" s="55">
        <v>47.479999542236328</v>
      </c>
    </row>
    <row r="3122" spans="1:12" x14ac:dyDescent="0.2">
      <c r="A3122" s="24">
        <v>44238.836805555555</v>
      </c>
      <c r="B3122" s="32">
        <v>1.4632272720336914</v>
      </c>
      <c r="C3122" s="33">
        <v>0.32599174976348877</v>
      </c>
      <c r="D3122" s="33">
        <v>9.4084247946739197E-2</v>
      </c>
      <c r="E3122" s="33">
        <v>0.59168529510498047</v>
      </c>
      <c r="F3122" s="35">
        <v>37.865776062011719</v>
      </c>
      <c r="G3122" s="35">
        <v>16.296533584594727</v>
      </c>
      <c r="H3122" s="33">
        <v>1.3372727632522583</v>
      </c>
      <c r="I3122" s="33">
        <v>2.1803358569741249E-2</v>
      </c>
      <c r="J3122" s="51">
        <v>339.40380859375</v>
      </c>
      <c r="K3122" s="35">
        <v>27.950000762939453</v>
      </c>
      <c r="L3122" s="56">
        <v>46.819999694824219</v>
      </c>
    </row>
    <row r="3123" spans="1:12" x14ac:dyDescent="0.2">
      <c r="A3123" s="23">
        <v>44238.840277777774</v>
      </c>
      <c r="B3123" s="30">
        <v>1.2471457719802856</v>
      </c>
      <c r="C3123" s="31">
        <v>0.3724333643913269</v>
      </c>
      <c r="D3123" s="31">
        <v>0.10037436336278915</v>
      </c>
      <c r="E3123" s="31">
        <v>0.67125356197357178</v>
      </c>
      <c r="F3123" s="34">
        <v>30.919034957885742</v>
      </c>
      <c r="G3123" s="34">
        <v>21.002952575683594</v>
      </c>
      <c r="H3123" s="31">
        <v>1.3375104665756226</v>
      </c>
      <c r="I3123" s="31">
        <v>1.4538156799972057E-2</v>
      </c>
      <c r="J3123" s="50">
        <v>339.68560791015625</v>
      </c>
      <c r="K3123" s="34">
        <v>27.930000305175781</v>
      </c>
      <c r="L3123" s="55">
        <v>47.340000152587891</v>
      </c>
    </row>
    <row r="3124" spans="1:12" x14ac:dyDescent="0.2">
      <c r="A3124" s="24">
        <v>44238.84375</v>
      </c>
      <c r="B3124" s="32">
        <v>1.896004319190979</v>
      </c>
      <c r="C3124" s="33">
        <v>0.26872870326042175</v>
      </c>
      <c r="D3124" s="33">
        <v>9.8274610936641693E-2</v>
      </c>
      <c r="E3124" s="33">
        <v>0.51019161939620972</v>
      </c>
      <c r="F3124" s="35">
        <v>33.237339019775391</v>
      </c>
      <c r="G3124" s="35">
        <v>9.233159065246582</v>
      </c>
      <c r="H3124" s="33">
        <v>1.3446614742279053</v>
      </c>
      <c r="I3124" s="33">
        <v>8.7221294641494751E-2</v>
      </c>
      <c r="J3124" s="51">
        <v>340.40756225585938</v>
      </c>
      <c r="K3124" s="35">
        <v>27.899999618530273</v>
      </c>
      <c r="L3124" s="56">
        <v>47.240001678466797</v>
      </c>
    </row>
    <row r="3125" spans="1:12" x14ac:dyDescent="0.2">
      <c r="A3125" s="23">
        <v>44238.847222222219</v>
      </c>
      <c r="B3125" s="30">
        <v>1.8069713115692139</v>
      </c>
      <c r="C3125" s="31">
        <v>0.25236520171165466</v>
      </c>
      <c r="D3125" s="31">
        <v>9.6185848116874695E-2</v>
      </c>
      <c r="E3125" s="31">
        <v>0.48302027583122253</v>
      </c>
      <c r="F3125" s="34">
        <v>36.892757415771484</v>
      </c>
      <c r="G3125" s="34">
        <v>16.766658782958984</v>
      </c>
      <c r="H3125" s="31">
        <v>1.33742356300354</v>
      </c>
      <c r="I3125" s="31">
        <v>8.7223269045352936E-2</v>
      </c>
      <c r="J3125" s="50">
        <v>339.80514526367188</v>
      </c>
      <c r="K3125" s="34">
        <v>27.860000610351563</v>
      </c>
      <c r="L3125" s="55">
        <v>47.409999847412109</v>
      </c>
    </row>
    <row r="3126" spans="1:12" x14ac:dyDescent="0.2">
      <c r="A3126" s="24">
        <v>44238.850694444438</v>
      </c>
      <c r="B3126" s="32">
        <v>2.0487425327301025</v>
      </c>
      <c r="C3126" s="33">
        <v>0.27691870927810669</v>
      </c>
      <c r="D3126" s="33">
        <v>0.10036751627922058</v>
      </c>
      <c r="E3126" s="33">
        <v>0.52483838796615601</v>
      </c>
      <c r="F3126" s="35">
        <v>25.358596801757813</v>
      </c>
      <c r="G3126" s="35">
        <v>22.945919036865234</v>
      </c>
      <c r="H3126" s="33">
        <v>1.3301504850387573</v>
      </c>
      <c r="I3126" s="33">
        <v>7.9954400658607483E-2</v>
      </c>
      <c r="J3126" s="51">
        <v>338.90261840820313</v>
      </c>
      <c r="K3126" s="35">
        <v>27.809999465942383</v>
      </c>
      <c r="L3126" s="56">
        <v>47.540000915527344</v>
      </c>
    </row>
    <row r="3127" spans="1:12" x14ac:dyDescent="0.2">
      <c r="A3127" s="23">
        <v>44238.854166666664</v>
      </c>
      <c r="B3127" s="30">
        <v>1.4760202169418335</v>
      </c>
      <c r="C3127" s="31">
        <v>0.30145427584648132</v>
      </c>
      <c r="D3127" s="31">
        <v>9.827037900686264E-2</v>
      </c>
      <c r="E3127" s="31">
        <v>0.55825936794281006</v>
      </c>
      <c r="F3127" s="34">
        <v>30.945529937744141</v>
      </c>
      <c r="G3127" s="34">
        <v>16.409276962280273</v>
      </c>
      <c r="H3127" s="31">
        <v>1.3300673961639404</v>
      </c>
      <c r="I3127" s="31">
        <v>5.0876893103122711E-2</v>
      </c>
      <c r="J3127" s="50">
        <v>339.58645629882813</v>
      </c>
      <c r="K3127" s="34">
        <v>27.790000915527344</v>
      </c>
      <c r="L3127" s="55">
        <v>47.430000305175781</v>
      </c>
    </row>
    <row r="3128" spans="1:12" x14ac:dyDescent="0.2">
      <c r="A3128" s="24">
        <v>44238.857638888883</v>
      </c>
      <c r="B3128" s="32">
        <v>1.2974197864532471</v>
      </c>
      <c r="C3128" s="33">
        <v>0.28089392185211182</v>
      </c>
      <c r="D3128" s="33">
        <v>0.1024157777428627</v>
      </c>
      <c r="E3128" s="33">
        <v>0.53298002481460571</v>
      </c>
      <c r="F3128" s="35">
        <v>40.611785888671875</v>
      </c>
      <c r="G3128" s="35">
        <v>32.125129699707031</v>
      </c>
      <c r="H3128" s="33">
        <v>1.3223303556442261</v>
      </c>
      <c r="I3128" s="33">
        <v>5.0858858972787857E-2</v>
      </c>
      <c r="J3128" s="51">
        <v>340.6787109375</v>
      </c>
      <c r="K3128" s="35">
        <v>27.780000686645508</v>
      </c>
      <c r="L3128" s="56">
        <v>46.520000457763672</v>
      </c>
    </row>
    <row r="3129" spans="1:12" x14ac:dyDescent="0.2">
      <c r="A3129" s="23">
        <v>44238.861111111109</v>
      </c>
      <c r="B3129" s="30">
        <v>1.779278039932251</v>
      </c>
      <c r="C3129" s="31">
        <v>0.3828396201133728</v>
      </c>
      <c r="D3129" s="31">
        <v>9.3976385891437531E-2</v>
      </c>
      <c r="E3129" s="31">
        <v>0.68080669641494751</v>
      </c>
      <c r="F3129" s="34">
        <v>32.962394714355469</v>
      </c>
      <c r="G3129" s="34">
        <v>22.185054779052734</v>
      </c>
      <c r="H3129" s="31">
        <v>1.3284801244735718</v>
      </c>
      <c r="I3129" s="31">
        <v>8.7113454937934875E-2</v>
      </c>
      <c r="J3129" s="50">
        <v>339.06463623046875</v>
      </c>
      <c r="K3129" s="34">
        <v>27.760000228881836</v>
      </c>
      <c r="L3129" s="55">
        <v>44.349998474121094</v>
      </c>
    </row>
    <row r="3130" spans="1:12" x14ac:dyDescent="0.2">
      <c r="A3130" s="24">
        <v>44238.864583333328</v>
      </c>
      <c r="B3130" s="32">
        <v>1.766596794128418</v>
      </c>
      <c r="C3130" s="33">
        <v>0.30246174335479736</v>
      </c>
      <c r="D3130" s="33">
        <v>0.13365741074085236</v>
      </c>
      <c r="E3130" s="33">
        <v>0.59728157520294189</v>
      </c>
      <c r="F3130" s="35">
        <v>37.507774353027344</v>
      </c>
      <c r="G3130" s="35">
        <v>21.839712142944336</v>
      </c>
      <c r="H3130" s="33">
        <v>1.3357608318328857</v>
      </c>
      <c r="I3130" s="33">
        <v>0.23230621218681335</v>
      </c>
      <c r="J3130" s="51">
        <v>340.95944213867188</v>
      </c>
      <c r="K3130" s="35">
        <v>27.780000686645508</v>
      </c>
      <c r="L3130" s="56">
        <v>44.340000152587891</v>
      </c>
    </row>
    <row r="3131" spans="1:12" x14ac:dyDescent="0.2">
      <c r="A3131" s="23">
        <v>44238.868055555555</v>
      </c>
      <c r="B3131" s="30">
        <v>1.7280737161636353</v>
      </c>
      <c r="C3131" s="31">
        <v>0.2669772207736969</v>
      </c>
      <c r="D3131" s="31">
        <v>7.9340942203998566E-2</v>
      </c>
      <c r="E3131" s="31">
        <v>0.48857319355010986</v>
      </c>
      <c r="F3131" s="34">
        <v>40.497917175292969</v>
      </c>
      <c r="G3131" s="34">
        <v>22.414131164550781</v>
      </c>
      <c r="H3131" s="31">
        <v>1.3281974792480469</v>
      </c>
      <c r="I3131" s="31">
        <v>0.15241609513759613</v>
      </c>
      <c r="J3131" s="50">
        <v>339.12557983398438</v>
      </c>
      <c r="K3131" s="34">
        <v>27.770000457763672</v>
      </c>
      <c r="L3131" s="55">
        <v>43.759998321533203</v>
      </c>
    </row>
    <row r="3132" spans="1:12" x14ac:dyDescent="0.2">
      <c r="A3132" s="24">
        <v>44238.871527777774</v>
      </c>
      <c r="B3132" s="32">
        <v>1.3484965562820435</v>
      </c>
      <c r="C3132" s="33">
        <v>0.24002222716808319</v>
      </c>
      <c r="D3132" s="33">
        <v>8.5707396268844604E-2</v>
      </c>
      <c r="E3132" s="33">
        <v>0.45362204313278198</v>
      </c>
      <c r="F3132" s="35">
        <v>27.407558441162109</v>
      </c>
      <c r="G3132" s="35">
        <v>7.7449507713317871</v>
      </c>
      <c r="H3132" s="33">
        <v>1.3297907114028931</v>
      </c>
      <c r="I3132" s="33">
        <v>7.9932771623134613E-2</v>
      </c>
      <c r="J3132" s="51">
        <v>340.66278076171875</v>
      </c>
      <c r="K3132" s="35">
        <v>27.75</v>
      </c>
      <c r="L3132" s="56">
        <v>46.990001678466797</v>
      </c>
    </row>
    <row r="3133" spans="1:12" x14ac:dyDescent="0.2">
      <c r="A3133" s="23">
        <v>44238.875</v>
      </c>
      <c r="B3133" s="30">
        <v>1.8193473815917969</v>
      </c>
      <c r="C3133" s="31">
        <v>0.21140053868293762</v>
      </c>
      <c r="D3133" s="31">
        <v>7.9442635178565979E-2</v>
      </c>
      <c r="E3133" s="31">
        <v>0.40139436721801758</v>
      </c>
      <c r="F3133" s="34">
        <v>25.39453125</v>
      </c>
      <c r="G3133" s="34">
        <v>17.689655303955078</v>
      </c>
      <c r="H3133" s="31">
        <v>1.3371670246124268</v>
      </c>
      <c r="I3133" s="31">
        <v>2.9068846255540848E-2</v>
      </c>
      <c r="J3133" s="50">
        <v>340.3486328125</v>
      </c>
      <c r="K3133" s="34">
        <v>27.719999313354492</v>
      </c>
      <c r="L3133" s="55">
        <v>47.290000915527344</v>
      </c>
    </row>
    <row r="3134" spans="1:12" x14ac:dyDescent="0.2">
      <c r="A3134" s="24">
        <v>44238.878472222219</v>
      </c>
      <c r="B3134" s="32">
        <v>1.4631016254425049</v>
      </c>
      <c r="C3134" s="33">
        <v>0.20457978546619415</v>
      </c>
      <c r="D3134" s="33">
        <v>8.3623252809047699E-2</v>
      </c>
      <c r="E3134" s="33">
        <v>0.39721044898033142</v>
      </c>
      <c r="F3134" s="35">
        <v>26.748044967651367</v>
      </c>
      <c r="G3134" s="35">
        <v>-1.9541949033737183</v>
      </c>
      <c r="H3134" s="33">
        <v>1.3371579647064209</v>
      </c>
      <c r="I3134" s="33">
        <v>0</v>
      </c>
      <c r="J3134" s="51">
        <v>340.72775268554688</v>
      </c>
      <c r="K3134" s="35">
        <v>27.670000076293945</v>
      </c>
      <c r="L3134" s="56">
        <v>47.409999847412109</v>
      </c>
    </row>
    <row r="3135" spans="1:12" x14ac:dyDescent="0.2">
      <c r="A3135" s="23">
        <v>44238.881944444438</v>
      </c>
      <c r="B3135" s="30">
        <v>1.5139418840408325</v>
      </c>
      <c r="C3135" s="31">
        <v>0.17729657888412476</v>
      </c>
      <c r="D3135" s="31">
        <v>8.1529967486858368E-2</v>
      </c>
      <c r="E3135" s="31">
        <v>0.35329651832580566</v>
      </c>
      <c r="F3135" s="34">
        <v>20.213031768798828</v>
      </c>
      <c r="G3135" s="34">
        <v>14.747573852539063</v>
      </c>
      <c r="H3135" s="31">
        <v>1.3298465013504028</v>
      </c>
      <c r="I3135" s="31">
        <v>2.1800762042403221E-2</v>
      </c>
      <c r="J3135" s="50">
        <v>340.79571533203125</v>
      </c>
      <c r="K3135" s="34">
        <v>27.620000839233398</v>
      </c>
      <c r="L3135" s="55">
        <v>47.459999084472656</v>
      </c>
    </row>
    <row r="3136" spans="1:12" x14ac:dyDescent="0.2">
      <c r="A3136" s="24">
        <v>44238.885416666664</v>
      </c>
      <c r="B3136" s="32">
        <v>1.2721349000930786</v>
      </c>
      <c r="C3136" s="33">
        <v>0.17728471755981445</v>
      </c>
      <c r="D3136" s="33">
        <v>7.1072660386562347E-2</v>
      </c>
      <c r="E3136" s="33">
        <v>0.34282103180885315</v>
      </c>
      <c r="F3136" s="35">
        <v>27.783426284790039</v>
      </c>
      <c r="G3136" s="35">
        <v>16.334211349487305</v>
      </c>
      <c r="H3136" s="33">
        <v>1.3297575712203979</v>
      </c>
      <c r="I3136" s="33">
        <v>2.1799303591251373E-2</v>
      </c>
      <c r="J3136" s="51">
        <v>340.87518310546875</v>
      </c>
      <c r="K3136" s="35">
        <v>27.569999694824219</v>
      </c>
      <c r="L3136" s="56">
        <v>47.419998168945313</v>
      </c>
    </row>
    <row r="3137" spans="1:12" x14ac:dyDescent="0.2">
      <c r="A3137" s="23">
        <v>44238.888888888883</v>
      </c>
      <c r="B3137" s="30">
        <v>1.2340312004089355</v>
      </c>
      <c r="C3137" s="31">
        <v>0.17183820903301239</v>
      </c>
      <c r="D3137" s="31">
        <v>8.5709445178508759E-2</v>
      </c>
      <c r="E3137" s="31">
        <v>0.34910920262336731</v>
      </c>
      <c r="F3137" s="34">
        <v>26.522764205932617</v>
      </c>
      <c r="G3137" s="34">
        <v>11.816164970397949</v>
      </c>
      <c r="H3137" s="31">
        <v>1.3298225402832031</v>
      </c>
      <c r="I3137" s="31">
        <v>1.4533579349517822E-2</v>
      </c>
      <c r="J3137" s="50">
        <v>340.91522216796875</v>
      </c>
      <c r="K3137" s="34">
        <v>27.520000457763672</v>
      </c>
      <c r="L3137" s="55">
        <v>47.689998626708984</v>
      </c>
    </row>
    <row r="3138" spans="1:12" x14ac:dyDescent="0.2">
      <c r="A3138" s="24">
        <v>44238.892361111109</v>
      </c>
      <c r="B3138" s="32">
        <v>1.2086187601089478</v>
      </c>
      <c r="C3138" s="33">
        <v>0.27003851532936096</v>
      </c>
      <c r="D3138" s="33">
        <v>0.108707495033741</v>
      </c>
      <c r="E3138" s="33">
        <v>0.52472269535064697</v>
      </c>
      <c r="F3138" s="35">
        <v>21.190267562866211</v>
      </c>
      <c r="G3138" s="35">
        <v>13.648487091064453</v>
      </c>
      <c r="H3138" s="33">
        <v>1.337124228477478</v>
      </c>
      <c r="I3138" s="33">
        <v>7.2669791989028454E-3</v>
      </c>
      <c r="J3138" s="51">
        <v>339.62472534179688</v>
      </c>
      <c r="K3138" s="35">
        <v>27.520000457763672</v>
      </c>
      <c r="L3138" s="56">
        <v>47.759998321533203</v>
      </c>
    </row>
    <row r="3139" spans="1:12" x14ac:dyDescent="0.2">
      <c r="A3139" s="23">
        <v>44238.895833333328</v>
      </c>
      <c r="B3139" s="30">
        <v>0.49613428115844727</v>
      </c>
      <c r="C3139" s="31">
        <v>0.27547413110733032</v>
      </c>
      <c r="D3139" s="31">
        <v>8.1524796783924103E-2</v>
      </c>
      <c r="E3139" s="31">
        <v>0.50169098377227783</v>
      </c>
      <c r="F3139" s="34">
        <v>25.503847122192383</v>
      </c>
      <c r="G3139" s="34">
        <v>11.612086296081543</v>
      </c>
      <c r="H3139" s="31">
        <v>1.3370286226272583</v>
      </c>
      <c r="I3139" s="31">
        <v>0</v>
      </c>
      <c r="J3139" s="50">
        <v>340.5989990234375</v>
      </c>
      <c r="K3139" s="34">
        <v>27.530000686645508</v>
      </c>
      <c r="L3139" s="55">
        <v>47.540000915527344</v>
      </c>
    </row>
    <row r="3140" spans="1:12" x14ac:dyDescent="0.2">
      <c r="A3140" s="24">
        <v>44238.899305555555</v>
      </c>
      <c r="B3140" s="32">
        <v>0.45796462893486023</v>
      </c>
      <c r="C3140" s="33">
        <v>0.26456105709075928</v>
      </c>
      <c r="D3140" s="33">
        <v>7.9433448612689972E-2</v>
      </c>
      <c r="E3140" s="33">
        <v>0.4849621057510376</v>
      </c>
      <c r="F3140" s="35">
        <v>22.155311584472656</v>
      </c>
      <c r="G3140" s="35">
        <v>15.560619354248047</v>
      </c>
      <c r="H3140" s="33">
        <v>1.3297460079193115</v>
      </c>
      <c r="I3140" s="33">
        <v>7.2663715109229088E-3</v>
      </c>
      <c r="J3140" s="51">
        <v>341.23251342773438</v>
      </c>
      <c r="K3140" s="35">
        <v>27.540000915527344</v>
      </c>
      <c r="L3140" s="56">
        <v>47.479999542236328</v>
      </c>
    </row>
    <row r="3141" spans="1:12" x14ac:dyDescent="0.2">
      <c r="A3141" s="23">
        <v>44238.902777777774</v>
      </c>
      <c r="B3141" s="30">
        <v>0.6614530086517334</v>
      </c>
      <c r="C3141" s="31">
        <v>0.15681526064872742</v>
      </c>
      <c r="D3141" s="31">
        <v>6.6886134445667267E-2</v>
      </c>
      <c r="E3141" s="31">
        <v>0.30934837460517883</v>
      </c>
      <c r="F3141" s="34">
        <v>17.696413040161133</v>
      </c>
      <c r="G3141" s="34">
        <v>3.510789155960083</v>
      </c>
      <c r="H3141" s="31">
        <v>1.32237708568573</v>
      </c>
      <c r="I3141" s="31">
        <v>7.2658071294426918E-3</v>
      </c>
      <c r="J3141" s="50">
        <v>338.75192260742188</v>
      </c>
      <c r="K3141" s="34">
        <v>27.489999771118164</v>
      </c>
      <c r="L3141" s="55">
        <v>47.409999847412109</v>
      </c>
    </row>
    <row r="3142" spans="1:12" x14ac:dyDescent="0.2">
      <c r="A3142" s="24">
        <v>44238.90625</v>
      </c>
      <c r="B3142" s="32">
        <v>1.3229223489761353</v>
      </c>
      <c r="C3142" s="33">
        <v>0.23181670904159546</v>
      </c>
      <c r="D3142" s="33">
        <v>7.5247816741466522E-2</v>
      </c>
      <c r="E3142" s="33">
        <v>0.43058478832244873</v>
      </c>
      <c r="F3142" s="35">
        <v>22.520208358764648</v>
      </c>
      <c r="G3142" s="35">
        <v>19.619958877563477</v>
      </c>
      <c r="H3142" s="33">
        <v>1.3223932981491089</v>
      </c>
      <c r="I3142" s="33">
        <v>5.0861276686191559E-2</v>
      </c>
      <c r="J3142" s="51">
        <v>339.77703857421875</v>
      </c>
      <c r="K3142" s="35">
        <v>27.430000305175781</v>
      </c>
      <c r="L3142" s="56">
        <v>47.610000610351563</v>
      </c>
    </row>
    <row r="3143" spans="1:12" x14ac:dyDescent="0.2">
      <c r="A3143" s="23">
        <v>44238.909722222219</v>
      </c>
      <c r="B3143" s="30">
        <v>1.1193414926528931</v>
      </c>
      <c r="C3143" s="31">
        <v>0.12681122124195099</v>
      </c>
      <c r="D3143" s="31">
        <v>5.6433126330375671E-2</v>
      </c>
      <c r="E3143" s="31">
        <v>0.25081387162208557</v>
      </c>
      <c r="F3143" s="34">
        <v>16.047286987304688</v>
      </c>
      <c r="G3143" s="34">
        <v>7.7641592025756836</v>
      </c>
      <c r="H3143" s="31">
        <v>1.322329044342041</v>
      </c>
      <c r="I3143" s="31">
        <v>1.4531087130308151E-2</v>
      </c>
      <c r="J3143" s="50">
        <v>340.80056762695313</v>
      </c>
      <c r="K3143" s="34">
        <v>27.389999389648438</v>
      </c>
      <c r="L3143" s="55">
        <v>47.590000152587891</v>
      </c>
    </row>
    <row r="3144" spans="1:12" x14ac:dyDescent="0.2">
      <c r="A3144" s="24">
        <v>44238.913194444438</v>
      </c>
      <c r="B3144" s="32">
        <v>1.1828362941741943</v>
      </c>
      <c r="C3144" s="33">
        <v>0.11316563189029694</v>
      </c>
      <c r="D3144" s="33">
        <v>5.4338227957487106E-2</v>
      </c>
      <c r="E3144" s="33">
        <v>0.22989250719547272</v>
      </c>
      <c r="F3144" s="35">
        <v>11.670651435852051</v>
      </c>
      <c r="G3144" s="35">
        <v>6.6544084548950195</v>
      </c>
      <c r="H3144" s="33">
        <v>1.3222126960754395</v>
      </c>
      <c r="I3144" s="33">
        <v>0</v>
      </c>
      <c r="J3144" s="51">
        <v>338.6988525390625</v>
      </c>
      <c r="K3144" s="35">
        <v>27.290000915527344</v>
      </c>
      <c r="L3144" s="56">
        <v>47.630001068115234</v>
      </c>
    </row>
    <row r="3145" spans="1:12" x14ac:dyDescent="0.2">
      <c r="A3145" s="23">
        <v>44238.916666666664</v>
      </c>
      <c r="B3145" s="30">
        <v>1.3735954761505127</v>
      </c>
      <c r="C3145" s="31">
        <v>0.11180049180984497</v>
      </c>
      <c r="D3145" s="31">
        <v>6.0607098042964935E-2</v>
      </c>
      <c r="E3145" s="31">
        <v>0.23197890818119049</v>
      </c>
      <c r="F3145" s="34">
        <v>16.493318557739258</v>
      </c>
      <c r="G3145" s="34">
        <v>9.5439443588256836</v>
      </c>
      <c r="H3145" s="31">
        <v>1.3221925497055054</v>
      </c>
      <c r="I3145" s="31">
        <v>0</v>
      </c>
      <c r="J3145" s="50">
        <v>340.40969848632813</v>
      </c>
      <c r="K3145" s="34">
        <v>27.200000762939453</v>
      </c>
      <c r="L3145" s="55">
        <v>47.840000152587891</v>
      </c>
    </row>
    <row r="3146" spans="1:12" x14ac:dyDescent="0.2">
      <c r="A3146" s="24">
        <v>44238.920138888883</v>
      </c>
      <c r="B3146" s="32">
        <v>1.0174667835235596</v>
      </c>
      <c r="C3146" s="33">
        <v>0.12406989187002182</v>
      </c>
      <c r="D3146" s="33">
        <v>5.4336797446012497E-2</v>
      </c>
      <c r="E3146" s="33">
        <v>0.24451558291912079</v>
      </c>
      <c r="F3146" s="35">
        <v>9.8389043807983398</v>
      </c>
      <c r="G3146" s="35">
        <v>-1.841614842414856</v>
      </c>
      <c r="H3146" s="33">
        <v>1.3221777677536011</v>
      </c>
      <c r="I3146" s="33">
        <v>0</v>
      </c>
      <c r="J3146" s="51">
        <v>342.07464599609375</v>
      </c>
      <c r="K3146" s="35">
        <v>27.149999618530273</v>
      </c>
      <c r="L3146" s="56">
        <v>47.950000762939453</v>
      </c>
    </row>
    <row r="3147" spans="1:12" x14ac:dyDescent="0.2">
      <c r="A3147" s="23">
        <v>44238.923611111109</v>
      </c>
      <c r="B3147" s="30">
        <v>0.90296179056167603</v>
      </c>
      <c r="C3147" s="31">
        <v>9.952419251203537E-2</v>
      </c>
      <c r="D3147" s="31">
        <v>6.0603741556406021E-2</v>
      </c>
      <c r="E3147" s="31">
        <v>0.21315799653530121</v>
      </c>
      <c r="F3147" s="34">
        <v>11.456168174743652</v>
      </c>
      <c r="G3147" s="34">
        <v>6.3588857650756836</v>
      </c>
      <c r="H3147" s="31">
        <v>1.3221192359924316</v>
      </c>
      <c r="I3147" s="31">
        <v>0</v>
      </c>
      <c r="J3147" s="50">
        <v>340.27764892578125</v>
      </c>
      <c r="K3147" s="34">
        <v>27.049999237060547</v>
      </c>
      <c r="L3147" s="55">
        <v>48.110000610351563</v>
      </c>
    </row>
    <row r="3148" spans="1:12" x14ac:dyDescent="0.2">
      <c r="A3148" s="24">
        <v>44238.927083333328</v>
      </c>
      <c r="B3148" s="32">
        <v>1.0428235530853271</v>
      </c>
      <c r="C3148" s="33">
        <v>9.5431074500083923E-2</v>
      </c>
      <c r="D3148" s="33">
        <v>6.4781211316585541E-2</v>
      </c>
      <c r="E3148" s="33">
        <v>0.21315109729766846</v>
      </c>
      <c r="F3148" s="35">
        <v>15.87126636505127</v>
      </c>
      <c r="G3148" s="35">
        <v>-7.9763278961181641</v>
      </c>
      <c r="H3148" s="33">
        <v>1.3220765590667725</v>
      </c>
      <c r="I3148" s="33">
        <v>0</v>
      </c>
      <c r="J3148" s="51">
        <v>340.99884033203125</v>
      </c>
      <c r="K3148" s="35">
        <v>26.989999771118164</v>
      </c>
      <c r="L3148" s="56">
        <v>48.189998626708984</v>
      </c>
    </row>
    <row r="3149" spans="1:12" x14ac:dyDescent="0.2">
      <c r="A3149" s="23">
        <v>44238.930555555555</v>
      </c>
      <c r="B3149" s="30">
        <v>1.4752212762832642</v>
      </c>
      <c r="C3149" s="31">
        <v>8.1798478960990906E-2</v>
      </c>
      <c r="D3149" s="31">
        <v>6.2691822648048401E-2</v>
      </c>
      <c r="E3149" s="31">
        <v>0.1880754679441452</v>
      </c>
      <c r="F3149" s="34">
        <v>4.8733177185058594</v>
      </c>
      <c r="G3149" s="34">
        <v>4.8834919929504395</v>
      </c>
      <c r="H3149" s="31">
        <v>1.3293474912643433</v>
      </c>
      <c r="I3149" s="31">
        <v>2.9056774452328682E-2</v>
      </c>
      <c r="J3149" s="50">
        <v>341.09933471679688</v>
      </c>
      <c r="K3149" s="34">
        <v>26.899999618530273</v>
      </c>
      <c r="L3149" s="55">
        <v>48.459999084472656</v>
      </c>
    </row>
    <row r="3150" spans="1:12" x14ac:dyDescent="0.2">
      <c r="A3150" s="24">
        <v>44238.934027777774</v>
      </c>
      <c r="B3150" s="32">
        <v>1.1190893650054932</v>
      </c>
      <c r="C3150" s="33">
        <v>0.14450494945049286</v>
      </c>
      <c r="D3150" s="33">
        <v>7.3137573897838593E-2</v>
      </c>
      <c r="E3150" s="33">
        <v>0.29463991522789001</v>
      </c>
      <c r="F3150" s="35">
        <v>11.852171897888184</v>
      </c>
      <c r="G3150" s="35">
        <v>1.9838402271270752</v>
      </c>
      <c r="H3150" s="33">
        <v>1.3292949199676514</v>
      </c>
      <c r="I3150" s="33">
        <v>0</v>
      </c>
      <c r="J3150" s="51">
        <v>341.11282348632813</v>
      </c>
      <c r="K3150" s="35">
        <v>26.899999618530273</v>
      </c>
      <c r="L3150" s="56">
        <v>48.349998474121094</v>
      </c>
    </row>
    <row r="3151" spans="1:12" x14ac:dyDescent="0.2">
      <c r="A3151" s="23">
        <v>44238.9375</v>
      </c>
      <c r="B3151" s="30">
        <v>0.54636698961257935</v>
      </c>
      <c r="C3151" s="31">
        <v>8.0364227294921875E-2</v>
      </c>
      <c r="D3151" s="31">
        <v>5.0109218806028366E-2</v>
      </c>
      <c r="E3151" s="31">
        <v>0.17329438030719757</v>
      </c>
      <c r="F3151" s="34">
        <v>19.811519622802734</v>
      </c>
      <c r="G3151" s="34">
        <v>4.848689079284668</v>
      </c>
      <c r="H3151" s="31">
        <v>1.3281748294830322</v>
      </c>
      <c r="I3151" s="31">
        <v>0</v>
      </c>
      <c r="J3151" s="50">
        <v>341.48019409179688</v>
      </c>
      <c r="K3151" s="34">
        <v>26.829999923706055</v>
      </c>
      <c r="L3151" s="55">
        <v>46.189998626708984</v>
      </c>
    </row>
    <row r="3152" spans="1:12" x14ac:dyDescent="0.2">
      <c r="A3152" s="24">
        <v>44238.940972222219</v>
      </c>
      <c r="B3152" s="32">
        <v>0.38125127553939819</v>
      </c>
      <c r="C3152" s="33">
        <v>0.16075588762760162</v>
      </c>
      <c r="D3152" s="33">
        <v>5.6382492184638977E-2</v>
      </c>
      <c r="E3152" s="33">
        <v>0.30279484391212463</v>
      </c>
      <c r="F3152" s="35">
        <v>9.5668649673461914</v>
      </c>
      <c r="G3152" s="35">
        <v>7.1268577575683594</v>
      </c>
      <c r="H3152" s="33">
        <v>1.3284014463424683</v>
      </c>
      <c r="I3152" s="33">
        <v>0</v>
      </c>
      <c r="J3152" s="51">
        <v>341.134521484375</v>
      </c>
      <c r="K3152" s="35">
        <v>26.799999237060547</v>
      </c>
      <c r="L3152" s="56">
        <v>46.75</v>
      </c>
    </row>
    <row r="3153" spans="1:12" x14ac:dyDescent="0.2">
      <c r="A3153" s="23">
        <v>44238.944444444438</v>
      </c>
      <c r="B3153" s="30">
        <v>0.63534706830978394</v>
      </c>
      <c r="C3153" s="31">
        <v>0.12532094120979309</v>
      </c>
      <c r="D3153" s="31">
        <v>6.264013797044754E-2</v>
      </c>
      <c r="E3153" s="31">
        <v>0.25264856219291687</v>
      </c>
      <c r="F3153" s="34">
        <v>9.809758186340332</v>
      </c>
      <c r="G3153" s="34">
        <v>-4.056056022644043</v>
      </c>
      <c r="H3153" s="31">
        <v>1.3209934234619141</v>
      </c>
      <c r="I3153" s="31">
        <v>0</v>
      </c>
      <c r="J3153" s="50">
        <v>340.58673095703125</v>
      </c>
      <c r="K3153" s="34">
        <v>26.75</v>
      </c>
      <c r="L3153" s="55">
        <v>46.569999694824219</v>
      </c>
    </row>
    <row r="3154" spans="1:12" x14ac:dyDescent="0.2">
      <c r="A3154" s="24">
        <v>44238.947916666664</v>
      </c>
      <c r="B3154" s="32">
        <v>0.44453215599060059</v>
      </c>
      <c r="C3154" s="33">
        <v>5.3100001066923141E-2</v>
      </c>
      <c r="D3154" s="33">
        <v>4.591432586312294E-2</v>
      </c>
      <c r="E3154" s="33">
        <v>0.12730790674686432</v>
      </c>
      <c r="F3154" s="35">
        <v>8.8195180892944336</v>
      </c>
      <c r="G3154" s="35">
        <v>0.10160735249519348</v>
      </c>
      <c r="H3154" s="33">
        <v>1.3131122589111328</v>
      </c>
      <c r="I3154" s="33">
        <v>0</v>
      </c>
      <c r="J3154" s="51">
        <v>341.51699829101563</v>
      </c>
      <c r="K3154" s="35">
        <v>26.639999389648438</v>
      </c>
      <c r="L3154" s="56">
        <v>45.529998779296875</v>
      </c>
    </row>
    <row r="3155" spans="1:12" x14ac:dyDescent="0.2">
      <c r="A3155" s="23">
        <v>44238.951388888883</v>
      </c>
      <c r="B3155" s="30">
        <v>0.41912880539894104</v>
      </c>
      <c r="C3155" s="31">
        <v>5.7184405624866486E-2</v>
      </c>
      <c r="D3155" s="31">
        <v>4.800117015838623E-2</v>
      </c>
      <c r="E3155" s="31">
        <v>0.13565546274185181</v>
      </c>
      <c r="F3155" s="34">
        <v>1.3310513496398926</v>
      </c>
      <c r="G3155" s="34">
        <v>-4.5418314933776855</v>
      </c>
      <c r="H3155" s="31">
        <v>1.3131074905395508</v>
      </c>
      <c r="I3155" s="31">
        <v>0</v>
      </c>
      <c r="J3155" s="50">
        <v>341.30368041992188</v>
      </c>
      <c r="K3155" s="34">
        <v>26.530000686645508</v>
      </c>
      <c r="L3155" s="55">
        <v>45.770000457763672</v>
      </c>
    </row>
    <row r="3156" spans="1:12" x14ac:dyDescent="0.2">
      <c r="A3156" s="24">
        <v>44238.954861111109</v>
      </c>
      <c r="B3156" s="32">
        <v>0.43208545446395874</v>
      </c>
      <c r="C3156" s="33">
        <v>0.21252503991127014</v>
      </c>
      <c r="D3156" s="33">
        <v>7.7265016734600067E-2</v>
      </c>
      <c r="E3156" s="33">
        <v>0.40303102135658264</v>
      </c>
      <c r="F3156" s="35">
        <v>9.6075468063354492</v>
      </c>
      <c r="G3156" s="35">
        <v>0.49816909432411194</v>
      </c>
      <c r="H3156" s="33">
        <v>1.3138853311538696</v>
      </c>
      <c r="I3156" s="33">
        <v>0</v>
      </c>
      <c r="J3156" s="51">
        <v>343.00772094726563</v>
      </c>
      <c r="K3156" s="35">
        <v>26.549999237060547</v>
      </c>
      <c r="L3156" s="56">
        <v>47.400001525878906</v>
      </c>
    </row>
    <row r="3157" spans="1:12" x14ac:dyDescent="0.2">
      <c r="A3157" s="23">
        <v>44238.958333333328</v>
      </c>
      <c r="B3157" s="30">
        <v>0.43199887871742249</v>
      </c>
      <c r="C3157" s="31">
        <v>9.3982622027397156E-2</v>
      </c>
      <c r="D3157" s="31">
        <v>5.0107803195714951E-2</v>
      </c>
      <c r="E3157" s="31">
        <v>0.19207991659641266</v>
      </c>
      <c r="F3157" s="34">
        <v>11.740204811096191</v>
      </c>
      <c r="G3157" s="34">
        <v>-1.9719479084014893</v>
      </c>
      <c r="H3157" s="31">
        <v>1.3136221170425415</v>
      </c>
      <c r="I3157" s="31">
        <v>0</v>
      </c>
      <c r="J3157" s="50">
        <v>341.10171508789063</v>
      </c>
      <c r="K3157" s="34">
        <v>26.590000152587891</v>
      </c>
      <c r="L3157" s="55">
        <v>46.720001220703125</v>
      </c>
    </row>
    <row r="3158" spans="1:12" x14ac:dyDescent="0.2">
      <c r="A3158" s="24">
        <v>44238.961805555555</v>
      </c>
      <c r="B3158" s="32">
        <v>0.50837749242782593</v>
      </c>
      <c r="C3158" s="33">
        <v>0.10354632139205933</v>
      </c>
      <c r="D3158" s="33">
        <v>4.5945122838020325E-2</v>
      </c>
      <c r="E3158" s="33">
        <v>0.20466463267803192</v>
      </c>
      <c r="F3158" s="35">
        <v>2.6537303924560547</v>
      </c>
      <c r="G3158" s="35">
        <v>-0.56938278675079346</v>
      </c>
      <c r="H3158" s="33">
        <v>1.3139930963516235</v>
      </c>
      <c r="I3158" s="33">
        <v>0</v>
      </c>
      <c r="J3158" s="51">
        <v>341.77365112304688</v>
      </c>
      <c r="K3158" s="35">
        <v>26.479999542236328</v>
      </c>
      <c r="L3158" s="56">
        <v>47.830001831054688</v>
      </c>
    </row>
    <row r="3159" spans="1:12" x14ac:dyDescent="0.2">
      <c r="A3159" s="23">
        <v>44238.965277777774</v>
      </c>
      <c r="B3159" s="30">
        <v>0.67377686500549316</v>
      </c>
      <c r="C3159" s="31">
        <v>8.1768549978733063E-2</v>
      </c>
      <c r="D3159" s="31">
        <v>4.3868217617273331E-2</v>
      </c>
      <c r="E3159" s="31">
        <v>0.16920597851276398</v>
      </c>
      <c r="F3159" s="34">
        <v>9.478642463684082</v>
      </c>
      <c r="G3159" s="34">
        <v>0.98651111125946045</v>
      </c>
      <c r="H3159" s="31">
        <v>1.3143378496170044</v>
      </c>
      <c r="I3159" s="31">
        <v>0</v>
      </c>
      <c r="J3159" s="50">
        <v>340.79928588867188</v>
      </c>
      <c r="K3159" s="34">
        <v>26.409999847412109</v>
      </c>
      <c r="L3159" s="55">
        <v>48.779998779296875</v>
      </c>
    </row>
    <row r="3160" spans="1:12" x14ac:dyDescent="0.2">
      <c r="A3160" s="24">
        <v>44238.96875</v>
      </c>
      <c r="B3160" s="32">
        <v>0.49550303816795349</v>
      </c>
      <c r="C3160" s="33">
        <v>6.1289921402931213E-2</v>
      </c>
      <c r="D3160" s="33">
        <v>4.384211078286171E-2</v>
      </c>
      <c r="E3160" s="33">
        <v>0.13778948783874512</v>
      </c>
      <c r="F3160" s="35">
        <v>7.9687061309814453</v>
      </c>
      <c r="G3160" s="35">
        <v>-15.205592155456543</v>
      </c>
      <c r="H3160" s="33">
        <v>1.3135557174682617</v>
      </c>
      <c r="I3160" s="33">
        <v>0</v>
      </c>
      <c r="J3160" s="51">
        <v>342.09295654296875</v>
      </c>
      <c r="K3160" s="35">
        <v>26.299999237060547</v>
      </c>
      <c r="L3160" s="56">
        <v>47.380001068115234</v>
      </c>
    </row>
    <row r="3161" spans="1:12" x14ac:dyDescent="0.2">
      <c r="A3161" s="23">
        <v>44238.972222222219</v>
      </c>
      <c r="B3161" s="30">
        <v>0.59691017866134644</v>
      </c>
      <c r="C3161" s="31">
        <v>7.0796087384223938E-2</v>
      </c>
      <c r="D3161" s="31">
        <v>5.217248946428299E-2</v>
      </c>
      <c r="E3161" s="31">
        <v>0.1606912761926651</v>
      </c>
      <c r="F3161" s="34">
        <v>3.6373419761657715</v>
      </c>
      <c r="G3161" s="34">
        <v>11.541956901550293</v>
      </c>
      <c r="H3161" s="31">
        <v>1.3202942609786987</v>
      </c>
      <c r="I3161" s="31">
        <v>0</v>
      </c>
      <c r="J3161" s="50">
        <v>341.00790405273438</v>
      </c>
      <c r="K3161" s="34">
        <v>26.239999771118164</v>
      </c>
      <c r="L3161" s="55">
        <v>46.409999847412109</v>
      </c>
    </row>
    <row r="3162" spans="1:12" x14ac:dyDescent="0.2">
      <c r="A3162" s="24">
        <v>44238.975694444438</v>
      </c>
      <c r="B3162" s="32">
        <v>0.67312359809875488</v>
      </c>
      <c r="C3162" s="33">
        <v>9.1219685971736908E-2</v>
      </c>
      <c r="D3162" s="33">
        <v>5.0086494535207748E-2</v>
      </c>
      <c r="E3162" s="33">
        <v>0.18991129100322723</v>
      </c>
      <c r="F3162" s="35">
        <v>11.846976280212402</v>
      </c>
      <c r="G3162" s="35">
        <v>-4.7550468444824219</v>
      </c>
      <c r="H3162" s="33">
        <v>1.3203181028366089</v>
      </c>
      <c r="I3162" s="33">
        <v>0</v>
      </c>
      <c r="J3162" s="51">
        <v>341.97915649414063</v>
      </c>
      <c r="K3162" s="35">
        <v>26.229999542236328</v>
      </c>
      <c r="L3162" s="56">
        <v>46.490001678466797</v>
      </c>
    </row>
    <row r="3163" spans="1:12" x14ac:dyDescent="0.2">
      <c r="A3163" s="23">
        <v>44238.979166666664</v>
      </c>
      <c r="B3163" s="30">
        <v>0.63557159900665283</v>
      </c>
      <c r="C3163" s="31">
        <v>8.5847936570644379E-2</v>
      </c>
      <c r="D3163" s="31">
        <v>6.4751014113426208E-2</v>
      </c>
      <c r="E3163" s="31">
        <v>0.19634179770946503</v>
      </c>
      <c r="F3163" s="34">
        <v>6.8540043830871582</v>
      </c>
      <c r="G3163" s="34">
        <v>0.63048702478408813</v>
      </c>
      <c r="H3163" s="31">
        <v>1.3214602470397949</v>
      </c>
      <c r="I3163" s="31">
        <v>0</v>
      </c>
      <c r="J3163" s="50">
        <v>340.99459838867188</v>
      </c>
      <c r="K3163" s="34">
        <v>26.270000457763672</v>
      </c>
      <c r="L3163" s="55">
        <v>48.880001068115234</v>
      </c>
    </row>
    <row r="3164" spans="1:12" x14ac:dyDescent="0.2">
      <c r="A3164" s="24">
        <v>44238.982638888883</v>
      </c>
      <c r="B3164" s="32">
        <v>0.63566559553146362</v>
      </c>
      <c r="C3164" s="33">
        <v>8.1772014498710632E-2</v>
      </c>
      <c r="D3164" s="33">
        <v>6.0582488775253296E-2</v>
      </c>
      <c r="E3164" s="33">
        <v>0.18592557311058044</v>
      </c>
      <c r="F3164" s="35">
        <v>3.8241641521453857</v>
      </c>
      <c r="G3164" s="35">
        <v>-0.21358363330364227</v>
      </c>
      <c r="H3164" s="33">
        <v>1.3216556310653687</v>
      </c>
      <c r="I3164" s="33">
        <v>0</v>
      </c>
      <c r="J3164" s="51">
        <v>340.91000366210938</v>
      </c>
      <c r="K3164" s="35">
        <v>26.299999237060547</v>
      </c>
      <c r="L3164" s="56">
        <v>49.220001220703125</v>
      </c>
    </row>
    <row r="3165" spans="1:12" x14ac:dyDescent="0.2">
      <c r="A3165" s="23">
        <v>44238.986111111109</v>
      </c>
      <c r="B3165" s="30">
        <v>0.31786108016967773</v>
      </c>
      <c r="C3165" s="31">
        <v>4.7704588621854782E-2</v>
      </c>
      <c r="D3165" s="31">
        <v>5.4320167750120163E-2</v>
      </c>
      <c r="E3165" s="31">
        <v>0.12744346261024475</v>
      </c>
      <c r="F3165" s="34">
        <v>10.293612480163574</v>
      </c>
      <c r="G3165" s="34">
        <v>-5.4722957611083984</v>
      </c>
      <c r="H3165" s="31">
        <v>1.3217731714248657</v>
      </c>
      <c r="I3165" s="31">
        <v>0</v>
      </c>
      <c r="J3165" s="50">
        <v>342.59060668945313</v>
      </c>
      <c r="K3165" s="34">
        <v>26.209999084472656</v>
      </c>
      <c r="L3165" s="55">
        <v>49.740001678466797</v>
      </c>
    </row>
    <row r="3166" spans="1:12" x14ac:dyDescent="0.2">
      <c r="A3166" s="24">
        <v>44238.989583333328</v>
      </c>
      <c r="B3166" s="32">
        <v>-0.40683338046073914</v>
      </c>
      <c r="C3166" s="33">
        <v>3.1346514821052551E-2</v>
      </c>
      <c r="D3166" s="33">
        <v>3.9692699909210205E-2</v>
      </c>
      <c r="E3166" s="33">
        <v>8.7741762399673462E-2</v>
      </c>
      <c r="F3166" s="35">
        <v>3.0919337272644043</v>
      </c>
      <c r="G3166" s="35">
        <v>1.6680170297622681</v>
      </c>
      <c r="H3166" s="33">
        <v>1.3144176006317139</v>
      </c>
      <c r="I3166" s="33">
        <v>0</v>
      </c>
      <c r="J3166" s="51">
        <v>340.45382690429688</v>
      </c>
      <c r="K3166" s="35">
        <v>26.129999160766602</v>
      </c>
      <c r="L3166" s="56">
        <v>49.770000457763672</v>
      </c>
    </row>
    <row r="3167" spans="1:12" x14ac:dyDescent="0.2">
      <c r="A3167" s="23">
        <v>44238.993055555555</v>
      </c>
      <c r="B3167" s="30" t="s">
        <v>50</v>
      </c>
      <c r="C3167" s="31">
        <v>6.1326410621404648E-2</v>
      </c>
      <c r="D3167" s="31">
        <v>5.4313022643327713E-2</v>
      </c>
      <c r="E3167" s="31">
        <v>0.14622737467288971</v>
      </c>
      <c r="F3167" s="34">
        <v>4.8410234451293945</v>
      </c>
      <c r="G3167" s="34">
        <v>-7.3022150993347168</v>
      </c>
      <c r="H3167" s="31">
        <v>1.3070762157440186</v>
      </c>
      <c r="I3167" s="31">
        <v>0</v>
      </c>
      <c r="J3167" s="50">
        <v>341.16378784179688</v>
      </c>
      <c r="K3167" s="34">
        <v>26.090000152587891</v>
      </c>
      <c r="L3167" s="55">
        <v>49.709999084472656</v>
      </c>
    </row>
    <row r="3168" spans="1:12" x14ac:dyDescent="0.2">
      <c r="A3168" s="24">
        <v>44238.996527777774</v>
      </c>
      <c r="B3168" s="32" t="s">
        <v>50</v>
      </c>
      <c r="C3168" s="33">
        <v>0.12799753248691559</v>
      </c>
      <c r="D3168" s="33">
        <v>4.3831739574670792E-2</v>
      </c>
      <c r="E3168" s="33">
        <v>0.24003095924854279</v>
      </c>
      <c r="F3168" s="35">
        <v>14.094362258911133</v>
      </c>
      <c r="G3168" s="35">
        <v>10.476776123046875</v>
      </c>
      <c r="H3168" s="33">
        <v>1.3059895038604736</v>
      </c>
      <c r="I3168" s="33">
        <v>0</v>
      </c>
      <c r="J3168" s="51">
        <v>341.769775390625</v>
      </c>
      <c r="K3168" s="35">
        <v>26.090000152587891</v>
      </c>
      <c r="L3168" s="56">
        <v>47.279998779296875</v>
      </c>
    </row>
    <row r="3169" spans="1:12" x14ac:dyDescent="0.2">
      <c r="A3169" s="23">
        <v>44239</v>
      </c>
      <c r="B3169" s="30">
        <v>0.76191312074661255</v>
      </c>
      <c r="C3169" s="31">
        <v>8.0315805971622467E-2</v>
      </c>
      <c r="D3169" s="31">
        <v>5.0079025328159332E-2</v>
      </c>
      <c r="E3169" s="31">
        <v>0.17318995296955109</v>
      </c>
      <c r="F3169" s="34">
        <v>9.4477224349975586</v>
      </c>
      <c r="G3169" s="34">
        <v>2.2958981990814209</v>
      </c>
      <c r="H3169" s="31">
        <v>1.3056143522262573</v>
      </c>
      <c r="I3169" s="31">
        <v>0</v>
      </c>
      <c r="J3169" s="50">
        <v>342.2359619140625</v>
      </c>
      <c r="K3169" s="34">
        <v>26.049999237060547</v>
      </c>
      <c r="L3169" s="55">
        <v>46.549999237060547</v>
      </c>
    </row>
    <row r="3170" spans="1:12" x14ac:dyDescent="0.2">
      <c r="A3170" s="24">
        <v>44239.003472222219</v>
      </c>
      <c r="B3170" s="32">
        <v>0.69860821962356567</v>
      </c>
      <c r="C3170" s="33">
        <v>2.8594668954610825E-2</v>
      </c>
      <c r="D3170" s="33">
        <v>4.3830931186676025E-2</v>
      </c>
      <c r="E3170" s="33">
        <v>8.7661862373352051E-2</v>
      </c>
      <c r="F3170" s="35">
        <v>9.5823650360107422</v>
      </c>
      <c r="G3170" s="35">
        <v>-1.6258518695831299</v>
      </c>
      <c r="H3170" s="33">
        <v>1.3059654235839844</v>
      </c>
      <c r="I3170" s="33">
        <v>0</v>
      </c>
      <c r="J3170" s="51">
        <v>340.57861328125</v>
      </c>
      <c r="K3170" s="35">
        <v>26.010000228881836</v>
      </c>
      <c r="L3170" s="56">
        <v>47.450000762939453</v>
      </c>
    </row>
    <row r="3171" spans="1:12" x14ac:dyDescent="0.2">
      <c r="A3171" s="23">
        <v>44239.006944444438</v>
      </c>
      <c r="B3171" s="30">
        <v>0.67309927940368652</v>
      </c>
      <c r="C3171" s="31">
        <v>5.1734667271375656E-2</v>
      </c>
      <c r="D3171" s="31">
        <v>5.0084684044122696E-2</v>
      </c>
      <c r="E3171" s="31">
        <v>0.12938542664051056</v>
      </c>
      <c r="F3171" s="34">
        <v>10.871189117431641</v>
      </c>
      <c r="G3171" s="34">
        <v>7.7825512886047363</v>
      </c>
      <c r="H3171" s="31">
        <v>1.3057618141174316</v>
      </c>
      <c r="I3171" s="31">
        <v>0</v>
      </c>
      <c r="J3171" s="50">
        <v>341.93222045898438</v>
      </c>
      <c r="K3171" s="34">
        <v>26</v>
      </c>
      <c r="L3171" s="55">
        <v>47.020000457763672</v>
      </c>
    </row>
    <row r="3172" spans="1:12" x14ac:dyDescent="0.2">
      <c r="A3172" s="24">
        <v>44239.010416666664</v>
      </c>
      <c r="B3172" s="32">
        <v>1.0665711164474487</v>
      </c>
      <c r="C3172" s="33">
        <v>5.5807068943977356E-2</v>
      </c>
      <c r="D3172" s="33">
        <v>3.9641913026571274E-2</v>
      </c>
      <c r="E3172" s="33">
        <v>0.12727139890193939</v>
      </c>
      <c r="F3172" s="35">
        <v>5.7493267059326172</v>
      </c>
      <c r="G3172" s="35">
        <v>-6.6533732414245605</v>
      </c>
      <c r="H3172" s="33">
        <v>1.3127357959747314</v>
      </c>
      <c r="I3172" s="33">
        <v>3.6263421177864075E-2</v>
      </c>
      <c r="J3172" s="51">
        <v>341.739990234375</v>
      </c>
      <c r="K3172" s="35">
        <v>25.950000762939453</v>
      </c>
      <c r="L3172" s="56">
        <v>46.529998779296875</v>
      </c>
    </row>
    <row r="3173" spans="1:12" x14ac:dyDescent="0.2">
      <c r="A3173" s="23">
        <v>44239.013888888883</v>
      </c>
      <c r="B3173" s="30">
        <v>1.828339695930481</v>
      </c>
      <c r="C3173" s="31">
        <v>0.17558154463768005</v>
      </c>
      <c r="D3173" s="31">
        <v>5.4244805127382278E-2</v>
      </c>
      <c r="E3173" s="31">
        <v>0.32129615545272827</v>
      </c>
      <c r="F3173" s="34">
        <v>10.360589981079102</v>
      </c>
      <c r="G3173" s="34">
        <v>13.275775909423828</v>
      </c>
      <c r="H3173" s="31">
        <v>1.3199393749237061</v>
      </c>
      <c r="I3173" s="31">
        <v>0</v>
      </c>
      <c r="J3173" s="50">
        <v>342.39752197265625</v>
      </c>
      <c r="K3173" s="34">
        <v>25.950000762939453</v>
      </c>
      <c r="L3173" s="55">
        <v>46.419998168945313</v>
      </c>
    </row>
    <row r="3174" spans="1:12" x14ac:dyDescent="0.2">
      <c r="A3174" s="24">
        <v>44239.017361111109</v>
      </c>
      <c r="B3174" s="32">
        <v>1.5743492841720581</v>
      </c>
      <c r="C3174" s="33">
        <v>0.12657769024372101</v>
      </c>
      <c r="D3174" s="33">
        <v>5.215667188167572E-2</v>
      </c>
      <c r="E3174" s="33">
        <v>0.24409322440624237</v>
      </c>
      <c r="F3174" s="35">
        <v>11.040760040283203</v>
      </c>
      <c r="G3174" s="35">
        <v>1.4727785587310791</v>
      </c>
      <c r="H3174" s="33">
        <v>1.3198939561843872</v>
      </c>
      <c r="I3174" s="33">
        <v>0</v>
      </c>
      <c r="J3174" s="51">
        <v>341.11337280273438</v>
      </c>
      <c r="K3174" s="35">
        <v>25.940000534057617</v>
      </c>
      <c r="L3174" s="56">
        <v>46.299999237060547</v>
      </c>
    </row>
    <row r="3175" spans="1:12" x14ac:dyDescent="0.2">
      <c r="A3175" s="23">
        <v>44239.020833333328</v>
      </c>
      <c r="B3175" s="30">
        <v>0.82523453235626221</v>
      </c>
      <c r="C3175" s="31">
        <v>1.7693027853965759E-2</v>
      </c>
      <c r="D3175" s="31">
        <v>3.5465281456708908E-2</v>
      </c>
      <c r="E3175" s="31">
        <v>6.2585785984992981E-2</v>
      </c>
      <c r="F3175" s="34">
        <v>2.8946685791015625</v>
      </c>
      <c r="G3175" s="34">
        <v>2.0516600608825684</v>
      </c>
      <c r="H3175" s="31">
        <v>1.3198472261428833</v>
      </c>
      <c r="I3175" s="31">
        <v>0</v>
      </c>
      <c r="J3175" s="50">
        <v>342.482666015625</v>
      </c>
      <c r="K3175" s="34">
        <v>25.879999160766602</v>
      </c>
      <c r="L3175" s="55">
        <v>46.360000610351563</v>
      </c>
    </row>
    <row r="3176" spans="1:12" x14ac:dyDescent="0.2">
      <c r="A3176" s="24">
        <v>44239.024305555555</v>
      </c>
      <c r="B3176" s="32">
        <v>0.71097910404205322</v>
      </c>
      <c r="C3176" s="33">
        <v>1.0888137854635715E-2</v>
      </c>
      <c r="D3176" s="33">
        <v>3.7551883608102798E-2</v>
      </c>
      <c r="E3176" s="33">
        <v>5.4241612553596497E-2</v>
      </c>
      <c r="F3176" s="35">
        <v>6.3277144432067871</v>
      </c>
      <c r="G3176" s="35">
        <v>-1.8180751800537109</v>
      </c>
      <c r="H3176" s="33">
        <v>1.3271136283874512</v>
      </c>
      <c r="I3176" s="33">
        <v>0</v>
      </c>
      <c r="J3176" s="51">
        <v>341.89169311523438</v>
      </c>
      <c r="K3176" s="35">
        <v>25.829999923706055</v>
      </c>
      <c r="L3176" s="56">
        <v>46.529998779296875</v>
      </c>
    </row>
    <row r="3177" spans="1:12" x14ac:dyDescent="0.2">
      <c r="A3177" s="23">
        <v>44239.027777777774</v>
      </c>
      <c r="B3177" s="30">
        <v>0.72366344928741455</v>
      </c>
      <c r="C3177" s="31">
        <v>3.1302887946367264E-2</v>
      </c>
      <c r="D3177" s="31">
        <v>3.7551276385784149E-2</v>
      </c>
      <c r="E3177" s="31">
        <v>8.3447284996509552E-2</v>
      </c>
      <c r="F3177" s="34">
        <v>0.72112429141998291</v>
      </c>
      <c r="G3177" s="34">
        <v>-16.271001815795898</v>
      </c>
      <c r="H3177" s="31">
        <v>1.327092170715332</v>
      </c>
      <c r="I3177" s="31">
        <v>0</v>
      </c>
      <c r="J3177" s="50">
        <v>341.63214111328125</v>
      </c>
      <c r="K3177" s="34">
        <v>25.780000686645508</v>
      </c>
      <c r="L3177" s="55">
        <v>46.619998931884766</v>
      </c>
    </row>
    <row r="3178" spans="1:12" x14ac:dyDescent="0.2">
      <c r="A3178" s="24">
        <v>44239.03125</v>
      </c>
      <c r="B3178" s="32">
        <v>1.5870321989059448</v>
      </c>
      <c r="C3178" s="33">
        <v>9.5272712409496307E-2</v>
      </c>
      <c r="D3178" s="33">
        <v>4.1724976152181625E-2</v>
      </c>
      <c r="E3178" s="33">
        <v>0.18984866142272949</v>
      </c>
      <c r="F3178" s="35">
        <v>-1.1071137189865112</v>
      </c>
      <c r="G3178" s="35">
        <v>-2.5798795223236084</v>
      </c>
      <c r="H3178" s="33">
        <v>1.3343868255615234</v>
      </c>
      <c r="I3178" s="33">
        <v>0</v>
      </c>
      <c r="J3178" s="51">
        <v>342.56509399414063</v>
      </c>
      <c r="K3178" s="35">
        <v>25.799999237060547</v>
      </c>
      <c r="L3178" s="56">
        <v>46.659999847412109</v>
      </c>
    </row>
    <row r="3179" spans="1:12" x14ac:dyDescent="0.2">
      <c r="A3179" s="23">
        <v>44239.034722222219</v>
      </c>
      <c r="B3179" s="30">
        <v>1.180667519569397</v>
      </c>
      <c r="C3179" s="31">
        <v>4.491107165813446E-2</v>
      </c>
      <c r="D3179" s="31">
        <v>4.5894194394350052E-2</v>
      </c>
      <c r="E3179" s="31">
        <v>0.11473549157381058</v>
      </c>
      <c r="F3179" s="34">
        <v>6.8758015632629395</v>
      </c>
      <c r="G3179" s="34">
        <v>-10.867218017578125</v>
      </c>
      <c r="H3179" s="31">
        <v>1.3415429592132568</v>
      </c>
      <c r="I3179" s="31">
        <v>7.2515835054218769E-3</v>
      </c>
      <c r="J3179" s="50">
        <v>342.2100830078125</v>
      </c>
      <c r="K3179" s="34">
        <v>25.850000381469727</v>
      </c>
      <c r="L3179" s="55">
        <v>46.310001373291016</v>
      </c>
    </row>
    <row r="3180" spans="1:12" x14ac:dyDescent="0.2">
      <c r="A3180" s="24">
        <v>44239.038194444438</v>
      </c>
      <c r="B3180" s="32">
        <v>0.62209886312484741</v>
      </c>
      <c r="C3180" s="33">
        <v>2.8580999001860619E-2</v>
      </c>
      <c r="D3180" s="33">
        <v>3.9637599140405655E-2</v>
      </c>
      <c r="E3180" s="33">
        <v>8.5533767938613892E-2</v>
      </c>
      <c r="F3180" s="35">
        <v>2.0719699859619141</v>
      </c>
      <c r="G3180" s="35">
        <v>6.65264892578125</v>
      </c>
      <c r="H3180" s="33">
        <v>1.3416005373001099</v>
      </c>
      <c r="I3180" s="33">
        <v>7.2518950328230858E-3</v>
      </c>
      <c r="J3180" s="51">
        <v>340.61843872070313</v>
      </c>
      <c r="K3180" s="35">
        <v>25.819999694824219</v>
      </c>
      <c r="L3180" s="56">
        <v>46.520000457763672</v>
      </c>
    </row>
    <row r="3181" spans="1:12" x14ac:dyDescent="0.2">
      <c r="A3181" s="23">
        <v>44239.041666666664</v>
      </c>
      <c r="B3181" s="30">
        <v>0.12695711851119995</v>
      </c>
      <c r="C3181" s="31">
        <v>2.5858625769615173E-2</v>
      </c>
      <c r="D3181" s="31">
        <v>3.5464711487293243E-2</v>
      </c>
      <c r="E3181" s="31">
        <v>7.5101733207702637E-2</v>
      </c>
      <c r="F3181" s="34">
        <v>0.16250510513782501</v>
      </c>
      <c r="G3181" s="34">
        <v>-10.887843132019043</v>
      </c>
      <c r="H3181" s="31">
        <v>1.3415812253952026</v>
      </c>
      <c r="I3181" s="31">
        <v>3.6258954554796219E-2</v>
      </c>
      <c r="J3181" s="50">
        <v>341.3021240234375</v>
      </c>
      <c r="K3181" s="34">
        <v>25.790000915527344</v>
      </c>
      <c r="L3181" s="55">
        <v>46.560001373291016</v>
      </c>
    </row>
    <row r="3182" spans="1:12" x14ac:dyDescent="0.2">
      <c r="A3182" s="24">
        <v>44239.045138888883</v>
      </c>
      <c r="B3182" s="32" t="s">
        <v>50</v>
      </c>
      <c r="C3182" s="33" t="s">
        <v>50</v>
      </c>
      <c r="D3182" s="33" t="s">
        <v>50</v>
      </c>
      <c r="E3182" s="33" t="s">
        <v>50</v>
      </c>
      <c r="F3182" s="35">
        <v>9.4556865692138672</v>
      </c>
      <c r="G3182" s="35">
        <v>2.0008273124694824</v>
      </c>
      <c r="H3182" s="33" t="s">
        <v>50</v>
      </c>
      <c r="I3182" s="33" t="s">
        <v>50</v>
      </c>
      <c r="J3182" s="51">
        <v>344.2286376953125</v>
      </c>
      <c r="K3182" s="35">
        <v>25.770000457763672</v>
      </c>
      <c r="L3182" s="56">
        <v>46.590000152587891</v>
      </c>
    </row>
    <row r="3183" spans="1:12" x14ac:dyDescent="0.2">
      <c r="A3183" s="23">
        <v>44239.048611111109</v>
      </c>
      <c r="B3183" s="30" t="s">
        <v>50</v>
      </c>
      <c r="C3183" s="31" t="s">
        <v>50</v>
      </c>
      <c r="D3183" s="31" t="s">
        <v>50</v>
      </c>
      <c r="E3183" s="31" t="s">
        <v>50</v>
      </c>
      <c r="F3183" s="34">
        <v>3.3006799221038818</v>
      </c>
      <c r="G3183" s="34">
        <v>1.828068733215332</v>
      </c>
      <c r="H3183" s="31" t="s">
        <v>50</v>
      </c>
      <c r="I3183" s="31" t="s">
        <v>50</v>
      </c>
      <c r="J3183" s="50">
        <v>341.39190673828125</v>
      </c>
      <c r="K3183" s="34">
        <v>25.729999542236328</v>
      </c>
      <c r="L3183" s="55">
        <v>46.540000915527344</v>
      </c>
    </row>
    <row r="3184" spans="1:12" x14ac:dyDescent="0.2">
      <c r="A3184" s="24">
        <v>44239.052083333328</v>
      </c>
      <c r="B3184" s="32" t="s">
        <v>50</v>
      </c>
      <c r="C3184" s="33" t="s">
        <v>50</v>
      </c>
      <c r="D3184" s="33" t="s">
        <v>50</v>
      </c>
      <c r="E3184" s="33" t="s">
        <v>50</v>
      </c>
      <c r="F3184" s="35">
        <v>0.17264239490032196</v>
      </c>
      <c r="G3184" s="35">
        <v>-7.3830008506774902</v>
      </c>
      <c r="H3184" s="33" t="s">
        <v>50</v>
      </c>
      <c r="I3184" s="33" t="s">
        <v>50</v>
      </c>
      <c r="J3184" s="51">
        <v>342.75570678710938</v>
      </c>
      <c r="K3184" s="35">
        <v>25.680000305175781</v>
      </c>
      <c r="L3184" s="56">
        <v>46.529998779296875</v>
      </c>
    </row>
    <row r="3185" spans="1:12" x14ac:dyDescent="0.2">
      <c r="A3185" s="23">
        <v>44239.055555555555</v>
      </c>
      <c r="B3185" s="30" t="s">
        <v>50</v>
      </c>
      <c r="C3185" s="31" t="s">
        <v>50</v>
      </c>
      <c r="D3185" s="31" t="s">
        <v>50</v>
      </c>
      <c r="E3185" s="31" t="s">
        <v>50</v>
      </c>
      <c r="F3185" s="34">
        <v>4.2854461669921875</v>
      </c>
      <c r="G3185" s="34">
        <v>-1.2287654876708984</v>
      </c>
      <c r="H3185" s="31" t="s">
        <v>50</v>
      </c>
      <c r="I3185" s="31" t="s">
        <v>50</v>
      </c>
      <c r="J3185" s="50">
        <v>341.18942260742188</v>
      </c>
      <c r="K3185" s="34">
        <v>25.649999618530273</v>
      </c>
      <c r="L3185" s="55">
        <v>46.509998321533203</v>
      </c>
    </row>
    <row r="3186" spans="1:12" x14ac:dyDescent="0.2">
      <c r="A3186" s="24">
        <v>44239.059027777774</v>
      </c>
      <c r="B3186" s="32" t="s">
        <v>50</v>
      </c>
      <c r="C3186" s="33" t="s">
        <v>50</v>
      </c>
      <c r="D3186" s="33" t="s">
        <v>50</v>
      </c>
      <c r="E3186" s="33" t="s">
        <v>50</v>
      </c>
      <c r="F3186" s="35">
        <v>-1.6755949258804321</v>
      </c>
      <c r="G3186" s="35">
        <v>-13.993757247924805</v>
      </c>
      <c r="H3186" s="33" t="s">
        <v>50</v>
      </c>
      <c r="I3186" s="33" t="s">
        <v>50</v>
      </c>
      <c r="J3186" s="51">
        <v>342.10992431640625</v>
      </c>
      <c r="K3186" s="35">
        <v>25.690000534057617</v>
      </c>
      <c r="L3186" s="56">
        <v>46.409999847412109</v>
      </c>
    </row>
    <row r="3187" spans="1:12" x14ac:dyDescent="0.2">
      <c r="A3187" s="23">
        <v>44239.0625</v>
      </c>
      <c r="B3187" s="30" t="s">
        <v>50</v>
      </c>
      <c r="C3187" s="31" t="s">
        <v>50</v>
      </c>
      <c r="D3187" s="31" t="s">
        <v>50</v>
      </c>
      <c r="E3187" s="31" t="s">
        <v>50</v>
      </c>
      <c r="F3187" s="34">
        <v>2.254286527633667</v>
      </c>
      <c r="G3187" s="34">
        <v>-2.8533985614776611</v>
      </c>
      <c r="H3187" s="31" t="s">
        <v>50</v>
      </c>
      <c r="I3187" s="31" t="s">
        <v>50</v>
      </c>
      <c r="J3187" s="50">
        <v>341.8560791015625</v>
      </c>
      <c r="K3187" s="34">
        <v>25.649999618530273</v>
      </c>
      <c r="L3187" s="55">
        <v>46.319999694824219</v>
      </c>
    </row>
    <row r="3188" spans="1:12" x14ac:dyDescent="0.2">
      <c r="A3188" s="24">
        <v>44239.065972222219</v>
      </c>
      <c r="B3188" s="32" t="s">
        <v>50</v>
      </c>
      <c r="C3188" s="33" t="s">
        <v>50</v>
      </c>
      <c r="D3188" s="33" t="s">
        <v>50</v>
      </c>
      <c r="E3188" s="33" t="s">
        <v>50</v>
      </c>
      <c r="F3188" s="35">
        <v>6.0722203254699707</v>
      </c>
      <c r="G3188" s="35">
        <v>-6.742398738861084</v>
      </c>
      <c r="H3188" s="33" t="s">
        <v>50</v>
      </c>
      <c r="I3188" s="33" t="s">
        <v>50</v>
      </c>
      <c r="J3188" s="51">
        <v>343.85635375976563</v>
      </c>
      <c r="K3188" s="35">
        <v>25.600000381469727</v>
      </c>
      <c r="L3188" s="56">
        <v>46.389999389648438</v>
      </c>
    </row>
    <row r="3189" spans="1:12" x14ac:dyDescent="0.2">
      <c r="A3189" s="23">
        <v>44239.069444444438</v>
      </c>
      <c r="B3189" s="30" t="s">
        <v>50</v>
      </c>
      <c r="C3189" s="31" t="s">
        <v>50</v>
      </c>
      <c r="D3189" s="31" t="s">
        <v>50</v>
      </c>
      <c r="E3189" s="31" t="s">
        <v>50</v>
      </c>
      <c r="F3189" s="34">
        <v>-2.3455016613006592</v>
      </c>
      <c r="G3189" s="34">
        <v>-2.8836472034454346</v>
      </c>
      <c r="H3189" s="31" t="s">
        <v>50</v>
      </c>
      <c r="I3189" s="31" t="s">
        <v>50</v>
      </c>
      <c r="J3189" s="50">
        <v>343.56582641601563</v>
      </c>
      <c r="K3189" s="34">
        <v>25.569999694824219</v>
      </c>
      <c r="L3189" s="55">
        <v>46.270000457763672</v>
      </c>
    </row>
    <row r="3190" spans="1:12" x14ac:dyDescent="0.2">
      <c r="A3190" s="24">
        <v>44239.072916666664</v>
      </c>
      <c r="B3190" s="32" t="s">
        <v>50</v>
      </c>
      <c r="C3190" s="33" t="s">
        <v>50</v>
      </c>
      <c r="D3190" s="33" t="s">
        <v>50</v>
      </c>
      <c r="E3190" s="33" t="s">
        <v>50</v>
      </c>
      <c r="F3190" s="35">
        <v>4.6194882392883301</v>
      </c>
      <c r="G3190" s="35">
        <v>0.45687240362167358</v>
      </c>
      <c r="H3190" s="33" t="s">
        <v>50</v>
      </c>
      <c r="I3190" s="33" t="s">
        <v>50</v>
      </c>
      <c r="J3190" s="51">
        <v>341.72183227539063</v>
      </c>
      <c r="K3190" s="35">
        <v>25.520000457763672</v>
      </c>
      <c r="L3190" s="56">
        <v>46.119998931884766</v>
      </c>
    </row>
    <row r="3191" spans="1:12" x14ac:dyDescent="0.2">
      <c r="A3191" s="23">
        <v>44239.076388888883</v>
      </c>
      <c r="B3191" s="30" t="s">
        <v>50</v>
      </c>
      <c r="C3191" s="31" t="s">
        <v>50</v>
      </c>
      <c r="D3191" s="31" t="s">
        <v>50</v>
      </c>
      <c r="E3191" s="31" t="s">
        <v>50</v>
      </c>
      <c r="F3191" s="34">
        <v>7.9998335838317871</v>
      </c>
      <c r="G3191" s="34">
        <v>1.7461565732955933</v>
      </c>
      <c r="H3191" s="31" t="s">
        <v>50</v>
      </c>
      <c r="I3191" s="31" t="s">
        <v>50</v>
      </c>
      <c r="J3191" s="50">
        <v>342.1419677734375</v>
      </c>
      <c r="K3191" s="34">
        <v>25.469999313354492</v>
      </c>
      <c r="L3191" s="55">
        <v>46.110000610351563</v>
      </c>
    </row>
    <row r="3192" spans="1:12" x14ac:dyDescent="0.2">
      <c r="A3192" s="24">
        <v>44239.079861111109</v>
      </c>
      <c r="B3192" s="32" t="s">
        <v>50</v>
      </c>
      <c r="C3192" s="33" t="s">
        <v>50</v>
      </c>
      <c r="D3192" s="33" t="s">
        <v>50</v>
      </c>
      <c r="E3192" s="33" t="s">
        <v>50</v>
      </c>
      <c r="F3192" s="35">
        <v>3.471773624420166</v>
      </c>
      <c r="G3192" s="35">
        <v>2.0099740028381348</v>
      </c>
      <c r="H3192" s="33" t="s">
        <v>50</v>
      </c>
      <c r="I3192" s="33" t="s">
        <v>50</v>
      </c>
      <c r="J3192" s="51">
        <v>343.11056518554688</v>
      </c>
      <c r="K3192" s="35">
        <v>25.489999771118164</v>
      </c>
      <c r="L3192" s="56">
        <v>45.849998474121094</v>
      </c>
    </row>
    <row r="3193" spans="1:12" x14ac:dyDescent="0.2">
      <c r="A3193" s="23">
        <v>44239.083333333328</v>
      </c>
      <c r="B3193" s="30" t="s">
        <v>50</v>
      </c>
      <c r="C3193" s="31" t="s">
        <v>50</v>
      </c>
      <c r="D3193" s="31" t="s">
        <v>50</v>
      </c>
      <c r="E3193" s="31" t="s">
        <v>50</v>
      </c>
      <c r="F3193" s="34">
        <v>7.2277283668518066</v>
      </c>
      <c r="G3193" s="34">
        <v>-4.5985407829284668</v>
      </c>
      <c r="H3193" s="31" t="s">
        <v>50</v>
      </c>
      <c r="I3193" s="31" t="s">
        <v>50</v>
      </c>
      <c r="J3193" s="50">
        <v>342.77120971679688</v>
      </c>
      <c r="K3193" s="34">
        <v>25.489999771118164</v>
      </c>
      <c r="L3193" s="55">
        <v>45.779998779296875</v>
      </c>
    </row>
    <row r="3194" spans="1:12" x14ac:dyDescent="0.2">
      <c r="A3194" s="24">
        <v>44239.086805555555</v>
      </c>
      <c r="B3194" s="32" t="s">
        <v>50</v>
      </c>
      <c r="C3194" s="33" t="s">
        <v>50</v>
      </c>
      <c r="D3194" s="33" t="s">
        <v>50</v>
      </c>
      <c r="E3194" s="33" t="s">
        <v>50</v>
      </c>
      <c r="F3194" s="35">
        <v>5.2986702919006348</v>
      </c>
      <c r="G3194" s="35">
        <v>7.0547432899475098</v>
      </c>
      <c r="H3194" s="33" t="s">
        <v>50</v>
      </c>
      <c r="I3194" s="33" t="s">
        <v>50</v>
      </c>
      <c r="J3194" s="51">
        <v>342.80276489257813</v>
      </c>
      <c r="K3194" s="35">
        <v>25.479999542236328</v>
      </c>
      <c r="L3194" s="56">
        <v>45.630001068115234</v>
      </c>
    </row>
    <row r="3195" spans="1:12" x14ac:dyDescent="0.2">
      <c r="A3195" s="23">
        <v>44239.090277777774</v>
      </c>
      <c r="B3195" s="30" t="s">
        <v>50</v>
      </c>
      <c r="C3195" s="31" t="s">
        <v>50</v>
      </c>
      <c r="D3195" s="31" t="s">
        <v>50</v>
      </c>
      <c r="E3195" s="31" t="s">
        <v>50</v>
      </c>
      <c r="F3195" s="34">
        <v>4.4456429481506348</v>
      </c>
      <c r="G3195" s="34">
        <v>-6.0188727378845215</v>
      </c>
      <c r="H3195" s="31" t="s">
        <v>50</v>
      </c>
      <c r="I3195" s="31" t="s">
        <v>50</v>
      </c>
      <c r="J3195" s="50">
        <v>341.65545654296875</v>
      </c>
      <c r="K3195" s="34">
        <v>25.379999160766602</v>
      </c>
      <c r="L3195" s="55">
        <v>45.650001525878906</v>
      </c>
    </row>
    <row r="3196" spans="1:12" x14ac:dyDescent="0.2">
      <c r="A3196" s="24">
        <v>44239.09375</v>
      </c>
      <c r="B3196" s="32">
        <v>0.16493763029575348</v>
      </c>
      <c r="C3196" s="33">
        <v>8.1606060266494751E-2</v>
      </c>
      <c r="D3196" s="33">
        <v>3.9611421525478363E-2</v>
      </c>
      <c r="E3196" s="33">
        <v>0.16470012068748474</v>
      </c>
      <c r="F3196" s="35">
        <v>10.962009429931641</v>
      </c>
      <c r="G3196" s="35">
        <v>-1.9894016981124878</v>
      </c>
      <c r="H3196" s="33">
        <v>1.3407145738601685</v>
      </c>
      <c r="I3196" s="33">
        <v>0</v>
      </c>
      <c r="J3196" s="51">
        <v>342.66458129882813</v>
      </c>
      <c r="K3196" s="35">
        <v>25.340000152587891</v>
      </c>
      <c r="L3196" s="56">
        <v>45.799999237060547</v>
      </c>
    </row>
    <row r="3197" spans="1:12" x14ac:dyDescent="0.2">
      <c r="A3197" s="23">
        <v>44239.097222222219</v>
      </c>
      <c r="B3197" s="30">
        <v>0.38062459230422974</v>
      </c>
      <c r="C3197" s="31">
        <v>0.14825072884559631</v>
      </c>
      <c r="D3197" s="31">
        <v>3.544173389673233E-2</v>
      </c>
      <c r="E3197" s="31">
        <v>0.26268577575683594</v>
      </c>
      <c r="F3197" s="34">
        <v>6.536592960357666</v>
      </c>
      <c r="G3197" s="34">
        <v>2.1822478771209717</v>
      </c>
      <c r="H3197" s="31">
        <v>1.3334649801254272</v>
      </c>
      <c r="I3197" s="31">
        <v>0</v>
      </c>
      <c r="J3197" s="50">
        <v>342.64227294921875</v>
      </c>
      <c r="K3197" s="34">
        <v>25.360000610351563</v>
      </c>
      <c r="L3197" s="55">
        <v>45.740001678466797</v>
      </c>
    </row>
    <row r="3198" spans="1:12" x14ac:dyDescent="0.2">
      <c r="A3198" s="24">
        <v>44239.100694444438</v>
      </c>
      <c r="B3198" s="32">
        <v>0.44410890340805054</v>
      </c>
      <c r="C3198" s="33">
        <v>0.11562058329582214</v>
      </c>
      <c r="D3198" s="33">
        <v>4.1700556874275208E-2</v>
      </c>
      <c r="E3198" s="33">
        <v>0.21892791986465454</v>
      </c>
      <c r="F3198" s="35">
        <v>8.344172477722168</v>
      </c>
      <c r="G3198" s="35">
        <v>0.50755304098129272</v>
      </c>
      <c r="H3198" s="33">
        <v>1.3336057662963867</v>
      </c>
      <c r="I3198" s="33">
        <v>0</v>
      </c>
      <c r="J3198" s="51">
        <v>342.24908447265625</v>
      </c>
      <c r="K3198" s="35">
        <v>25.389999389648438</v>
      </c>
      <c r="L3198" s="56">
        <v>45.979999542236328</v>
      </c>
    </row>
    <row r="3199" spans="1:12" x14ac:dyDescent="0.2">
      <c r="A3199" s="23">
        <v>44239.104166666664</v>
      </c>
      <c r="B3199" s="30">
        <v>0.46949285268783569</v>
      </c>
      <c r="C3199" s="31">
        <v>2.9925726354122162E-2</v>
      </c>
      <c r="D3199" s="31">
        <v>4.1701115667819977E-2</v>
      </c>
      <c r="E3199" s="31">
        <v>8.7572343647480011E-2</v>
      </c>
      <c r="F3199" s="34">
        <v>16.719020843505859</v>
      </c>
      <c r="G3199" s="34">
        <v>16.201309204101563</v>
      </c>
      <c r="H3199" s="31">
        <v>1.3408715724945068</v>
      </c>
      <c r="I3199" s="31">
        <v>0</v>
      </c>
      <c r="J3199" s="50">
        <v>342.65890502929688</v>
      </c>
      <c r="K3199" s="34">
        <v>25.309999465942383</v>
      </c>
      <c r="L3199" s="55">
        <v>46.240001678466797</v>
      </c>
    </row>
    <row r="3200" spans="1:12" x14ac:dyDescent="0.2">
      <c r="A3200" s="24">
        <v>44239.107638888883</v>
      </c>
      <c r="B3200" s="32">
        <v>0.50756388902664185</v>
      </c>
      <c r="C3200" s="33">
        <v>3.4006781876087189E-2</v>
      </c>
      <c r="D3200" s="33">
        <v>4.5871593058109283E-2</v>
      </c>
      <c r="E3200" s="33">
        <v>9.5913335680961609E-2</v>
      </c>
      <c r="F3200" s="35">
        <v>11.491245269775391</v>
      </c>
      <c r="G3200" s="35">
        <v>-3.0453834533691406</v>
      </c>
      <c r="H3200" s="33">
        <v>1.3408823013305664</v>
      </c>
      <c r="I3200" s="33">
        <v>0</v>
      </c>
      <c r="J3200" s="51">
        <v>342.72506713867188</v>
      </c>
      <c r="K3200" s="35">
        <v>25.25</v>
      </c>
      <c r="L3200" s="56">
        <v>46.430000305175781</v>
      </c>
    </row>
    <row r="3201" spans="1:12" x14ac:dyDescent="0.2">
      <c r="A3201" s="23">
        <v>44239.111111111109</v>
      </c>
      <c r="B3201" s="30">
        <v>0.58376437425613403</v>
      </c>
      <c r="C3201" s="31">
        <v>5.5777419358491898E-2</v>
      </c>
      <c r="D3201" s="31">
        <v>3.5450238734483719E-2</v>
      </c>
      <c r="E3201" s="31">
        <v>0.12094786018133163</v>
      </c>
      <c r="F3201" s="34">
        <v>9.6955661773681641</v>
      </c>
      <c r="G3201" s="34">
        <v>9.9189186096191406</v>
      </c>
      <c r="H3201" s="31">
        <v>1.3410336971282959</v>
      </c>
      <c r="I3201" s="31">
        <v>0</v>
      </c>
      <c r="J3201" s="50">
        <v>342.45547485351563</v>
      </c>
      <c r="K3201" s="34">
        <v>25.170000076293945</v>
      </c>
      <c r="L3201" s="55">
        <v>47</v>
      </c>
    </row>
    <row r="3202" spans="1:12" x14ac:dyDescent="0.2">
      <c r="A3202" s="24">
        <v>44239.114583333328</v>
      </c>
      <c r="B3202" s="32">
        <v>0.67255401611328125</v>
      </c>
      <c r="C3202" s="33">
        <v>0.20269003510475159</v>
      </c>
      <c r="D3202" s="33">
        <v>4.5873768627643585E-2</v>
      </c>
      <c r="E3202" s="33">
        <v>0.35656431317329407</v>
      </c>
      <c r="F3202" s="35">
        <v>9.7558403015136719</v>
      </c>
      <c r="G3202" s="35">
        <v>-6.5986437797546387</v>
      </c>
      <c r="H3202" s="33">
        <v>1.3481942415237427</v>
      </c>
      <c r="I3202" s="33">
        <v>0</v>
      </c>
      <c r="J3202" s="51">
        <v>343.008544921875</v>
      </c>
      <c r="K3202" s="35">
        <v>25.270000457763672</v>
      </c>
      <c r="L3202" s="56">
        <v>46.520000457763672</v>
      </c>
    </row>
    <row r="3203" spans="1:12" x14ac:dyDescent="0.2">
      <c r="A3203" s="23">
        <v>44239.118055555555</v>
      </c>
      <c r="B3203" s="30">
        <v>0.67252767086029053</v>
      </c>
      <c r="C3203" s="31">
        <v>0.12242542207241058</v>
      </c>
      <c r="D3203" s="31">
        <v>4.7957062721252441E-2</v>
      </c>
      <c r="E3203" s="31">
        <v>0.2377002090215683</v>
      </c>
      <c r="F3203" s="34">
        <v>0.80195754766464233</v>
      </c>
      <c r="G3203" s="34">
        <v>-3.9184250831604004</v>
      </c>
      <c r="H3203" s="31">
        <v>1.3481414318084717</v>
      </c>
      <c r="I3203" s="31">
        <v>0</v>
      </c>
      <c r="J3203" s="50">
        <v>342.5615234375</v>
      </c>
      <c r="K3203" s="34">
        <v>25.389999389648438</v>
      </c>
      <c r="L3203" s="55">
        <v>46.069999694824219</v>
      </c>
    </row>
    <row r="3204" spans="1:12" x14ac:dyDescent="0.2">
      <c r="A3204" s="24">
        <v>44239.121527777774</v>
      </c>
      <c r="B3204" s="32">
        <v>0.3552432656288147</v>
      </c>
      <c r="C3204" s="33">
        <v>0.1958506852388382</v>
      </c>
      <c r="D3204" s="33">
        <v>4.7949723899364471E-2</v>
      </c>
      <c r="E3204" s="33">
        <v>0.34815669059753418</v>
      </c>
      <c r="F3204" s="35">
        <v>8.464940071105957</v>
      </c>
      <c r="G3204" s="35">
        <v>6.4654273986816406</v>
      </c>
      <c r="H3204" s="33">
        <v>1.3551820516586304</v>
      </c>
      <c r="I3204" s="33">
        <v>0</v>
      </c>
      <c r="J3204" s="51">
        <v>341.62322998046875</v>
      </c>
      <c r="K3204" s="35">
        <v>25.409999847412109</v>
      </c>
      <c r="L3204" s="56">
        <v>45.549999237060547</v>
      </c>
    </row>
    <row r="3205" spans="1:12" x14ac:dyDescent="0.2">
      <c r="A3205" s="23">
        <v>44239.125</v>
      </c>
      <c r="B3205" s="30">
        <v>-0.16493129730224609</v>
      </c>
      <c r="C3205" s="31">
        <v>8.0242887139320374E-2</v>
      </c>
      <c r="D3205" s="31">
        <v>3.752516582608223E-2</v>
      </c>
      <c r="E3205" s="31">
        <v>0.16052433848381042</v>
      </c>
      <c r="F3205" s="34">
        <v>7.2671270370483398</v>
      </c>
      <c r="G3205" s="34">
        <v>-10.230815887451172</v>
      </c>
      <c r="H3205" s="31">
        <v>1.3551567792892456</v>
      </c>
      <c r="I3205" s="31">
        <v>0</v>
      </c>
      <c r="J3205" s="50">
        <v>342.68923950195313</v>
      </c>
      <c r="K3205" s="34">
        <v>25.329999923706055</v>
      </c>
      <c r="L3205" s="55">
        <v>45.709999084472656</v>
      </c>
    </row>
    <row r="3206" spans="1:12" x14ac:dyDescent="0.2">
      <c r="A3206" s="24">
        <v>44239.128472222219</v>
      </c>
      <c r="B3206" s="32">
        <v>0.21568036079406738</v>
      </c>
      <c r="C3206" s="33">
        <v>0.10608428716659546</v>
      </c>
      <c r="D3206" s="33">
        <v>4.7949042171239853E-2</v>
      </c>
      <c r="E3206" s="33">
        <v>0.21055884659290314</v>
      </c>
      <c r="F3206" s="35">
        <v>-7.1047648787498474E-2</v>
      </c>
      <c r="G3206" s="35">
        <v>5.2169270515441895</v>
      </c>
      <c r="H3206" s="33">
        <v>1.3551628589630127</v>
      </c>
      <c r="I3206" s="33">
        <v>0</v>
      </c>
      <c r="J3206" s="51">
        <v>342.09963989257813</v>
      </c>
      <c r="K3206" s="35">
        <v>25.280000686645508</v>
      </c>
      <c r="L3206" s="56">
        <v>45.860000610351563</v>
      </c>
    </row>
    <row r="3207" spans="1:12" x14ac:dyDescent="0.2">
      <c r="A3207" s="23">
        <v>44239.131944444438</v>
      </c>
      <c r="B3207" s="30">
        <v>0.5201336145401001</v>
      </c>
      <c r="C3207" s="31">
        <v>5.1678445190191269E-2</v>
      </c>
      <c r="D3207" s="31">
        <v>5.4199442267417908E-2</v>
      </c>
      <c r="E3207" s="31">
        <v>0.13132941722869873</v>
      </c>
      <c r="F3207" s="34">
        <v>10.869523048400879</v>
      </c>
      <c r="G3207" s="34">
        <v>-0.27402162551879883</v>
      </c>
      <c r="H3207" s="31">
        <v>1.3550673723220825</v>
      </c>
      <c r="I3207" s="31">
        <v>0</v>
      </c>
      <c r="J3207" s="50">
        <v>341.53543090820313</v>
      </c>
      <c r="K3207" s="34">
        <v>25.229999542236328</v>
      </c>
      <c r="L3207" s="55">
        <v>45.779998779296875</v>
      </c>
    </row>
    <row r="3208" spans="1:12" x14ac:dyDescent="0.2">
      <c r="A3208" s="24">
        <v>44239.135416666664</v>
      </c>
      <c r="B3208" s="32">
        <v>0.55834454298019409</v>
      </c>
      <c r="C3208" s="33">
        <v>6.5295852720737457E-2</v>
      </c>
      <c r="D3208" s="33">
        <v>4.7958750277757645E-2</v>
      </c>
      <c r="E3208" s="33">
        <v>0.1480465829372406</v>
      </c>
      <c r="F3208" s="35">
        <v>5.1672248840332031</v>
      </c>
      <c r="G3208" s="35">
        <v>6.0098176002502441</v>
      </c>
      <c r="H3208" s="33">
        <v>1.3554372787475586</v>
      </c>
      <c r="I3208" s="33">
        <v>0</v>
      </c>
      <c r="J3208" s="51">
        <v>344.07015991210938</v>
      </c>
      <c r="K3208" s="35">
        <v>25.190000534057617</v>
      </c>
      <c r="L3208" s="56">
        <v>46.729999542236328</v>
      </c>
    </row>
    <row r="3209" spans="1:12" x14ac:dyDescent="0.2">
      <c r="A3209" s="23">
        <v>44239.138888888883</v>
      </c>
      <c r="B3209" s="30">
        <v>0.58379018306732178</v>
      </c>
      <c r="C3209" s="31">
        <v>0.14829285442829132</v>
      </c>
      <c r="D3209" s="31">
        <v>4.7964204102754593E-2</v>
      </c>
      <c r="E3209" s="31">
        <v>0.27527281641960144</v>
      </c>
      <c r="F3209" s="34">
        <v>7.3912911415100098</v>
      </c>
      <c r="G3209" s="34">
        <v>0.52794939279556274</v>
      </c>
      <c r="H3209" s="31">
        <v>1.3628404140472412</v>
      </c>
      <c r="I3209" s="31">
        <v>0</v>
      </c>
      <c r="J3209" s="50">
        <v>340.4239501953125</v>
      </c>
      <c r="K3209" s="34">
        <v>25.239999771118164</v>
      </c>
      <c r="L3209" s="55">
        <v>46.939998626708984</v>
      </c>
    </row>
    <row r="3210" spans="1:12" x14ac:dyDescent="0.2">
      <c r="A3210" s="24">
        <v>44239.142361111109</v>
      </c>
      <c r="B3210" s="32">
        <v>0.68526160717010498</v>
      </c>
      <c r="C3210" s="33">
        <v>7.7541157603263855E-2</v>
      </c>
      <c r="D3210" s="33">
        <v>4.5874964445829391E-2</v>
      </c>
      <c r="E3210" s="33">
        <v>0.16473282873630524</v>
      </c>
      <c r="F3210" s="35">
        <v>13.684927940368652</v>
      </c>
      <c r="G3210" s="35">
        <v>-0.47714513540267944</v>
      </c>
      <c r="H3210" s="33">
        <v>1.3699750900268555</v>
      </c>
      <c r="I3210" s="33">
        <v>0</v>
      </c>
      <c r="J3210" s="51">
        <v>342.35421752929688</v>
      </c>
      <c r="K3210" s="35">
        <v>25.270000457763672</v>
      </c>
      <c r="L3210" s="56">
        <v>46.599998474121094</v>
      </c>
    </row>
    <row r="3211" spans="1:12" x14ac:dyDescent="0.2">
      <c r="A3211" s="23">
        <v>44239.145833333328</v>
      </c>
      <c r="B3211" s="30">
        <v>0.71051484346389771</v>
      </c>
      <c r="C3211" s="31">
        <v>8.2967832684516907E-2</v>
      </c>
      <c r="D3211" s="31">
        <v>5.2121341228485107E-2</v>
      </c>
      <c r="E3211" s="31">
        <v>0.17929741740226746</v>
      </c>
      <c r="F3211" s="34">
        <v>2.9131109714508057</v>
      </c>
      <c r="G3211" s="34">
        <v>-3.6642262935638428</v>
      </c>
      <c r="H3211" s="31">
        <v>1.3697304725646973</v>
      </c>
      <c r="I3211" s="31">
        <v>0</v>
      </c>
      <c r="J3211" s="50">
        <v>342.7955322265625</v>
      </c>
      <c r="K3211" s="34">
        <v>25.219999313354492</v>
      </c>
      <c r="L3211" s="55">
        <v>46.189998626708984</v>
      </c>
    </row>
    <row r="3212" spans="1:12" x14ac:dyDescent="0.2">
      <c r="A3212" s="24">
        <v>44239.149305555555</v>
      </c>
      <c r="B3212" s="32">
        <v>0.73575395345687866</v>
      </c>
      <c r="C3212" s="33">
        <v>7.7512949705123901E-2</v>
      </c>
      <c r="D3212" s="33">
        <v>4.7942746430635452E-2</v>
      </c>
      <c r="E3212" s="33">
        <v>0.16884183883666992</v>
      </c>
      <c r="F3212" s="35">
        <v>3.4504325389862061</v>
      </c>
      <c r="G3212" s="35">
        <v>-6.5761184692382813</v>
      </c>
      <c r="H3212" s="33">
        <v>1.3694766759872437</v>
      </c>
      <c r="I3212" s="33">
        <v>0</v>
      </c>
      <c r="J3212" s="51">
        <v>343.18191528320313</v>
      </c>
      <c r="K3212" s="35">
        <v>25.219999313354492</v>
      </c>
      <c r="L3212" s="56">
        <v>45.619998931884766</v>
      </c>
    </row>
    <row r="3213" spans="1:12" x14ac:dyDescent="0.2">
      <c r="A3213" s="23">
        <v>44239.152777777774</v>
      </c>
      <c r="B3213" s="30">
        <v>1.0781666040420532</v>
      </c>
      <c r="C3213" s="31">
        <v>0.13053679466247559</v>
      </c>
      <c r="D3213" s="31">
        <v>4.5854296535253525E-2</v>
      </c>
      <c r="E3213" s="31">
        <v>0.24594578146934509</v>
      </c>
      <c r="F3213" s="34">
        <v>7.9150114059448242</v>
      </c>
      <c r="G3213" s="34">
        <v>4.9215126037597656</v>
      </c>
      <c r="H3213" s="31">
        <v>1.3766030073165894</v>
      </c>
      <c r="I3213" s="31">
        <v>0</v>
      </c>
      <c r="J3213" s="50">
        <v>344.83761596679688</v>
      </c>
      <c r="K3213" s="34">
        <v>25.209999084472656</v>
      </c>
      <c r="L3213" s="55">
        <v>45.380001068115234</v>
      </c>
    </row>
    <row r="3214" spans="1:12" x14ac:dyDescent="0.2">
      <c r="A3214" s="24">
        <v>44239.15625</v>
      </c>
      <c r="B3214" s="32">
        <v>0.62152773141860962</v>
      </c>
      <c r="C3214" s="33">
        <v>0.14277379214763641</v>
      </c>
      <c r="D3214" s="33">
        <v>5.2106857299804688E-2</v>
      </c>
      <c r="E3214" s="33">
        <v>0.27095562219619751</v>
      </c>
      <c r="F3214" s="35">
        <v>5.2462015151977539</v>
      </c>
      <c r="G3214" s="35">
        <v>-1.0248864889144897</v>
      </c>
      <c r="H3214" s="33">
        <v>1.3838403224945068</v>
      </c>
      <c r="I3214" s="33">
        <v>0</v>
      </c>
      <c r="J3214" s="51">
        <v>343.4444580078125</v>
      </c>
      <c r="K3214" s="35">
        <v>25.299999237060547</v>
      </c>
      <c r="L3214" s="56">
        <v>45.119998931884766</v>
      </c>
    </row>
    <row r="3215" spans="1:12" x14ac:dyDescent="0.2">
      <c r="A3215" s="23">
        <v>44239.159722222219</v>
      </c>
      <c r="B3215" s="30">
        <v>0.15219342708587646</v>
      </c>
      <c r="C3215" s="31">
        <v>0.13052108883857727</v>
      </c>
      <c r="D3215" s="31">
        <v>5.4184921085834503E-2</v>
      </c>
      <c r="E3215" s="31">
        <v>0.25216829776763916</v>
      </c>
      <c r="F3215" s="34">
        <v>9.2939453125</v>
      </c>
      <c r="G3215" s="34">
        <v>10.237545967102051</v>
      </c>
      <c r="H3215" s="31">
        <v>1.3909262418746948</v>
      </c>
      <c r="I3215" s="31">
        <v>0</v>
      </c>
      <c r="J3215" s="50">
        <v>342.12371826171875</v>
      </c>
      <c r="K3215" s="34">
        <v>25.360000610351563</v>
      </c>
      <c r="L3215" s="55">
        <v>44.610000610351563</v>
      </c>
    </row>
    <row r="3216" spans="1:12" x14ac:dyDescent="0.2">
      <c r="A3216" s="24">
        <v>44239.163194444438</v>
      </c>
      <c r="B3216" s="32">
        <v>1.319649338722229</v>
      </c>
      <c r="C3216" s="33">
        <v>0.29517507553100586</v>
      </c>
      <c r="D3216" s="33">
        <v>5.4211195558309555E-2</v>
      </c>
      <c r="E3216" s="33">
        <v>0.50666618347167969</v>
      </c>
      <c r="F3216" s="35">
        <v>6.4155263900756836</v>
      </c>
      <c r="G3216" s="35">
        <v>0.69027811288833618</v>
      </c>
      <c r="H3216" s="33">
        <v>1.3916007280349731</v>
      </c>
      <c r="I3216" s="33">
        <v>0</v>
      </c>
      <c r="J3216" s="51">
        <v>342.83383178710938</v>
      </c>
      <c r="K3216" s="35">
        <v>25.440000534057617</v>
      </c>
      <c r="L3216" s="56">
        <v>45.869998931884766</v>
      </c>
    </row>
    <row r="3217" spans="1:12" x14ac:dyDescent="0.2">
      <c r="A3217" s="23">
        <v>44239.166666666664</v>
      </c>
      <c r="B3217" s="30">
        <v>0.8515169620513916</v>
      </c>
      <c r="C3217" s="31">
        <v>0.11716873943805695</v>
      </c>
      <c r="D3217" s="31">
        <v>5.8474555611610413E-2</v>
      </c>
      <c r="E3217" s="31">
        <v>0.23598659038543701</v>
      </c>
      <c r="F3217" s="34">
        <v>1.5149376392364502</v>
      </c>
      <c r="G3217" s="34">
        <v>-7.4120101928710938</v>
      </c>
      <c r="H3217" s="31">
        <v>1.3938238620758057</v>
      </c>
      <c r="I3217" s="31">
        <v>0</v>
      </c>
      <c r="J3217" s="50">
        <v>342.58609008789063</v>
      </c>
      <c r="K3217" s="34">
        <v>25.459999084472656</v>
      </c>
      <c r="L3217" s="55">
        <v>50.650001525878906</v>
      </c>
    </row>
    <row r="3218" spans="1:12" x14ac:dyDescent="0.2">
      <c r="A3218" s="24">
        <v>44239.170138888883</v>
      </c>
      <c r="B3218" s="32">
        <v>0.82614171504974365</v>
      </c>
      <c r="C3218" s="33">
        <v>0.11581235378980637</v>
      </c>
      <c r="D3218" s="33">
        <v>5.2212156355381012E-2</v>
      </c>
      <c r="E3218" s="33">
        <v>0.23182198405265808</v>
      </c>
      <c r="F3218" s="35">
        <v>8.6325454711914063</v>
      </c>
      <c r="G3218" s="35">
        <v>3.345238208770752</v>
      </c>
      <c r="H3218" s="33">
        <v>1.415676474571228</v>
      </c>
      <c r="I3218" s="33">
        <v>0</v>
      </c>
      <c r="J3218" s="51">
        <v>342.97052001953125</v>
      </c>
      <c r="K3218" s="35">
        <v>25.389999389648438</v>
      </c>
      <c r="L3218" s="56">
        <v>51.020000457763672</v>
      </c>
    </row>
    <row r="3219" spans="1:12" x14ac:dyDescent="0.2">
      <c r="A3219" s="23">
        <v>44239.173611111109</v>
      </c>
      <c r="B3219" s="30">
        <v>1.1565406322479248</v>
      </c>
      <c r="C3219" s="31">
        <v>0.12806843221187592</v>
      </c>
      <c r="D3219" s="31">
        <v>5.2209548652172089E-2</v>
      </c>
      <c r="E3219" s="31">
        <v>0.2485174685716629</v>
      </c>
      <c r="F3219" s="34">
        <v>8.2254199981689453</v>
      </c>
      <c r="G3219" s="34">
        <v>-1.2505890130996704</v>
      </c>
      <c r="H3219" s="31">
        <v>1.4228652715682983</v>
      </c>
      <c r="I3219" s="31">
        <v>0</v>
      </c>
      <c r="J3219" s="50">
        <v>341.446044921875</v>
      </c>
      <c r="K3219" s="34">
        <v>25.329999923706055</v>
      </c>
      <c r="L3219" s="55">
        <v>51.049999237060547</v>
      </c>
    </row>
    <row r="3220" spans="1:12" x14ac:dyDescent="0.2">
      <c r="A3220" s="24">
        <v>44239.177083333328</v>
      </c>
      <c r="B3220" s="32">
        <v>1.2700968980789185</v>
      </c>
      <c r="C3220" s="33">
        <v>0.20150849223136902</v>
      </c>
      <c r="D3220" s="33">
        <v>6.0523673892021179E-2</v>
      </c>
      <c r="E3220" s="33">
        <v>0.36940309405326843</v>
      </c>
      <c r="F3220" s="35">
        <v>5.0092620849609375</v>
      </c>
      <c r="G3220" s="35">
        <v>11.298782348632813</v>
      </c>
      <c r="H3220" s="33">
        <v>1.4074300527572632</v>
      </c>
      <c r="I3220" s="33">
        <v>0</v>
      </c>
      <c r="J3220" s="51">
        <v>342.56640625</v>
      </c>
      <c r="K3220" s="35">
        <v>25.389999389648438</v>
      </c>
      <c r="L3220" s="56">
        <v>48.889999389648438</v>
      </c>
    </row>
    <row r="3221" spans="1:12" x14ac:dyDescent="0.2">
      <c r="A3221" s="23">
        <v>44239.180555555555</v>
      </c>
      <c r="B3221" s="30">
        <v>1.4844193458557129</v>
      </c>
      <c r="C3221" s="31">
        <v>0.16048984229564667</v>
      </c>
      <c r="D3221" s="31">
        <v>5.6289184838533401E-2</v>
      </c>
      <c r="E3221" s="31">
        <v>0.30229374766349792</v>
      </c>
      <c r="F3221" s="34">
        <v>10.860366821289063</v>
      </c>
      <c r="G3221" s="34">
        <v>-10.231075286865234</v>
      </c>
      <c r="H3221" s="31">
        <v>1.3914262056350708</v>
      </c>
      <c r="I3221" s="31">
        <v>0</v>
      </c>
      <c r="J3221" s="50">
        <v>339.93402099609375</v>
      </c>
      <c r="K3221" s="34">
        <v>25.459999084472656</v>
      </c>
      <c r="L3221" s="55">
        <v>45.389999389648438</v>
      </c>
    </row>
    <row r="3222" spans="1:12" x14ac:dyDescent="0.2">
      <c r="A3222" s="24">
        <v>44239.184027777774</v>
      </c>
      <c r="B3222" s="32">
        <v>1.1290183067321777</v>
      </c>
      <c r="C3222" s="33">
        <v>0.14958858489990234</v>
      </c>
      <c r="D3222" s="33">
        <v>6.8788424134254456E-2</v>
      </c>
      <c r="E3222" s="33">
        <v>0.29808318614959717</v>
      </c>
      <c r="F3222" s="35">
        <v>6.2920570373535156</v>
      </c>
      <c r="G3222" s="35">
        <v>8.1187839508056641</v>
      </c>
      <c r="H3222" s="33">
        <v>1.3912348747253418</v>
      </c>
      <c r="I3222" s="33">
        <v>0</v>
      </c>
      <c r="J3222" s="51">
        <v>342.17926025390625</v>
      </c>
      <c r="K3222" s="35">
        <v>25.510000228881836</v>
      </c>
      <c r="L3222" s="56">
        <v>44.840000152587891</v>
      </c>
    </row>
    <row r="3223" spans="1:12" x14ac:dyDescent="0.2">
      <c r="A3223" s="23">
        <v>44239.1875</v>
      </c>
      <c r="B3223" s="30">
        <v>1.2811428308486938</v>
      </c>
      <c r="C3223" s="31">
        <v>0.19716913998126984</v>
      </c>
      <c r="D3223" s="31">
        <v>5.2108265459537506E-2</v>
      </c>
      <c r="E3223" s="31">
        <v>0.3543362021446228</v>
      </c>
      <c r="F3223" s="34">
        <v>14.846035003662109</v>
      </c>
      <c r="G3223" s="34">
        <v>9.569249153137207</v>
      </c>
      <c r="H3223" s="31">
        <v>1.4056141376495361</v>
      </c>
      <c r="I3223" s="31">
        <v>0</v>
      </c>
      <c r="J3223" s="50">
        <v>342.813720703125</v>
      </c>
      <c r="K3223" s="34">
        <v>25.559999465942383</v>
      </c>
      <c r="L3223" s="55">
        <v>44.509998321533203</v>
      </c>
    </row>
    <row r="3224" spans="1:12" x14ac:dyDescent="0.2">
      <c r="A3224" s="24">
        <v>44239.190972222219</v>
      </c>
      <c r="B3224" s="32">
        <v>0.78642725944519043</v>
      </c>
      <c r="C3224" s="33">
        <v>0.25699427723884583</v>
      </c>
      <c r="D3224" s="33">
        <v>6.0444291681051254E-2</v>
      </c>
      <c r="E3224" s="33">
        <v>0.45229005813598633</v>
      </c>
      <c r="F3224" s="35">
        <v>27.012508392333984</v>
      </c>
      <c r="G3224" s="35">
        <v>16.246065139770508</v>
      </c>
      <c r="H3224" s="33">
        <v>1.4128292798995972</v>
      </c>
      <c r="I3224" s="33">
        <v>0</v>
      </c>
      <c r="J3224" s="51">
        <v>341.3939208984375</v>
      </c>
      <c r="K3224" s="35">
        <v>25.680000305175781</v>
      </c>
      <c r="L3224" s="56">
        <v>44.130001068115234</v>
      </c>
    </row>
    <row r="3225" spans="1:12" x14ac:dyDescent="0.2">
      <c r="A3225" s="23">
        <v>44239.194444444438</v>
      </c>
      <c r="B3225" s="30">
        <v>0.22831551730632782</v>
      </c>
      <c r="C3225" s="31">
        <v>0.2583516538143158</v>
      </c>
      <c r="D3225" s="31">
        <v>6.0443736612796783E-2</v>
      </c>
      <c r="E3225" s="31">
        <v>0.4543701708316803</v>
      </c>
      <c r="F3225" s="34">
        <v>24.079673767089844</v>
      </c>
      <c r="G3225" s="34">
        <v>20.325153350830078</v>
      </c>
      <c r="H3225" s="31">
        <v>1.4128164052963257</v>
      </c>
      <c r="I3225" s="31">
        <v>2.173563651740551E-2</v>
      </c>
      <c r="J3225" s="50">
        <v>341.31710815429688</v>
      </c>
      <c r="K3225" s="34">
        <v>25.75</v>
      </c>
      <c r="L3225" s="55">
        <v>43.919998168945313</v>
      </c>
    </row>
    <row r="3226" spans="1:12" x14ac:dyDescent="0.2">
      <c r="A3226" s="24">
        <v>44239.197916666664</v>
      </c>
      <c r="B3226" s="32">
        <v>0.50739270448684692</v>
      </c>
      <c r="C3226" s="33">
        <v>0.39978486299514771</v>
      </c>
      <c r="D3226" s="33">
        <v>7.9206027090549469E-2</v>
      </c>
      <c r="E3226" s="33">
        <v>0.69201058149337769</v>
      </c>
      <c r="F3226" s="35">
        <v>29.37803840637207</v>
      </c>
      <c r="G3226" s="35">
        <v>14.602761268615723</v>
      </c>
      <c r="H3226" s="33">
        <v>1.3983944654464722</v>
      </c>
      <c r="I3226" s="33">
        <v>2.1736703813076019E-2</v>
      </c>
      <c r="J3226" s="51">
        <v>342.46343994140625</v>
      </c>
      <c r="K3226" s="35">
        <v>25.860000610351563</v>
      </c>
      <c r="L3226" s="56">
        <v>43.779998779296875</v>
      </c>
    </row>
    <row r="3227" spans="1:12" x14ac:dyDescent="0.2">
      <c r="A3227" s="23">
        <v>44239.201388888883</v>
      </c>
      <c r="B3227" s="30">
        <v>1.5096126794815063</v>
      </c>
      <c r="C3227" s="31">
        <v>0.28694310784339905</v>
      </c>
      <c r="D3227" s="31">
        <v>8.3381354808807373E-2</v>
      </c>
      <c r="E3227" s="31">
        <v>0.52321797609329224</v>
      </c>
      <c r="F3227" s="34">
        <v>27.989994049072266</v>
      </c>
      <c r="G3227" s="34">
        <v>14.553173065185547</v>
      </c>
      <c r="H3227" s="31">
        <v>1.3912589550018311</v>
      </c>
      <c r="I3227" s="31">
        <v>1.4492280781269073E-2</v>
      </c>
      <c r="J3227" s="50">
        <v>341.42428588867188</v>
      </c>
      <c r="K3227" s="34">
        <v>25.899999618530273</v>
      </c>
      <c r="L3227" s="55">
        <v>43.909999847412109</v>
      </c>
    </row>
    <row r="3228" spans="1:12" x14ac:dyDescent="0.2">
      <c r="A3228" s="24">
        <v>44239.204861111109</v>
      </c>
      <c r="B3228" s="32">
        <v>0.91352522373199463</v>
      </c>
      <c r="C3228" s="33">
        <v>0.27746802568435669</v>
      </c>
      <c r="D3228" s="33">
        <v>8.1309840083122253E-2</v>
      </c>
      <c r="E3228" s="33">
        <v>0.5066227912902832</v>
      </c>
      <c r="F3228" s="35">
        <v>29.923023223876953</v>
      </c>
      <c r="G3228" s="35">
        <v>12.901006698608398</v>
      </c>
      <c r="H3228" s="33">
        <v>1.3914816379547119</v>
      </c>
      <c r="I3228" s="33">
        <v>1.4494599774479866E-2</v>
      </c>
      <c r="J3228" s="51">
        <v>341.02481079101563</v>
      </c>
      <c r="K3228" s="35">
        <v>25.920000076293945</v>
      </c>
      <c r="L3228" s="56">
        <v>44.330001831054688</v>
      </c>
    </row>
    <row r="3229" spans="1:12" x14ac:dyDescent="0.2">
      <c r="A3229" s="23">
        <v>44239.208333333328</v>
      </c>
      <c r="B3229" s="30">
        <v>1.3195188045501709</v>
      </c>
      <c r="C3229" s="31">
        <v>0.36179178953170776</v>
      </c>
      <c r="D3229" s="31">
        <v>0.11675103008747101</v>
      </c>
      <c r="E3229" s="31">
        <v>0.6713184118270874</v>
      </c>
      <c r="F3229" s="34">
        <v>34.074039459228516</v>
      </c>
      <c r="G3229" s="34">
        <v>23.385934829711914</v>
      </c>
      <c r="H3229" s="31">
        <v>1.3914631605148315</v>
      </c>
      <c r="I3229" s="31">
        <v>5.0730425864458084E-2</v>
      </c>
      <c r="J3229" s="50">
        <v>339.36245727539063</v>
      </c>
      <c r="K3229" s="34">
        <v>25.969999313354492</v>
      </c>
      <c r="L3229" s="55">
        <v>44.159999847412109</v>
      </c>
    </row>
    <row r="3230" spans="1:12" x14ac:dyDescent="0.2">
      <c r="A3230" s="24">
        <v>44239.211805555555</v>
      </c>
      <c r="B3230" s="32">
        <v>1.5097070932388306</v>
      </c>
      <c r="C3230" s="33">
        <v>0.45696163177490234</v>
      </c>
      <c r="D3230" s="33">
        <v>0.12299519777297974</v>
      </c>
      <c r="E3230" s="33">
        <v>0.82344239950180054</v>
      </c>
      <c r="F3230" s="35">
        <v>27.707561492919922</v>
      </c>
      <c r="G3230" s="35">
        <v>9.8955583572387695</v>
      </c>
      <c r="H3230" s="33">
        <v>1.3913459777832031</v>
      </c>
      <c r="I3230" s="33">
        <v>2.8986373916268349E-2</v>
      </c>
      <c r="J3230" s="51">
        <v>340.51968383789063</v>
      </c>
      <c r="K3230" s="35">
        <v>26.110000610351563</v>
      </c>
      <c r="L3230" s="56">
        <v>43.549999237060547</v>
      </c>
    </row>
    <row r="3231" spans="1:12" x14ac:dyDescent="0.2">
      <c r="A3231" s="23">
        <v>44239.215277777774</v>
      </c>
      <c r="B3231" s="30">
        <v>1.5982769727706909</v>
      </c>
      <c r="C3231" s="31">
        <v>0.3889039158821106</v>
      </c>
      <c r="D3231" s="31">
        <v>0.10838650912046432</v>
      </c>
      <c r="E3231" s="31">
        <v>0.70451235771179199</v>
      </c>
      <c r="F3231" s="34">
        <v>27.86583137512207</v>
      </c>
      <c r="G3231" s="34">
        <v>23.532726287841797</v>
      </c>
      <c r="H3231" s="31">
        <v>1.3911402225494385</v>
      </c>
      <c r="I3231" s="31">
        <v>0.16664700210094452</v>
      </c>
      <c r="J3231" s="50">
        <v>341.43301391601563</v>
      </c>
      <c r="K3231" s="34">
        <v>26.200000762939453</v>
      </c>
      <c r="L3231" s="55">
        <v>42.889999389648438</v>
      </c>
    </row>
    <row r="3232" spans="1:12" x14ac:dyDescent="0.2">
      <c r="A3232" s="24">
        <v>44239.21875</v>
      </c>
      <c r="B3232" s="32">
        <v>2.4227910041809082</v>
      </c>
      <c r="C3232" s="33">
        <v>0.46913352608680725</v>
      </c>
      <c r="D3232" s="33">
        <v>0.11880859732627869</v>
      </c>
      <c r="E3232" s="33">
        <v>0.83791333436965942</v>
      </c>
      <c r="F3232" s="35">
        <v>31.59014892578125</v>
      </c>
      <c r="G3232" s="35">
        <v>13.9532470703125</v>
      </c>
      <c r="H3232" s="33">
        <v>1.3983892202377319</v>
      </c>
      <c r="I3232" s="33">
        <v>0.29706716537475586</v>
      </c>
      <c r="J3232" s="51">
        <v>339.39932250976563</v>
      </c>
      <c r="K3232" s="35">
        <v>26.290000915527344</v>
      </c>
      <c r="L3232" s="56">
        <v>42.669998168945313</v>
      </c>
    </row>
    <row r="3233" spans="1:12" x14ac:dyDescent="0.2">
      <c r="A3233" s="23">
        <v>44239.222222222219</v>
      </c>
      <c r="B3233" s="30">
        <v>1.991457462310791</v>
      </c>
      <c r="C3233" s="31">
        <v>0.59150087833404541</v>
      </c>
      <c r="D3233" s="31">
        <v>0.14381721615791321</v>
      </c>
      <c r="E3233" s="31">
        <v>1.0504909753799438</v>
      </c>
      <c r="F3233" s="34">
        <v>28.210199356079102</v>
      </c>
      <c r="G3233" s="34">
        <v>29.762775421142578</v>
      </c>
      <c r="H3233" s="31">
        <v>1.398353099822998</v>
      </c>
      <c r="I3233" s="31">
        <v>0.31879553198814392</v>
      </c>
      <c r="J3233" s="50">
        <v>339.60501098632813</v>
      </c>
      <c r="K3233" s="34">
        <v>26.399999618530273</v>
      </c>
      <c r="L3233" s="55">
        <v>42.319999694824219</v>
      </c>
    </row>
    <row r="3234" spans="1:12" x14ac:dyDescent="0.2">
      <c r="A3234" s="24">
        <v>44239.225694444438</v>
      </c>
      <c r="B3234" s="32">
        <v>1.7756929397583008</v>
      </c>
      <c r="C3234" s="33">
        <v>0.74510103464126587</v>
      </c>
      <c r="D3234" s="33">
        <v>0.17715328931808472</v>
      </c>
      <c r="E3234" s="33">
        <v>1.317186713218689</v>
      </c>
      <c r="F3234" s="35">
        <v>39.085540771484375</v>
      </c>
      <c r="G3234" s="35">
        <v>29.5982666015625</v>
      </c>
      <c r="H3234" s="33">
        <v>1.3910068273544312</v>
      </c>
      <c r="I3234" s="33">
        <v>0.28254824876785278</v>
      </c>
      <c r="J3234" s="51">
        <v>340.768310546875</v>
      </c>
      <c r="K3234" s="35">
        <v>26.530000686645508</v>
      </c>
      <c r="L3234" s="56">
        <v>41.790000915527344</v>
      </c>
    </row>
    <row r="3235" spans="1:12" x14ac:dyDescent="0.2">
      <c r="A3235" s="23">
        <v>44239.229166666664</v>
      </c>
      <c r="B3235" s="30">
        <v>1.8518903255462646</v>
      </c>
      <c r="C3235" s="31">
        <v>0.70026814937591553</v>
      </c>
      <c r="D3235" s="31">
        <v>0.16257263720035553</v>
      </c>
      <c r="E3235" s="31">
        <v>1.2359688282012939</v>
      </c>
      <c r="F3235" s="34">
        <v>42.578254699707031</v>
      </c>
      <c r="G3235" s="34">
        <v>23.551982879638672</v>
      </c>
      <c r="H3235" s="31">
        <v>1.3838338851928711</v>
      </c>
      <c r="I3235" s="31">
        <v>0.23909172415733337</v>
      </c>
      <c r="J3235" s="50">
        <v>341.26007080078125</v>
      </c>
      <c r="K3235" s="34">
        <v>26.629999160766602</v>
      </c>
      <c r="L3235" s="55">
        <v>41.650001525878906</v>
      </c>
    </row>
    <row r="3236" spans="1:12" x14ac:dyDescent="0.2">
      <c r="A3236" s="24">
        <v>44239.232638888883</v>
      </c>
      <c r="B3236" s="32">
        <v>1.8645423650741577</v>
      </c>
      <c r="C3236" s="33">
        <v>0.7492060661315918</v>
      </c>
      <c r="D3236" s="33">
        <v>0.14589600265026093</v>
      </c>
      <c r="E3236" s="33">
        <v>1.2943059206008911</v>
      </c>
      <c r="F3236" s="35">
        <v>38.904243469238281</v>
      </c>
      <c r="G3236" s="35">
        <v>32.907268524169922</v>
      </c>
      <c r="H3236" s="33">
        <v>1.3765648603439331</v>
      </c>
      <c r="I3236" s="33">
        <v>0.18112695217132568</v>
      </c>
      <c r="J3236" s="51">
        <v>338.297607421875</v>
      </c>
      <c r="K3236" s="35">
        <v>26.700000762939453</v>
      </c>
      <c r="L3236" s="56">
        <v>41.430000305175781</v>
      </c>
    </row>
    <row r="3237" spans="1:12" x14ac:dyDescent="0.2">
      <c r="A3237" s="23">
        <v>44239.236111111109</v>
      </c>
      <c r="B3237" s="30">
        <v>1.8646451234817505</v>
      </c>
      <c r="C3237" s="31">
        <v>0.8090783953666687</v>
      </c>
      <c r="D3237" s="31">
        <v>0.17091615498065948</v>
      </c>
      <c r="E3237" s="31">
        <v>1.4131847620010376</v>
      </c>
      <c r="F3237" s="34">
        <v>43.097400665283203</v>
      </c>
      <c r="G3237" s="34">
        <v>16.287103652954102</v>
      </c>
      <c r="H3237" s="31">
        <v>1.3766406774520874</v>
      </c>
      <c r="I3237" s="31">
        <v>0.15215502679347992</v>
      </c>
      <c r="J3237" s="50">
        <v>340.43475341796875</v>
      </c>
      <c r="K3237" s="34">
        <v>26.780000686645508</v>
      </c>
      <c r="L3237" s="55">
        <v>41.389999389648438</v>
      </c>
    </row>
    <row r="3238" spans="1:12" x14ac:dyDescent="0.2">
      <c r="A3238" s="24">
        <v>44239.239583333328</v>
      </c>
      <c r="B3238" s="32">
        <v>2.3971307277679443</v>
      </c>
      <c r="C3238" s="33">
        <v>0.86609232425689697</v>
      </c>
      <c r="D3238" s="33">
        <v>0.16464458405971527</v>
      </c>
      <c r="E3238" s="33">
        <v>1.4922218322753906</v>
      </c>
      <c r="F3238" s="35">
        <v>39.541244506835938</v>
      </c>
      <c r="G3238" s="35">
        <v>29.86140251159668</v>
      </c>
      <c r="H3238" s="33">
        <v>1.3764857053756714</v>
      </c>
      <c r="I3238" s="33">
        <v>0.14489324390888214</v>
      </c>
      <c r="J3238" s="51">
        <v>339.44247436523438</v>
      </c>
      <c r="K3238" s="35">
        <v>26.840000152587891</v>
      </c>
      <c r="L3238" s="56">
        <v>40.930000305175781</v>
      </c>
    </row>
    <row r="3239" spans="1:12" x14ac:dyDescent="0.2">
      <c r="A3239" s="23">
        <v>44239.243055555555</v>
      </c>
      <c r="B3239" s="30">
        <v>3.1707875728607178</v>
      </c>
      <c r="C3239" s="31">
        <v>0.90143710374832153</v>
      </c>
      <c r="D3239" s="31">
        <v>0.19382086396217346</v>
      </c>
      <c r="E3239" s="31">
        <v>1.5755760669708252</v>
      </c>
      <c r="F3239" s="34">
        <v>45.141872406005859</v>
      </c>
      <c r="G3239" s="34">
        <v>24.838682174682617</v>
      </c>
      <c r="H3239" s="31">
        <v>1.3909661769866943</v>
      </c>
      <c r="I3239" s="31">
        <v>0.22458307445049286</v>
      </c>
      <c r="J3239" s="50">
        <v>339.99569702148438</v>
      </c>
      <c r="K3239" s="34">
        <v>26.920000076293945</v>
      </c>
      <c r="L3239" s="55">
        <v>40.720001220703125</v>
      </c>
    </row>
    <row r="3240" spans="1:12" x14ac:dyDescent="0.2">
      <c r="A3240" s="24">
        <v>44239.246527777774</v>
      </c>
      <c r="B3240" s="32">
        <v>3.3230617046356201</v>
      </c>
      <c r="C3240" s="33">
        <v>0.86202764511108398</v>
      </c>
      <c r="D3240" s="33">
        <v>0.16464731097221375</v>
      </c>
      <c r="E3240" s="33">
        <v>1.4859941005706787</v>
      </c>
      <c r="F3240" s="35">
        <v>48.562362670898438</v>
      </c>
      <c r="G3240" s="35">
        <v>33.037834167480469</v>
      </c>
      <c r="H3240" s="33">
        <v>1.3909982442855835</v>
      </c>
      <c r="I3240" s="33">
        <v>0.24632260203361511</v>
      </c>
      <c r="J3240" s="51">
        <v>339.65582275390625</v>
      </c>
      <c r="K3240" s="35">
        <v>26.930000305175781</v>
      </c>
      <c r="L3240" s="56">
        <v>40.759998321533203</v>
      </c>
    </row>
    <row r="3241" spans="1:12" x14ac:dyDescent="0.2">
      <c r="A3241" s="23">
        <v>44239.25</v>
      </c>
      <c r="B3241" s="30">
        <v>3.3233728408813477</v>
      </c>
      <c r="C3241" s="31">
        <v>0.85938876867294312</v>
      </c>
      <c r="D3241" s="31">
        <v>0.1834217756986618</v>
      </c>
      <c r="E3241" s="31">
        <v>1.5028079748153687</v>
      </c>
      <c r="F3241" s="34">
        <v>47.136081695556641</v>
      </c>
      <c r="G3241" s="34">
        <v>26.800086975097656</v>
      </c>
      <c r="H3241" s="31">
        <v>1.4056193828582764</v>
      </c>
      <c r="I3241" s="31">
        <v>0.31880024075508118</v>
      </c>
      <c r="J3241" s="50">
        <v>338.92608642578125</v>
      </c>
      <c r="K3241" s="34">
        <v>26.979999542236328</v>
      </c>
      <c r="L3241" s="55">
        <v>40.900001525878906</v>
      </c>
    </row>
    <row r="3242" spans="1:12" x14ac:dyDescent="0.2">
      <c r="A3242" s="24">
        <v>44239.253472222219</v>
      </c>
      <c r="B3242" s="32">
        <v>2.0297186374664307</v>
      </c>
      <c r="C3242" s="33">
        <v>0.74795132875442505</v>
      </c>
      <c r="D3242" s="33">
        <v>0.17301523685455322</v>
      </c>
      <c r="E3242" s="33">
        <v>1.3195017576217651</v>
      </c>
      <c r="F3242" s="35">
        <v>54.203636169433594</v>
      </c>
      <c r="G3242" s="35">
        <v>43.040187835693359</v>
      </c>
      <c r="H3242" s="33">
        <v>1.3984963893890381</v>
      </c>
      <c r="I3242" s="33">
        <v>0.23912115395069122</v>
      </c>
      <c r="J3242" s="51">
        <v>339.50372314453125</v>
      </c>
      <c r="K3242" s="35">
        <v>27.010000228881836</v>
      </c>
      <c r="L3242" s="56">
        <v>41.069999694824219</v>
      </c>
    </row>
    <row r="3243" spans="1:12" x14ac:dyDescent="0.2">
      <c r="A3243" s="23">
        <v>44239.256944444438</v>
      </c>
      <c r="B3243" s="30">
        <v>1.3700393438339233</v>
      </c>
      <c r="C3243" s="31">
        <v>0.75609934329986572</v>
      </c>
      <c r="D3243" s="31">
        <v>0.16259019076824188</v>
      </c>
      <c r="E3243" s="31">
        <v>1.3215662240982056</v>
      </c>
      <c r="F3243" s="34">
        <v>57.338680267333984</v>
      </c>
      <c r="G3243" s="34">
        <v>47.34246826171875</v>
      </c>
      <c r="H3243" s="31">
        <v>1.3912292718887329</v>
      </c>
      <c r="I3243" s="31">
        <v>0.31157740950584412</v>
      </c>
      <c r="J3243" s="50">
        <v>337.24227905273438</v>
      </c>
      <c r="K3243" s="34">
        <v>27.030000686645508</v>
      </c>
      <c r="L3243" s="55">
        <v>40.979999542236328</v>
      </c>
    </row>
    <row r="3244" spans="1:12" x14ac:dyDescent="0.2">
      <c r="A3244" s="24">
        <v>44239.260416666664</v>
      </c>
      <c r="B3244" s="32">
        <v>2.6131737232208252</v>
      </c>
      <c r="C3244" s="33">
        <v>0.90838998556137085</v>
      </c>
      <c r="D3244" s="33">
        <v>0.21469838917255402</v>
      </c>
      <c r="E3244" s="33">
        <v>1.6071112155914307</v>
      </c>
      <c r="F3244" s="35">
        <v>52.243183135986328</v>
      </c>
      <c r="G3244" s="35">
        <v>33.306552886962891</v>
      </c>
      <c r="H3244" s="33">
        <v>1.3984489440917969</v>
      </c>
      <c r="I3244" s="33">
        <v>0.43475097417831421</v>
      </c>
      <c r="J3244" s="51">
        <v>340.11114501953125</v>
      </c>
      <c r="K3244" s="35">
        <v>27.049999237060547</v>
      </c>
      <c r="L3244" s="56">
        <v>40.880001068115234</v>
      </c>
    </row>
    <row r="3245" spans="1:12" x14ac:dyDescent="0.2">
      <c r="A3245" s="23">
        <v>44239.263888888883</v>
      </c>
      <c r="B3245" s="30">
        <v>2.9809222221374512</v>
      </c>
      <c r="C3245" s="31">
        <v>0.86619776487350464</v>
      </c>
      <c r="D3245" s="31">
        <v>0.18133951723575592</v>
      </c>
      <c r="E3245" s="31">
        <v>1.5090782642364502</v>
      </c>
      <c r="F3245" s="34">
        <v>64.053047180175781</v>
      </c>
      <c r="G3245" s="34">
        <v>46.152286529541016</v>
      </c>
      <c r="H3245" s="31">
        <v>1.4128811359405518</v>
      </c>
      <c r="I3245" s="31">
        <v>0.49269700050354004</v>
      </c>
      <c r="J3245" s="50">
        <v>338.1907958984375</v>
      </c>
      <c r="K3245" s="34">
        <v>27.059999465942383</v>
      </c>
      <c r="L3245" s="55">
        <v>40.740001678466797</v>
      </c>
    </row>
    <row r="3246" spans="1:12" x14ac:dyDescent="0.2">
      <c r="A3246" s="24">
        <v>44239.267361111109</v>
      </c>
      <c r="B3246" s="32">
        <v>2.5879628658294678</v>
      </c>
      <c r="C3246" s="33">
        <v>0.83772867918014526</v>
      </c>
      <c r="D3246" s="33">
        <v>0.19386583566665649</v>
      </c>
      <c r="E3246" s="33">
        <v>1.4800509214401245</v>
      </c>
      <c r="F3246" s="35">
        <v>57.361438751220703</v>
      </c>
      <c r="G3246" s="35">
        <v>29.49262809753418</v>
      </c>
      <c r="H3246" s="33">
        <v>1.478244423866272</v>
      </c>
      <c r="I3246" s="33">
        <v>0.29709812998771667</v>
      </c>
      <c r="J3246" s="51">
        <v>340.03347778320313</v>
      </c>
      <c r="K3246" s="35">
        <v>27.100000381469727</v>
      </c>
      <c r="L3246" s="56">
        <v>40.930000305175781</v>
      </c>
    </row>
    <row r="3247" spans="1:12" x14ac:dyDescent="0.2">
      <c r="A3247" s="23">
        <v>44239.270833333328</v>
      </c>
      <c r="B3247" s="30">
        <v>2.423100471496582</v>
      </c>
      <c r="C3247" s="31">
        <v>0.95470666885375977</v>
      </c>
      <c r="D3247" s="31">
        <v>0.22930903732776642</v>
      </c>
      <c r="E3247" s="31">
        <v>1.6906329393386841</v>
      </c>
      <c r="F3247" s="34">
        <v>65.431327819824219</v>
      </c>
      <c r="G3247" s="34">
        <v>54.612373352050781</v>
      </c>
      <c r="H3247" s="31">
        <v>1.4492931365966797</v>
      </c>
      <c r="I3247" s="31">
        <v>0.22464044392108917</v>
      </c>
      <c r="J3247" s="50">
        <v>338.676025390625</v>
      </c>
      <c r="K3247" s="34">
        <v>27.159999847412109</v>
      </c>
      <c r="L3247" s="55">
        <v>40.849998474121094</v>
      </c>
    </row>
    <row r="3248" spans="1:12" x14ac:dyDescent="0.2">
      <c r="A3248" s="24">
        <v>44239.274305555555</v>
      </c>
      <c r="B3248" s="32">
        <v>2.2199735641479492</v>
      </c>
      <c r="C3248" s="33">
        <v>0.76017981767654419</v>
      </c>
      <c r="D3248" s="33">
        <v>0.21053366363048553</v>
      </c>
      <c r="E3248" s="33">
        <v>1.3757646083831787</v>
      </c>
      <c r="F3248" s="35">
        <v>73.393592834472656</v>
      </c>
      <c r="G3248" s="35">
        <v>35.671802520751953</v>
      </c>
      <c r="H3248" s="33">
        <v>1.4057228565216064</v>
      </c>
      <c r="I3248" s="33">
        <v>0.17390383780002594</v>
      </c>
      <c r="J3248" s="51">
        <v>337.38262939453125</v>
      </c>
      <c r="K3248" s="35">
        <v>27.190000534057617</v>
      </c>
      <c r="L3248" s="56">
        <v>40.599998474121094</v>
      </c>
    </row>
    <row r="3249" spans="1:12" x14ac:dyDescent="0.2">
      <c r="A3249" s="23">
        <v>44239.277777777774</v>
      </c>
      <c r="B3249" s="30">
        <v>2.4483292102813721</v>
      </c>
      <c r="C3249" s="31">
        <v>0.77650350332260132</v>
      </c>
      <c r="D3249" s="31">
        <v>0.17301392555236816</v>
      </c>
      <c r="E3249" s="31">
        <v>1.3632663488388062</v>
      </c>
      <c r="F3249" s="34">
        <v>66.330703735351563</v>
      </c>
      <c r="G3249" s="34">
        <v>50.478717803955078</v>
      </c>
      <c r="H3249" s="31">
        <v>1.3912397623062134</v>
      </c>
      <c r="I3249" s="31">
        <v>0.18839703500270844</v>
      </c>
      <c r="J3249" s="50">
        <v>338.63949584960938</v>
      </c>
      <c r="K3249" s="34">
        <v>27.209999084472656</v>
      </c>
      <c r="L3249" s="55">
        <v>40.569999694824219</v>
      </c>
    </row>
    <row r="3250" spans="1:12" x14ac:dyDescent="0.2">
      <c r="A3250" s="24">
        <v>44239.28125</v>
      </c>
      <c r="B3250" s="32">
        <v>2.5624046325683594</v>
      </c>
      <c r="C3250" s="33">
        <v>0.68672442436218262</v>
      </c>
      <c r="D3250" s="33">
        <v>0.15007875859737396</v>
      </c>
      <c r="E3250" s="33">
        <v>1.2027145624160767</v>
      </c>
      <c r="F3250" s="35">
        <v>70.438224792480469</v>
      </c>
      <c r="G3250" s="35">
        <v>44.550323486328125</v>
      </c>
      <c r="H3250" s="33">
        <v>1.3911877870559692</v>
      </c>
      <c r="I3250" s="33">
        <v>0.21012730896472931</v>
      </c>
      <c r="J3250" s="51">
        <v>338.292724609375</v>
      </c>
      <c r="K3250" s="35">
        <v>27.260000228881836</v>
      </c>
      <c r="L3250" s="56">
        <v>40.389999389648438</v>
      </c>
    </row>
    <row r="3251" spans="1:12" x14ac:dyDescent="0.2">
      <c r="A3251" s="23">
        <v>44239.284722222219</v>
      </c>
      <c r="B3251" s="30">
        <v>2.4358007907867432</v>
      </c>
      <c r="C3251" s="31">
        <v>0.6895143985748291</v>
      </c>
      <c r="D3251" s="31">
        <v>0.15634797513484955</v>
      </c>
      <c r="E3251" s="31">
        <v>1.2132601737976074</v>
      </c>
      <c r="F3251" s="34">
        <v>68.040046691894531</v>
      </c>
      <c r="G3251" s="34">
        <v>47.112445831298828</v>
      </c>
      <c r="H3251" s="31">
        <v>1.3985759019851685</v>
      </c>
      <c r="I3251" s="31">
        <v>0.21739523112773895</v>
      </c>
      <c r="J3251" s="50">
        <v>338.23574829101563</v>
      </c>
      <c r="K3251" s="34">
        <v>27.280000686645508</v>
      </c>
      <c r="L3251" s="55">
        <v>40.619998931884766</v>
      </c>
    </row>
    <row r="3252" spans="1:12" x14ac:dyDescent="0.2">
      <c r="A3252" s="24">
        <v>44239.288194444438</v>
      </c>
      <c r="B3252" s="32">
        <v>2.1060962677001953</v>
      </c>
      <c r="C3252" s="33">
        <v>0.80516821146011353</v>
      </c>
      <c r="D3252" s="33">
        <v>0.18971511721611023</v>
      </c>
      <c r="E3252" s="33">
        <v>1.4239059686660767</v>
      </c>
      <c r="F3252" s="35">
        <v>63.720829010009766</v>
      </c>
      <c r="G3252" s="35">
        <v>47.511501312255859</v>
      </c>
      <c r="H3252" s="33">
        <v>1.4131652116775513</v>
      </c>
      <c r="I3252" s="33">
        <v>0.32611504197120667</v>
      </c>
      <c r="J3252" s="51">
        <v>339.12930297851563</v>
      </c>
      <c r="K3252" s="35">
        <v>27.319999694824219</v>
      </c>
      <c r="L3252" s="56">
        <v>40.709999084472656</v>
      </c>
    </row>
    <row r="3253" spans="1:12" x14ac:dyDescent="0.2">
      <c r="A3253" s="23">
        <v>44239.291666666664</v>
      </c>
      <c r="B3253" s="30">
        <v>1.5482392311096191</v>
      </c>
      <c r="C3253" s="31">
        <v>0.76319557428359985</v>
      </c>
      <c r="D3253" s="31">
        <v>0.18350642919540405</v>
      </c>
      <c r="E3253" s="31">
        <v>1.3533599376678467</v>
      </c>
      <c r="F3253" s="34">
        <v>71.229148864746094</v>
      </c>
      <c r="G3253" s="34">
        <v>40.771987915039063</v>
      </c>
      <c r="H3253" s="31">
        <v>1.4642585515975952</v>
      </c>
      <c r="I3253" s="31">
        <v>0.32619622349739075</v>
      </c>
      <c r="J3253" s="50">
        <v>337.453857421875</v>
      </c>
      <c r="K3253" s="34">
        <v>27.309999465942383</v>
      </c>
      <c r="L3253" s="55">
        <v>41.409999847412109</v>
      </c>
    </row>
    <row r="3254" spans="1:12" x14ac:dyDescent="0.2">
      <c r="A3254" s="24">
        <v>44239.295138888883</v>
      </c>
      <c r="B3254" s="32">
        <v>2.3221042156219482</v>
      </c>
      <c r="C3254" s="33">
        <v>0.80255967378616333</v>
      </c>
      <c r="D3254" s="33">
        <v>0.16263560950756073</v>
      </c>
      <c r="E3254" s="33">
        <v>1.3928278684616089</v>
      </c>
      <c r="F3254" s="35">
        <v>71.536026000976563</v>
      </c>
      <c r="G3254" s="35">
        <v>50.543197631835938</v>
      </c>
      <c r="H3254" s="33">
        <v>1.5655701160430908</v>
      </c>
      <c r="I3254" s="33">
        <v>0.28267237544059753</v>
      </c>
      <c r="J3254" s="51">
        <v>338.73904418945313</v>
      </c>
      <c r="K3254" s="35">
        <v>27.340000152587891</v>
      </c>
      <c r="L3254" s="56">
        <v>41.040000915527344</v>
      </c>
    </row>
    <row r="3255" spans="1:12" x14ac:dyDescent="0.2">
      <c r="A3255" s="23">
        <v>44239.298611111109</v>
      </c>
      <c r="B3255" s="30">
        <v>2.4999949932098389</v>
      </c>
      <c r="C3255" s="31">
        <v>0.8801809549331665</v>
      </c>
      <c r="D3255" s="31">
        <v>0.15848089754581451</v>
      </c>
      <c r="E3255" s="31">
        <v>1.5076537132263184</v>
      </c>
      <c r="F3255" s="34">
        <v>68.609001159667969</v>
      </c>
      <c r="G3255" s="34">
        <v>35.928859710693359</v>
      </c>
      <c r="H3255" s="31">
        <v>1.5149816274642944</v>
      </c>
      <c r="I3255" s="31">
        <v>0.13772560656070709</v>
      </c>
      <c r="J3255" s="50">
        <v>339.97650146484375</v>
      </c>
      <c r="K3255" s="34">
        <v>27.350000381469727</v>
      </c>
      <c r="L3255" s="55">
        <v>41.279998779296875</v>
      </c>
    </row>
    <row r="3256" spans="1:12" x14ac:dyDescent="0.2">
      <c r="A3256" s="24">
        <v>44239.302083333328</v>
      </c>
      <c r="B3256" s="32">
        <v>2.3222479820251465</v>
      </c>
      <c r="C3256" s="33">
        <v>0.69106042385101318</v>
      </c>
      <c r="D3256" s="33">
        <v>0.15221966803073883</v>
      </c>
      <c r="E3256" s="33">
        <v>1.2115017175674438</v>
      </c>
      <c r="F3256" s="35">
        <v>68.119270324707031</v>
      </c>
      <c r="G3256" s="35">
        <v>47.226657867431641</v>
      </c>
      <c r="H3256" s="33">
        <v>1.4206980466842651</v>
      </c>
      <c r="I3256" s="33">
        <v>0.10872688889503479</v>
      </c>
      <c r="J3256" s="51">
        <v>339.33639526367188</v>
      </c>
      <c r="K3256" s="35">
        <v>27.360000610351563</v>
      </c>
      <c r="L3256" s="56">
        <v>41.159999847412109</v>
      </c>
    </row>
    <row r="3257" spans="1:12" x14ac:dyDescent="0.2">
      <c r="A3257" s="23">
        <v>44239.305555555555</v>
      </c>
      <c r="B3257" s="30">
        <v>2.2333314418792725</v>
      </c>
      <c r="C3257" s="31">
        <v>0.74272483587265015</v>
      </c>
      <c r="D3257" s="31">
        <v>0.16680954396724701</v>
      </c>
      <c r="E3257" s="31">
        <v>1.3073698282241821</v>
      </c>
      <c r="F3257" s="34">
        <v>57.081924438476563</v>
      </c>
      <c r="G3257" s="34">
        <v>33.824821472167969</v>
      </c>
      <c r="H3257" s="31">
        <v>1.4496351480484009</v>
      </c>
      <c r="I3257" s="31">
        <v>8.6978107690811157E-2</v>
      </c>
      <c r="J3257" s="50">
        <v>338.05661010742188</v>
      </c>
      <c r="K3257" s="34">
        <v>27.370000839233398</v>
      </c>
      <c r="L3257" s="55">
        <v>41.029998779296875</v>
      </c>
    </row>
    <row r="3258" spans="1:12" x14ac:dyDescent="0.2">
      <c r="A3258" s="24">
        <v>44239.309027777774</v>
      </c>
      <c r="B3258" s="32">
        <v>2.1700353622436523</v>
      </c>
      <c r="C3258" s="33">
        <v>0.67747747898101807</v>
      </c>
      <c r="D3258" s="33">
        <v>0.16265062987804413</v>
      </c>
      <c r="E3258" s="33">
        <v>1.2011122703552246</v>
      </c>
      <c r="F3258" s="35">
        <v>57.319393157958984</v>
      </c>
      <c r="G3258" s="35">
        <v>38.324596405029297</v>
      </c>
      <c r="H3258" s="33">
        <v>1.4352385997772217</v>
      </c>
      <c r="I3258" s="33">
        <v>6.5238125622272491E-2</v>
      </c>
      <c r="J3258" s="51">
        <v>338.0106201171875</v>
      </c>
      <c r="K3258" s="35">
        <v>27.389999389648438</v>
      </c>
      <c r="L3258" s="56">
        <v>41.169998168945313</v>
      </c>
    </row>
    <row r="3259" spans="1:12" x14ac:dyDescent="0.2">
      <c r="A3259" s="23">
        <v>44239.3125</v>
      </c>
      <c r="B3259" s="30">
        <v>2.398568868637085</v>
      </c>
      <c r="C3259" s="31">
        <v>0.68431049585342407</v>
      </c>
      <c r="D3259" s="31">
        <v>0.15014582872390747</v>
      </c>
      <c r="E3259" s="31">
        <v>1.1990813016891479</v>
      </c>
      <c r="F3259" s="34">
        <v>61.982063293457031</v>
      </c>
      <c r="G3259" s="34">
        <v>36.569927215576172</v>
      </c>
      <c r="H3259" s="31">
        <v>1.4570506811141968</v>
      </c>
      <c r="I3259" s="31">
        <v>0.10873512178659439</v>
      </c>
      <c r="J3259" s="50">
        <v>338.28192138671875</v>
      </c>
      <c r="K3259" s="34">
        <v>27.420000076293945</v>
      </c>
      <c r="L3259" s="55">
        <v>41.220001220703125</v>
      </c>
    </row>
    <row r="3260" spans="1:12" x14ac:dyDescent="0.2">
      <c r="A3260" s="24">
        <v>44239.315972222219</v>
      </c>
      <c r="B3260" s="32">
        <v>2.3735640048980713</v>
      </c>
      <c r="C3260" s="33">
        <v>0.67081230878829956</v>
      </c>
      <c r="D3260" s="33">
        <v>0.14391261339187622</v>
      </c>
      <c r="E3260" s="33">
        <v>1.1721576452255249</v>
      </c>
      <c r="F3260" s="35">
        <v>56.95538330078125</v>
      </c>
      <c r="G3260" s="35">
        <v>39.581398010253906</v>
      </c>
      <c r="H3260" s="33">
        <v>1.5152832269668579</v>
      </c>
      <c r="I3260" s="33">
        <v>7.9751744866371155E-2</v>
      </c>
      <c r="J3260" s="51">
        <v>338.84625244140625</v>
      </c>
      <c r="K3260" s="35">
        <v>27.440000534057617</v>
      </c>
      <c r="L3260" s="56">
        <v>41.599998474121094</v>
      </c>
    </row>
    <row r="3261" spans="1:12" x14ac:dyDescent="0.2">
      <c r="A3261" s="23">
        <v>44239.319444444438</v>
      </c>
      <c r="B3261" s="30">
        <v>2.1071896553039551</v>
      </c>
      <c r="C3261" s="31">
        <v>0.75387632846832275</v>
      </c>
      <c r="D3261" s="31">
        <v>0.14183875918388367</v>
      </c>
      <c r="E3261" s="31">
        <v>1.2974072694778442</v>
      </c>
      <c r="F3261" s="34">
        <v>59.498908996582031</v>
      </c>
      <c r="G3261" s="34">
        <v>44.256061553955078</v>
      </c>
      <c r="H3261" s="31">
        <v>1.4719048738479614</v>
      </c>
      <c r="I3261" s="31">
        <v>2.9003052040934563E-2</v>
      </c>
      <c r="J3261" s="50">
        <v>337.20559692382813</v>
      </c>
      <c r="K3261" s="34">
        <v>27.450000762939453</v>
      </c>
      <c r="L3261" s="55">
        <v>41.799999237060547</v>
      </c>
    </row>
    <row r="3262" spans="1:12" x14ac:dyDescent="0.2">
      <c r="A3262" s="24">
        <v>44239.322916666664</v>
      </c>
      <c r="B3262" s="32">
        <v>1.7770355939865112</v>
      </c>
      <c r="C3262" s="33">
        <v>0.789206862449646</v>
      </c>
      <c r="D3262" s="33">
        <v>0.17728723585605621</v>
      </c>
      <c r="E3262" s="33">
        <v>1.3870118856430054</v>
      </c>
      <c r="F3262" s="35">
        <v>65.201972961425781</v>
      </c>
      <c r="G3262" s="35">
        <v>33.327033996582031</v>
      </c>
      <c r="H3262" s="33">
        <v>1.4138095378875732</v>
      </c>
      <c r="I3262" s="33">
        <v>0.14500610530376434</v>
      </c>
      <c r="J3262" s="51">
        <v>338.50790405273438</v>
      </c>
      <c r="K3262" s="35">
        <v>27.450000762939453</v>
      </c>
      <c r="L3262" s="56">
        <v>41.630001068115234</v>
      </c>
    </row>
    <row r="3263" spans="1:12" x14ac:dyDescent="0.2">
      <c r="A3263" s="23">
        <v>44239.326388888883</v>
      </c>
      <c r="B3263" s="30">
        <v>2.1961593627929688</v>
      </c>
      <c r="C3263" s="31">
        <v>0.92130023241043091</v>
      </c>
      <c r="D3263" s="31">
        <v>0.20233914256095886</v>
      </c>
      <c r="E3263" s="31">
        <v>1.6145411729812622</v>
      </c>
      <c r="F3263" s="34">
        <v>64.9656982421875</v>
      </c>
      <c r="G3263" s="34">
        <v>48.838523864746094</v>
      </c>
      <c r="H3263" s="31">
        <v>1.4357246160507202</v>
      </c>
      <c r="I3263" s="31">
        <v>0.232036292552948</v>
      </c>
      <c r="J3263" s="50">
        <v>336.82330322265625</v>
      </c>
      <c r="K3263" s="34">
        <v>27.489999771118164</v>
      </c>
      <c r="L3263" s="55">
        <v>41.840000152587891</v>
      </c>
    </row>
    <row r="3264" spans="1:12" x14ac:dyDescent="0.2">
      <c r="A3264" s="24">
        <v>44239.329861111109</v>
      </c>
      <c r="B3264" s="32">
        <v>2.3866875171661377</v>
      </c>
      <c r="C3264" s="33">
        <v>0.91045540571212769</v>
      </c>
      <c r="D3264" s="33">
        <v>0.18565993010997772</v>
      </c>
      <c r="E3264" s="33">
        <v>1.5812385082244873</v>
      </c>
      <c r="F3264" s="35">
        <v>71.448287963867188</v>
      </c>
      <c r="G3264" s="35">
        <v>40.299476623535156</v>
      </c>
      <c r="H3264" s="33">
        <v>1.4938024282455444</v>
      </c>
      <c r="I3264" s="33">
        <v>0.26105287671089172</v>
      </c>
      <c r="J3264" s="51">
        <v>338.05471801757813</v>
      </c>
      <c r="K3264" s="35">
        <v>27.520000457763672</v>
      </c>
      <c r="L3264" s="56">
        <v>41.889999389648438</v>
      </c>
    </row>
    <row r="3265" spans="1:12" x14ac:dyDescent="0.2">
      <c r="A3265" s="23">
        <v>44239.333333333328</v>
      </c>
      <c r="B3265" s="30">
        <v>2.2090067863464355</v>
      </c>
      <c r="C3265" s="31">
        <v>0.95266592502593994</v>
      </c>
      <c r="D3265" s="31">
        <v>0.17523366212844849</v>
      </c>
      <c r="E3265" s="31">
        <v>1.6355141401290894</v>
      </c>
      <c r="F3265" s="34">
        <v>73.989036560058594</v>
      </c>
      <c r="G3265" s="34">
        <v>49.898166656494141</v>
      </c>
      <c r="H3265" s="31">
        <v>1.5010886192321777</v>
      </c>
      <c r="I3265" s="31">
        <v>0.14503273367881775</v>
      </c>
      <c r="J3265" s="50">
        <v>338.31069946289063</v>
      </c>
      <c r="K3265" s="34">
        <v>27.569999694824219</v>
      </c>
      <c r="L3265" s="55">
        <v>41.830001831054688</v>
      </c>
    </row>
    <row r="3266" spans="1:12" x14ac:dyDescent="0.2">
      <c r="A3266" s="24">
        <v>44239.336805555555</v>
      </c>
      <c r="B3266" s="32">
        <v>2.0315546989440918</v>
      </c>
      <c r="C3266" s="33">
        <v>0.82893532514572144</v>
      </c>
      <c r="D3266" s="33">
        <v>0.16691252589225769</v>
      </c>
      <c r="E3266" s="33">
        <v>1.4375343322753906</v>
      </c>
      <c r="F3266" s="35">
        <v>73.379745483398438</v>
      </c>
      <c r="G3266" s="35">
        <v>51.662433624267578</v>
      </c>
      <c r="H3266" s="33">
        <v>1.4505300521850586</v>
      </c>
      <c r="I3266" s="33">
        <v>0.13054771721363068</v>
      </c>
      <c r="J3266" s="51">
        <v>336.62973022460938</v>
      </c>
      <c r="K3266" s="35">
        <v>27.600000381469727</v>
      </c>
      <c r="L3266" s="56">
        <v>42.130001068115234</v>
      </c>
    </row>
    <row r="3267" spans="1:12" x14ac:dyDescent="0.2">
      <c r="A3267" s="23">
        <v>44239.340277777774</v>
      </c>
      <c r="B3267" s="30">
        <v>2.3746192455291748</v>
      </c>
      <c r="C3267" s="31">
        <v>0.8698573112487793</v>
      </c>
      <c r="D3267" s="31">
        <v>0.17736247181892395</v>
      </c>
      <c r="E3267" s="31">
        <v>1.5127975940704346</v>
      </c>
      <c r="F3267" s="34">
        <v>74.860191345214844</v>
      </c>
      <c r="G3267" s="34">
        <v>42.849815368652344</v>
      </c>
      <c r="H3267" s="31">
        <v>1.4724365472793579</v>
      </c>
      <c r="I3267" s="31">
        <v>0.217601478099823</v>
      </c>
      <c r="J3267" s="50">
        <v>336.5733642578125</v>
      </c>
      <c r="K3267" s="34">
        <v>27.620000839233398</v>
      </c>
      <c r="L3267" s="55">
        <v>42.349998474121094</v>
      </c>
    </row>
    <row r="3268" spans="1:12" x14ac:dyDescent="0.2">
      <c r="A3268" s="24">
        <v>44239.34375</v>
      </c>
      <c r="B3268" s="32">
        <v>2.2731459140777588</v>
      </c>
      <c r="C3268" s="33">
        <v>0.84675830602645874</v>
      </c>
      <c r="D3268" s="33">
        <v>0.16902452707290649</v>
      </c>
      <c r="E3268" s="33">
        <v>1.4690526723861694</v>
      </c>
      <c r="F3268" s="35">
        <v>71.369155883789063</v>
      </c>
      <c r="G3268" s="35">
        <v>44.934635162353516</v>
      </c>
      <c r="H3268" s="33">
        <v>1.5305408239364624</v>
      </c>
      <c r="I3268" s="33">
        <v>0.13782121241092682</v>
      </c>
      <c r="J3268" s="51">
        <v>336.84271240234375</v>
      </c>
      <c r="K3268" s="35">
        <v>27.649999618530273</v>
      </c>
      <c r="L3268" s="56">
        <v>42.409999847412109</v>
      </c>
    </row>
    <row r="3269" spans="1:12" x14ac:dyDescent="0.2">
      <c r="A3269" s="23">
        <v>44239.347222222219</v>
      </c>
      <c r="B3269" s="30">
        <v>2.158947229385376</v>
      </c>
      <c r="C3269" s="31">
        <v>0.85496342182159424</v>
      </c>
      <c r="D3269" s="31">
        <v>0.19616040587425232</v>
      </c>
      <c r="E3269" s="31">
        <v>1.5066789388656616</v>
      </c>
      <c r="F3269" s="34">
        <v>62.766941070556641</v>
      </c>
      <c r="G3269" s="34">
        <v>37.692672729492188</v>
      </c>
      <c r="H3269" s="31">
        <v>1.5015908479690552</v>
      </c>
      <c r="I3269" s="31">
        <v>9.430280327796936E-2</v>
      </c>
      <c r="J3269" s="50">
        <v>338.11886596679688</v>
      </c>
      <c r="K3269" s="34">
        <v>27.639999389648438</v>
      </c>
      <c r="L3269" s="55">
        <v>42.549999237060547</v>
      </c>
    </row>
    <row r="3270" spans="1:12" x14ac:dyDescent="0.2">
      <c r="A3270" s="24">
        <v>44239.350694444438</v>
      </c>
      <c r="B3270" s="32">
        <v>2.1718833446502686</v>
      </c>
      <c r="C3270" s="33">
        <v>0.8509717583656311</v>
      </c>
      <c r="D3270" s="33">
        <v>0.19200769066810608</v>
      </c>
      <c r="E3270" s="33">
        <v>1.4964077472686768</v>
      </c>
      <c r="F3270" s="35">
        <v>73.239463806152344</v>
      </c>
      <c r="G3270" s="35">
        <v>57.561260223388672</v>
      </c>
      <c r="H3270" s="33">
        <v>1.5235189199447632</v>
      </c>
      <c r="I3270" s="33">
        <v>0.28293922543525696</v>
      </c>
      <c r="J3270" s="51">
        <v>336.7802734375</v>
      </c>
      <c r="K3270" s="35">
        <v>27.659999847412109</v>
      </c>
      <c r="L3270" s="56">
        <v>42.790000915527344</v>
      </c>
    </row>
    <row r="3271" spans="1:12" x14ac:dyDescent="0.2">
      <c r="A3271" s="23">
        <v>44239.354166666664</v>
      </c>
      <c r="B3271" s="30">
        <v>1.9944288730621338</v>
      </c>
      <c r="C3271" s="31">
        <v>0.71903097629547119</v>
      </c>
      <c r="D3271" s="31">
        <v>0.17325563728809357</v>
      </c>
      <c r="E3271" s="31">
        <v>1.2754120826721191</v>
      </c>
      <c r="F3271" s="34">
        <v>68.994529724121094</v>
      </c>
      <c r="G3271" s="34">
        <v>45.701637268066406</v>
      </c>
      <c r="H3271" s="31">
        <v>1.5890998840332031</v>
      </c>
      <c r="I3271" s="31">
        <v>0.17414793372154236</v>
      </c>
      <c r="J3271" s="50">
        <v>336.03515625</v>
      </c>
      <c r="K3271" s="34">
        <v>27.700000762939453</v>
      </c>
      <c r="L3271" s="55">
        <v>43.169998168945313</v>
      </c>
    </row>
    <row r="3272" spans="1:12" x14ac:dyDescent="0.2">
      <c r="A3272" s="24">
        <v>44239.357638888883</v>
      </c>
      <c r="B3272" s="32">
        <v>2.1722640991210938</v>
      </c>
      <c r="C3272" s="33">
        <v>0.72038877010345459</v>
      </c>
      <c r="D3272" s="33">
        <v>0.15238063037395477</v>
      </c>
      <c r="E3272" s="33">
        <v>1.2566183805465698</v>
      </c>
      <c r="F3272" s="35">
        <v>58.902652740478516</v>
      </c>
      <c r="G3272" s="35">
        <v>41.453403472900391</v>
      </c>
      <c r="H3272" s="33">
        <v>1.545554518699646</v>
      </c>
      <c r="I3272" s="33">
        <v>0.17414698004722595</v>
      </c>
      <c r="J3272" s="51">
        <v>336.66531372070313</v>
      </c>
      <c r="K3272" s="35">
        <v>27.709999084472656</v>
      </c>
      <c r="L3272" s="56">
        <v>43.130001068115234</v>
      </c>
    </row>
    <row r="3273" spans="1:12" x14ac:dyDescent="0.2">
      <c r="A3273" s="23">
        <v>44239.361111111109</v>
      </c>
      <c r="B3273" s="30">
        <v>2.2363417148590088</v>
      </c>
      <c r="C3273" s="31">
        <v>0.77369290590286255</v>
      </c>
      <c r="D3273" s="31">
        <v>0.15241888165473938</v>
      </c>
      <c r="E3273" s="31">
        <v>1.3383630514144897</v>
      </c>
      <c r="F3273" s="34">
        <v>64.2135009765625</v>
      </c>
      <c r="G3273" s="34">
        <v>44.635349273681641</v>
      </c>
      <c r="H3273" s="31">
        <v>1.4298151731491089</v>
      </c>
      <c r="I3273" s="31">
        <v>0.18870657682418823</v>
      </c>
      <c r="J3273" s="50">
        <v>336.56961059570313</v>
      </c>
      <c r="K3273" s="34">
        <v>27.719999313354492</v>
      </c>
      <c r="L3273" s="55">
        <v>43.770000457763672</v>
      </c>
    </row>
    <row r="3274" spans="1:12" x14ac:dyDescent="0.2">
      <c r="A3274" s="24">
        <v>44239.364583333328</v>
      </c>
      <c r="B3274" s="32">
        <v>2.2747025489807129</v>
      </c>
      <c r="C3274" s="33">
        <v>0.75061625242233276</v>
      </c>
      <c r="D3274" s="33">
        <v>0.16705211997032166</v>
      </c>
      <c r="E3274" s="33">
        <v>1.3197118043899536</v>
      </c>
      <c r="F3274" s="35">
        <v>69.882919311523438</v>
      </c>
      <c r="G3274" s="35">
        <v>32.359233856201172</v>
      </c>
      <c r="H3274" s="33">
        <v>1.4009320735931396</v>
      </c>
      <c r="I3274" s="33">
        <v>0.15969173610210419</v>
      </c>
      <c r="J3274" s="51">
        <v>337.15066528320313</v>
      </c>
      <c r="K3274" s="35">
        <v>27.739999771118164</v>
      </c>
      <c r="L3274" s="56">
        <v>44</v>
      </c>
    </row>
    <row r="3275" spans="1:12" x14ac:dyDescent="0.2">
      <c r="A3275" s="23">
        <v>44239.368055555555</v>
      </c>
      <c r="B3275" s="30">
        <v>1.9955965280532837</v>
      </c>
      <c r="C3275" s="31">
        <v>0.62815779447555542</v>
      </c>
      <c r="D3275" s="31">
        <v>0.16500252485275269</v>
      </c>
      <c r="E3275" s="31">
        <v>1.1278654336929321</v>
      </c>
      <c r="F3275" s="34">
        <v>65.7606201171875</v>
      </c>
      <c r="G3275" s="34">
        <v>50.395805358886719</v>
      </c>
      <c r="H3275" s="31">
        <v>1.408519983291626</v>
      </c>
      <c r="I3275" s="31">
        <v>0.26137486100196838</v>
      </c>
      <c r="J3275" s="50">
        <v>336.71884155273438</v>
      </c>
      <c r="K3275" s="34">
        <v>27.770000457763672</v>
      </c>
      <c r="L3275" s="55">
        <v>44.540000915527344</v>
      </c>
    </row>
    <row r="3276" spans="1:12" x14ac:dyDescent="0.2">
      <c r="A3276" s="24">
        <v>44239.371527777774</v>
      </c>
      <c r="B3276" s="32">
        <v>2.4407665729522705</v>
      </c>
      <c r="C3276" s="33">
        <v>0.62414473295211792</v>
      </c>
      <c r="D3276" s="33">
        <v>0.17337782680988312</v>
      </c>
      <c r="E3276" s="33">
        <v>1.130089282989502</v>
      </c>
      <c r="F3276" s="35">
        <v>68.768608093261719</v>
      </c>
      <c r="G3276" s="35">
        <v>41.421844482421875</v>
      </c>
      <c r="H3276" s="33">
        <v>1.415949821472168</v>
      </c>
      <c r="I3276" s="33">
        <v>0.42841553688049316</v>
      </c>
      <c r="J3276" s="51">
        <v>337.30618286132813</v>
      </c>
      <c r="K3276" s="35">
        <v>27.780000686645508</v>
      </c>
      <c r="L3276" s="56">
        <v>44.830001831054688</v>
      </c>
    </row>
    <row r="3277" spans="1:12" x14ac:dyDescent="0.2">
      <c r="A3277" s="23">
        <v>44239.375</v>
      </c>
      <c r="B3277" s="30">
        <v>2.4918582439422607</v>
      </c>
      <c r="C3277" s="31">
        <v>0.58331859111785889</v>
      </c>
      <c r="D3277" s="31">
        <v>0.15041464567184448</v>
      </c>
      <c r="E3277" s="31">
        <v>1.0466352701187134</v>
      </c>
      <c r="F3277" s="34">
        <v>66.761459350585938</v>
      </c>
      <c r="G3277" s="34">
        <v>36.991374969482422</v>
      </c>
      <c r="H3277" s="31">
        <v>1.4088255167007446</v>
      </c>
      <c r="I3277" s="31">
        <v>0.2469075471162796</v>
      </c>
      <c r="J3277" s="50">
        <v>337.26223754882813</v>
      </c>
      <c r="K3277" s="34">
        <v>27.790000915527344</v>
      </c>
      <c r="L3277" s="55">
        <v>45.060001373291016</v>
      </c>
    </row>
    <row r="3278" spans="1:12" x14ac:dyDescent="0.2">
      <c r="A3278" s="24">
        <v>44239.378472222219</v>
      </c>
      <c r="B3278" s="32">
        <v>2.542966365814209</v>
      </c>
      <c r="C3278" s="33">
        <v>0.68424099683761597</v>
      </c>
      <c r="D3278" s="33">
        <v>0.13580456376075745</v>
      </c>
      <c r="E3278" s="33">
        <v>1.1846336126327515</v>
      </c>
      <c r="F3278" s="35">
        <v>55.589244842529297</v>
      </c>
      <c r="G3278" s="35">
        <v>41.684303283691406</v>
      </c>
      <c r="H3278" s="33">
        <v>1.4162287712097168</v>
      </c>
      <c r="I3278" s="33">
        <v>0.19609321653842926</v>
      </c>
      <c r="J3278" s="51">
        <v>336.92037963867188</v>
      </c>
      <c r="K3278" s="35">
        <v>27.780000686645508</v>
      </c>
      <c r="L3278" s="56">
        <v>45.349998474121094</v>
      </c>
    </row>
    <row r="3279" spans="1:12" x14ac:dyDescent="0.2">
      <c r="A3279" s="23">
        <v>44239.381944444438</v>
      </c>
      <c r="B3279" s="30">
        <v>2.3015532493591309</v>
      </c>
      <c r="C3279" s="31">
        <v>0.60931909084320068</v>
      </c>
      <c r="D3279" s="31">
        <v>0.16506689786911011</v>
      </c>
      <c r="E3279" s="31">
        <v>1.0990530252456665</v>
      </c>
      <c r="F3279" s="34">
        <v>51.615829467773438</v>
      </c>
      <c r="G3279" s="34">
        <v>22.491645812988281</v>
      </c>
      <c r="H3279" s="31">
        <v>1.4453856945037842</v>
      </c>
      <c r="I3279" s="31">
        <v>0.18158110976219177</v>
      </c>
      <c r="J3279" s="50">
        <v>338.1842041015625</v>
      </c>
      <c r="K3279" s="34">
        <v>27.770000457763672</v>
      </c>
      <c r="L3279" s="55">
        <v>45.569999694824219</v>
      </c>
    </row>
    <row r="3280" spans="1:12" x14ac:dyDescent="0.2">
      <c r="A3280" s="24">
        <v>44239.385416666664</v>
      </c>
      <c r="B3280" s="32">
        <v>2.1108381748199463</v>
      </c>
      <c r="C3280" s="33">
        <v>0.53162604570388794</v>
      </c>
      <c r="D3280" s="33">
        <v>0.16297909617424011</v>
      </c>
      <c r="E3280" s="33">
        <v>0.9778745174407959</v>
      </c>
      <c r="F3280" s="35">
        <v>52.521724700927734</v>
      </c>
      <c r="G3280" s="35">
        <v>36.357284545898438</v>
      </c>
      <c r="H3280" s="33">
        <v>1.4454002380371094</v>
      </c>
      <c r="I3280" s="33">
        <v>0.18158294260501862</v>
      </c>
      <c r="J3280" s="51">
        <v>339.1275634765625</v>
      </c>
      <c r="K3280" s="35">
        <v>27.780000686645508</v>
      </c>
      <c r="L3280" s="56">
        <v>45.569999694824219</v>
      </c>
    </row>
    <row r="3281" spans="1:12" x14ac:dyDescent="0.2">
      <c r="A3281" s="23">
        <v>44239.388888888883</v>
      </c>
      <c r="B3281" s="30">
        <v>2.2001914978027344</v>
      </c>
      <c r="C3281" s="31">
        <v>0.45672416687011719</v>
      </c>
      <c r="D3281" s="31">
        <v>0.14628604054450989</v>
      </c>
      <c r="E3281" s="31">
        <v>0.84636914730072021</v>
      </c>
      <c r="F3281" s="34">
        <v>38.753894805908203</v>
      </c>
      <c r="G3281" s="34">
        <v>32.496700286865234</v>
      </c>
      <c r="H3281" s="31">
        <v>1.4238317012786865</v>
      </c>
      <c r="I3281" s="31">
        <v>0.15981782972812653</v>
      </c>
      <c r="J3281" s="50">
        <v>335.529296875</v>
      </c>
      <c r="K3281" s="34">
        <v>27.809999465942383</v>
      </c>
      <c r="L3281" s="55">
        <v>45.900001525878906</v>
      </c>
    </row>
    <row r="3282" spans="1:12" x14ac:dyDescent="0.2">
      <c r="A3282" s="24">
        <v>44239.392361111109</v>
      </c>
      <c r="B3282" s="32">
        <v>2.8743295669555664</v>
      </c>
      <c r="C3282" s="33">
        <v>0.61898303031921387</v>
      </c>
      <c r="D3282" s="33">
        <v>0.14211092889308929</v>
      </c>
      <c r="E3282" s="33">
        <v>1.0909103155136108</v>
      </c>
      <c r="F3282" s="35">
        <v>36.567577362060547</v>
      </c>
      <c r="G3282" s="35">
        <v>20.837615966796875</v>
      </c>
      <c r="H3282" s="33">
        <v>1.4238767623901367</v>
      </c>
      <c r="I3282" s="33">
        <v>0.20341095328330994</v>
      </c>
      <c r="J3282" s="51">
        <v>337.4453125</v>
      </c>
      <c r="K3282" s="35">
        <v>27.799999237060547</v>
      </c>
      <c r="L3282" s="56">
        <v>46.009998321533203</v>
      </c>
    </row>
    <row r="3283" spans="1:12" x14ac:dyDescent="0.2">
      <c r="A3283" s="23">
        <v>44239.395833333328</v>
      </c>
      <c r="B3283" s="30">
        <v>2.7217381000518799</v>
      </c>
      <c r="C3283" s="31">
        <v>0.73624289035797119</v>
      </c>
      <c r="D3283" s="31">
        <v>0.15883147716522217</v>
      </c>
      <c r="E3283" s="31">
        <v>1.2873709201812744</v>
      </c>
      <c r="F3283" s="34">
        <v>48.960762023925781</v>
      </c>
      <c r="G3283" s="34">
        <v>32.508235931396484</v>
      </c>
      <c r="H3283" s="31">
        <v>1.4384207725524902</v>
      </c>
      <c r="I3283" s="31">
        <v>0.26879578828811646</v>
      </c>
      <c r="J3283" s="50">
        <v>337.4306640625</v>
      </c>
      <c r="K3283" s="34">
        <v>27.809999465942383</v>
      </c>
      <c r="L3283" s="55">
        <v>46.009998321533203</v>
      </c>
    </row>
    <row r="3284" spans="1:12" x14ac:dyDescent="0.2">
      <c r="A3284" s="24">
        <v>44239.399305555555</v>
      </c>
      <c r="B3284" s="32">
        <v>2.3911781311035156</v>
      </c>
      <c r="C3284" s="33">
        <v>0.67901325225830078</v>
      </c>
      <c r="D3284" s="33">
        <v>0.15465937554836273</v>
      </c>
      <c r="E3284" s="33">
        <v>1.1954752206802368</v>
      </c>
      <c r="F3284" s="35">
        <v>52.463466644287109</v>
      </c>
      <c r="G3284" s="35">
        <v>26.211383819580078</v>
      </c>
      <c r="H3284" s="33">
        <v>1.4675525426864624</v>
      </c>
      <c r="I3284" s="33">
        <v>0.31966492533683777</v>
      </c>
      <c r="J3284" s="51">
        <v>337.38027954101563</v>
      </c>
      <c r="K3284" s="35">
        <v>27.840000152587891</v>
      </c>
      <c r="L3284" s="56">
        <v>46.060001373291016</v>
      </c>
    </row>
    <row r="3285" spans="1:12" x14ac:dyDescent="0.2">
      <c r="A3285" s="23">
        <v>44239.402777777774</v>
      </c>
      <c r="B3285" s="30">
        <v>2.6078097820281982</v>
      </c>
      <c r="C3285" s="31">
        <v>0.51002144813537598</v>
      </c>
      <c r="D3285" s="31">
        <v>0.14005134999752045</v>
      </c>
      <c r="E3285" s="31">
        <v>0.92183053493499756</v>
      </c>
      <c r="F3285" s="34">
        <v>57.814510345458984</v>
      </c>
      <c r="G3285" s="34">
        <v>40.574970245361328</v>
      </c>
      <c r="H3285" s="31">
        <v>1.4605159759521484</v>
      </c>
      <c r="I3285" s="31">
        <v>0.31244868040084839</v>
      </c>
      <c r="J3285" s="50">
        <v>336.65567016601563</v>
      </c>
      <c r="K3285" s="34">
        <v>27.870000839233398</v>
      </c>
      <c r="L3285" s="55">
        <v>46.389999389648438</v>
      </c>
    </row>
    <row r="3286" spans="1:12" x14ac:dyDescent="0.2">
      <c r="A3286" s="24">
        <v>44239.40625</v>
      </c>
      <c r="B3286" s="32">
        <v>2.7223243713378906</v>
      </c>
      <c r="C3286" s="33">
        <v>0.58366626501083374</v>
      </c>
      <c r="D3286" s="33">
        <v>0.14214298129081726</v>
      </c>
      <c r="E3286" s="33">
        <v>1.0368075370788574</v>
      </c>
      <c r="F3286" s="35">
        <v>67.747703552246094</v>
      </c>
      <c r="G3286" s="35">
        <v>46.427074432373047</v>
      </c>
      <c r="H3286" s="33">
        <v>1.4096653461456299</v>
      </c>
      <c r="I3286" s="33">
        <v>0.2179894745349884</v>
      </c>
      <c r="J3286" s="51">
        <v>336.3111572265625</v>
      </c>
      <c r="K3286" s="35">
        <v>27.889999389648438</v>
      </c>
      <c r="L3286" s="56">
        <v>46.360000610351563</v>
      </c>
    </row>
    <row r="3287" spans="1:12" x14ac:dyDescent="0.2">
      <c r="A3287" s="23">
        <v>44239.409722222219</v>
      </c>
      <c r="B3287" s="30">
        <v>2.5948390960693359</v>
      </c>
      <c r="C3287" s="31">
        <v>0.58633190393447876</v>
      </c>
      <c r="D3287" s="31">
        <v>0.15675881505012512</v>
      </c>
      <c r="E3287" s="31">
        <v>1.0575993061065674</v>
      </c>
      <c r="F3287" s="34">
        <v>63.731281280517578</v>
      </c>
      <c r="G3287" s="34">
        <v>29.743980407714844</v>
      </c>
      <c r="H3287" s="31">
        <v>1.4022510051727295</v>
      </c>
      <c r="I3287" s="31">
        <v>0.31968417763710022</v>
      </c>
      <c r="J3287" s="50">
        <v>337.91973876953125</v>
      </c>
      <c r="K3287" s="34">
        <v>27.909999847412109</v>
      </c>
      <c r="L3287" s="55">
        <v>46.029998779296875</v>
      </c>
    </row>
    <row r="3288" spans="1:12" x14ac:dyDescent="0.2">
      <c r="A3288" s="24">
        <v>44239.413194444438</v>
      </c>
      <c r="B3288" s="32">
        <v>2.3398740291595459</v>
      </c>
      <c r="C3288" s="33">
        <v>0.47985732555389404</v>
      </c>
      <c r="D3288" s="33">
        <v>0.14000383019447327</v>
      </c>
      <c r="E3288" s="33">
        <v>0.87554633617401123</v>
      </c>
      <c r="F3288" s="35">
        <v>58.425640106201172</v>
      </c>
      <c r="G3288" s="35">
        <v>47.550315856933594</v>
      </c>
      <c r="H3288" s="33">
        <v>1.3946464061737061</v>
      </c>
      <c r="I3288" s="33">
        <v>0.32687026262283325</v>
      </c>
      <c r="J3288" s="51">
        <v>336.73638916015625</v>
      </c>
      <c r="K3288" s="35">
        <v>27.899999618530273</v>
      </c>
      <c r="L3288" s="56">
        <v>45.419998168945313</v>
      </c>
    </row>
    <row r="3289" spans="1:12" x14ac:dyDescent="0.2">
      <c r="A3289" s="23">
        <v>44239.416666666664</v>
      </c>
      <c r="B3289" s="30">
        <v>1.9586145877838135</v>
      </c>
      <c r="C3289" s="31">
        <v>0.58489823341369629</v>
      </c>
      <c r="D3289" s="31">
        <v>0.15047043561935425</v>
      </c>
      <c r="E3289" s="31">
        <v>1.0491132736206055</v>
      </c>
      <c r="F3289" s="34">
        <v>55.115921020507813</v>
      </c>
      <c r="G3289" s="34">
        <v>36.34375</v>
      </c>
      <c r="H3289" s="31">
        <v>1.3802890777587891</v>
      </c>
      <c r="I3289" s="31">
        <v>0.16708764433860779</v>
      </c>
      <c r="J3289" s="50">
        <v>337.34432983398438</v>
      </c>
      <c r="K3289" s="34">
        <v>27.889999389648438</v>
      </c>
      <c r="L3289" s="55">
        <v>45.770000457763672</v>
      </c>
    </row>
    <row r="3290" spans="1:12" x14ac:dyDescent="0.2">
      <c r="A3290" s="24">
        <v>44239.420138888883</v>
      </c>
      <c r="B3290" s="32">
        <v>1.7690962553024292</v>
      </c>
      <c r="C3290" s="33">
        <v>0.59486430883407593</v>
      </c>
      <c r="D3290" s="33">
        <v>0.15057732164859772</v>
      </c>
      <c r="E3290" s="33">
        <v>1.0644980669021606</v>
      </c>
      <c r="F3290" s="35">
        <v>51.8154296875</v>
      </c>
      <c r="G3290" s="35">
        <v>19.925878524780273</v>
      </c>
      <c r="H3290" s="33">
        <v>1.3739998340606689</v>
      </c>
      <c r="I3290" s="33">
        <v>0.10904760658740997</v>
      </c>
      <c r="J3290" s="51">
        <v>336.73483276367188</v>
      </c>
      <c r="K3290" s="35">
        <v>27.920000076293945</v>
      </c>
      <c r="L3290" s="56">
        <v>47.5</v>
      </c>
    </row>
    <row r="3291" spans="1:12" x14ac:dyDescent="0.2">
      <c r="A3291" s="23">
        <v>44239.423611111109</v>
      </c>
      <c r="B3291" s="30">
        <v>1.8204667568206787</v>
      </c>
      <c r="C3291" s="31">
        <v>0.53769713640213013</v>
      </c>
      <c r="D3291" s="31">
        <v>0.15689115226268768</v>
      </c>
      <c r="E3291" s="31">
        <v>0.98109263181686401</v>
      </c>
      <c r="F3291" s="34">
        <v>44.037479400634766</v>
      </c>
      <c r="G3291" s="34">
        <v>37.855522155761719</v>
      </c>
      <c r="H3291" s="31">
        <v>1.3743480443954468</v>
      </c>
      <c r="I3291" s="31">
        <v>0.10907524824142456</v>
      </c>
      <c r="J3291" s="50">
        <v>337.2977294921875</v>
      </c>
      <c r="K3291" s="34">
        <v>27.909999847412109</v>
      </c>
      <c r="L3291" s="55">
        <v>48.189998626708984</v>
      </c>
    </row>
    <row r="3292" spans="1:12" x14ac:dyDescent="0.2">
      <c r="A3292" s="24">
        <v>44239.427083333328</v>
      </c>
      <c r="B3292" s="32">
        <v>2.2016310691833496</v>
      </c>
      <c r="C3292" s="33">
        <v>0.53478515148162842</v>
      </c>
      <c r="D3292" s="33">
        <v>0.16520226001739502</v>
      </c>
      <c r="E3292" s="33">
        <v>0.9849400520324707</v>
      </c>
      <c r="F3292" s="35">
        <v>44.887825012207031</v>
      </c>
      <c r="G3292" s="35">
        <v>24.159400939941406</v>
      </c>
      <c r="H3292" s="33">
        <v>1.3738789558410645</v>
      </c>
      <c r="I3292" s="33">
        <v>0.17446082830429077</v>
      </c>
      <c r="J3292" s="51">
        <v>335.44549560546875</v>
      </c>
      <c r="K3292" s="35">
        <v>27.959999084472656</v>
      </c>
      <c r="L3292" s="56">
        <v>47.159999847412109</v>
      </c>
    </row>
    <row r="3293" spans="1:12" x14ac:dyDescent="0.2">
      <c r="A3293" s="23">
        <v>44239.430555555555</v>
      </c>
      <c r="B3293" s="30">
        <v>1.7945152521133423</v>
      </c>
      <c r="C3293" s="31">
        <v>0.48979833722114563</v>
      </c>
      <c r="D3293" s="31">
        <v>0.15057434141635895</v>
      </c>
      <c r="E3293" s="31">
        <v>0.90135478973388672</v>
      </c>
      <c r="F3293" s="34">
        <v>48.566455841064453</v>
      </c>
      <c r="G3293" s="34">
        <v>23.427970886230469</v>
      </c>
      <c r="H3293" s="31">
        <v>1.3594332933425903</v>
      </c>
      <c r="I3293" s="31">
        <v>0.10904544591903687</v>
      </c>
      <c r="J3293" s="50">
        <v>336.00393676757813</v>
      </c>
      <c r="K3293" s="34">
        <v>28.010000228881836</v>
      </c>
      <c r="L3293" s="55">
        <v>47.200000762939453</v>
      </c>
    </row>
    <row r="3294" spans="1:12" x14ac:dyDescent="0.2">
      <c r="A3294" s="24">
        <v>44239.434027777774</v>
      </c>
      <c r="B3294" s="32">
        <v>1.6286695003509521</v>
      </c>
      <c r="C3294" s="33">
        <v>0.48967984318733215</v>
      </c>
      <c r="D3294" s="33">
        <v>0.15890114009380341</v>
      </c>
      <c r="E3294" s="33">
        <v>0.90740913152694702</v>
      </c>
      <c r="F3294" s="35">
        <v>48.931339263916016</v>
      </c>
      <c r="G3294" s="35">
        <v>40.1263427734375</v>
      </c>
      <c r="H3294" s="33">
        <v>1.3591043949127197</v>
      </c>
      <c r="I3294" s="33">
        <v>7.9947315156459808E-2</v>
      </c>
      <c r="J3294" s="51">
        <v>336.0517578125</v>
      </c>
      <c r="K3294" s="35">
        <v>28.040000915527344</v>
      </c>
      <c r="L3294" s="56">
        <v>46.490001678466797</v>
      </c>
    </row>
    <row r="3295" spans="1:12" x14ac:dyDescent="0.2">
      <c r="A3295" s="23">
        <v>44239.4375</v>
      </c>
      <c r="B3295" s="30">
        <v>1.9851729869842529</v>
      </c>
      <c r="C3295" s="31">
        <v>0.69299846887588501</v>
      </c>
      <c r="D3295" s="31">
        <v>0.17355705797672272</v>
      </c>
      <c r="E3295" s="31">
        <v>1.2358099222183228</v>
      </c>
      <c r="F3295" s="34">
        <v>50.403034210205078</v>
      </c>
      <c r="G3295" s="34">
        <v>28.800281524658203</v>
      </c>
      <c r="H3295" s="31">
        <v>1.3592633008956909</v>
      </c>
      <c r="I3295" s="31">
        <v>0.10176302492618561</v>
      </c>
      <c r="J3295" s="50">
        <v>334.990234375</v>
      </c>
      <c r="K3295" s="34">
        <v>28.100000381469727</v>
      </c>
      <c r="L3295" s="55">
        <v>46.630001068115234</v>
      </c>
    </row>
    <row r="3296" spans="1:12" x14ac:dyDescent="0.2">
      <c r="A3296" s="24">
        <v>44239.440972222219</v>
      </c>
      <c r="B3296" s="32">
        <v>2.875906229019165</v>
      </c>
      <c r="C3296" s="33">
        <v>0.63978481292724609</v>
      </c>
      <c r="D3296" s="33">
        <v>0.16728103160858154</v>
      </c>
      <c r="E3296" s="33">
        <v>1.1479661464691162</v>
      </c>
      <c r="F3296" s="35">
        <v>58.485244750976563</v>
      </c>
      <c r="G3296" s="35">
        <v>37.035564422607422</v>
      </c>
      <c r="H3296" s="33">
        <v>1.3592398166656494</v>
      </c>
      <c r="I3296" s="33">
        <v>0.19625388085842133</v>
      </c>
      <c r="J3296" s="51">
        <v>335.2587890625</v>
      </c>
      <c r="K3296" s="35">
        <v>28.149999618530273</v>
      </c>
      <c r="L3296" s="56">
        <v>46.450000762939453</v>
      </c>
    </row>
    <row r="3297" spans="1:12" x14ac:dyDescent="0.2">
      <c r="A3297" s="23">
        <v>44239.444444444438</v>
      </c>
      <c r="B3297" s="30">
        <v>2.6863653659820557</v>
      </c>
      <c r="C3297" s="31">
        <v>0.58414578437805176</v>
      </c>
      <c r="D3297" s="31">
        <v>0.1820087730884552</v>
      </c>
      <c r="E3297" s="31">
        <v>1.0774083137512207</v>
      </c>
      <c r="F3297" s="34">
        <v>60.378299713134766</v>
      </c>
      <c r="G3297" s="34">
        <v>42.279064178466797</v>
      </c>
      <c r="H3297" s="31">
        <v>1.3526449203491211</v>
      </c>
      <c r="I3297" s="31">
        <v>0.27634680271148682</v>
      </c>
      <c r="J3297" s="50">
        <v>335.65029907226563</v>
      </c>
      <c r="K3297" s="34">
        <v>28.219999313354492</v>
      </c>
      <c r="L3297" s="55">
        <v>47.540000915527344</v>
      </c>
    </row>
    <row r="3298" spans="1:12" x14ac:dyDescent="0.2">
      <c r="A3298" s="24">
        <v>44239.447916666664</v>
      </c>
      <c r="B3298" s="32">
        <v>2.1904504299163818</v>
      </c>
      <c r="C3298" s="33">
        <v>0.53652793169021606</v>
      </c>
      <c r="D3298" s="33">
        <v>0.17787475883960724</v>
      </c>
      <c r="E3298" s="33">
        <v>1.0002838373184204</v>
      </c>
      <c r="F3298" s="35">
        <v>49.799633026123047</v>
      </c>
      <c r="G3298" s="35">
        <v>24.176456451416016</v>
      </c>
      <c r="H3298" s="33">
        <v>1.3457515239715576</v>
      </c>
      <c r="I3298" s="33">
        <v>0.18913264572620392</v>
      </c>
      <c r="J3298" s="51">
        <v>334.875244140625</v>
      </c>
      <c r="K3298" s="35">
        <v>28.260000228881836</v>
      </c>
      <c r="L3298" s="56">
        <v>48.150001525878906</v>
      </c>
    </row>
    <row r="3299" spans="1:12" x14ac:dyDescent="0.2">
      <c r="A3299" s="23">
        <v>44239.451388888883</v>
      </c>
      <c r="B3299" s="30">
        <v>1.9229452610015869</v>
      </c>
      <c r="C3299" s="31">
        <v>0.46825116872787476</v>
      </c>
      <c r="D3299" s="31">
        <v>0.16112804412841797</v>
      </c>
      <c r="E3299" s="31">
        <v>0.87888014316558838</v>
      </c>
      <c r="F3299" s="34">
        <v>44.867023468017578</v>
      </c>
      <c r="G3299" s="34">
        <v>39.457305908203125</v>
      </c>
      <c r="H3299" s="31">
        <v>1.3384310007095337</v>
      </c>
      <c r="I3299" s="31">
        <v>0.12365938723087311</v>
      </c>
      <c r="J3299" s="50">
        <v>336.11428833007813</v>
      </c>
      <c r="K3299" s="34">
        <v>28.299999237060547</v>
      </c>
      <c r="L3299" s="55">
        <v>47.950000762939453</v>
      </c>
    </row>
    <row r="3300" spans="1:12" x14ac:dyDescent="0.2">
      <c r="A3300" s="24">
        <v>44239.454861111109</v>
      </c>
      <c r="B3300" s="32">
        <v>1.9230746030807495</v>
      </c>
      <c r="C3300" s="33">
        <v>0.4491690993309021</v>
      </c>
      <c r="D3300" s="33">
        <v>0.1674170047044754</v>
      </c>
      <c r="E3300" s="33">
        <v>0.85801219940185547</v>
      </c>
      <c r="F3300" s="35">
        <v>49.92352294921875</v>
      </c>
      <c r="G3300" s="35">
        <v>31.492576599121094</v>
      </c>
      <c r="H3300" s="33">
        <v>1.3312464952468872</v>
      </c>
      <c r="I3300" s="33">
        <v>9.4569414854049683E-2</v>
      </c>
      <c r="J3300" s="51">
        <v>335.09332275390625</v>
      </c>
      <c r="K3300" s="35">
        <v>28.340000152587891</v>
      </c>
      <c r="L3300" s="56">
        <v>48.009998321533203</v>
      </c>
    </row>
    <row r="3301" spans="1:12" x14ac:dyDescent="0.2">
      <c r="A3301" s="23">
        <v>44239.458333333328</v>
      </c>
      <c r="B3301" s="30">
        <v>2.4577646255493164</v>
      </c>
      <c r="C3301" s="31">
        <v>0.50373733043670654</v>
      </c>
      <c r="D3301" s="31">
        <v>0.1694955974817276</v>
      </c>
      <c r="E3301" s="31">
        <v>0.94373476505279541</v>
      </c>
      <c r="F3301" s="34">
        <v>49.083980560302734</v>
      </c>
      <c r="G3301" s="34">
        <v>20.202060699462891</v>
      </c>
      <c r="H3301" s="31">
        <v>1.331135630607605</v>
      </c>
      <c r="I3301" s="31">
        <v>0.17457516491413116</v>
      </c>
      <c r="J3301" s="50">
        <v>336.06396484375</v>
      </c>
      <c r="K3301" s="34">
        <v>28.350000381469727</v>
      </c>
      <c r="L3301" s="55">
        <v>47.770000457763672</v>
      </c>
    </row>
    <row r="3302" spans="1:12" x14ac:dyDescent="0.2">
      <c r="A3302" s="24">
        <v>44239.461805555555</v>
      </c>
      <c r="B3302" s="32">
        <v>2.0371508598327637</v>
      </c>
      <c r="C3302" s="33">
        <v>0.57461917400360107</v>
      </c>
      <c r="D3302" s="33">
        <v>0.15272723138332367</v>
      </c>
      <c r="E3302" s="33">
        <v>1.0335240364074707</v>
      </c>
      <c r="F3302" s="35">
        <v>48.708274841308594</v>
      </c>
      <c r="G3302" s="35">
        <v>39.164222717285156</v>
      </c>
      <c r="H3302" s="33">
        <v>1.3308910131454468</v>
      </c>
      <c r="I3302" s="33">
        <v>0.17454308271408081</v>
      </c>
      <c r="J3302" s="51">
        <v>333.54849243164063</v>
      </c>
      <c r="K3302" s="35">
        <v>28.379999160766602</v>
      </c>
      <c r="L3302" s="56">
        <v>47.220001220703125</v>
      </c>
    </row>
    <row r="3303" spans="1:12" x14ac:dyDescent="0.2">
      <c r="A3303" s="23">
        <v>44239.465277777774</v>
      </c>
      <c r="B3303" s="30">
        <v>1.6937055587768555</v>
      </c>
      <c r="C3303" s="31">
        <v>0.66209876537322998</v>
      </c>
      <c r="D3303" s="31">
        <v>0.21134796738624573</v>
      </c>
      <c r="E3303" s="31">
        <v>1.2262367010116577</v>
      </c>
      <c r="F3303" s="34">
        <v>53.05755615234375</v>
      </c>
      <c r="G3303" s="34">
        <v>33.609230041503906</v>
      </c>
      <c r="H3303" s="31">
        <v>1.3238716125488281</v>
      </c>
      <c r="I3303" s="31">
        <v>0.13093236088752747</v>
      </c>
      <c r="J3303" s="50">
        <v>335.31915283203125</v>
      </c>
      <c r="K3303" s="34">
        <v>28.430000305175781</v>
      </c>
      <c r="L3303" s="55">
        <v>47.520000457763672</v>
      </c>
    </row>
    <row r="3304" spans="1:12" x14ac:dyDescent="0.2">
      <c r="A3304" s="24">
        <v>44239.46875</v>
      </c>
      <c r="B3304" s="32">
        <v>1.8840209245681763</v>
      </c>
      <c r="C3304" s="33">
        <v>0.61681824922561646</v>
      </c>
      <c r="D3304" s="33">
        <v>0.19244307279586792</v>
      </c>
      <c r="E3304" s="33">
        <v>1.1379243135452271</v>
      </c>
      <c r="F3304" s="35">
        <v>58.445384979248047</v>
      </c>
      <c r="G3304" s="35">
        <v>17.567220687866211</v>
      </c>
      <c r="H3304" s="33">
        <v>1.3161057233810425</v>
      </c>
      <c r="I3304" s="33">
        <v>0.13088345527648926</v>
      </c>
      <c r="J3304" s="51">
        <v>334.786865234375</v>
      </c>
      <c r="K3304" s="35">
        <v>28.450000762939453</v>
      </c>
      <c r="L3304" s="56">
        <v>46.520000457763672</v>
      </c>
    </row>
    <row r="3305" spans="1:12" x14ac:dyDescent="0.2">
      <c r="A3305" s="23">
        <v>44239.472222222219</v>
      </c>
      <c r="B3305" s="30">
        <v>2.0495669841766357</v>
      </c>
      <c r="C3305" s="31">
        <v>0.6045534610748291</v>
      </c>
      <c r="D3305" s="31">
        <v>0.19454030692577362</v>
      </c>
      <c r="E3305" s="31">
        <v>1.1212215423583984</v>
      </c>
      <c r="F3305" s="34">
        <v>55.992637634277344</v>
      </c>
      <c r="G3305" s="34">
        <v>44.199356079101563</v>
      </c>
      <c r="H3305" s="31">
        <v>1.3234143257141113</v>
      </c>
      <c r="I3305" s="31">
        <v>0.17451615631580353</v>
      </c>
      <c r="J3305" s="50">
        <v>335.37936401367188</v>
      </c>
      <c r="K3305" s="34">
        <v>28.479999542236328</v>
      </c>
      <c r="L3305" s="55">
        <v>46.509998321533203</v>
      </c>
    </row>
    <row r="3306" spans="1:12" x14ac:dyDescent="0.2">
      <c r="A3306" s="24">
        <v>44239.475694444438</v>
      </c>
      <c r="B3306" s="32">
        <v>2.5091156959533691</v>
      </c>
      <c r="C3306" s="33">
        <v>0.5816461443901062</v>
      </c>
      <c r="D3306" s="33">
        <v>0.19673097133636475</v>
      </c>
      <c r="E3306" s="33">
        <v>1.0882989168167114</v>
      </c>
      <c r="F3306" s="35">
        <v>51.089160919189453</v>
      </c>
      <c r="G3306" s="35">
        <v>42.448631286621094</v>
      </c>
      <c r="H3306" s="33">
        <v>1.3168041706085205</v>
      </c>
      <c r="I3306" s="33">
        <v>0.2400803416967392</v>
      </c>
      <c r="J3306" s="51">
        <v>335.15533447265625</v>
      </c>
      <c r="K3306" s="35">
        <v>28.530000686645508</v>
      </c>
      <c r="L3306" s="56">
        <v>47.639999389648438</v>
      </c>
    </row>
    <row r="3307" spans="1:12" x14ac:dyDescent="0.2">
      <c r="A3307" s="23">
        <v>44239.479166666664</v>
      </c>
      <c r="B3307" s="30">
        <v>2.560009241104126</v>
      </c>
      <c r="C3307" s="31">
        <v>0.5160977840423584</v>
      </c>
      <c r="D3307" s="31">
        <v>0.19044837355613708</v>
      </c>
      <c r="E3307" s="31">
        <v>0.97944879531860352</v>
      </c>
      <c r="F3307" s="34">
        <v>55.927921295166016</v>
      </c>
      <c r="G3307" s="34">
        <v>21.305389404296875</v>
      </c>
      <c r="H3307" s="31">
        <v>1.3167768716812134</v>
      </c>
      <c r="I3307" s="31">
        <v>0.25462538003921509</v>
      </c>
      <c r="J3307" s="50">
        <v>335.10675048828125</v>
      </c>
      <c r="K3307" s="34">
        <v>28.579999923706055</v>
      </c>
      <c r="L3307" s="55">
        <v>47.450000762939453</v>
      </c>
    </row>
    <row r="3308" spans="1:12" x14ac:dyDescent="0.2">
      <c r="A3308" s="24">
        <v>44239.482638888883</v>
      </c>
      <c r="B3308" s="32">
        <v>2.2161316871643066</v>
      </c>
      <c r="C3308" s="33">
        <v>0.58026993274688721</v>
      </c>
      <c r="D3308" s="33">
        <v>0.18207736313343048</v>
      </c>
      <c r="E3308" s="33">
        <v>1.0736286640167236</v>
      </c>
      <c r="F3308" s="35">
        <v>57.833393096923828</v>
      </c>
      <c r="G3308" s="35">
        <v>43.303726196289063</v>
      </c>
      <c r="H3308" s="33">
        <v>1.3167794942855835</v>
      </c>
      <c r="I3308" s="33">
        <v>0.18915064632892609</v>
      </c>
      <c r="J3308" s="51">
        <v>334.13192749023438</v>
      </c>
      <c r="K3308" s="35">
        <v>28.600000381469727</v>
      </c>
      <c r="L3308" s="56">
        <v>47.400001525878906</v>
      </c>
    </row>
    <row r="3309" spans="1:12" x14ac:dyDescent="0.2">
      <c r="A3309" s="23">
        <v>44239.486111111109</v>
      </c>
      <c r="B3309" s="30">
        <v>2.2930021286010742</v>
      </c>
      <c r="C3309" s="31">
        <v>0.52712553739547729</v>
      </c>
      <c r="D3309" s="31">
        <v>0.17374026775360107</v>
      </c>
      <c r="E3309" s="31">
        <v>0.98383045196533203</v>
      </c>
      <c r="F3309" s="34">
        <v>56.367092132568359</v>
      </c>
      <c r="G3309" s="34">
        <v>42.323722839355469</v>
      </c>
      <c r="H3309" s="31">
        <v>1.3097628355026245</v>
      </c>
      <c r="I3309" s="31">
        <v>0.18918795883655548</v>
      </c>
      <c r="J3309" s="50">
        <v>333.77090454101563</v>
      </c>
      <c r="K3309" s="34">
        <v>28.579999923706055</v>
      </c>
      <c r="L3309" s="55">
        <v>47.950000762939453</v>
      </c>
    </row>
    <row r="3310" spans="1:12" x14ac:dyDescent="0.2">
      <c r="A3310" s="24">
        <v>44239.489583333328</v>
      </c>
      <c r="B3310" s="32">
        <v>2.6881375312805176</v>
      </c>
      <c r="C3310" s="33">
        <v>0.57497102022171021</v>
      </c>
      <c r="D3310" s="33">
        <v>0.22609098255634308</v>
      </c>
      <c r="E3310" s="33">
        <v>1.1095205545425415</v>
      </c>
      <c r="F3310" s="35">
        <v>48.952136993408203</v>
      </c>
      <c r="G3310" s="35">
        <v>13.983412742614746</v>
      </c>
      <c r="H3310" s="33">
        <v>1.3171517848968506</v>
      </c>
      <c r="I3310" s="33">
        <v>0.13826455175876617</v>
      </c>
      <c r="J3310" s="51">
        <v>334.3990478515625</v>
      </c>
      <c r="K3310" s="35">
        <v>28.559999465942383</v>
      </c>
      <c r="L3310" s="56">
        <v>48.220001220703125</v>
      </c>
    </row>
    <row r="3311" spans="1:12" x14ac:dyDescent="0.2">
      <c r="A3311" s="23">
        <v>44239.493055555555</v>
      </c>
      <c r="B3311" s="30">
        <v>2.7263922691345215</v>
      </c>
      <c r="C3311" s="31">
        <v>0.68287205696105957</v>
      </c>
      <c r="D3311" s="31">
        <v>0.21353307366371155</v>
      </c>
      <c r="E3311" s="31">
        <v>1.2602638006210327</v>
      </c>
      <c r="F3311" s="34">
        <v>54.731685638427734</v>
      </c>
      <c r="G3311" s="34">
        <v>34.204753875732422</v>
      </c>
      <c r="H3311" s="31">
        <v>1.3244457244873047</v>
      </c>
      <c r="I3311" s="31">
        <v>0.25470107793807983</v>
      </c>
      <c r="J3311" s="50">
        <v>334.4058837890625</v>
      </c>
      <c r="K3311" s="34">
        <v>28.549999237060547</v>
      </c>
      <c r="L3311" s="55">
        <v>48.279998779296875</v>
      </c>
    </row>
    <row r="3312" spans="1:12" x14ac:dyDescent="0.2">
      <c r="A3312" s="24">
        <v>44239.496527777774</v>
      </c>
      <c r="B3312" s="32">
        <v>3.0577459335327148</v>
      </c>
      <c r="C3312" s="33">
        <v>0.73069936037063599</v>
      </c>
      <c r="D3312" s="33">
        <v>0.21982133388519287</v>
      </c>
      <c r="E3312" s="33">
        <v>1.3419568538665771</v>
      </c>
      <c r="F3312" s="35">
        <v>59.503734588623047</v>
      </c>
      <c r="G3312" s="35">
        <v>41.106296539306641</v>
      </c>
      <c r="H3312" s="33">
        <v>1.3172156810760498</v>
      </c>
      <c r="I3312" s="33">
        <v>0.19649074971675873</v>
      </c>
      <c r="J3312" s="51">
        <v>334.65570068359375</v>
      </c>
      <c r="K3312" s="35">
        <v>28.600000381469727</v>
      </c>
      <c r="L3312" s="56">
        <v>48.229999542236328</v>
      </c>
    </row>
    <row r="3313" spans="1:12" x14ac:dyDescent="0.2">
      <c r="A3313" s="23">
        <v>44239.5</v>
      </c>
      <c r="B3313" s="30">
        <v>2.9683549404144287</v>
      </c>
      <c r="C3313" s="31">
        <v>0.57905596494674683</v>
      </c>
      <c r="D3313" s="31">
        <v>0.18003162741661072</v>
      </c>
      <c r="E3313" s="31">
        <v>1.067629337310791</v>
      </c>
      <c r="F3313" s="34">
        <v>60.855098724365234</v>
      </c>
      <c r="G3313" s="34">
        <v>29.535768508911133</v>
      </c>
      <c r="H3313" s="31">
        <v>1.3171240091323853</v>
      </c>
      <c r="I3313" s="31">
        <v>0.27652326226234436</v>
      </c>
      <c r="J3313" s="50">
        <v>333.70516967773438</v>
      </c>
      <c r="K3313" s="34">
        <v>28.620000839233398</v>
      </c>
      <c r="L3313" s="55">
        <v>48</v>
      </c>
    </row>
    <row r="3314" spans="1:12" x14ac:dyDescent="0.2">
      <c r="A3314" s="24">
        <v>44239.503472222219</v>
      </c>
      <c r="B3314" s="32">
        <v>2.3693232536315918</v>
      </c>
      <c r="C3314" s="33">
        <v>0.46701651811599731</v>
      </c>
      <c r="D3314" s="33">
        <v>0.19047726690769196</v>
      </c>
      <c r="E3314" s="33">
        <v>0.90633690357208252</v>
      </c>
      <c r="F3314" s="35">
        <v>51.911106109619141</v>
      </c>
      <c r="G3314" s="35">
        <v>39.172809600830078</v>
      </c>
      <c r="H3314" s="33">
        <v>1.3097007274627686</v>
      </c>
      <c r="I3314" s="33">
        <v>0.20373120903968811</v>
      </c>
      <c r="J3314" s="51">
        <v>335.64596557617188</v>
      </c>
      <c r="K3314" s="35">
        <v>28.620000839233398</v>
      </c>
      <c r="L3314" s="56">
        <v>47.720001220703125</v>
      </c>
    </row>
    <row r="3315" spans="1:12" x14ac:dyDescent="0.2">
      <c r="A3315" s="23">
        <v>44239.506944444438</v>
      </c>
      <c r="B3315" s="30">
        <v>2.1652529239654541</v>
      </c>
      <c r="C3315" s="31">
        <v>0.53523015975952148</v>
      </c>
      <c r="D3315" s="31">
        <v>0.17580428719520569</v>
      </c>
      <c r="E3315" s="31">
        <v>0.9983171820640564</v>
      </c>
      <c r="F3315" s="34">
        <v>47.003826141357422</v>
      </c>
      <c r="G3315" s="34">
        <v>41.960056304931641</v>
      </c>
      <c r="H3315" s="31">
        <v>1.3095450401306152</v>
      </c>
      <c r="I3315" s="31">
        <v>0.11640399694442749</v>
      </c>
      <c r="J3315" s="50">
        <v>332.84133911132813</v>
      </c>
      <c r="K3315" s="34">
        <v>28.610000610351563</v>
      </c>
      <c r="L3315" s="55">
        <v>47.450000762939453</v>
      </c>
    </row>
    <row r="3316" spans="1:12" x14ac:dyDescent="0.2">
      <c r="A3316" s="24">
        <v>44239.510416666664</v>
      </c>
      <c r="B3316" s="32">
        <v>3.1457750797271729</v>
      </c>
      <c r="C3316" s="33">
        <v>0.72360461950302124</v>
      </c>
      <c r="D3316" s="33">
        <v>0.19044190645217896</v>
      </c>
      <c r="E3316" s="33">
        <v>1.2996091842651367</v>
      </c>
      <c r="F3316" s="35">
        <v>53.643745422363281</v>
      </c>
      <c r="G3316" s="35">
        <v>23.597133636474609</v>
      </c>
      <c r="H3316" s="33">
        <v>1.309457540512085</v>
      </c>
      <c r="I3316" s="33">
        <v>0.17459434270858765</v>
      </c>
      <c r="J3316" s="51">
        <v>334.77859497070313</v>
      </c>
      <c r="K3316" s="35">
        <v>28.600000381469727</v>
      </c>
      <c r="L3316" s="56">
        <v>47.310001373291016</v>
      </c>
    </row>
    <row r="3317" spans="1:12" x14ac:dyDescent="0.2">
      <c r="A3317" s="23">
        <v>44239.513888888883</v>
      </c>
      <c r="B3317" s="30">
        <v>3.3877713680267334</v>
      </c>
      <c r="C3317" s="31">
        <v>0.71678107976913452</v>
      </c>
      <c r="D3317" s="31">
        <v>0.20927765965461731</v>
      </c>
      <c r="E3317" s="31">
        <v>1.3058927059173584</v>
      </c>
      <c r="F3317" s="34">
        <v>59.084774017333984</v>
      </c>
      <c r="G3317" s="34">
        <v>38.320022583007813</v>
      </c>
      <c r="H3317" s="31">
        <v>1.3167374134063721</v>
      </c>
      <c r="I3317" s="31">
        <v>0.35646486282348633</v>
      </c>
      <c r="J3317" s="50">
        <v>334.142578125</v>
      </c>
      <c r="K3317" s="34">
        <v>28.600000381469727</v>
      </c>
      <c r="L3317" s="55">
        <v>47.319999694824219</v>
      </c>
    </row>
    <row r="3318" spans="1:12" x14ac:dyDescent="0.2">
      <c r="A3318" s="24">
        <v>44239.517361111109</v>
      </c>
      <c r="B3318" s="32">
        <v>3.5533742904663086</v>
      </c>
      <c r="C3318" s="33">
        <v>0.74955570697784424</v>
      </c>
      <c r="D3318" s="33">
        <v>0.19463016092777252</v>
      </c>
      <c r="E3318" s="33">
        <v>1.3456686735153198</v>
      </c>
      <c r="F3318" s="35">
        <v>56.578887939453125</v>
      </c>
      <c r="G3318" s="35">
        <v>34.509757995605469</v>
      </c>
      <c r="H3318" s="33">
        <v>1.3240256309509277</v>
      </c>
      <c r="I3318" s="33">
        <v>0.4073924720287323</v>
      </c>
      <c r="J3318" s="51">
        <v>334.11709594726563</v>
      </c>
      <c r="K3318" s="35">
        <v>28.620000839233398</v>
      </c>
      <c r="L3318" s="56">
        <v>47.290000915527344</v>
      </c>
    </row>
    <row r="3319" spans="1:12" x14ac:dyDescent="0.2">
      <c r="A3319" s="23">
        <v>44239.520833333328</v>
      </c>
      <c r="B3319" s="30">
        <v>4.2283716201782227</v>
      </c>
      <c r="C3319" s="31">
        <v>0.75364857912063599</v>
      </c>
      <c r="D3319" s="31">
        <v>0.20300054550170898</v>
      </c>
      <c r="E3319" s="31">
        <v>1.3561272621154785</v>
      </c>
      <c r="F3319" s="34">
        <v>62.335365295410156</v>
      </c>
      <c r="G3319" s="34">
        <v>30.943527221679688</v>
      </c>
      <c r="H3319" s="31">
        <v>1.3385699987411499</v>
      </c>
      <c r="I3319" s="31">
        <v>0.35646700859069824</v>
      </c>
      <c r="J3319" s="50">
        <v>334.43576049804688</v>
      </c>
      <c r="K3319" s="34">
        <v>28.620000839233398</v>
      </c>
      <c r="L3319" s="55">
        <v>47.279998779296875</v>
      </c>
    </row>
    <row r="3320" spans="1:12" x14ac:dyDescent="0.2">
      <c r="A3320" s="24">
        <v>44239.524305555555</v>
      </c>
      <c r="B3320" s="32">
        <v>4.0884537696838379</v>
      </c>
      <c r="C3320" s="33">
        <v>0.75914311408996582</v>
      </c>
      <c r="D3320" s="33">
        <v>0.21138098835945129</v>
      </c>
      <c r="E3320" s="33">
        <v>1.3750227689743042</v>
      </c>
      <c r="F3320" s="35">
        <v>64.651069641113281</v>
      </c>
      <c r="G3320" s="35">
        <v>44.201152801513672</v>
      </c>
      <c r="H3320" s="33">
        <v>1.345903754234314</v>
      </c>
      <c r="I3320" s="33">
        <v>0.41468387842178345</v>
      </c>
      <c r="J3320" s="51">
        <v>334.05953979492188</v>
      </c>
      <c r="K3320" s="35">
        <v>28.659999847412109</v>
      </c>
      <c r="L3320" s="56">
        <v>47.279998779296875</v>
      </c>
    </row>
    <row r="3321" spans="1:12" x14ac:dyDescent="0.2">
      <c r="A3321" s="23">
        <v>44239.527777777774</v>
      </c>
      <c r="B3321" s="30">
        <v>2.7765433788299561</v>
      </c>
      <c r="C3321" s="31">
        <v>0.63215517997741699</v>
      </c>
      <c r="D3321" s="31">
        <v>0.23021364212036133</v>
      </c>
      <c r="E3321" s="31">
        <v>1.1992037296295166</v>
      </c>
      <c r="F3321" s="34">
        <v>64.752052307128906</v>
      </c>
      <c r="G3321" s="34">
        <v>44.119014739990234</v>
      </c>
      <c r="H3321" s="31">
        <v>1.3240597248077393</v>
      </c>
      <c r="I3321" s="31">
        <v>0.27645197510719299</v>
      </c>
      <c r="J3321" s="50">
        <v>334.35931396484375</v>
      </c>
      <c r="K3321" s="34">
        <v>28.680000305175781</v>
      </c>
      <c r="L3321" s="55">
        <v>47.189998626708984</v>
      </c>
    </row>
    <row r="3322" spans="1:12" x14ac:dyDescent="0.2">
      <c r="A3322" s="24">
        <v>44239.53125</v>
      </c>
      <c r="B3322" s="32">
        <v>2.4834079742431641</v>
      </c>
      <c r="C3322" s="33">
        <v>0.70855826139450073</v>
      </c>
      <c r="D3322" s="33">
        <v>0.23438072204589844</v>
      </c>
      <c r="E3322" s="33">
        <v>1.3246695995330811</v>
      </c>
      <c r="F3322" s="35">
        <v>64.563507080078125</v>
      </c>
      <c r="G3322" s="35">
        <v>36.922542572021484</v>
      </c>
      <c r="H3322" s="33">
        <v>1.3239544630050659</v>
      </c>
      <c r="I3322" s="33">
        <v>0.18913634121417999</v>
      </c>
      <c r="J3322" s="51">
        <v>335.62158203125</v>
      </c>
      <c r="K3322" s="35">
        <v>28.709999084472656</v>
      </c>
      <c r="L3322" s="56">
        <v>46.909999847412109</v>
      </c>
    </row>
    <row r="3323" spans="1:12" x14ac:dyDescent="0.2">
      <c r="A3323" s="23">
        <v>44239.534722222219</v>
      </c>
      <c r="B3323" s="30">
        <v>2.4832792282104492</v>
      </c>
      <c r="C3323" s="31">
        <v>0.62797671556472778</v>
      </c>
      <c r="D3323" s="31">
        <v>0.20925766229629517</v>
      </c>
      <c r="E3323" s="31">
        <v>1.1718429327011108</v>
      </c>
      <c r="F3323" s="34">
        <v>72.302902221679688</v>
      </c>
      <c r="G3323" s="34">
        <v>54.402915954589844</v>
      </c>
      <c r="H3323" s="31">
        <v>1.3311598300933838</v>
      </c>
      <c r="I3323" s="31">
        <v>0.21822293102741241</v>
      </c>
      <c r="J3323" s="50">
        <v>333.37973022460938</v>
      </c>
      <c r="K3323" s="34">
        <v>28.729999542236328</v>
      </c>
      <c r="L3323" s="55">
        <v>46.680000305175781</v>
      </c>
    </row>
    <row r="3324" spans="1:12" x14ac:dyDescent="0.2">
      <c r="A3324" s="24">
        <v>44239.538194444438</v>
      </c>
      <c r="B3324" s="32">
        <v>3.0943460464477539</v>
      </c>
      <c r="C3324" s="33">
        <v>0.7221260666847229</v>
      </c>
      <c r="D3324" s="33">
        <v>0.17367251217365265</v>
      </c>
      <c r="E3324" s="33">
        <v>1.2805732488632202</v>
      </c>
      <c r="F3324" s="35">
        <v>64.545761108398438</v>
      </c>
      <c r="G3324" s="35">
        <v>44.823444366455078</v>
      </c>
      <c r="H3324" s="33">
        <v>1.3237993717193604</v>
      </c>
      <c r="I3324" s="33">
        <v>0.26185044646263123</v>
      </c>
      <c r="J3324" s="51">
        <v>333.04043579101563</v>
      </c>
      <c r="K3324" s="35">
        <v>28.770000457763672</v>
      </c>
      <c r="L3324" s="56">
        <v>46.409999847412109</v>
      </c>
    </row>
    <row r="3325" spans="1:12" x14ac:dyDescent="0.2">
      <c r="A3325" s="23">
        <v>44239.541666666664</v>
      </c>
      <c r="B3325" s="30">
        <v>2.7377452850341797</v>
      </c>
      <c r="C3325" s="31">
        <v>0.74258863925933838</v>
      </c>
      <c r="D3325" s="31">
        <v>0.20296294987201691</v>
      </c>
      <c r="E3325" s="31">
        <v>1.3412293195724487</v>
      </c>
      <c r="F3325" s="34">
        <v>56.2625732421875</v>
      </c>
      <c r="G3325" s="34">
        <v>24.143095016479492</v>
      </c>
      <c r="H3325" s="31">
        <v>1.323775053024292</v>
      </c>
      <c r="I3325" s="31">
        <v>0.23275165259838104</v>
      </c>
      <c r="J3325" s="50">
        <v>333.55877685546875</v>
      </c>
      <c r="K3325" s="34">
        <v>28.879999160766602</v>
      </c>
      <c r="L3325" s="55">
        <v>46.069999694824219</v>
      </c>
    </row>
    <row r="3326" spans="1:12" x14ac:dyDescent="0.2">
      <c r="A3326" s="24">
        <v>44239.545138888883</v>
      </c>
      <c r="B3326" s="32">
        <v>3.1197965145111084</v>
      </c>
      <c r="C3326" s="33">
        <v>0.69209063053131104</v>
      </c>
      <c r="D3326" s="33">
        <v>0.20087312161922455</v>
      </c>
      <c r="E3326" s="33">
        <v>1.2617343664169312</v>
      </c>
      <c r="F3326" s="35">
        <v>52.290336608886719</v>
      </c>
      <c r="G3326" s="35">
        <v>38.690567016601563</v>
      </c>
      <c r="H3326" s="33">
        <v>1.3237920999526978</v>
      </c>
      <c r="I3326" s="33">
        <v>0.3345848023891449</v>
      </c>
      <c r="J3326" s="51">
        <v>334.34979248046875</v>
      </c>
      <c r="K3326" s="35">
        <v>29.020000457763672</v>
      </c>
      <c r="L3326" s="56">
        <v>45.729999542236328</v>
      </c>
    </row>
    <row r="3327" spans="1:12" x14ac:dyDescent="0.2">
      <c r="A3327" s="23">
        <v>44239.548611111109</v>
      </c>
      <c r="B3327" s="30">
        <v>3.6802959442138672</v>
      </c>
      <c r="C3327" s="31">
        <v>0.7508312463760376</v>
      </c>
      <c r="D3327" s="31">
        <v>0.21343983709812164</v>
      </c>
      <c r="E3327" s="31">
        <v>1.362248420715332</v>
      </c>
      <c r="F3327" s="34">
        <v>59.200550079345703</v>
      </c>
      <c r="G3327" s="34">
        <v>31.072393417358398</v>
      </c>
      <c r="H3327" s="31">
        <v>1.3311413526535034</v>
      </c>
      <c r="I3327" s="31">
        <v>0.50917977094650269</v>
      </c>
      <c r="J3327" s="50">
        <v>333.63134765625</v>
      </c>
      <c r="K3327" s="34">
        <v>29.079999923706055</v>
      </c>
      <c r="L3327" s="55">
        <v>45.709999084472656</v>
      </c>
    </row>
    <row r="3328" spans="1:12" x14ac:dyDescent="0.2">
      <c r="A3328" s="24">
        <v>44239.552083333328</v>
      </c>
      <c r="B3328" s="32">
        <v>3.1709504127502441</v>
      </c>
      <c r="C3328" s="33">
        <v>0.72353696823120117</v>
      </c>
      <c r="D3328" s="33">
        <v>0.22181269526481628</v>
      </c>
      <c r="E3328" s="33">
        <v>1.3287835121154785</v>
      </c>
      <c r="F3328" s="35">
        <v>56.725627899169922</v>
      </c>
      <c r="G3328" s="35">
        <v>24.786899566650391</v>
      </c>
      <c r="H3328" s="33">
        <v>1.3238834142684937</v>
      </c>
      <c r="I3328" s="33">
        <v>0.34915602207183838</v>
      </c>
      <c r="J3328" s="51">
        <v>332.64474487304688</v>
      </c>
      <c r="K3328" s="35">
        <v>29.110000610351563</v>
      </c>
      <c r="L3328" s="56">
        <v>45.659999847412109</v>
      </c>
    </row>
    <row r="3329" spans="1:12" x14ac:dyDescent="0.2">
      <c r="A3329" s="23">
        <v>44239.555555555555</v>
      </c>
      <c r="B3329" s="30">
        <v>2.623593807220459</v>
      </c>
      <c r="C3329" s="31">
        <v>0.77275282144546509</v>
      </c>
      <c r="D3329" s="31">
        <v>0.20509065687656403</v>
      </c>
      <c r="E3329" s="31">
        <v>1.3895938396453857</v>
      </c>
      <c r="F3329" s="34">
        <v>53.439807891845703</v>
      </c>
      <c r="G3329" s="34">
        <v>43.54656982421875</v>
      </c>
      <c r="H3329" s="31">
        <v>1.3167282342910767</v>
      </c>
      <c r="I3329" s="31">
        <v>0.25461596250534058</v>
      </c>
      <c r="J3329" s="50">
        <v>332.6146240234375</v>
      </c>
      <c r="K3329" s="34">
        <v>29.110000610351563</v>
      </c>
      <c r="L3329" s="55">
        <v>45.880001068115234</v>
      </c>
    </row>
    <row r="3330" spans="1:12" x14ac:dyDescent="0.2">
      <c r="A3330" s="24">
        <v>44239.559027777774</v>
      </c>
      <c r="B3330" s="32">
        <v>2.2290987968444824</v>
      </c>
      <c r="C3330" s="33">
        <v>0.66362440586090088</v>
      </c>
      <c r="D3330" s="33">
        <v>0.22605049610137939</v>
      </c>
      <c r="E3330" s="33">
        <v>1.2453708648681641</v>
      </c>
      <c r="F3330" s="35">
        <v>56.178386688232422</v>
      </c>
      <c r="G3330" s="35">
        <v>40.719905853271484</v>
      </c>
      <c r="H3330" s="33">
        <v>1.3169158697128296</v>
      </c>
      <c r="I3330" s="33">
        <v>0.20372180640697479</v>
      </c>
      <c r="J3330" s="51">
        <v>333.755615234375</v>
      </c>
      <c r="K3330" s="35">
        <v>29.180000305175781</v>
      </c>
      <c r="L3330" s="56">
        <v>46.040000915527344</v>
      </c>
    </row>
    <row r="3331" spans="1:12" x14ac:dyDescent="0.2">
      <c r="A3331" s="23">
        <v>44239.5625</v>
      </c>
      <c r="B3331" s="30">
        <v>2.9301052093505859</v>
      </c>
      <c r="C3331" s="31">
        <v>0.64869982004165649</v>
      </c>
      <c r="D3331" s="31">
        <v>0.20515017211437225</v>
      </c>
      <c r="E3331" s="31">
        <v>1.199500560760498</v>
      </c>
      <c r="F3331" s="34">
        <v>65.3082275390625</v>
      </c>
      <c r="G3331" s="34">
        <v>26.070293426513672</v>
      </c>
      <c r="H3331" s="31">
        <v>1.3243873119354248</v>
      </c>
      <c r="I3331" s="31">
        <v>0.19647502899169922</v>
      </c>
      <c r="J3331" s="50">
        <v>334.26162719726563</v>
      </c>
      <c r="K3331" s="34">
        <v>29.25</v>
      </c>
      <c r="L3331" s="55">
        <v>46.209999084472656</v>
      </c>
    </row>
    <row r="3332" spans="1:12" x14ac:dyDescent="0.2">
      <c r="A3332" s="24">
        <v>44239.565972222219</v>
      </c>
      <c r="B3332" s="32">
        <v>3.0576703548431396</v>
      </c>
      <c r="C3332" s="33">
        <v>0.68561118841171265</v>
      </c>
      <c r="D3332" s="33">
        <v>0.2240028977394104</v>
      </c>
      <c r="E3332" s="33">
        <v>1.2770259380340576</v>
      </c>
      <c r="F3332" s="35">
        <v>66.045677185058594</v>
      </c>
      <c r="G3332" s="35">
        <v>38.597988128662109</v>
      </c>
      <c r="H3332" s="33">
        <v>1.3171831369400024</v>
      </c>
      <c r="I3332" s="33">
        <v>0.32747650146484375</v>
      </c>
      <c r="J3332" s="51">
        <v>332.95620727539063</v>
      </c>
      <c r="K3332" s="35">
        <v>29.270000457763672</v>
      </c>
      <c r="L3332" s="56">
        <v>46.290000915527344</v>
      </c>
    </row>
    <row r="3333" spans="1:12" x14ac:dyDescent="0.2">
      <c r="A3333" s="23">
        <v>44239.569444444438</v>
      </c>
      <c r="B3333" s="30">
        <v>3.1470229625701904</v>
      </c>
      <c r="C3333" s="31">
        <v>0.77715921401977539</v>
      </c>
      <c r="D3333" s="31">
        <v>0.20307904481887817</v>
      </c>
      <c r="E3333" s="31">
        <v>1.3943365812301636</v>
      </c>
      <c r="F3333" s="34">
        <v>60.137439727783203</v>
      </c>
      <c r="G3333" s="34">
        <v>41.138088226318359</v>
      </c>
      <c r="H3333" s="31">
        <v>1.3172545433044434</v>
      </c>
      <c r="I3333" s="31">
        <v>0.38571539521217346</v>
      </c>
      <c r="J3333" s="50">
        <v>332.52304077148438</v>
      </c>
      <c r="K3333" s="34">
        <v>29.360000610351563</v>
      </c>
      <c r="L3333" s="55">
        <v>46.180000305175781</v>
      </c>
    </row>
    <row r="3334" spans="1:12" x14ac:dyDescent="0.2">
      <c r="A3334" s="24">
        <v>44239.572916666664</v>
      </c>
      <c r="B3334" s="32">
        <v>4.5744047164916992</v>
      </c>
      <c r="C3334" s="33">
        <v>0.74580895900726318</v>
      </c>
      <c r="D3334" s="33">
        <v>0.22194044291973114</v>
      </c>
      <c r="E3334" s="33">
        <v>1.3651431798934937</v>
      </c>
      <c r="F3334" s="35">
        <v>63.465728759765625</v>
      </c>
      <c r="G3334" s="35">
        <v>25.891897201538086</v>
      </c>
      <c r="H3334" s="33">
        <v>1.3246458768844604</v>
      </c>
      <c r="I3334" s="33">
        <v>0.50220084190368652</v>
      </c>
      <c r="J3334" s="51">
        <v>331.3382568359375</v>
      </c>
      <c r="K3334" s="35">
        <v>29.549999237060547</v>
      </c>
      <c r="L3334" s="56">
        <v>45.880001068115234</v>
      </c>
    </row>
    <row r="3335" spans="1:12" x14ac:dyDescent="0.2">
      <c r="A3335" s="23">
        <v>44239.576388888883</v>
      </c>
      <c r="B3335" s="30">
        <v>4.2177734375</v>
      </c>
      <c r="C3335" s="31">
        <v>0.90429061651229858</v>
      </c>
      <c r="D3335" s="31">
        <v>0.21357275545597076</v>
      </c>
      <c r="E3335" s="31">
        <v>1.5997017621994019</v>
      </c>
      <c r="F3335" s="34">
        <v>73.111473083496094</v>
      </c>
      <c r="G3335" s="34">
        <v>47.707984924316406</v>
      </c>
      <c r="H3335" s="31">
        <v>1.3246918916702271</v>
      </c>
      <c r="I3335" s="31">
        <v>0.356647789478302</v>
      </c>
      <c r="J3335" s="50">
        <v>332.67523193359375</v>
      </c>
      <c r="K3335" s="34">
        <v>29.760000228881836</v>
      </c>
      <c r="L3335" s="55">
        <v>45.409999847412109</v>
      </c>
    </row>
    <row r="3336" spans="1:12" x14ac:dyDescent="0.2">
      <c r="A3336" s="24">
        <v>44239.579861111109</v>
      </c>
      <c r="B3336" s="32">
        <v>3.5552608966827393</v>
      </c>
      <c r="C3336" s="33">
        <v>0.9767155647277832</v>
      </c>
      <c r="D3336" s="33">
        <v>0.24079948663711548</v>
      </c>
      <c r="E3336" s="33">
        <v>1.7379440069198608</v>
      </c>
      <c r="F3336" s="35">
        <v>74.092147827148438</v>
      </c>
      <c r="G3336" s="35">
        <v>58.678375244140625</v>
      </c>
      <c r="H3336" s="33">
        <v>1.3247286081314087</v>
      </c>
      <c r="I3336" s="33">
        <v>0.31298530101776123</v>
      </c>
      <c r="J3336" s="51">
        <v>332.7978515625</v>
      </c>
      <c r="K3336" s="35">
        <v>29.639999389648438</v>
      </c>
      <c r="L3336" s="56">
        <v>45.790000915527344</v>
      </c>
    </row>
    <row r="3337" spans="1:12" x14ac:dyDescent="0.2">
      <c r="A3337" s="23">
        <v>44239.583333333328</v>
      </c>
      <c r="B3337" s="30">
        <v>3.8995413780212402</v>
      </c>
      <c r="C3337" s="31">
        <v>1.0532739162445068</v>
      </c>
      <c r="D3337" s="31">
        <v>0.25965949892997742</v>
      </c>
      <c r="E3337" s="31">
        <v>1.8741552829742432</v>
      </c>
      <c r="F3337" s="34">
        <v>77.939849853515625</v>
      </c>
      <c r="G3337" s="34">
        <v>44.724937438964844</v>
      </c>
      <c r="H3337" s="31">
        <v>1.3175250291824341</v>
      </c>
      <c r="I3337" s="31">
        <v>0.29844489693641663</v>
      </c>
      <c r="J3337" s="50">
        <v>331.3095703125</v>
      </c>
      <c r="K3337" s="34">
        <v>29.540000915527344</v>
      </c>
      <c r="L3337" s="55">
        <v>46.189998626708984</v>
      </c>
    </row>
    <row r="3338" spans="1:12" x14ac:dyDescent="0.2">
      <c r="A3338" s="24">
        <v>44239.586805555555</v>
      </c>
      <c r="B3338" s="32">
        <v>4.0525212287902832</v>
      </c>
      <c r="C3338" s="33">
        <v>1.0218675136566162</v>
      </c>
      <c r="D3338" s="33">
        <v>0.30782642960548401</v>
      </c>
      <c r="E3338" s="33">
        <v>1.8741812705993652</v>
      </c>
      <c r="F3338" s="35">
        <v>80.775154113769531</v>
      </c>
      <c r="G3338" s="35">
        <v>69.581024169921875</v>
      </c>
      <c r="H3338" s="33">
        <v>1.3175433874130249</v>
      </c>
      <c r="I3338" s="33">
        <v>0.34212452173233032</v>
      </c>
      <c r="J3338" s="51">
        <v>331.97470092773438</v>
      </c>
      <c r="K3338" s="35">
        <v>29.489999771118164</v>
      </c>
      <c r="L3338" s="56">
        <v>46.310001373291016</v>
      </c>
    </row>
    <row r="3339" spans="1:12" x14ac:dyDescent="0.2">
      <c r="A3339" s="23">
        <v>44239.590277777774</v>
      </c>
      <c r="B3339" s="30">
        <v>4.282221794128418</v>
      </c>
      <c r="C3339" s="31">
        <v>0.81837338209152222</v>
      </c>
      <c r="D3339" s="31">
        <v>0.25549367070198059</v>
      </c>
      <c r="E3339" s="31">
        <v>1.5120199918746948</v>
      </c>
      <c r="F3339" s="34">
        <v>88.560432434082031</v>
      </c>
      <c r="G3339" s="34">
        <v>66.384635925292969</v>
      </c>
      <c r="H3339" s="31">
        <v>1.3394790887832642</v>
      </c>
      <c r="I3339" s="31">
        <v>0.48774510622024536</v>
      </c>
      <c r="J3339" s="50">
        <v>333.506103515625</v>
      </c>
      <c r="K3339" s="34">
        <v>29.510000228881836</v>
      </c>
      <c r="L3339" s="55">
        <v>46.430000305175781</v>
      </c>
    </row>
    <row r="3340" spans="1:12" x14ac:dyDescent="0.2">
      <c r="A3340" s="24">
        <v>44239.59375</v>
      </c>
      <c r="B3340" s="32">
        <v>4.1929798126220703</v>
      </c>
      <c r="C3340" s="33">
        <v>0.81153649091720581</v>
      </c>
      <c r="D3340" s="33">
        <v>0.24711510539054871</v>
      </c>
      <c r="E3340" s="33">
        <v>1.4889732599258423</v>
      </c>
      <c r="F3340" s="35">
        <v>82.789039611816406</v>
      </c>
      <c r="G3340" s="35">
        <v>37.010372161865234</v>
      </c>
      <c r="H3340" s="33">
        <v>1.3321899175643921</v>
      </c>
      <c r="I3340" s="33">
        <v>0.40038496255874634</v>
      </c>
      <c r="J3340" s="51">
        <v>331.62628173828125</v>
      </c>
      <c r="K3340" s="35">
        <v>29.5</v>
      </c>
      <c r="L3340" s="56">
        <v>46.439998626708984</v>
      </c>
    </row>
    <row r="3341" spans="1:12" x14ac:dyDescent="0.2">
      <c r="A3341" s="23">
        <v>44239.597222222219</v>
      </c>
      <c r="B3341" s="30">
        <v>3.9254746437072754</v>
      </c>
      <c r="C3341" s="31">
        <v>0.91949909925460815</v>
      </c>
      <c r="D3341" s="31">
        <v>0.27644315361976624</v>
      </c>
      <c r="E3341" s="31">
        <v>1.6858843564987183</v>
      </c>
      <c r="F3341" s="34">
        <v>73.085205078125</v>
      </c>
      <c r="G3341" s="34">
        <v>48.359809875488281</v>
      </c>
      <c r="H3341" s="31">
        <v>1.3176747560501099</v>
      </c>
      <c r="I3341" s="31">
        <v>0.31303879618644714</v>
      </c>
      <c r="J3341" s="50">
        <v>330.66848754882813</v>
      </c>
      <c r="K3341" s="34">
        <v>29.5</v>
      </c>
      <c r="L3341" s="55">
        <v>46.520000457763672</v>
      </c>
    </row>
    <row r="3342" spans="1:12" x14ac:dyDescent="0.2">
      <c r="A3342" s="24">
        <v>44239.600694444438</v>
      </c>
      <c r="B3342" s="32">
        <v>4.4865045547485352</v>
      </c>
      <c r="C3342" s="33">
        <v>1.0302238464355469</v>
      </c>
      <c r="D3342" s="33">
        <v>0.28483596444129944</v>
      </c>
      <c r="E3342" s="33">
        <v>1.8639997243881226</v>
      </c>
      <c r="F3342" s="35">
        <v>73.038253784179688</v>
      </c>
      <c r="G3342" s="35">
        <v>50.034725189208984</v>
      </c>
      <c r="H3342" s="33">
        <v>1.3177474737167358</v>
      </c>
      <c r="I3342" s="33">
        <v>0.26937380433082581</v>
      </c>
      <c r="J3342" s="51">
        <v>332.7928466796875</v>
      </c>
      <c r="K3342" s="35">
        <v>29.559999465942383</v>
      </c>
      <c r="L3342" s="56">
        <v>46.490001678466797</v>
      </c>
    </row>
    <row r="3343" spans="1:12" x14ac:dyDescent="0.2">
      <c r="A3343" s="23">
        <v>44239.604166666664</v>
      </c>
      <c r="B3343" s="30">
        <v>3.3516981601715088</v>
      </c>
      <c r="C3343" s="31">
        <v>0.9358246922492981</v>
      </c>
      <c r="D3343" s="31">
        <v>0.25966966152191162</v>
      </c>
      <c r="E3343" s="31">
        <v>1.694135308265686</v>
      </c>
      <c r="F3343" s="34">
        <v>77.626853942871094</v>
      </c>
      <c r="G3343" s="34">
        <v>47.061408996582031</v>
      </c>
      <c r="H3343" s="31">
        <v>1.3175766468048096</v>
      </c>
      <c r="I3343" s="31">
        <v>0.27661830186843872</v>
      </c>
      <c r="J3343" s="50">
        <v>331.23672485351563</v>
      </c>
      <c r="K3343" s="34">
        <v>29.579999923706055</v>
      </c>
      <c r="L3343" s="55">
        <v>46.130001068115234</v>
      </c>
    </row>
    <row r="3344" spans="1:12" x14ac:dyDescent="0.2">
      <c r="A3344" s="24">
        <v>44239.607638888883</v>
      </c>
      <c r="B3344" s="32">
        <v>3.6697299480438232</v>
      </c>
      <c r="C3344" s="33">
        <v>0.99441516399383545</v>
      </c>
      <c r="D3344" s="33">
        <v>0.26381686329841614</v>
      </c>
      <c r="E3344" s="33">
        <v>1.7859983444213867</v>
      </c>
      <c r="F3344" s="35">
        <v>78.450668334960938</v>
      </c>
      <c r="G3344" s="35">
        <v>50.784980773925781</v>
      </c>
      <c r="H3344" s="33">
        <v>1.3173717260360718</v>
      </c>
      <c r="I3344" s="33">
        <v>0.29841017723083496</v>
      </c>
      <c r="J3344" s="51">
        <v>330.63534545898438</v>
      </c>
      <c r="K3344" s="35">
        <v>29.600000381469727</v>
      </c>
      <c r="L3344" s="56">
        <v>45.709999084472656</v>
      </c>
    </row>
    <row r="3345" spans="1:12" x14ac:dyDescent="0.2">
      <c r="A3345" s="23">
        <v>44239.611111111109</v>
      </c>
      <c r="B3345" s="30">
        <v>3.4783928394317627</v>
      </c>
      <c r="C3345" s="31">
        <v>0.90967237949371338</v>
      </c>
      <c r="D3345" s="31">
        <v>0.28055062890052795</v>
      </c>
      <c r="E3345" s="31">
        <v>1.6749290227890015</v>
      </c>
      <c r="F3345" s="34">
        <v>79.699790954589844</v>
      </c>
      <c r="G3345" s="34">
        <v>50.945075988769531</v>
      </c>
      <c r="H3345" s="31">
        <v>1.3100162744522095</v>
      </c>
      <c r="I3345" s="31">
        <v>0.42211633920669556</v>
      </c>
      <c r="J3345" s="50">
        <v>332.80844116210938</v>
      </c>
      <c r="K3345" s="34">
        <v>29.649999618530273</v>
      </c>
      <c r="L3345" s="55">
        <v>45.439998626708984</v>
      </c>
    </row>
    <row r="3346" spans="1:12" x14ac:dyDescent="0.2">
      <c r="A3346" s="24">
        <v>44239.614583333328</v>
      </c>
      <c r="B3346" s="32">
        <v>3.3383209705352783</v>
      </c>
      <c r="C3346" s="33">
        <v>0.99028366804122925</v>
      </c>
      <c r="D3346" s="33">
        <v>0.27427646517753601</v>
      </c>
      <c r="E3346" s="33">
        <v>1.7901250123977661</v>
      </c>
      <c r="F3346" s="35">
        <v>80.853622436523438</v>
      </c>
      <c r="G3346" s="35">
        <v>45.859870910644531</v>
      </c>
      <c r="H3346" s="33">
        <v>1.3027708530426025</v>
      </c>
      <c r="I3346" s="33">
        <v>0.45123907923698425</v>
      </c>
      <c r="J3346" s="51">
        <v>331.50555419921875</v>
      </c>
      <c r="K3346" s="35">
        <v>29.680000305175781</v>
      </c>
      <c r="L3346" s="56">
        <v>45.419998168945313</v>
      </c>
    </row>
    <row r="3347" spans="1:12" x14ac:dyDescent="0.2">
      <c r="A3347" s="23">
        <v>44239.618055555555</v>
      </c>
      <c r="B3347" s="30">
        <v>3.7586305141448975</v>
      </c>
      <c r="C3347" s="31">
        <v>0.95472782850265503</v>
      </c>
      <c r="D3347" s="31">
        <v>0.27217069268226624</v>
      </c>
      <c r="E3347" s="31">
        <v>1.7356116771697998</v>
      </c>
      <c r="F3347" s="34">
        <v>78.903213500976563</v>
      </c>
      <c r="G3347" s="34">
        <v>31.903766632080078</v>
      </c>
      <c r="H3347" s="31">
        <v>1.3099910020828247</v>
      </c>
      <c r="I3347" s="31">
        <v>0.37844184041023254</v>
      </c>
      <c r="J3347" s="50">
        <v>330.50839233398438</v>
      </c>
      <c r="K3347" s="34">
        <v>29.739999771118164</v>
      </c>
      <c r="L3347" s="55">
        <v>45.159999847412109</v>
      </c>
    </row>
    <row r="3348" spans="1:12" x14ac:dyDescent="0.2">
      <c r="A3348" s="24">
        <v>44239.621527777774</v>
      </c>
      <c r="B3348" s="32">
        <v>3.9502406120300293</v>
      </c>
      <c r="C3348" s="33">
        <v>0.91250044107437134</v>
      </c>
      <c r="D3348" s="33">
        <v>0.28267413377761841</v>
      </c>
      <c r="E3348" s="33">
        <v>1.6813875436782837</v>
      </c>
      <c r="F3348" s="35">
        <v>77.679557800292969</v>
      </c>
      <c r="G3348" s="35">
        <v>52.693656921386719</v>
      </c>
      <c r="H3348" s="33">
        <v>1.3101546764373779</v>
      </c>
      <c r="I3348" s="33">
        <v>0.45127549767494202</v>
      </c>
      <c r="J3348" s="51">
        <v>334.74908447265625</v>
      </c>
      <c r="K3348" s="35">
        <v>29.860000610351563</v>
      </c>
      <c r="L3348" s="56">
        <v>45.139999389648438</v>
      </c>
    </row>
    <row r="3349" spans="1:12" x14ac:dyDescent="0.2">
      <c r="A3349" s="23">
        <v>44239.625</v>
      </c>
      <c r="B3349" s="30">
        <v>3.7084639072418213</v>
      </c>
      <c r="C3349" s="31">
        <v>0.97132700681686401</v>
      </c>
      <c r="D3349" s="31">
        <v>0.2889818549156189</v>
      </c>
      <c r="E3349" s="31">
        <v>1.7778666019439697</v>
      </c>
      <c r="F3349" s="34">
        <v>77.6763916015625</v>
      </c>
      <c r="G3349" s="34">
        <v>59.335422515869141</v>
      </c>
      <c r="H3349" s="31">
        <v>1.3029935359954834</v>
      </c>
      <c r="I3349" s="31">
        <v>0.46587479114532471</v>
      </c>
      <c r="J3349" s="50">
        <v>333.66326904296875</v>
      </c>
      <c r="K3349" s="34">
        <v>29.959999084472656</v>
      </c>
      <c r="L3349" s="55">
        <v>45.090000152587891</v>
      </c>
    </row>
    <row r="3350" spans="1:12" x14ac:dyDescent="0.2">
      <c r="A3350" s="24">
        <v>44239.628472222219</v>
      </c>
      <c r="B3350" s="32">
        <v>4.8434672355651855</v>
      </c>
      <c r="C3350" s="33">
        <v>1.4647461175918579</v>
      </c>
      <c r="D3350" s="33">
        <v>0.51103776693344116</v>
      </c>
      <c r="E3350" s="33">
        <v>2.7541587352752686</v>
      </c>
      <c r="F3350" s="35">
        <v>86.325874328613281</v>
      </c>
      <c r="G3350" s="35">
        <v>45.752922058105469</v>
      </c>
      <c r="H3350" s="33">
        <v>1.310489296913147</v>
      </c>
      <c r="I3350" s="33">
        <v>0.66980564594268799</v>
      </c>
      <c r="J3350" s="51">
        <v>332.79147338867188</v>
      </c>
      <c r="K3350" s="35">
        <v>30.129999160766602</v>
      </c>
      <c r="L3350" s="56">
        <v>45.029998779296875</v>
      </c>
    </row>
    <row r="3351" spans="1:12" x14ac:dyDescent="0.2">
      <c r="A3351" s="23">
        <v>44239.631944444438</v>
      </c>
      <c r="B3351" s="30">
        <v>4.9724445343017578</v>
      </c>
      <c r="C3351" s="31">
        <v>2.4479115009307861</v>
      </c>
      <c r="D3351" s="31">
        <v>0.73536491394042969</v>
      </c>
      <c r="E3351" s="31">
        <v>4.4876112937927246</v>
      </c>
      <c r="F3351" s="34">
        <v>96.756126403808594</v>
      </c>
      <c r="G3351" s="34">
        <v>57.639556884765625</v>
      </c>
      <c r="H3351" s="31">
        <v>1.3400202989578247</v>
      </c>
      <c r="I3351" s="31">
        <v>0.7209891676902771</v>
      </c>
      <c r="J3351" s="50">
        <v>331.49423217773438</v>
      </c>
      <c r="K3351" s="34">
        <v>30.360000610351563</v>
      </c>
      <c r="L3351" s="55">
        <v>45.130001068115234</v>
      </c>
    </row>
    <row r="3352" spans="1:12" x14ac:dyDescent="0.2">
      <c r="A3352" s="24">
        <v>44239.635416666664</v>
      </c>
      <c r="B3352" s="32">
        <v>6.8987646102905273</v>
      </c>
      <c r="C3352" s="33">
        <v>2.5330531597137451</v>
      </c>
      <c r="D3352" s="33">
        <v>0.72290897369384766</v>
      </c>
      <c r="E3352" s="33">
        <v>4.6056632995605469</v>
      </c>
      <c r="F3352" s="35">
        <v>112.17569732666016</v>
      </c>
      <c r="G3352" s="35">
        <v>90.018043518066406</v>
      </c>
      <c r="H3352" s="33">
        <v>1.3620840311050415</v>
      </c>
      <c r="I3352" s="33">
        <v>0.85221290588378906</v>
      </c>
      <c r="J3352" s="51">
        <v>331.77560424804688</v>
      </c>
      <c r="K3352" s="35">
        <v>30.629999160766602</v>
      </c>
      <c r="L3352" s="56">
        <v>44.790000915527344</v>
      </c>
    </row>
    <row r="3353" spans="1:12" x14ac:dyDescent="0.2">
      <c r="A3353" s="23">
        <v>44239.638888888883</v>
      </c>
      <c r="B3353" s="30">
        <v>6.6313929557800293</v>
      </c>
      <c r="C3353" s="31">
        <v>2.8326046466827393</v>
      </c>
      <c r="D3353" s="31">
        <v>0.77324694395065308</v>
      </c>
      <c r="E3353" s="31">
        <v>5.1172599792480469</v>
      </c>
      <c r="F3353" s="34">
        <v>114.97815704345703</v>
      </c>
      <c r="G3353" s="34">
        <v>89.503410339355469</v>
      </c>
      <c r="H3353" s="31">
        <v>1.3403167724609375</v>
      </c>
      <c r="I3353" s="31">
        <v>0.87411963939666748</v>
      </c>
      <c r="J3353" s="50">
        <v>330.59454345703125</v>
      </c>
      <c r="K3353" s="34">
        <v>30.829999923706055</v>
      </c>
      <c r="L3353" s="55">
        <v>44.419998168945313</v>
      </c>
    </row>
    <row r="3354" spans="1:12" x14ac:dyDescent="0.2">
      <c r="A3354" s="24">
        <v>44239.642361111109</v>
      </c>
      <c r="B3354" s="32">
        <v>6.2738814353942871</v>
      </c>
      <c r="C3354" s="33">
        <v>2.7449197769165039</v>
      </c>
      <c r="D3354" s="33">
        <v>0.73547637462615967</v>
      </c>
      <c r="E3354" s="33">
        <v>4.9429879188537598</v>
      </c>
      <c r="F3354" s="35">
        <v>112.97066497802734</v>
      </c>
      <c r="G3354" s="35">
        <v>67.013214111328125</v>
      </c>
      <c r="H3354" s="33">
        <v>1.332939624786377</v>
      </c>
      <c r="I3354" s="33">
        <v>0.80122053623199463</v>
      </c>
      <c r="J3354" s="51">
        <v>331.37417602539063</v>
      </c>
      <c r="K3354" s="35">
        <v>31</v>
      </c>
      <c r="L3354" s="56">
        <v>43.840000152587891</v>
      </c>
    </row>
    <row r="3355" spans="1:12" x14ac:dyDescent="0.2">
      <c r="A3355" s="23">
        <v>44239.645833333328</v>
      </c>
      <c r="B3355" s="30">
        <v>5.9155011177062988</v>
      </c>
      <c r="C3355" s="31">
        <v>2.7976038455963135</v>
      </c>
      <c r="D3355" s="31">
        <v>0.74788051843643188</v>
      </c>
      <c r="E3355" s="31">
        <v>5.0361480712890625</v>
      </c>
      <c r="F3355" s="34">
        <v>116.05601501464844</v>
      </c>
      <c r="G3355" s="34">
        <v>84.530471801757813</v>
      </c>
      <c r="H3355" s="31">
        <v>1.3253579139709473</v>
      </c>
      <c r="I3355" s="31">
        <v>1.1578675508499146</v>
      </c>
      <c r="J3355" s="50">
        <v>331.54449462890625</v>
      </c>
      <c r="K3355" s="34">
        <v>31.200000762939453</v>
      </c>
      <c r="L3355" s="55">
        <v>42.860000610351563</v>
      </c>
    </row>
    <row r="3356" spans="1:12" x14ac:dyDescent="0.2">
      <c r="A3356" s="24">
        <v>44239.649305555555</v>
      </c>
      <c r="B3356" s="32">
        <v>8.1327686309814453</v>
      </c>
      <c r="C3356" s="33">
        <v>2.4802141189575195</v>
      </c>
      <c r="D3356" s="33">
        <v>0.70798635482788086</v>
      </c>
      <c r="E3356" s="33">
        <v>4.5097475051879883</v>
      </c>
      <c r="F3356" s="35">
        <v>114.86834716796875</v>
      </c>
      <c r="G3356" s="35">
        <v>100.57099151611328</v>
      </c>
      <c r="H3356" s="33">
        <v>1.3470312356948853</v>
      </c>
      <c r="I3356" s="33">
        <v>1.8639999628067017</v>
      </c>
      <c r="J3356" s="51">
        <v>330.3963623046875</v>
      </c>
      <c r="K3356" s="35">
        <v>31.430000305175781</v>
      </c>
      <c r="L3356" s="56">
        <v>42.029998779296875</v>
      </c>
    </row>
    <row r="3357" spans="1:12" x14ac:dyDescent="0.2">
      <c r="A3357" s="23">
        <v>44239.652777777774</v>
      </c>
      <c r="B3357" s="30">
        <v>13.134509086608887</v>
      </c>
      <c r="C3357" s="31">
        <v>3.5241494178771973</v>
      </c>
      <c r="D3357" s="31">
        <v>0.78996598720550537</v>
      </c>
      <c r="E3357" s="31">
        <v>6.1919083595275879</v>
      </c>
      <c r="F3357" s="34">
        <v>116.49162292480469</v>
      </c>
      <c r="G3357" s="34">
        <v>82.469413757324219</v>
      </c>
      <c r="H3357" s="31">
        <v>1.3912276029586792</v>
      </c>
      <c r="I3357" s="31">
        <v>1.7772750854492188</v>
      </c>
      <c r="J3357" s="50">
        <v>330.41531372070313</v>
      </c>
      <c r="K3357" s="34">
        <v>31.590000152587891</v>
      </c>
      <c r="L3357" s="55">
        <v>42.419998168945313</v>
      </c>
    </row>
    <row r="3358" spans="1:12" x14ac:dyDescent="0.2">
      <c r="A3358" s="24">
        <v>44239.65625</v>
      </c>
      <c r="B3358" s="32">
        <v>10.994242668151855</v>
      </c>
      <c r="C3358" s="33">
        <v>3.7353692054748535</v>
      </c>
      <c r="D3358" s="33">
        <v>0.99759775400161743</v>
      </c>
      <c r="E3358" s="33">
        <v>6.7233052253723145</v>
      </c>
      <c r="F3358" s="35">
        <v>125.66599273681641</v>
      </c>
      <c r="G3358" s="35">
        <v>92.708755493164063</v>
      </c>
      <c r="H3358" s="33">
        <v>1.3842031955718994</v>
      </c>
      <c r="I3358" s="33">
        <v>1.6027617454528809</v>
      </c>
      <c r="J3358" s="51">
        <v>329.60128784179688</v>
      </c>
      <c r="K3358" s="35">
        <v>31.690000534057617</v>
      </c>
      <c r="L3358" s="56">
        <v>42.529998779296875</v>
      </c>
    </row>
    <row r="3359" spans="1:12" x14ac:dyDescent="0.2">
      <c r="A3359" s="23">
        <v>44239.659722222219</v>
      </c>
      <c r="B3359" s="30">
        <v>8.724055290222168</v>
      </c>
      <c r="C3359" s="31">
        <v>3.404524564743042</v>
      </c>
      <c r="D3359" s="31">
        <v>0.96407449245452881</v>
      </c>
      <c r="E3359" s="31">
        <v>6.1826515197753906</v>
      </c>
      <c r="F3359" s="34">
        <v>131.32000732421875</v>
      </c>
      <c r="G3359" s="34">
        <v>111.259765625</v>
      </c>
      <c r="H3359" s="31">
        <v>1.347790002822876</v>
      </c>
      <c r="I3359" s="31">
        <v>1.1947976350784302</v>
      </c>
      <c r="J3359" s="50">
        <v>329.23135375976563</v>
      </c>
      <c r="K3359" s="34">
        <v>31.739999771118164</v>
      </c>
      <c r="L3359" s="55">
        <v>42.430000305175781</v>
      </c>
    </row>
    <row r="3360" spans="1:12" x14ac:dyDescent="0.2">
      <c r="A3360" s="24">
        <v>44239.663194444438</v>
      </c>
      <c r="B3360" s="32">
        <v>7.2052655220031738</v>
      </c>
      <c r="C3360" s="33">
        <v>2.593364953994751</v>
      </c>
      <c r="D3360" s="33">
        <v>0.68104422092437744</v>
      </c>
      <c r="E3360" s="33">
        <v>4.6562466621398926</v>
      </c>
      <c r="F3360" s="35">
        <v>132.25041198730469</v>
      </c>
      <c r="G3360" s="35">
        <v>99.797393798828125</v>
      </c>
      <c r="H3360" s="33">
        <v>1.3257484436035156</v>
      </c>
      <c r="I3360" s="33">
        <v>1.0125221014022827</v>
      </c>
      <c r="J3360" s="51">
        <v>331.186279296875</v>
      </c>
      <c r="K3360" s="35">
        <v>31.709999084472656</v>
      </c>
      <c r="L3360" s="56">
        <v>42.209999084472656</v>
      </c>
    </row>
    <row r="3361" spans="1:12" x14ac:dyDescent="0.2">
      <c r="A3361" s="23">
        <v>44239.666666666664</v>
      </c>
      <c r="B3361" s="30">
        <v>5.7114095687866211</v>
      </c>
      <c r="C3361" s="31">
        <v>1.7014901638031006</v>
      </c>
      <c r="D3361" s="31">
        <v>0.46715456247329712</v>
      </c>
      <c r="E3361" s="31">
        <v>3.0752596855163574</v>
      </c>
      <c r="F3361" s="34">
        <v>119.47045135498047</v>
      </c>
      <c r="G3361" s="34">
        <v>70.59710693359375</v>
      </c>
      <c r="H3361" s="31">
        <v>1.3107684850692749</v>
      </c>
      <c r="I3361" s="31">
        <v>0.78646111488342285</v>
      </c>
      <c r="J3361" s="50">
        <v>328.9493408203125</v>
      </c>
      <c r="K3361" s="34">
        <v>31.559999465942383</v>
      </c>
      <c r="L3361" s="55">
        <v>41.909999847412109</v>
      </c>
    </row>
    <row r="3362" spans="1:12" x14ac:dyDescent="0.2">
      <c r="A3362" s="24">
        <v>44239.670138888883</v>
      </c>
      <c r="B3362" s="32">
        <v>4.6644096374511719</v>
      </c>
      <c r="C3362" s="33">
        <v>0.9822888970375061</v>
      </c>
      <c r="D3362" s="33">
        <v>0.30993294715881348</v>
      </c>
      <c r="E3362" s="33">
        <v>1.8135265111923218</v>
      </c>
      <c r="F3362" s="35">
        <v>109.47852325439453</v>
      </c>
      <c r="G3362" s="35">
        <v>79.03497314453125</v>
      </c>
      <c r="H3362" s="33">
        <v>1.3103166818618774</v>
      </c>
      <c r="I3362" s="33">
        <v>0.45861083269119263</v>
      </c>
      <c r="J3362" s="51">
        <v>330.29470825195313</v>
      </c>
      <c r="K3362" s="35">
        <v>31.290000915527344</v>
      </c>
      <c r="L3362" s="56">
        <v>41.819999694824219</v>
      </c>
    </row>
    <row r="3363" spans="1:12" x14ac:dyDescent="0.2">
      <c r="A3363" s="23">
        <v>44239.673611111109</v>
      </c>
      <c r="B3363" s="30">
        <v>3.7461116313934326</v>
      </c>
      <c r="C3363" s="31">
        <v>0.7212105393409729</v>
      </c>
      <c r="D3363" s="31">
        <v>0.2282181978225708</v>
      </c>
      <c r="E3363" s="31">
        <v>1.333715558052063</v>
      </c>
      <c r="F3363" s="34">
        <v>87.766036987304688</v>
      </c>
      <c r="G3363" s="34">
        <v>77.694854736328125</v>
      </c>
      <c r="H3363" s="31">
        <v>1.2955124378204346</v>
      </c>
      <c r="I3363" s="31">
        <v>0.28384822607040405</v>
      </c>
      <c r="J3363" s="50">
        <v>330.34768676757813</v>
      </c>
      <c r="K3363" s="34">
        <v>31.010000228881836</v>
      </c>
      <c r="L3363" s="55">
        <v>42.080001831054688</v>
      </c>
    </row>
    <row r="3364" spans="1:12" x14ac:dyDescent="0.2">
      <c r="A3364" s="24">
        <v>44239.677083333328</v>
      </c>
      <c r="B3364" s="32">
        <v>3.3894178867340088</v>
      </c>
      <c r="C3364" s="33">
        <v>0.78952538967132568</v>
      </c>
      <c r="D3364" s="33">
        <v>0.25963041186332703</v>
      </c>
      <c r="E3364" s="33">
        <v>1.4677493572235107</v>
      </c>
      <c r="F3364" s="35">
        <v>71.315383911132813</v>
      </c>
      <c r="G3364" s="35">
        <v>45.188838958740234</v>
      </c>
      <c r="H3364" s="33">
        <v>1.2882641553878784</v>
      </c>
      <c r="I3364" s="33">
        <v>0.20379319787025452</v>
      </c>
      <c r="J3364" s="51">
        <v>332.19253540039063</v>
      </c>
      <c r="K3364" s="35">
        <v>30.75</v>
      </c>
      <c r="L3364" s="56">
        <v>42.759998321533203</v>
      </c>
    </row>
    <row r="3365" spans="1:12" x14ac:dyDescent="0.2">
      <c r="A3365" s="23">
        <v>44239.680555555555</v>
      </c>
      <c r="B3365" s="30">
        <v>3.312924861907959</v>
      </c>
      <c r="C3365" s="31">
        <v>0.73351216316223145</v>
      </c>
      <c r="D3365" s="31">
        <v>0.25125220417976379</v>
      </c>
      <c r="E3365" s="31">
        <v>1.3756059408187866</v>
      </c>
      <c r="F3365" s="34">
        <v>74.505126953125</v>
      </c>
      <c r="G3365" s="34">
        <v>34.851966857910156</v>
      </c>
      <c r="H3365" s="31">
        <v>1.2955269813537598</v>
      </c>
      <c r="I3365" s="31">
        <v>0.22562547028064728</v>
      </c>
      <c r="J3365" s="50">
        <v>330.20504760742188</v>
      </c>
      <c r="K3365" s="34">
        <v>30.559999465942383</v>
      </c>
      <c r="L3365" s="55">
        <v>43.200000762939453</v>
      </c>
    </row>
    <row r="3366" spans="1:12" x14ac:dyDescent="0.2">
      <c r="A3366" s="24">
        <v>44239.684027777774</v>
      </c>
      <c r="B3366" s="32">
        <v>3.2367789745330811</v>
      </c>
      <c r="C3366" s="33">
        <v>0.74451011419296265</v>
      </c>
      <c r="D3366" s="33">
        <v>0.21567857265472412</v>
      </c>
      <c r="E3366" s="33">
        <v>1.3568903207778931</v>
      </c>
      <c r="F3366" s="35">
        <v>75.460273742675781</v>
      </c>
      <c r="G3366" s="35">
        <v>44.173114776611328</v>
      </c>
      <c r="H3366" s="33">
        <v>1.3029283285140991</v>
      </c>
      <c r="I3366" s="33">
        <v>0.29843610525131226</v>
      </c>
      <c r="J3366" s="51">
        <v>330.91107177734375</v>
      </c>
      <c r="K3366" s="35">
        <v>30.459999084472656</v>
      </c>
      <c r="L3366" s="56">
        <v>43.659999847412109</v>
      </c>
    </row>
    <row r="3367" spans="1:12" x14ac:dyDescent="0.2">
      <c r="A3367" s="23">
        <v>44239.6875</v>
      </c>
      <c r="B3367" s="30">
        <v>3.2747757434844971</v>
      </c>
      <c r="C3367" s="31">
        <v>0.77177673578262329</v>
      </c>
      <c r="D3367" s="31">
        <v>0.25753960013389587</v>
      </c>
      <c r="E3367" s="31">
        <v>1.4405467510223389</v>
      </c>
      <c r="F3367" s="34">
        <v>79.022758483886719</v>
      </c>
      <c r="G3367" s="34">
        <v>55.6380615234375</v>
      </c>
      <c r="H3367" s="31">
        <v>1.3028357028961182</v>
      </c>
      <c r="I3367" s="31">
        <v>0.32025012373924255</v>
      </c>
      <c r="J3367" s="50">
        <v>329.7861328125</v>
      </c>
      <c r="K3367" s="34">
        <v>30.360000610351563</v>
      </c>
      <c r="L3367" s="55">
        <v>43.75</v>
      </c>
    </row>
    <row r="3368" spans="1:12" x14ac:dyDescent="0.2">
      <c r="A3368" s="24">
        <v>44239.690972222219</v>
      </c>
      <c r="B3368" s="32">
        <v>3.7334823608398438</v>
      </c>
      <c r="C3368" s="33">
        <v>0.78406691551208496</v>
      </c>
      <c r="D3368" s="33">
        <v>0.21356843411922455</v>
      </c>
      <c r="E3368" s="33">
        <v>1.4133205413818359</v>
      </c>
      <c r="F3368" s="35">
        <v>81.336402893066406</v>
      </c>
      <c r="G3368" s="35">
        <v>34.067703247070313</v>
      </c>
      <c r="H3368" s="33">
        <v>1.2955515384674072</v>
      </c>
      <c r="I3368" s="33">
        <v>0.34208381175994873</v>
      </c>
      <c r="J3368" s="51">
        <v>331.38134765625</v>
      </c>
      <c r="K3368" s="35">
        <v>30.340000152587891</v>
      </c>
      <c r="L3368" s="56">
        <v>43.790000915527344</v>
      </c>
    </row>
    <row r="3369" spans="1:12" x14ac:dyDescent="0.2">
      <c r="A3369" s="23">
        <v>44239.694444444438</v>
      </c>
      <c r="B3369" s="30">
        <v>3.9882385730743408</v>
      </c>
      <c r="C3369" s="31">
        <v>0.71985030174255371</v>
      </c>
      <c r="D3369" s="31">
        <v>0.23240752518177032</v>
      </c>
      <c r="E3369" s="31">
        <v>1.3358197212219238</v>
      </c>
      <c r="F3369" s="34">
        <v>82.221420288085938</v>
      </c>
      <c r="G3369" s="34">
        <v>35.728500366210938</v>
      </c>
      <c r="H3369" s="31">
        <v>1.2955225706100464</v>
      </c>
      <c r="I3369" s="31">
        <v>0.29112866520881653</v>
      </c>
      <c r="J3369" s="50">
        <v>329.88192749023438</v>
      </c>
      <c r="K3369" s="34">
        <v>30.280000686645508</v>
      </c>
      <c r="L3369" s="55">
        <v>43.889999389648438</v>
      </c>
    </row>
    <row r="3370" spans="1:12" x14ac:dyDescent="0.2">
      <c r="A3370" s="24">
        <v>44239.697916666664</v>
      </c>
      <c r="B3370" s="32">
        <v>4.0778183937072754</v>
      </c>
      <c r="C3370" s="33">
        <v>0.70215952396392822</v>
      </c>
      <c r="D3370" s="33">
        <v>0.21148994565010071</v>
      </c>
      <c r="E3370" s="33">
        <v>1.2877852916717529</v>
      </c>
      <c r="F3370" s="35">
        <v>92.811141967773438</v>
      </c>
      <c r="G3370" s="35">
        <v>68.996688842773438</v>
      </c>
      <c r="H3370" s="33">
        <v>1.3102030754089355</v>
      </c>
      <c r="I3370" s="33">
        <v>0.32027184963226318</v>
      </c>
      <c r="J3370" s="51">
        <v>331.748291015625</v>
      </c>
      <c r="K3370" s="35">
        <v>30.270000457763672</v>
      </c>
      <c r="L3370" s="56">
        <v>44.130001068115234</v>
      </c>
    </row>
    <row r="3371" spans="1:12" x14ac:dyDescent="0.2">
      <c r="A3371" s="23">
        <v>44239.701388888883</v>
      </c>
      <c r="B3371" s="30">
        <v>4.0620951652526855</v>
      </c>
      <c r="C3371" s="31">
        <v>0.68116879463195801</v>
      </c>
      <c r="D3371" s="31">
        <v>0.22598184645175934</v>
      </c>
      <c r="E3371" s="31">
        <v>1.2701016664505005</v>
      </c>
      <c r="F3371" s="34">
        <v>100.85200500488281</v>
      </c>
      <c r="G3371" s="34">
        <v>71.166885375976563</v>
      </c>
      <c r="H3371" s="31">
        <v>1.3019688129425049</v>
      </c>
      <c r="I3371" s="31">
        <v>0.37095203995704651</v>
      </c>
      <c r="J3371" s="50">
        <v>331.37326049804688</v>
      </c>
      <c r="K3371" s="34">
        <v>30.260000228881836</v>
      </c>
      <c r="L3371" s="55">
        <v>42.490001678466797</v>
      </c>
    </row>
    <row r="3372" spans="1:12" x14ac:dyDescent="0.2">
      <c r="A3372" s="24">
        <v>44239.704861111109</v>
      </c>
      <c r="B3372" s="32">
        <v>4.7016429901123047</v>
      </c>
      <c r="C3372" s="33">
        <v>0.76353663206100464</v>
      </c>
      <c r="D3372" s="33">
        <v>0.23658767342567444</v>
      </c>
      <c r="E3372" s="33">
        <v>1.4069639444351196</v>
      </c>
      <c r="F3372" s="35">
        <v>96.83599853515625</v>
      </c>
      <c r="G3372" s="35">
        <v>46.134708404541016</v>
      </c>
      <c r="H3372" s="33">
        <v>1.3100382089614868</v>
      </c>
      <c r="I3372" s="33">
        <v>0.29839757084846497</v>
      </c>
      <c r="J3372" s="51">
        <v>330.25021362304688</v>
      </c>
      <c r="K3372" s="35">
        <v>30.239999771118164</v>
      </c>
      <c r="L3372" s="56">
        <v>43.919998168945313</v>
      </c>
    </row>
    <row r="3373" spans="1:12" x14ac:dyDescent="0.2">
      <c r="A3373" s="23">
        <v>44239.708333333328</v>
      </c>
      <c r="B3373" s="30">
        <v>5.8284525871276855</v>
      </c>
      <c r="C3373" s="31">
        <v>0.66992765665054321</v>
      </c>
      <c r="D3373" s="31">
        <v>0.22843043506145477</v>
      </c>
      <c r="E3373" s="31">
        <v>1.2553194761276245</v>
      </c>
      <c r="F3373" s="34">
        <v>90.755500793457031</v>
      </c>
      <c r="G3373" s="34">
        <v>59.728244781494141</v>
      </c>
      <c r="H3373" s="31">
        <v>1.3185718059539795</v>
      </c>
      <c r="I3373" s="31">
        <v>0.33510670065879822</v>
      </c>
      <c r="J3373" s="50">
        <v>330.9219970703125</v>
      </c>
      <c r="K3373" s="34">
        <v>30.200000762939453</v>
      </c>
      <c r="L3373" s="55">
        <v>46.189998626708984</v>
      </c>
    </row>
    <row r="3374" spans="1:12" x14ac:dyDescent="0.2">
      <c r="A3374" s="24">
        <v>44239.711805555555</v>
      </c>
      <c r="B3374" s="32">
        <v>4.2724413871765137</v>
      </c>
      <c r="C3374" s="33">
        <v>0.62890338897705078</v>
      </c>
      <c r="D3374" s="33">
        <v>0.22633177042007446</v>
      </c>
      <c r="E3374" s="33">
        <v>1.1903374195098877</v>
      </c>
      <c r="F3374" s="35">
        <v>75.521461486816406</v>
      </c>
      <c r="G3374" s="35">
        <v>70.379226684570313</v>
      </c>
      <c r="H3374" s="33">
        <v>1.3331241607666016</v>
      </c>
      <c r="I3374" s="33">
        <v>0.34967193007469177</v>
      </c>
      <c r="J3374" s="51">
        <v>329.6693115234375</v>
      </c>
      <c r="K3374" s="35">
        <v>30.200000762939453</v>
      </c>
      <c r="L3374" s="56">
        <v>46.159999847412109</v>
      </c>
    </row>
    <row r="3375" spans="1:12" x14ac:dyDescent="0.2">
      <c r="A3375" s="23">
        <v>44239.715277777774</v>
      </c>
      <c r="B3375" s="30">
        <v>3.6529529094696045</v>
      </c>
      <c r="C3375" s="31">
        <v>0.65311735868453979</v>
      </c>
      <c r="D3375" s="31">
        <v>0.19308845698833466</v>
      </c>
      <c r="E3375" s="31">
        <v>1.1921113729476929</v>
      </c>
      <c r="F3375" s="34">
        <v>71.700057983398438</v>
      </c>
      <c r="G3375" s="34">
        <v>40.596317291259766</v>
      </c>
      <c r="H3375" s="31">
        <v>1.3424066305160522</v>
      </c>
      <c r="I3375" s="31">
        <v>0.26994046568870544</v>
      </c>
      <c r="J3375" s="50">
        <v>330.4775390625</v>
      </c>
      <c r="K3375" s="34">
        <v>30.159999847412109</v>
      </c>
      <c r="L3375" s="55">
        <v>49.659999847412109</v>
      </c>
    </row>
    <row r="3376" spans="1:12" x14ac:dyDescent="0.2">
      <c r="A3376" s="24">
        <v>44239.71875</v>
      </c>
      <c r="B3376" s="32">
        <v>3.566335916519165</v>
      </c>
      <c r="C3376" s="33">
        <v>0.52071058750152588</v>
      </c>
      <c r="D3376" s="33">
        <v>0.1953401118516922</v>
      </c>
      <c r="E3376" s="33">
        <v>0.99350398778915405</v>
      </c>
      <c r="F3376" s="35">
        <v>78.965583801269531</v>
      </c>
      <c r="G3376" s="35">
        <v>43.276653289794922</v>
      </c>
      <c r="H3376" s="33">
        <v>1.3288552761077881</v>
      </c>
      <c r="I3376" s="33">
        <v>0.20443925261497498</v>
      </c>
      <c r="J3376" s="51">
        <v>329.3323974609375</v>
      </c>
      <c r="K3376" s="35">
        <v>30.110000610351563</v>
      </c>
      <c r="L3376" s="56">
        <v>51.590000152587891</v>
      </c>
    </row>
    <row r="3377" spans="1:12" x14ac:dyDescent="0.2">
      <c r="A3377" s="23">
        <v>44239.722222222219</v>
      </c>
      <c r="B3377" s="30">
        <v>3.7068824768066406</v>
      </c>
      <c r="C3377" s="31">
        <v>0.54536676406860352</v>
      </c>
      <c r="D3377" s="31">
        <v>0.19533686339855194</v>
      </c>
      <c r="E3377" s="31">
        <v>1.031294584274292</v>
      </c>
      <c r="F3377" s="34">
        <v>77.68603515625</v>
      </c>
      <c r="G3377" s="34">
        <v>56.794551849365234</v>
      </c>
      <c r="H3377" s="31">
        <v>1.3215316534042358</v>
      </c>
      <c r="I3377" s="31">
        <v>0.24824352562427521</v>
      </c>
      <c r="J3377" s="50">
        <v>330.33331298828125</v>
      </c>
      <c r="K3377" s="34">
        <v>30.059999465942383</v>
      </c>
      <c r="L3377" s="55">
        <v>51.700000762939453</v>
      </c>
    </row>
    <row r="3378" spans="1:12" x14ac:dyDescent="0.2">
      <c r="A3378" s="24">
        <v>44239.725694444438</v>
      </c>
      <c r="B3378" s="32">
        <v>3.8864641189575195</v>
      </c>
      <c r="C3378" s="33">
        <v>0.50022882223129272</v>
      </c>
      <c r="D3378" s="33">
        <v>0.18066331744194031</v>
      </c>
      <c r="E3378" s="33">
        <v>0.94743198156356812</v>
      </c>
      <c r="F3378" s="35">
        <v>67.205146789550781</v>
      </c>
      <c r="G3378" s="35">
        <v>48.325111389160156</v>
      </c>
      <c r="H3378" s="33">
        <v>1.3217455148696899</v>
      </c>
      <c r="I3378" s="33">
        <v>0.27019107341766357</v>
      </c>
      <c r="J3378" s="51">
        <v>330.92904663085938</v>
      </c>
      <c r="K3378" s="35">
        <v>30.040000915527344</v>
      </c>
      <c r="L3378" s="56">
        <v>52.130001068115234</v>
      </c>
    </row>
    <row r="3379" spans="1:12" x14ac:dyDescent="0.2">
      <c r="A3379" s="23">
        <v>44239.729166666664</v>
      </c>
      <c r="B3379" s="30">
        <v>3.7584400177001953</v>
      </c>
      <c r="C3379" s="31">
        <v>0.55502182245254517</v>
      </c>
      <c r="D3379" s="31">
        <v>0.16805082559585571</v>
      </c>
      <c r="E3379" s="31">
        <v>1.0188082456588745</v>
      </c>
      <c r="F3379" s="34">
        <v>61.290691375732422</v>
      </c>
      <c r="G3379" s="34">
        <v>39.190048217773438</v>
      </c>
      <c r="H3379" s="31">
        <v>1.3216820955276489</v>
      </c>
      <c r="I3379" s="31">
        <v>0.25557389855384827</v>
      </c>
      <c r="J3379" s="50">
        <v>330.66387939453125</v>
      </c>
      <c r="K3379" s="34">
        <v>30.010000228881836</v>
      </c>
      <c r="L3379" s="55">
        <v>52.110000610351563</v>
      </c>
    </row>
    <row r="3380" spans="1:12" x14ac:dyDescent="0.2">
      <c r="A3380" s="24">
        <v>44239.732638888883</v>
      </c>
      <c r="B3380" s="32">
        <v>3.4765315055847168</v>
      </c>
      <c r="C3380" s="33">
        <v>0.52477210760116577</v>
      </c>
      <c r="D3380" s="33">
        <v>0.17011894285678864</v>
      </c>
      <c r="E3380" s="33">
        <v>0.97240829467773438</v>
      </c>
      <c r="F3380" s="35">
        <v>63.313766479492188</v>
      </c>
      <c r="G3380" s="35">
        <v>51.902565002441406</v>
      </c>
      <c r="H3380" s="33">
        <v>1.3141288757324219</v>
      </c>
      <c r="I3380" s="33">
        <v>0.23362290859222412</v>
      </c>
      <c r="J3380" s="51">
        <v>330.45693969726563</v>
      </c>
      <c r="K3380" s="35">
        <v>29.969999313354492</v>
      </c>
      <c r="L3380" s="56">
        <v>51.790000915527344</v>
      </c>
    </row>
    <row r="3381" spans="1:12" x14ac:dyDescent="0.2">
      <c r="A3381" s="23">
        <v>44239.736111111109</v>
      </c>
      <c r="B3381" s="30">
        <v>3.6930649280548096</v>
      </c>
      <c r="C3381" s="31">
        <v>0.67535293102264404</v>
      </c>
      <c r="D3381" s="31">
        <v>0.18688288331031799</v>
      </c>
      <c r="E3381" s="31">
        <v>1.222088098526001</v>
      </c>
      <c r="F3381" s="34">
        <v>64.803703308105469</v>
      </c>
      <c r="G3381" s="34">
        <v>48.855800628662109</v>
      </c>
      <c r="H3381" s="31">
        <v>1.328460693359375</v>
      </c>
      <c r="I3381" s="31">
        <v>0.24817395210266113</v>
      </c>
      <c r="J3381" s="50">
        <v>332.47314453125</v>
      </c>
      <c r="K3381" s="34">
        <v>29.909999847412109</v>
      </c>
      <c r="L3381" s="55">
        <v>51.5</v>
      </c>
    </row>
    <row r="3382" spans="1:12" x14ac:dyDescent="0.2">
      <c r="A3382" s="24">
        <v>44239.739583333328</v>
      </c>
      <c r="B3382" s="32">
        <v>3.846078634262085</v>
      </c>
      <c r="C3382" s="33">
        <v>0.55886459350585938</v>
      </c>
      <c r="D3382" s="33">
        <v>0.17426900565624237</v>
      </c>
      <c r="E3382" s="33">
        <v>1.0309168100357056</v>
      </c>
      <c r="F3382" s="35">
        <v>73.384719848632813</v>
      </c>
      <c r="G3382" s="35">
        <v>40.837432861328125</v>
      </c>
      <c r="H3382" s="33">
        <v>1.3356447219848633</v>
      </c>
      <c r="I3382" s="33">
        <v>0.24815256893634796</v>
      </c>
      <c r="J3382" s="51">
        <v>330.6397705078125</v>
      </c>
      <c r="K3382" s="35">
        <v>29.889999389648438</v>
      </c>
      <c r="L3382" s="56">
        <v>51.360000610351563</v>
      </c>
    </row>
    <row r="3383" spans="1:12" x14ac:dyDescent="0.2">
      <c r="A3383" s="23">
        <v>44239.743055555555</v>
      </c>
      <c r="B3383" s="30">
        <v>3.9736840724945068</v>
      </c>
      <c r="C3383" s="31">
        <v>0.49994316697120667</v>
      </c>
      <c r="D3383" s="31">
        <v>0.16166430711746216</v>
      </c>
      <c r="E3383" s="31">
        <v>0.92799508571624756</v>
      </c>
      <c r="F3383" s="34">
        <v>72.267387390136719</v>
      </c>
      <c r="G3383" s="34">
        <v>62.863430023193359</v>
      </c>
      <c r="H3383" s="31">
        <v>1.3282890319824219</v>
      </c>
      <c r="I3383" s="31">
        <v>0.34301966428756714</v>
      </c>
      <c r="J3383" s="50">
        <v>331.92095947265625</v>
      </c>
      <c r="K3383" s="34">
        <v>29.879999160766602</v>
      </c>
      <c r="L3383" s="55">
        <v>51.290000915527344</v>
      </c>
    </row>
    <row r="3384" spans="1:12" x14ac:dyDescent="0.2">
      <c r="A3384" s="24">
        <v>44239.746527777774</v>
      </c>
      <c r="B3384" s="32">
        <v>4.5608234405517578</v>
      </c>
      <c r="C3384" s="33">
        <v>0.45331260561943054</v>
      </c>
      <c r="D3384" s="33">
        <v>0.1595434695482254</v>
      </c>
      <c r="E3384" s="33">
        <v>0.85439729690551758</v>
      </c>
      <c r="F3384" s="35">
        <v>70.407867431640625</v>
      </c>
      <c r="G3384" s="35">
        <v>53.789608001708984</v>
      </c>
      <c r="H3384" s="33">
        <v>1.3281117677688599</v>
      </c>
      <c r="I3384" s="33">
        <v>0.37216317653656006</v>
      </c>
      <c r="J3384" s="51">
        <v>331.67312622070313</v>
      </c>
      <c r="K3384" s="35">
        <v>29.860000610351563</v>
      </c>
      <c r="L3384" s="56">
        <v>51.040000915527344</v>
      </c>
    </row>
    <row r="3385" spans="1:12" x14ac:dyDescent="0.2">
      <c r="A3385" s="23">
        <v>44239.75</v>
      </c>
      <c r="B3385" s="30">
        <v>3.9347643852233887</v>
      </c>
      <c r="C3385" s="31">
        <v>0.42180675268173218</v>
      </c>
      <c r="D3385" s="31">
        <v>0.16164013743400574</v>
      </c>
      <c r="E3385" s="31">
        <v>0.80820059776306152</v>
      </c>
      <c r="F3385" s="34">
        <v>57.048976898193359</v>
      </c>
      <c r="G3385" s="34">
        <v>27.022123336791992</v>
      </c>
      <c r="H3385" s="31">
        <v>1.3207930326461792</v>
      </c>
      <c r="I3385" s="31">
        <v>0.26999640464782715</v>
      </c>
      <c r="J3385" s="50">
        <v>331.40811157226563</v>
      </c>
      <c r="K3385" s="34">
        <v>29.819999694824219</v>
      </c>
      <c r="L3385" s="55">
        <v>51.119998931884766</v>
      </c>
    </row>
    <row r="3386" spans="1:12" x14ac:dyDescent="0.2">
      <c r="A3386" s="24">
        <v>44239.753472222219</v>
      </c>
      <c r="B3386" s="32">
        <v>3.2594566345214844</v>
      </c>
      <c r="C3386" s="33">
        <v>0.37407824397087097</v>
      </c>
      <c r="D3386" s="33">
        <v>0.15122650563716888</v>
      </c>
      <c r="E3386" s="33">
        <v>0.72672736644744873</v>
      </c>
      <c r="F3386" s="35">
        <v>53.398849487304688</v>
      </c>
      <c r="G3386" s="35">
        <v>40.902988433837891</v>
      </c>
      <c r="H3386" s="33">
        <v>1.3142129182815552</v>
      </c>
      <c r="I3386" s="33">
        <v>0.21173430979251862</v>
      </c>
      <c r="J3386" s="51">
        <v>332.23196411132813</v>
      </c>
      <c r="K3386" s="35">
        <v>29.780000686645508</v>
      </c>
      <c r="L3386" s="56">
        <v>52.560001373291016</v>
      </c>
    </row>
    <row r="3387" spans="1:12" x14ac:dyDescent="0.2">
      <c r="A3387" s="23">
        <v>44239.756944444438</v>
      </c>
      <c r="B3387" s="30">
        <v>2.9406945705413818</v>
      </c>
      <c r="C3387" s="31">
        <v>0.43311572074890137</v>
      </c>
      <c r="D3387" s="31">
        <v>0.16387289762496948</v>
      </c>
      <c r="E3387" s="31">
        <v>0.82776814699172974</v>
      </c>
      <c r="F3387" s="34">
        <v>55.336200714111328</v>
      </c>
      <c r="G3387" s="34">
        <v>40.832180023193359</v>
      </c>
      <c r="H3387" s="31">
        <v>1.3364766836166382</v>
      </c>
      <c r="I3387" s="31">
        <v>0.12415356934070587</v>
      </c>
      <c r="J3387" s="50">
        <v>332.50057983398438</v>
      </c>
      <c r="K3387" s="34">
        <v>29.739999771118164</v>
      </c>
      <c r="L3387" s="55">
        <v>53.310001373291016</v>
      </c>
    </row>
    <row r="3388" spans="1:12" x14ac:dyDescent="0.2">
      <c r="A3388" s="24">
        <v>44239.760416666664</v>
      </c>
      <c r="B3388" s="32">
        <v>3.3369166851043701</v>
      </c>
      <c r="C3388" s="33">
        <v>0.46188044548034668</v>
      </c>
      <c r="D3388" s="33">
        <v>0.14705958962440491</v>
      </c>
      <c r="E3388" s="33">
        <v>0.85714727640151978</v>
      </c>
      <c r="F3388" s="35">
        <v>55.784042358398438</v>
      </c>
      <c r="G3388" s="35">
        <v>34.08001708984375</v>
      </c>
      <c r="H3388" s="33">
        <v>1.3437265157699585</v>
      </c>
      <c r="I3388" s="33">
        <v>0.26290303468704224</v>
      </c>
      <c r="J3388" s="51">
        <v>331.61468505859375</v>
      </c>
      <c r="K3388" s="35">
        <v>29.700000762939453</v>
      </c>
      <c r="L3388" s="56">
        <v>53.340000152587891</v>
      </c>
    </row>
    <row r="3389" spans="1:12" x14ac:dyDescent="0.2">
      <c r="A3389" s="23">
        <v>44239.763888888883</v>
      </c>
      <c r="B3389" s="30">
        <v>3.7575204372406006</v>
      </c>
      <c r="C3389" s="31">
        <v>0.45760971307754517</v>
      </c>
      <c r="D3389" s="31">
        <v>0.13860802352428436</v>
      </c>
      <c r="E3389" s="31">
        <v>0.84004861116409302</v>
      </c>
      <c r="F3389" s="34">
        <v>48.259853363037109</v>
      </c>
      <c r="G3389" s="34">
        <v>41.29693603515625</v>
      </c>
      <c r="H3389" s="31">
        <v>1.3432598114013672</v>
      </c>
      <c r="I3389" s="31">
        <v>0.26281172037124634</v>
      </c>
      <c r="J3389" s="50">
        <v>331.5030517578125</v>
      </c>
      <c r="K3389" s="34">
        <v>29.620000839233398</v>
      </c>
      <c r="L3389" s="55">
        <v>52.770000457763672</v>
      </c>
    </row>
    <row r="3390" spans="1:12" x14ac:dyDescent="0.2">
      <c r="A3390" s="24">
        <v>44239.767361111109</v>
      </c>
      <c r="B3390" s="32">
        <v>3.233126163482666</v>
      </c>
      <c r="C3390" s="33">
        <v>0.44111597537994385</v>
      </c>
      <c r="D3390" s="33">
        <v>0.14699096977710724</v>
      </c>
      <c r="E3390" s="33">
        <v>0.82314932346343994</v>
      </c>
      <c r="F3390" s="35">
        <v>46.352554321289063</v>
      </c>
      <c r="G3390" s="35">
        <v>29.576078414916992</v>
      </c>
      <c r="H3390" s="33">
        <v>1.3285006284713745</v>
      </c>
      <c r="I3390" s="33">
        <v>0.27737921476364136</v>
      </c>
      <c r="J3390" s="51">
        <v>333.77761840820313</v>
      </c>
      <c r="K3390" s="35">
        <v>29.590000152587891</v>
      </c>
      <c r="L3390" s="56">
        <v>52.580001831054688</v>
      </c>
    </row>
    <row r="3391" spans="1:12" x14ac:dyDescent="0.2">
      <c r="A3391" s="23">
        <v>44239.770833333328</v>
      </c>
      <c r="B3391" s="30">
        <v>2.5808742046356201</v>
      </c>
      <c r="C3391" s="31">
        <v>0.43281003832817078</v>
      </c>
      <c r="D3391" s="31">
        <v>0.13856381177902222</v>
      </c>
      <c r="E3391" s="31">
        <v>0.79989105463027954</v>
      </c>
      <c r="F3391" s="34">
        <v>58.424858093261719</v>
      </c>
      <c r="G3391" s="34">
        <v>41.304206848144531</v>
      </c>
      <c r="H3391" s="31">
        <v>1.3209372758865356</v>
      </c>
      <c r="I3391" s="31">
        <v>0.16785392165184021</v>
      </c>
      <c r="J3391" s="50">
        <v>332.93328857421875</v>
      </c>
      <c r="K3391" s="34">
        <v>29.559999465942383</v>
      </c>
      <c r="L3391" s="55">
        <v>52.200000762939453</v>
      </c>
    </row>
    <row r="3392" spans="1:12" x14ac:dyDescent="0.2">
      <c r="A3392" s="24">
        <v>44239.774305555555</v>
      </c>
      <c r="B3392" s="32">
        <v>2.4399077892303467</v>
      </c>
      <c r="C3392" s="33">
        <v>0.37248066067695618</v>
      </c>
      <c r="D3392" s="33">
        <v>0.13224248588085175</v>
      </c>
      <c r="E3392" s="33">
        <v>0.70319420099258423</v>
      </c>
      <c r="F3392" s="35">
        <v>57.566493988037109</v>
      </c>
      <c r="G3392" s="35">
        <v>46.29437255859375</v>
      </c>
      <c r="H3392" s="33">
        <v>1.3207079172134399</v>
      </c>
      <c r="I3392" s="33">
        <v>0.12404439598321915</v>
      </c>
      <c r="J3392" s="51">
        <v>331.46121215820313</v>
      </c>
      <c r="K3392" s="35">
        <v>29.520000457763672</v>
      </c>
      <c r="L3392" s="56">
        <v>51.909999847412109</v>
      </c>
    </row>
    <row r="3393" spans="1:12" x14ac:dyDescent="0.2">
      <c r="A3393" s="23">
        <v>44239.777777777774</v>
      </c>
      <c r="B3393" s="30">
        <v>2.7595119476318359</v>
      </c>
      <c r="C3393" s="31">
        <v>0.40675202012062073</v>
      </c>
      <c r="D3393" s="31">
        <v>0.13015492260456085</v>
      </c>
      <c r="E3393" s="31">
        <v>0.75153976678848267</v>
      </c>
      <c r="F3393" s="34">
        <v>51.020305633544922</v>
      </c>
      <c r="G3393" s="34">
        <v>38.357212066650391</v>
      </c>
      <c r="H3393" s="31">
        <v>1.3281224966049194</v>
      </c>
      <c r="I3393" s="31">
        <v>0.17513702809810638</v>
      </c>
      <c r="J3393" s="50">
        <v>331.486572265625</v>
      </c>
      <c r="K3393" s="34">
        <v>29.469999313354492</v>
      </c>
      <c r="L3393" s="55">
        <v>52.270000457763672</v>
      </c>
    </row>
    <row r="3394" spans="1:12" x14ac:dyDescent="0.2">
      <c r="A3394" s="24">
        <v>44239.78125</v>
      </c>
      <c r="B3394" s="32">
        <v>3.3348171710968018</v>
      </c>
      <c r="C3394" s="33">
        <v>0.40543201565742493</v>
      </c>
      <c r="D3394" s="33">
        <v>0.12807129323482513</v>
      </c>
      <c r="E3394" s="33">
        <v>0.74743247032165527</v>
      </c>
      <c r="F3394" s="35">
        <v>48.43023681640625</v>
      </c>
      <c r="G3394" s="35">
        <v>28.906862258911133</v>
      </c>
      <c r="H3394" s="33">
        <v>1.3647760152816772</v>
      </c>
      <c r="I3394" s="33">
        <v>0.22624628245830536</v>
      </c>
      <c r="J3394" s="51">
        <v>332.09759521484375</v>
      </c>
      <c r="K3394" s="35">
        <v>29.450000762939453</v>
      </c>
      <c r="L3394" s="56">
        <v>52.619998931884766</v>
      </c>
    </row>
    <row r="3395" spans="1:12" x14ac:dyDescent="0.2">
      <c r="A3395" s="23">
        <v>44239.784722222219</v>
      </c>
      <c r="B3395" s="30">
        <v>3.9479489326477051</v>
      </c>
      <c r="C3395" s="31">
        <v>0.44787374138832092</v>
      </c>
      <c r="D3395" s="31">
        <v>0.12806583940982819</v>
      </c>
      <c r="E3395" s="31">
        <v>0.81458276510238647</v>
      </c>
      <c r="F3395" s="34">
        <v>50.288440704345703</v>
      </c>
      <c r="G3395" s="34">
        <v>42.959815979003906</v>
      </c>
      <c r="H3395" s="31">
        <v>1.3501218557357788</v>
      </c>
      <c r="I3395" s="31">
        <v>0.23353460431098938</v>
      </c>
      <c r="J3395" s="50">
        <v>334.34844970703125</v>
      </c>
      <c r="K3395" s="34">
        <v>29.420000076293945</v>
      </c>
      <c r="L3395" s="55">
        <v>52.610000610351563</v>
      </c>
    </row>
    <row r="3396" spans="1:12" x14ac:dyDescent="0.2">
      <c r="A3396" s="24">
        <v>44239.788194444438</v>
      </c>
      <c r="B3396" s="32">
        <v>3.7938451766967773</v>
      </c>
      <c r="C3396" s="33">
        <v>0.47653758525848389</v>
      </c>
      <c r="D3396" s="33">
        <v>0.13433635234832764</v>
      </c>
      <c r="E3396" s="33">
        <v>0.86479032039642334</v>
      </c>
      <c r="F3396" s="35">
        <v>48.857574462890625</v>
      </c>
      <c r="G3396" s="35">
        <v>26.477716445922852</v>
      </c>
      <c r="H3396" s="33">
        <v>1.3352495431900024</v>
      </c>
      <c r="I3396" s="33">
        <v>0.32834005355834961</v>
      </c>
      <c r="J3396" s="51">
        <v>332.57928466796875</v>
      </c>
      <c r="K3396" s="35">
        <v>29.389999389648438</v>
      </c>
      <c r="L3396" s="56">
        <v>52.259998321533203</v>
      </c>
    </row>
    <row r="3397" spans="1:12" x14ac:dyDescent="0.2">
      <c r="A3397" s="23">
        <v>44239.791666666664</v>
      </c>
      <c r="B3397" s="30">
        <v>3.1171414852142334</v>
      </c>
      <c r="C3397" s="31">
        <v>0.4355003833770752</v>
      </c>
      <c r="D3397" s="31">
        <v>0.13015137612819672</v>
      </c>
      <c r="E3397" s="31">
        <v>0.79770195484161377</v>
      </c>
      <c r="F3397" s="34">
        <v>46.522060394287109</v>
      </c>
      <c r="G3397" s="34">
        <v>34.503177642822266</v>
      </c>
      <c r="H3397" s="31">
        <v>1.3134918212890625</v>
      </c>
      <c r="I3397" s="31">
        <v>0.31377860903739929</v>
      </c>
      <c r="J3397" s="50">
        <v>333.83990478515625</v>
      </c>
      <c r="K3397" s="34">
        <v>29.360000610351563</v>
      </c>
      <c r="L3397" s="55">
        <v>52.590000152587891</v>
      </c>
    </row>
    <row r="3398" spans="1:12" x14ac:dyDescent="0.2">
      <c r="A3398" s="24">
        <v>44239.795138888883</v>
      </c>
      <c r="B3398" s="32">
        <v>2.7085044384002686</v>
      </c>
      <c r="C3398" s="33">
        <v>0.44922336935997009</v>
      </c>
      <c r="D3398" s="33">
        <v>0.13435818254947662</v>
      </c>
      <c r="E3398" s="33">
        <v>0.82294380664825439</v>
      </c>
      <c r="F3398" s="35">
        <v>49.069927215576172</v>
      </c>
      <c r="G3398" s="35">
        <v>33.881862640380859</v>
      </c>
      <c r="H3398" s="33">
        <v>1.3135735988616943</v>
      </c>
      <c r="I3398" s="33">
        <v>0.21892894804477692</v>
      </c>
      <c r="J3398" s="51">
        <v>333.22171020507813</v>
      </c>
      <c r="K3398" s="35">
        <v>29.329999923706055</v>
      </c>
      <c r="L3398" s="56">
        <v>52.830001831054688</v>
      </c>
    </row>
    <row r="3399" spans="1:12" x14ac:dyDescent="0.2">
      <c r="A3399" s="23">
        <v>44239.798611111109</v>
      </c>
      <c r="B3399" s="30">
        <v>2.2105355262756348</v>
      </c>
      <c r="C3399" s="31">
        <v>0.35613900423049927</v>
      </c>
      <c r="D3399" s="31">
        <v>0.12807714939117432</v>
      </c>
      <c r="E3399" s="31">
        <v>0.67188012599945068</v>
      </c>
      <c r="F3399" s="34">
        <v>56.068378448486328</v>
      </c>
      <c r="G3399" s="34">
        <v>28.816183090209961</v>
      </c>
      <c r="H3399" s="31">
        <v>1.3064495325088501</v>
      </c>
      <c r="I3399" s="31">
        <v>0.13137482106685638</v>
      </c>
      <c r="J3399" s="50">
        <v>332.89529418945313</v>
      </c>
      <c r="K3399" s="34">
        <v>29.299999237060547</v>
      </c>
      <c r="L3399" s="55">
        <v>53.240001678466797</v>
      </c>
    </row>
    <row r="3400" spans="1:12" x14ac:dyDescent="0.2">
      <c r="A3400" s="24">
        <v>44239.802083333328</v>
      </c>
      <c r="B3400" s="32">
        <v>2.4295647144317627</v>
      </c>
      <c r="C3400" s="33">
        <v>0.3358425498008728</v>
      </c>
      <c r="D3400" s="33">
        <v>0.12186900526285172</v>
      </c>
      <c r="E3400" s="33">
        <v>0.63666051626205444</v>
      </c>
      <c r="F3400" s="35">
        <v>60.294120788574219</v>
      </c>
      <c r="G3400" s="35">
        <v>50.862297058105469</v>
      </c>
      <c r="H3400" s="33">
        <v>1.3074228763580322</v>
      </c>
      <c r="I3400" s="33">
        <v>0.10225654393434525</v>
      </c>
      <c r="J3400" s="51">
        <v>333.62551879882813</v>
      </c>
      <c r="K3400" s="35">
        <v>29.270000457763672</v>
      </c>
      <c r="L3400" s="56">
        <v>55.119998931884766</v>
      </c>
    </row>
    <row r="3401" spans="1:12" x14ac:dyDescent="0.2">
      <c r="A3401" s="23">
        <v>44239.805555555555</v>
      </c>
      <c r="B3401" s="30">
        <v>2.9793429374694824</v>
      </c>
      <c r="C3401" s="31">
        <v>0.33720538020133972</v>
      </c>
      <c r="D3401" s="31">
        <v>0.12396727502346039</v>
      </c>
      <c r="E3401" s="31">
        <v>0.64084780216217041</v>
      </c>
      <c r="F3401" s="34">
        <v>58.563911437988281</v>
      </c>
      <c r="G3401" s="34">
        <v>42.759326934814453</v>
      </c>
      <c r="H3401" s="31">
        <v>1.3073920011520386</v>
      </c>
      <c r="I3401" s="31">
        <v>0.10225412249565125</v>
      </c>
      <c r="J3401" s="50">
        <v>333.03231811523438</v>
      </c>
      <c r="K3401" s="34">
        <v>29.260000228881836</v>
      </c>
      <c r="L3401" s="55">
        <v>55.150001525878906</v>
      </c>
    </row>
    <row r="3402" spans="1:12" x14ac:dyDescent="0.2">
      <c r="A3402" s="24">
        <v>44239.809027777774</v>
      </c>
      <c r="B3402" s="32">
        <v>2.4035367965698242</v>
      </c>
      <c r="C3402" s="33">
        <v>0.28095808625221252</v>
      </c>
      <c r="D3402" s="33">
        <v>0.11974522471427917</v>
      </c>
      <c r="E3402" s="33">
        <v>0.55040788650512695</v>
      </c>
      <c r="F3402" s="35">
        <v>60.374801635742188</v>
      </c>
      <c r="G3402" s="35">
        <v>37.484947204589844</v>
      </c>
      <c r="H3402" s="33">
        <v>1.314478874206543</v>
      </c>
      <c r="I3402" s="33">
        <v>0.11684256792068481</v>
      </c>
      <c r="J3402" s="51">
        <v>332.50039672851563</v>
      </c>
      <c r="K3402" s="35">
        <v>29.219999313354492</v>
      </c>
      <c r="L3402" s="56">
        <v>54.880001068115234</v>
      </c>
    </row>
    <row r="3403" spans="1:12" x14ac:dyDescent="0.2">
      <c r="A3403" s="23">
        <v>44239.8125</v>
      </c>
      <c r="B3403" s="30">
        <v>2.5851285457611084</v>
      </c>
      <c r="C3403" s="31">
        <v>0.34297743439674377</v>
      </c>
      <c r="D3403" s="31">
        <v>0.11355727165937424</v>
      </c>
      <c r="E3403" s="31">
        <v>0.63718247413635254</v>
      </c>
      <c r="F3403" s="34">
        <v>43.727062225341797</v>
      </c>
      <c r="G3403" s="34">
        <v>37.768470764160156</v>
      </c>
      <c r="H3403" s="31">
        <v>1.3231147527694702</v>
      </c>
      <c r="I3403" s="31">
        <v>0.13158048689365387</v>
      </c>
      <c r="J3403" s="50">
        <v>334.1004638671875</v>
      </c>
      <c r="K3403" s="34">
        <v>29.180000305175781</v>
      </c>
      <c r="L3403" s="55">
        <v>57.439998626708984</v>
      </c>
    </row>
    <row r="3404" spans="1:12" x14ac:dyDescent="0.2">
      <c r="A3404" s="24">
        <v>44239.815972222219</v>
      </c>
      <c r="B3404" s="32">
        <v>2.2793753147125244</v>
      </c>
      <c r="C3404" s="33">
        <v>0.23199431598186493</v>
      </c>
      <c r="D3404" s="33">
        <v>0.11362661421298981</v>
      </c>
      <c r="E3404" s="33">
        <v>0.46923580765724182</v>
      </c>
      <c r="F3404" s="35">
        <v>37.740310668945313</v>
      </c>
      <c r="G3404" s="35">
        <v>28.264255523681641</v>
      </c>
      <c r="H3404" s="33">
        <v>1.3239226341247559</v>
      </c>
      <c r="I3404" s="33">
        <v>0.10971735417842865</v>
      </c>
      <c r="J3404" s="51">
        <v>333.28860473632813</v>
      </c>
      <c r="K3404" s="35">
        <v>29.159999847412109</v>
      </c>
      <c r="L3404" s="56">
        <v>58.979999542236328</v>
      </c>
    </row>
    <row r="3405" spans="1:12" x14ac:dyDescent="0.2">
      <c r="A3405" s="23">
        <v>44239.819444444438</v>
      </c>
      <c r="B3405" s="30">
        <v>2.7540421485900879</v>
      </c>
      <c r="C3405" s="31">
        <v>0.27875515818595886</v>
      </c>
      <c r="D3405" s="31">
        <v>0.11576712876558304</v>
      </c>
      <c r="E3405" s="31">
        <v>0.5430530309677124</v>
      </c>
      <c r="F3405" s="34">
        <v>44.269630432128906</v>
      </c>
      <c r="G3405" s="34">
        <v>38.643695831298828</v>
      </c>
      <c r="H3405" s="31">
        <v>1.3316550254821777</v>
      </c>
      <c r="I3405" s="31">
        <v>9.5118209719657898E-2</v>
      </c>
      <c r="J3405" s="50">
        <v>334.18408203125</v>
      </c>
      <c r="K3405" s="34">
        <v>29.110000610351563</v>
      </c>
      <c r="L3405" s="55">
        <v>59.909999847412109</v>
      </c>
    </row>
    <row r="3406" spans="1:12" x14ac:dyDescent="0.2">
      <c r="A3406" s="24">
        <v>44239.822916666664</v>
      </c>
      <c r="B3406" s="32">
        <v>2.2294192314147949</v>
      </c>
      <c r="C3406" s="33">
        <v>0.24448786675930023</v>
      </c>
      <c r="D3406" s="33">
        <v>0.10526959598064423</v>
      </c>
      <c r="E3406" s="33">
        <v>0.4779239296913147</v>
      </c>
      <c r="F3406" s="35">
        <v>33.405414581298828</v>
      </c>
      <c r="G3406" s="35">
        <v>20.24415397644043</v>
      </c>
      <c r="H3406" s="33">
        <v>1.331993579864502</v>
      </c>
      <c r="I3406" s="33">
        <v>5.8549162000417709E-2</v>
      </c>
      <c r="J3406" s="51">
        <v>333.81741333007813</v>
      </c>
      <c r="K3406" s="35">
        <v>29.079999923706055</v>
      </c>
      <c r="L3406" s="56">
        <v>60.630001068115234</v>
      </c>
    </row>
    <row r="3407" spans="1:12" x14ac:dyDescent="0.2">
      <c r="A3407" s="23">
        <v>44239.826388888883</v>
      </c>
      <c r="B3407" s="30">
        <v>2.4472155570983887</v>
      </c>
      <c r="C3407" s="31">
        <v>0.25684747099876404</v>
      </c>
      <c r="D3407" s="31">
        <v>0.10526870936155319</v>
      </c>
      <c r="E3407" s="31">
        <v>0.49897369742393494</v>
      </c>
      <c r="F3407" s="34">
        <v>35.711406707763672</v>
      </c>
      <c r="G3407" s="34">
        <v>22.611759185791016</v>
      </c>
      <c r="H3407" s="31">
        <v>1.3393008708953857</v>
      </c>
      <c r="I3407" s="31">
        <v>8.0504424870014191E-2</v>
      </c>
      <c r="J3407" s="50">
        <v>332.91946411132813</v>
      </c>
      <c r="K3407" s="34">
        <v>29.040000915527344</v>
      </c>
      <c r="L3407" s="55">
        <v>60.75</v>
      </c>
    </row>
    <row r="3408" spans="1:12" x14ac:dyDescent="0.2">
      <c r="A3408" s="24">
        <v>44239.829861111109</v>
      </c>
      <c r="B3408" s="32">
        <v>3.0245044231414795</v>
      </c>
      <c r="C3408" s="33">
        <v>0.31461000442504883</v>
      </c>
      <c r="D3408" s="33">
        <v>0.10318788886070251</v>
      </c>
      <c r="E3408" s="33">
        <v>0.58543336391448975</v>
      </c>
      <c r="F3408" s="35">
        <v>38.303558349609375</v>
      </c>
      <c r="G3408" s="35">
        <v>31.782928466796875</v>
      </c>
      <c r="H3408" s="33">
        <v>1.3542603254318237</v>
      </c>
      <c r="I3408" s="33">
        <v>0.14640653133392334</v>
      </c>
      <c r="J3408" s="51">
        <v>333.8291015625</v>
      </c>
      <c r="K3408" s="35">
        <v>29</v>
      </c>
      <c r="L3408" s="56">
        <v>61.470001220703125</v>
      </c>
    </row>
    <row r="3409" spans="1:12" x14ac:dyDescent="0.2">
      <c r="A3409" s="23">
        <v>44239.833333333328</v>
      </c>
      <c r="B3409" s="30">
        <v>2.8841743469238281</v>
      </c>
      <c r="C3409" s="31">
        <v>0.24322433769702911</v>
      </c>
      <c r="D3409" s="31">
        <v>9.2679157853126526E-2</v>
      </c>
      <c r="E3409" s="31">
        <v>0.46550217270851135</v>
      </c>
      <c r="F3409" s="34">
        <v>33.676898956298828</v>
      </c>
      <c r="G3409" s="34">
        <v>7.8039350509643555</v>
      </c>
      <c r="H3409" s="31">
        <v>1.3692060708999634</v>
      </c>
      <c r="I3409" s="31">
        <v>0.12447327375411987</v>
      </c>
      <c r="J3409" s="50">
        <v>334.7325439453125</v>
      </c>
      <c r="K3409" s="34">
        <v>28.969999313354492</v>
      </c>
      <c r="L3409" s="55">
        <v>62.119998931884766</v>
      </c>
    </row>
    <row r="3410" spans="1:12" x14ac:dyDescent="0.2">
      <c r="A3410" s="24">
        <v>44239.836805555555</v>
      </c>
      <c r="B3410" s="32">
        <v>2.0507469177246094</v>
      </c>
      <c r="C3410" s="33">
        <v>0.18686406314373016</v>
      </c>
      <c r="D3410" s="33">
        <v>0.10319973528385162</v>
      </c>
      <c r="E3410" s="33">
        <v>0.38963165879249573</v>
      </c>
      <c r="F3410" s="35">
        <v>29.95115852355957</v>
      </c>
      <c r="G3410" s="35">
        <v>21.173961639404297</v>
      </c>
      <c r="H3410" s="33">
        <v>1.3690581321716309</v>
      </c>
      <c r="I3410" s="33">
        <v>5.8569330722093582E-2</v>
      </c>
      <c r="J3410" s="51">
        <v>334.18310546875</v>
      </c>
      <c r="K3410" s="35">
        <v>28.930000305175781</v>
      </c>
      <c r="L3410" s="56">
        <v>62</v>
      </c>
    </row>
    <row r="3411" spans="1:12" x14ac:dyDescent="0.2">
      <c r="A3411" s="23">
        <v>44239.840277777774</v>
      </c>
      <c r="B3411" s="30">
        <v>2.0250580310821533</v>
      </c>
      <c r="C3411" s="31">
        <v>0.21708621084690094</v>
      </c>
      <c r="D3411" s="31">
        <v>0.10319694876670837</v>
      </c>
      <c r="E3411" s="31">
        <v>0.43384844064712524</v>
      </c>
      <c r="F3411" s="34">
        <v>36.615100860595703</v>
      </c>
      <c r="G3411" s="34">
        <v>24.587791442871094</v>
      </c>
      <c r="H3411" s="31">
        <v>1.3836631774902344</v>
      </c>
      <c r="I3411" s="31">
        <v>4.392581433057785E-2</v>
      </c>
      <c r="J3411" s="50">
        <v>333.25820922851563</v>
      </c>
      <c r="K3411" s="34">
        <v>28.920000076293945</v>
      </c>
      <c r="L3411" s="55">
        <v>61.970001220703125</v>
      </c>
    </row>
    <row r="3412" spans="1:12" x14ac:dyDescent="0.2">
      <c r="A3412" s="24">
        <v>44239.84375</v>
      </c>
      <c r="B3412" s="32">
        <v>2.1916484832763672</v>
      </c>
      <c r="C3412" s="33">
        <v>0.18136082589626312</v>
      </c>
      <c r="D3412" s="33">
        <v>0.11583182215690613</v>
      </c>
      <c r="E3412" s="33">
        <v>0.39382821321487427</v>
      </c>
      <c r="F3412" s="35">
        <v>47.329349517822266</v>
      </c>
      <c r="G3412" s="35">
        <v>33.35406494140625</v>
      </c>
      <c r="H3412" s="33">
        <v>1.3836452960968018</v>
      </c>
      <c r="I3412" s="33">
        <v>5.1246121525764465E-2</v>
      </c>
      <c r="J3412" s="51">
        <v>334.22967529296875</v>
      </c>
      <c r="K3412" s="35">
        <v>28.899999618530273</v>
      </c>
      <c r="L3412" s="56">
        <v>62.009998321533203</v>
      </c>
    </row>
    <row r="3413" spans="1:12" x14ac:dyDescent="0.2">
      <c r="A3413" s="23">
        <v>44239.847222222219</v>
      </c>
      <c r="B3413" s="30">
        <v>2.9222338199615479</v>
      </c>
      <c r="C3413" s="31">
        <v>0.15800569951534271</v>
      </c>
      <c r="D3413" s="31">
        <v>9.6878714859485626E-2</v>
      </c>
      <c r="E3413" s="31">
        <v>0.33907550573348999</v>
      </c>
      <c r="F3413" s="34">
        <v>47.955394744873047</v>
      </c>
      <c r="G3413" s="34">
        <v>38.983623504638672</v>
      </c>
      <c r="H3413" s="31">
        <v>1.3909832239151001</v>
      </c>
      <c r="I3413" s="31">
        <v>0.10249350965023041</v>
      </c>
      <c r="J3413" s="50">
        <v>333.9658203125</v>
      </c>
      <c r="K3413" s="34">
        <v>28.850000381469727</v>
      </c>
      <c r="L3413" s="55">
        <v>62.220001220703125</v>
      </c>
    </row>
    <row r="3414" spans="1:12" x14ac:dyDescent="0.2">
      <c r="A3414" s="24">
        <v>44239.850694444438</v>
      </c>
      <c r="B3414" s="32">
        <v>2.5121614933013916</v>
      </c>
      <c r="C3414" s="33">
        <v>0.17724581062793732</v>
      </c>
      <c r="D3414" s="33">
        <v>0.10319958627223969</v>
      </c>
      <c r="E3414" s="33">
        <v>0.37488833069801331</v>
      </c>
      <c r="F3414" s="35">
        <v>57.523368835449219</v>
      </c>
      <c r="G3414" s="35">
        <v>38.246376037597656</v>
      </c>
      <c r="H3414" s="33">
        <v>1.3983408212661743</v>
      </c>
      <c r="I3414" s="33">
        <v>0.1024961844086647</v>
      </c>
      <c r="J3414" s="51">
        <v>333.42214965820313</v>
      </c>
      <c r="K3414" s="35">
        <v>28.780000686645508</v>
      </c>
      <c r="L3414" s="56">
        <v>62.599998474121094</v>
      </c>
    </row>
    <row r="3415" spans="1:12" x14ac:dyDescent="0.2">
      <c r="A3415" s="23">
        <v>44239.854166666664</v>
      </c>
      <c r="B3415" s="30">
        <v>2.6533308029174805</v>
      </c>
      <c r="C3415" s="31">
        <v>0.20473973453044891</v>
      </c>
      <c r="D3415" s="31">
        <v>0.10741914063692093</v>
      </c>
      <c r="E3415" s="31">
        <v>0.42125153541564941</v>
      </c>
      <c r="F3415" s="34">
        <v>44.709262847900391</v>
      </c>
      <c r="G3415" s="34">
        <v>39.623073577880859</v>
      </c>
      <c r="H3415" s="31">
        <v>1.3984360694885254</v>
      </c>
      <c r="I3415" s="31">
        <v>0.14643310010433197</v>
      </c>
      <c r="J3415" s="50">
        <v>335.34756469726563</v>
      </c>
      <c r="K3415" s="34">
        <v>28.729999542236328</v>
      </c>
      <c r="L3415" s="55">
        <v>62.950000762939453</v>
      </c>
    </row>
    <row r="3416" spans="1:12" x14ac:dyDescent="0.2">
      <c r="A3416" s="24">
        <v>44239.857638888883</v>
      </c>
      <c r="B3416" s="32">
        <v>2.1791493892669678</v>
      </c>
      <c r="C3416" s="33">
        <v>0.2074960321187973</v>
      </c>
      <c r="D3416" s="33">
        <v>9.4785310328006744E-2</v>
      </c>
      <c r="E3416" s="33">
        <v>0.41284266114234924</v>
      </c>
      <c r="F3416" s="35">
        <v>36.045696258544922</v>
      </c>
      <c r="G3416" s="35">
        <v>24.016790390014648</v>
      </c>
      <c r="H3416" s="33">
        <v>1.4058128595352173</v>
      </c>
      <c r="I3416" s="33">
        <v>0.10250718891620636</v>
      </c>
      <c r="J3416" s="51">
        <v>334.12789916992188</v>
      </c>
      <c r="K3416" s="35">
        <v>28.680000305175781</v>
      </c>
      <c r="L3416" s="56">
        <v>63.229999542236328</v>
      </c>
    </row>
    <row r="3417" spans="1:12" x14ac:dyDescent="0.2">
      <c r="A3417" s="23">
        <v>44239.861111111109</v>
      </c>
      <c r="B3417" s="30">
        <v>1.8332433700561523</v>
      </c>
      <c r="C3417" s="31">
        <v>0.17590934038162231</v>
      </c>
      <c r="D3417" s="31">
        <v>9.9008485674858093E-2</v>
      </c>
      <c r="E3417" s="31">
        <v>0.36654201149940491</v>
      </c>
      <c r="F3417" s="34">
        <v>38.705799102783203</v>
      </c>
      <c r="G3417" s="34">
        <v>30.40876579284668</v>
      </c>
      <c r="H3417" s="31">
        <v>1.3986390829086304</v>
      </c>
      <c r="I3417" s="31">
        <v>4.3936308473348618E-2</v>
      </c>
      <c r="J3417" s="50">
        <v>335.99642944335938</v>
      </c>
      <c r="K3417" s="34">
        <v>28.670000076293945</v>
      </c>
      <c r="L3417" s="55">
        <v>63.529998779296875</v>
      </c>
    </row>
    <row r="3418" spans="1:12" x14ac:dyDescent="0.2">
      <c r="A3418" s="24">
        <v>44239.864583333328</v>
      </c>
      <c r="B3418" s="32">
        <v>2.41025710105896</v>
      </c>
      <c r="C3418" s="33">
        <v>0.19790774583816528</v>
      </c>
      <c r="D3418" s="33">
        <v>9.2693358659744263E-2</v>
      </c>
      <c r="E3418" s="33">
        <v>0.39605343341827393</v>
      </c>
      <c r="F3418" s="35">
        <v>32.71795654296875</v>
      </c>
      <c r="G3418" s="35">
        <v>28.42051887512207</v>
      </c>
      <c r="H3418" s="33">
        <v>1.3987081050872803</v>
      </c>
      <c r="I3418" s="33">
        <v>6.5907716751098633E-2</v>
      </c>
      <c r="J3418" s="51">
        <v>335.70895385742188</v>
      </c>
      <c r="K3418" s="35">
        <v>28.629999160766602</v>
      </c>
      <c r="L3418" s="56">
        <v>63.799999237060547</v>
      </c>
    </row>
    <row r="3419" spans="1:12" x14ac:dyDescent="0.2">
      <c r="A3419" s="23">
        <v>44239.868055555555</v>
      </c>
      <c r="B3419" s="30">
        <v>2.2052981853485107</v>
      </c>
      <c r="C3419" s="31">
        <v>0.16493576765060425</v>
      </c>
      <c r="D3419" s="31">
        <v>0.10112778097391129</v>
      </c>
      <c r="E3419" s="31">
        <v>0.35605409741401672</v>
      </c>
      <c r="F3419" s="34">
        <v>25.4686279296875</v>
      </c>
      <c r="G3419" s="34">
        <v>18.66810417175293</v>
      </c>
      <c r="H3419" s="31">
        <v>1.4061390161514282</v>
      </c>
      <c r="I3419" s="31">
        <v>6.5912775695323944E-2</v>
      </c>
      <c r="J3419" s="50">
        <v>333.44573974609375</v>
      </c>
      <c r="K3419" s="34">
        <v>28.639999389648438</v>
      </c>
      <c r="L3419" s="55">
        <v>63.889999389648438</v>
      </c>
    </row>
    <row r="3420" spans="1:12" x14ac:dyDescent="0.2">
      <c r="A3420" s="24">
        <v>44239.871527777774</v>
      </c>
      <c r="B3420" s="32">
        <v>2.3079779148101807</v>
      </c>
      <c r="C3420" s="33">
        <v>0.1965576559305191</v>
      </c>
      <c r="D3420" s="33">
        <v>0.10113251209259033</v>
      </c>
      <c r="E3420" s="33">
        <v>0.40242311358451843</v>
      </c>
      <c r="F3420" s="35">
        <v>31.5321044921875</v>
      </c>
      <c r="G3420" s="35">
        <v>20.44355583190918</v>
      </c>
      <c r="H3420" s="33">
        <v>1.4135286808013916</v>
      </c>
      <c r="I3420" s="33">
        <v>9.5211774110794067E-2</v>
      </c>
      <c r="J3420" s="51">
        <v>333.13265991210938</v>
      </c>
      <c r="K3420" s="35">
        <v>28.639999389648438</v>
      </c>
      <c r="L3420" s="56">
        <v>64.069999694824219</v>
      </c>
    </row>
    <row r="3421" spans="1:12" x14ac:dyDescent="0.2">
      <c r="A3421" s="23">
        <v>44239.875</v>
      </c>
      <c r="B3421" s="30">
        <v>2.5260379314422607</v>
      </c>
      <c r="C3421" s="31">
        <v>0.18144388496875763</v>
      </c>
      <c r="D3421" s="31">
        <v>9.69218909740448E-2</v>
      </c>
      <c r="E3421" s="31">
        <v>0.37504556775093079</v>
      </c>
      <c r="F3421" s="34">
        <v>36.159526824951172</v>
      </c>
      <c r="G3421" s="34">
        <v>23.808866500854492</v>
      </c>
      <c r="H3421" s="31">
        <v>1.4135757684707642</v>
      </c>
      <c r="I3421" s="31">
        <v>0.12451186776161194</v>
      </c>
      <c r="J3421" s="50">
        <v>334.39447021484375</v>
      </c>
      <c r="K3421" s="34">
        <v>28.629999160766602</v>
      </c>
      <c r="L3421" s="55">
        <v>64.19000244140625</v>
      </c>
    </row>
    <row r="3422" spans="1:12" x14ac:dyDescent="0.2">
      <c r="A3422" s="24">
        <v>44239.878472222219</v>
      </c>
      <c r="B3422" s="32">
        <v>2.6542336940765381</v>
      </c>
      <c r="C3422" s="33">
        <v>0.18144187331199646</v>
      </c>
      <c r="D3422" s="33">
        <v>9.0599901974201202E-2</v>
      </c>
      <c r="E3422" s="33">
        <v>0.37082746624946594</v>
      </c>
      <c r="F3422" s="35">
        <v>38.374832153320313</v>
      </c>
      <c r="G3422" s="35">
        <v>29.53251838684082</v>
      </c>
      <c r="H3422" s="33">
        <v>1.4208844900131226</v>
      </c>
      <c r="I3422" s="33">
        <v>0.12451048940420151</v>
      </c>
      <c r="J3422" s="51">
        <v>335.671142578125</v>
      </c>
      <c r="K3422" s="35">
        <v>28.620000839233398</v>
      </c>
      <c r="L3422" s="56">
        <v>64.199996948242188</v>
      </c>
    </row>
    <row r="3423" spans="1:12" x14ac:dyDescent="0.2">
      <c r="A3423" s="23">
        <v>44239.881944444438</v>
      </c>
      <c r="B3423" s="30">
        <v>2.3464553356170654</v>
      </c>
      <c r="C3423" s="31">
        <v>0.17319148778915405</v>
      </c>
      <c r="D3423" s="31">
        <v>7.163587212562561E-2</v>
      </c>
      <c r="E3423" s="31">
        <v>0.33710995316505432</v>
      </c>
      <c r="F3423" s="34">
        <v>40.230812072753906</v>
      </c>
      <c r="G3423" s="34">
        <v>24.577516555786133</v>
      </c>
      <c r="H3423" s="31">
        <v>1.4208595752716064</v>
      </c>
      <c r="I3423" s="31">
        <v>7.3240183293819427E-2</v>
      </c>
      <c r="J3423" s="50">
        <v>332.90383911132813</v>
      </c>
      <c r="K3423" s="34">
        <v>28.559999465942383</v>
      </c>
      <c r="L3423" s="55">
        <v>64.379997253417969</v>
      </c>
    </row>
    <row r="3424" spans="1:12" x14ac:dyDescent="0.2">
      <c r="A3424" s="24">
        <v>44239.885416666664</v>
      </c>
      <c r="B3424" s="32">
        <v>2.3337664604187012</v>
      </c>
      <c r="C3424" s="33">
        <v>0.20894132554531097</v>
      </c>
      <c r="D3424" s="33">
        <v>9.2710532248020172E-2</v>
      </c>
      <c r="E3424" s="33">
        <v>0.41087621450424194</v>
      </c>
      <c r="F3424" s="35">
        <v>32.816341400146484</v>
      </c>
      <c r="G3424" s="35">
        <v>16.341493606567383</v>
      </c>
      <c r="H3424" s="33">
        <v>1.4282649755477905</v>
      </c>
      <c r="I3424" s="33">
        <v>7.3244363069534302E-2</v>
      </c>
      <c r="J3424" s="51">
        <v>334.51797485351563</v>
      </c>
      <c r="K3424" s="35">
        <v>28.510000228881836</v>
      </c>
      <c r="L3424" s="56">
        <v>64.709999084472656</v>
      </c>
    </row>
    <row r="3425" spans="1:12" x14ac:dyDescent="0.2">
      <c r="A3425" s="23">
        <v>44239.888888888883</v>
      </c>
      <c r="B3425" s="30">
        <v>2.5137038230895996</v>
      </c>
      <c r="C3425" s="31">
        <v>0.19247789680957794</v>
      </c>
      <c r="D3425" s="31">
        <v>7.3759257793426514E-2</v>
      </c>
      <c r="E3425" s="31">
        <v>0.36879625916481018</v>
      </c>
      <c r="F3425" s="34">
        <v>34.114551544189453</v>
      </c>
      <c r="G3425" s="34">
        <v>25.496137619018555</v>
      </c>
      <c r="H3425" s="31">
        <v>1.4285019636154175</v>
      </c>
      <c r="I3425" s="31">
        <v>5.1279559731483459E-2</v>
      </c>
      <c r="J3425" s="50">
        <v>334.75576782226563</v>
      </c>
      <c r="K3425" s="34">
        <v>28.530000686645508</v>
      </c>
      <c r="L3425" s="55">
        <v>65.050003051757813</v>
      </c>
    </row>
    <row r="3426" spans="1:12" x14ac:dyDescent="0.2">
      <c r="A3426" s="24">
        <v>44239.892361111109</v>
      </c>
      <c r="B3426" s="32">
        <v>1.7956206798553467</v>
      </c>
      <c r="C3426" s="33">
        <v>0.16224202513694763</v>
      </c>
      <c r="D3426" s="33">
        <v>8.6409367620944977E-2</v>
      </c>
      <c r="E3426" s="33">
        <v>0.33720728754997253</v>
      </c>
      <c r="F3426" s="35">
        <v>39.370262145996094</v>
      </c>
      <c r="G3426" s="35">
        <v>28.186113357543945</v>
      </c>
      <c r="H3426" s="33">
        <v>1.4212697744369507</v>
      </c>
      <c r="I3426" s="33">
        <v>4.395679384469986E-2</v>
      </c>
      <c r="J3426" s="51">
        <v>334.44049072265625</v>
      </c>
      <c r="K3426" s="35">
        <v>28.510000228881836</v>
      </c>
      <c r="L3426" s="56">
        <v>65.290000915527344</v>
      </c>
    </row>
    <row r="3427" spans="1:12" x14ac:dyDescent="0.2">
      <c r="A3427" s="23">
        <v>44239.895833333328</v>
      </c>
      <c r="B3427" s="30">
        <v>2.7190303802490234</v>
      </c>
      <c r="C3427" s="31">
        <v>0.22273476421833038</v>
      </c>
      <c r="D3427" s="31">
        <v>9.6945241093635559E-2</v>
      </c>
      <c r="E3427" s="31">
        <v>0.43836107850074768</v>
      </c>
      <c r="F3427" s="34">
        <v>29.55021858215332</v>
      </c>
      <c r="G3427" s="34">
        <v>26.667018890380859</v>
      </c>
      <c r="H3427" s="31">
        <v>1.4285683631896973</v>
      </c>
      <c r="I3427" s="31">
        <v>0.1391938328742981</v>
      </c>
      <c r="J3427" s="50">
        <v>334.77349853515625</v>
      </c>
      <c r="K3427" s="34">
        <v>28.5</v>
      </c>
      <c r="L3427" s="55">
        <v>65.279998779296875</v>
      </c>
    </row>
    <row r="3428" spans="1:12" x14ac:dyDescent="0.2">
      <c r="A3428" s="24">
        <v>44239.899305555555</v>
      </c>
      <c r="B3428" s="32">
        <v>2.8470799922943115</v>
      </c>
      <c r="C3428" s="33">
        <v>0.22271859645843506</v>
      </c>
      <c r="D3428" s="33">
        <v>9.4830848276615143E-2</v>
      </c>
      <c r="E3428" s="33">
        <v>0.4362218976020813</v>
      </c>
      <c r="F3428" s="35">
        <v>20.242483139038086</v>
      </c>
      <c r="G3428" s="35">
        <v>8.084681510925293</v>
      </c>
      <c r="H3428" s="33">
        <v>1.4284646511077881</v>
      </c>
      <c r="I3428" s="33">
        <v>0.16116011142730713</v>
      </c>
      <c r="J3428" s="51">
        <v>335.10226440429688</v>
      </c>
      <c r="K3428" s="35">
        <v>28.510000228881836</v>
      </c>
      <c r="L3428" s="56">
        <v>65.05999755859375</v>
      </c>
    </row>
    <row r="3429" spans="1:12" x14ac:dyDescent="0.2">
      <c r="A3429" s="23">
        <v>44239.902777777774</v>
      </c>
      <c r="B3429" s="30">
        <v>2.7697005271911621</v>
      </c>
      <c r="C3429" s="31">
        <v>0.27629300951957703</v>
      </c>
      <c r="D3429" s="31">
        <v>9.481608122587204E-2</v>
      </c>
      <c r="E3429" s="31">
        <v>0.5204349160194397</v>
      </c>
      <c r="F3429" s="34">
        <v>32.272136688232422</v>
      </c>
      <c r="G3429" s="34">
        <v>16.864398956298828</v>
      </c>
      <c r="H3429" s="31">
        <v>1.4282422065734863</v>
      </c>
      <c r="I3429" s="31">
        <v>0.16113501787185669</v>
      </c>
      <c r="J3429" s="50">
        <v>333.57650756835938</v>
      </c>
      <c r="K3429" s="34">
        <v>28.510000228881836</v>
      </c>
      <c r="L3429" s="55">
        <v>64.669998168945313</v>
      </c>
    </row>
    <row r="3430" spans="1:12" x14ac:dyDescent="0.2">
      <c r="A3430" s="24">
        <v>44239.90625</v>
      </c>
      <c r="B3430" s="32">
        <v>2.320723295211792</v>
      </c>
      <c r="C3430" s="33">
        <v>0.21991740167140961</v>
      </c>
      <c r="D3430" s="33">
        <v>9.0594902634620667E-2</v>
      </c>
      <c r="E3430" s="33">
        <v>0.42979905009269714</v>
      </c>
      <c r="F3430" s="35">
        <v>32.751689910888672</v>
      </c>
      <c r="G3430" s="35">
        <v>21.54041862487793</v>
      </c>
      <c r="H3430" s="33">
        <v>1.4208060503005981</v>
      </c>
      <c r="I3430" s="33">
        <v>0.12450361996889114</v>
      </c>
      <c r="J3430" s="51">
        <v>334.56076049804688</v>
      </c>
      <c r="K3430" s="35">
        <v>28.5</v>
      </c>
      <c r="L3430" s="56">
        <v>64.510002136230469</v>
      </c>
    </row>
    <row r="3431" spans="1:12" x14ac:dyDescent="0.2">
      <c r="A3431" s="23">
        <v>44239.909722222219</v>
      </c>
      <c r="B3431" s="30">
        <v>2.6156768798828125</v>
      </c>
      <c r="C3431" s="31">
        <v>0.20617689192295074</v>
      </c>
      <c r="D3431" s="31">
        <v>9.0596795082092285E-2</v>
      </c>
      <c r="E3431" s="31">
        <v>0.40663209557533264</v>
      </c>
      <c r="F3431" s="34">
        <v>31.398382186889648</v>
      </c>
      <c r="G3431" s="34">
        <v>18.125101089477539</v>
      </c>
      <c r="H3431" s="31">
        <v>1.4208357334136963</v>
      </c>
      <c r="I3431" s="31">
        <v>0.13915400207042694</v>
      </c>
      <c r="J3431" s="50">
        <v>334.56484985351563</v>
      </c>
      <c r="K3431" s="34">
        <v>28.489999771118164</v>
      </c>
      <c r="L3431" s="55">
        <v>64.599998474121094</v>
      </c>
    </row>
    <row r="3432" spans="1:12" x14ac:dyDescent="0.2">
      <c r="A3432" s="24">
        <v>44239.913194444438</v>
      </c>
      <c r="B3432" s="32">
        <v>2.3976845741271973</v>
      </c>
      <c r="C3432" s="33">
        <v>0.21579673886299133</v>
      </c>
      <c r="D3432" s="33">
        <v>9.2702947556972504E-2</v>
      </c>
      <c r="E3432" s="33">
        <v>0.42348393797874451</v>
      </c>
      <c r="F3432" s="35">
        <v>32.126407623291016</v>
      </c>
      <c r="G3432" s="35">
        <v>32.988033294677734</v>
      </c>
      <c r="H3432" s="33">
        <v>1.420824408531189</v>
      </c>
      <c r="I3432" s="33">
        <v>0.11718138307332993</v>
      </c>
      <c r="J3432" s="51">
        <v>333.62060546875</v>
      </c>
      <c r="K3432" s="35">
        <v>28.489999771118164</v>
      </c>
      <c r="L3432" s="56">
        <v>64.580001831054688</v>
      </c>
    </row>
    <row r="3433" spans="1:12" x14ac:dyDescent="0.2">
      <c r="A3433" s="23">
        <v>44239.916666666664</v>
      </c>
      <c r="B3433" s="30">
        <v>2.8713550567626953</v>
      </c>
      <c r="C3433" s="31">
        <v>0.19238080084323883</v>
      </c>
      <c r="D3433" s="31">
        <v>8.0041073262691498E-2</v>
      </c>
      <c r="E3433" s="31">
        <v>0.37492924928665161</v>
      </c>
      <c r="F3433" s="34">
        <v>24.016834259033203</v>
      </c>
      <c r="G3433" s="34">
        <v>8.9217109680175781</v>
      </c>
      <c r="H3433" s="31">
        <v>1.4131373167037964</v>
      </c>
      <c r="I3433" s="31">
        <v>9.5185421407222748E-2</v>
      </c>
      <c r="J3433" s="50">
        <v>334.99136352539063</v>
      </c>
      <c r="K3433" s="34">
        <v>28.469999313354492</v>
      </c>
      <c r="L3433" s="55">
        <v>64.010002136230469</v>
      </c>
    </row>
    <row r="3434" spans="1:12" x14ac:dyDescent="0.2">
      <c r="A3434" s="24">
        <v>44239.920138888883</v>
      </c>
      <c r="B3434" s="32">
        <v>2.1277365684509277</v>
      </c>
      <c r="C3434" s="33">
        <v>0.2061084508895874</v>
      </c>
      <c r="D3434" s="33">
        <v>8.214191347360611E-2</v>
      </c>
      <c r="E3434" s="33">
        <v>0.39807233214378357</v>
      </c>
      <c r="F3434" s="35">
        <v>26.906894683837891</v>
      </c>
      <c r="G3434" s="35">
        <v>17.524345397949219</v>
      </c>
      <c r="H3434" s="33">
        <v>1.4130425453186035</v>
      </c>
      <c r="I3434" s="33">
        <v>8.0536104738712311E-2</v>
      </c>
      <c r="J3434" s="51">
        <v>333.7950439453125</v>
      </c>
      <c r="K3434" s="35">
        <v>28.430000305175781</v>
      </c>
      <c r="L3434" s="56">
        <v>63.990001678466797</v>
      </c>
    </row>
    <row r="3435" spans="1:12" x14ac:dyDescent="0.2">
      <c r="A3435" s="23">
        <v>44239.923611111109</v>
      </c>
      <c r="B3435" s="30">
        <v>2.0380978584289551</v>
      </c>
      <c r="C3435" s="31">
        <v>0.13191491365432739</v>
      </c>
      <c r="D3435" s="31">
        <v>7.5826458632946014E-2</v>
      </c>
      <c r="E3435" s="31">
        <v>0.27803036570549011</v>
      </c>
      <c r="F3435" s="34">
        <v>24.221317291259766</v>
      </c>
      <c r="G3435" s="34">
        <v>12.100404739379883</v>
      </c>
      <c r="H3435" s="31">
        <v>1.3984580039978027</v>
      </c>
      <c r="I3435" s="31">
        <v>5.1252391189336777E-2</v>
      </c>
      <c r="J3435" s="50">
        <v>334.4384765625</v>
      </c>
      <c r="K3435" s="34">
        <v>28.389999389648438</v>
      </c>
      <c r="L3435" s="55">
        <v>64.180000305175781</v>
      </c>
    </row>
    <row r="3436" spans="1:12" x14ac:dyDescent="0.2">
      <c r="A3436" s="24">
        <v>44239.927083333328</v>
      </c>
      <c r="B3436" s="32">
        <v>1.9354703426361084</v>
      </c>
      <c r="C3436" s="33">
        <v>9.7557954490184784E-2</v>
      </c>
      <c r="D3436" s="33">
        <v>7.3717065155506134E-2</v>
      </c>
      <c r="E3436" s="33">
        <v>0.2232573926448822</v>
      </c>
      <c r="F3436" s="35">
        <v>14.437839508056641</v>
      </c>
      <c r="G3436" s="35">
        <v>4.4092836380004883</v>
      </c>
      <c r="H3436" s="33">
        <v>1.3983989953994751</v>
      </c>
      <c r="I3436" s="33">
        <v>2.9285844415426254E-2</v>
      </c>
      <c r="J3436" s="51">
        <v>334.50808715820313</v>
      </c>
      <c r="K3436" s="35">
        <v>28.340000152587891</v>
      </c>
      <c r="L3436" s="56">
        <v>64.260002136230469</v>
      </c>
    </row>
    <row r="3437" spans="1:12" x14ac:dyDescent="0.2">
      <c r="A3437" s="23">
        <v>44239.930555555555</v>
      </c>
      <c r="B3437" s="30">
        <v>1.8712494373321533</v>
      </c>
      <c r="C3437" s="31">
        <v>0.10442083328962326</v>
      </c>
      <c r="D3437" s="31">
        <v>7.7923953533172607E-2</v>
      </c>
      <c r="E3437" s="31">
        <v>0.23798394203186035</v>
      </c>
      <c r="F3437" s="34">
        <v>15.585200309753418</v>
      </c>
      <c r="G3437" s="34">
        <v>15.421145439147949</v>
      </c>
      <c r="H3437" s="31">
        <v>1.3983000516891479</v>
      </c>
      <c r="I3437" s="31">
        <v>1.4641884714365005E-2</v>
      </c>
      <c r="J3437" s="50">
        <v>334.26052856445313</v>
      </c>
      <c r="K3437" s="34">
        <v>28.299999237060547</v>
      </c>
      <c r="L3437" s="55">
        <v>64.230003356933594</v>
      </c>
    </row>
    <row r="3438" spans="1:12" x14ac:dyDescent="0.2">
      <c r="A3438" s="24">
        <v>44239.934027777774</v>
      </c>
      <c r="B3438" s="32">
        <v>1.8199160099029541</v>
      </c>
      <c r="C3438" s="33">
        <v>0.14288647472858429</v>
      </c>
      <c r="D3438" s="33">
        <v>8.2133069634437561E-2</v>
      </c>
      <c r="E3438" s="33">
        <v>0.30115458369255066</v>
      </c>
      <c r="F3438" s="35">
        <v>24.227951049804688</v>
      </c>
      <c r="G3438" s="35" t="s">
        <v>50</v>
      </c>
      <c r="H3438" s="33">
        <v>1.3982491493225098</v>
      </c>
      <c r="I3438" s="33">
        <v>7.3206759989261627E-3</v>
      </c>
      <c r="J3438" s="51">
        <v>335.25296020507813</v>
      </c>
      <c r="K3438" s="35">
        <v>28.270000457763672</v>
      </c>
      <c r="L3438" s="56">
        <v>64.25</v>
      </c>
    </row>
    <row r="3439" spans="1:12" x14ac:dyDescent="0.2">
      <c r="A3439" s="23">
        <v>44239.9375</v>
      </c>
      <c r="B3439" s="30">
        <v>2.0890750885009766</v>
      </c>
      <c r="C3439" s="31">
        <v>0.12365275621414185</v>
      </c>
      <c r="D3439" s="31">
        <v>9.0557701885700226E-2</v>
      </c>
      <c r="E3439" s="31">
        <v>0.28009706735610962</v>
      </c>
      <c r="F3439" s="34">
        <v>18.70170783996582</v>
      </c>
      <c r="G3439" s="34" t="s">
        <v>50</v>
      </c>
      <c r="H3439" s="31">
        <v>1.3982603549957275</v>
      </c>
      <c r="I3439" s="31">
        <v>3.6603674292564392E-2</v>
      </c>
      <c r="J3439" s="50">
        <v>335.2947998046875</v>
      </c>
      <c r="K3439" s="34">
        <v>28.229999542236328</v>
      </c>
      <c r="L3439" s="55">
        <v>64.419998168945313</v>
      </c>
    </row>
    <row r="3440" spans="1:12" x14ac:dyDescent="0.2">
      <c r="A3440" s="24">
        <v>44239.940972222219</v>
      </c>
      <c r="B3440" s="32">
        <v>1.8967695236206055</v>
      </c>
      <c r="C3440" s="33">
        <v>0.131892129778862</v>
      </c>
      <c r="D3440" s="33">
        <v>8.2131154835224152E-2</v>
      </c>
      <c r="E3440" s="33">
        <v>0.28430014848709106</v>
      </c>
      <c r="F3440" s="35">
        <v>20.321065902709961</v>
      </c>
      <c r="G3440" s="35" t="s">
        <v>50</v>
      </c>
      <c r="H3440" s="33">
        <v>1.3908959627151489</v>
      </c>
      <c r="I3440" s="33">
        <v>1.4641010202467442E-2</v>
      </c>
      <c r="J3440" s="51">
        <v>334.40249633789063</v>
      </c>
      <c r="K3440" s="35">
        <v>28.190000534057617</v>
      </c>
      <c r="L3440" s="56">
        <v>64.489997863769531</v>
      </c>
    </row>
    <row r="3441" spans="1:12" x14ac:dyDescent="0.2">
      <c r="A3441" s="23">
        <v>44239.944444444438</v>
      </c>
      <c r="B3441" s="30">
        <v>2.06317138671875</v>
      </c>
      <c r="C3441" s="31">
        <v>0.21292953193187714</v>
      </c>
      <c r="D3441" s="31">
        <v>9.2651508748531342E-2</v>
      </c>
      <c r="E3441" s="31">
        <v>0.41903755068778992</v>
      </c>
      <c r="F3441" s="34">
        <v>20.442054748535156</v>
      </c>
      <c r="G3441" s="34" t="s">
        <v>50</v>
      </c>
      <c r="H3441" s="31">
        <v>1.3907568454742432</v>
      </c>
      <c r="I3441" s="31">
        <v>2.1959319710731506E-2</v>
      </c>
      <c r="J3441" s="50">
        <v>334.54696655273438</v>
      </c>
      <c r="K3441" s="34">
        <v>28.090000152587891</v>
      </c>
      <c r="L3441" s="55">
        <v>64.610000610351563</v>
      </c>
    </row>
    <row r="3442" spans="1:12" x14ac:dyDescent="0.2">
      <c r="A3442" s="24">
        <v>44239.947916666664</v>
      </c>
      <c r="B3442" s="32">
        <v>2.5630702972412109</v>
      </c>
      <c r="C3442" s="33">
        <v>0.17584714293479919</v>
      </c>
      <c r="D3442" s="33">
        <v>8.2126930356025696E-2</v>
      </c>
      <c r="E3442" s="33">
        <v>0.35377752780914307</v>
      </c>
      <c r="F3442" s="35">
        <v>25.364143371582031</v>
      </c>
      <c r="G3442" s="35" t="s">
        <v>50</v>
      </c>
      <c r="H3442" s="33">
        <v>1.3981446027755737</v>
      </c>
      <c r="I3442" s="33">
        <v>6.5881162881851196E-2</v>
      </c>
      <c r="J3442" s="51">
        <v>336.13250732421875</v>
      </c>
      <c r="K3442" s="35">
        <v>28.069999694824219</v>
      </c>
      <c r="L3442" s="56">
        <v>64.80999755859375</v>
      </c>
    </row>
    <row r="3443" spans="1:12" x14ac:dyDescent="0.2">
      <c r="A3443" s="23">
        <v>44239.951388888883</v>
      </c>
      <c r="B3443" s="30">
        <v>3.3964014053344727</v>
      </c>
      <c r="C3443" s="31">
        <v>0.15937709808349609</v>
      </c>
      <c r="D3443" s="31">
        <v>9.0559095144271851E-2</v>
      </c>
      <c r="E3443" s="31">
        <v>0.3348580002784729</v>
      </c>
      <c r="F3443" s="34">
        <v>30.011373519897461</v>
      </c>
      <c r="G3443" s="34" t="s">
        <v>50</v>
      </c>
      <c r="H3443" s="31">
        <v>1.3982818126678467</v>
      </c>
      <c r="I3443" s="31">
        <v>0.13909609615802765</v>
      </c>
      <c r="J3443" s="50">
        <v>335.1629638671875</v>
      </c>
      <c r="K3443" s="34">
        <v>28.059999465942383</v>
      </c>
      <c r="L3443" s="55">
        <v>65.099998474121094</v>
      </c>
    </row>
    <row r="3444" spans="1:12" x14ac:dyDescent="0.2">
      <c r="A3444" s="24">
        <v>44239.954861111109</v>
      </c>
      <c r="B3444" s="32">
        <v>2.896751880645752</v>
      </c>
      <c r="C3444" s="33">
        <v>0.16488413512706757</v>
      </c>
      <c r="D3444" s="33">
        <v>8.8459111750125885E-2</v>
      </c>
      <c r="E3444" s="33">
        <v>0.34119939804077148</v>
      </c>
      <c r="F3444" s="35">
        <v>27.696022033691406</v>
      </c>
      <c r="G3444" s="35" t="s">
        <v>50</v>
      </c>
      <c r="H3444" s="33">
        <v>1.3983774185180664</v>
      </c>
      <c r="I3444" s="33">
        <v>0.17571234703063965</v>
      </c>
      <c r="J3444" s="51">
        <v>334.8575439453125</v>
      </c>
      <c r="K3444" s="35">
        <v>28.030000686645508</v>
      </c>
      <c r="L3444" s="56">
        <v>65.389999389648438</v>
      </c>
    </row>
    <row r="3445" spans="1:12" x14ac:dyDescent="0.2">
      <c r="A3445" s="23">
        <v>44239.958333333328</v>
      </c>
      <c r="B3445" s="30">
        <v>3.0893702507019043</v>
      </c>
      <c r="C3445" s="31">
        <v>0.13054832816123962</v>
      </c>
      <c r="D3445" s="31">
        <v>7.3724426329135895E-2</v>
      </c>
      <c r="E3445" s="31">
        <v>0.27383357286453247</v>
      </c>
      <c r="F3445" s="34">
        <v>27.032632827758789</v>
      </c>
      <c r="G3445" s="34" t="s">
        <v>50</v>
      </c>
      <c r="H3445" s="31">
        <v>1.3985387086868286</v>
      </c>
      <c r="I3445" s="31">
        <v>0.16108822822570801</v>
      </c>
      <c r="J3445" s="50">
        <v>335.8111572265625</v>
      </c>
      <c r="K3445" s="34">
        <v>27.989999771118164</v>
      </c>
      <c r="L3445" s="55">
        <v>65.839996337890625</v>
      </c>
    </row>
    <row r="3446" spans="1:12" x14ac:dyDescent="0.2">
      <c r="A3446" s="24">
        <v>44239.961805555555</v>
      </c>
      <c r="B3446" s="32">
        <v>1.9999663829803467</v>
      </c>
      <c r="C3446" s="33">
        <v>0.12506456673145294</v>
      </c>
      <c r="D3446" s="33">
        <v>7.794535905122757E-2</v>
      </c>
      <c r="E3446" s="33">
        <v>0.26964882016181946</v>
      </c>
      <c r="F3446" s="35">
        <v>28.143117904663086</v>
      </c>
      <c r="G3446" s="35" t="s">
        <v>50</v>
      </c>
      <c r="H3446" s="33">
        <v>1.3913611173629761</v>
      </c>
      <c r="I3446" s="33">
        <v>0.1977197527885437</v>
      </c>
      <c r="J3446" s="51">
        <v>335.52716064453125</v>
      </c>
      <c r="K3446" s="35">
        <v>27.930000305175781</v>
      </c>
      <c r="L3446" s="56">
        <v>66.339996337890625</v>
      </c>
    </row>
    <row r="3447" spans="1:12" x14ac:dyDescent="0.2">
      <c r="A3447" s="23">
        <v>44239.965277777774</v>
      </c>
      <c r="B3447" s="30">
        <v>1.0128297805786133</v>
      </c>
      <c r="C3447" s="31">
        <v>0.12644217908382416</v>
      </c>
      <c r="D3447" s="31">
        <v>7.7947378158569336E-2</v>
      </c>
      <c r="E3447" s="31">
        <v>0.27176246047019958</v>
      </c>
      <c r="F3447" s="34">
        <v>18.625810623168945</v>
      </c>
      <c r="G3447" s="34" t="s">
        <v>50</v>
      </c>
      <c r="H3447" s="31">
        <v>1.3840742111206055</v>
      </c>
      <c r="I3447" s="31">
        <v>5.8585148304700851E-2</v>
      </c>
      <c r="J3447" s="50">
        <v>336.53329467773438</v>
      </c>
      <c r="K3447" s="34">
        <v>27.870000839233398</v>
      </c>
      <c r="L3447" s="55">
        <v>66.639999389648438</v>
      </c>
    </row>
    <row r="3448" spans="1:12" x14ac:dyDescent="0.2">
      <c r="A3448" s="24">
        <v>44239.96875</v>
      </c>
      <c r="B3448" s="32">
        <v>1.6408997774124146</v>
      </c>
      <c r="C3448" s="33">
        <v>6.1841417104005814E-2</v>
      </c>
      <c r="D3448" s="33">
        <v>5.8982145041227341E-2</v>
      </c>
      <c r="E3448" s="33">
        <v>0.15377487242221832</v>
      </c>
      <c r="F3448" s="35">
        <v>6.7892231941223145</v>
      </c>
      <c r="G3448" s="35" t="s">
        <v>50</v>
      </c>
      <c r="H3448" s="33">
        <v>1.3839554786682129</v>
      </c>
      <c r="I3448" s="33">
        <v>3.6612577736377716E-2</v>
      </c>
      <c r="J3448" s="51">
        <v>335.6810302734375</v>
      </c>
      <c r="K3448" s="35">
        <v>27.809999465942383</v>
      </c>
      <c r="L3448" s="56">
        <v>66.650001525878906</v>
      </c>
    </row>
    <row r="3449" spans="1:12" x14ac:dyDescent="0.2">
      <c r="A3449" s="23">
        <v>44239.972222222219</v>
      </c>
      <c r="B3449" s="30">
        <v>1.6408101320266724</v>
      </c>
      <c r="C3449" s="31">
        <v>5.9089682996273041E-2</v>
      </c>
      <c r="D3449" s="31">
        <v>5.4766140878200531E-2</v>
      </c>
      <c r="E3449" s="31">
        <v>0.14744731783866882</v>
      </c>
      <c r="F3449" s="34">
        <v>6.2248234748840332</v>
      </c>
      <c r="G3449" s="34" t="s">
        <v>50</v>
      </c>
      <c r="H3449" s="31">
        <v>1.369235634803772</v>
      </c>
      <c r="I3449" s="31">
        <v>1.4644230715930462E-2</v>
      </c>
      <c r="J3449" s="50">
        <v>336.09365844726563</v>
      </c>
      <c r="K3449" s="34">
        <v>27.739999771118164</v>
      </c>
      <c r="L3449" s="55">
        <v>66.779998779296875</v>
      </c>
    </row>
    <row r="3450" spans="1:12" x14ac:dyDescent="0.2">
      <c r="A3450" s="24">
        <v>44239.975694444438</v>
      </c>
      <c r="B3450" s="32">
        <v>1.2948552370071411</v>
      </c>
      <c r="C3450" s="33">
        <v>0.15392623841762543</v>
      </c>
      <c r="D3450" s="33">
        <v>3.5812877118587494E-2</v>
      </c>
      <c r="E3450" s="33">
        <v>0.27386313676834106</v>
      </c>
      <c r="F3450" s="35">
        <v>7.8460526466369629</v>
      </c>
      <c r="G3450" s="35" t="s">
        <v>50</v>
      </c>
      <c r="H3450" s="33">
        <v>1.3693978786468506</v>
      </c>
      <c r="I3450" s="33">
        <v>0</v>
      </c>
      <c r="J3450" s="51">
        <v>335.73773193359375</v>
      </c>
      <c r="K3450" s="35">
        <v>27.739999771118164</v>
      </c>
      <c r="L3450" s="56">
        <v>67.089996337890625</v>
      </c>
    </row>
    <row r="3451" spans="1:12" x14ac:dyDescent="0.2">
      <c r="A3451" s="23">
        <v>44239.979166666664</v>
      </c>
      <c r="B3451" s="30">
        <v>1.2049645185470581</v>
      </c>
      <c r="C3451" s="31">
        <v>0.19925497472286224</v>
      </c>
      <c r="D3451" s="31">
        <v>7.1616947650909424E-2</v>
      </c>
      <c r="E3451" s="31">
        <v>0.37704211473464966</v>
      </c>
      <c r="F3451" s="34">
        <v>13.639172554016113</v>
      </c>
      <c r="G3451" s="34" t="s">
        <v>50</v>
      </c>
      <c r="H3451" s="31">
        <v>1.3619073629379272</v>
      </c>
      <c r="I3451" s="31">
        <v>0</v>
      </c>
      <c r="J3451" s="50">
        <v>336.0728759765625</v>
      </c>
      <c r="K3451" s="34">
        <v>27.760000228881836</v>
      </c>
      <c r="L3451" s="55">
        <v>66.69000244140625</v>
      </c>
    </row>
    <row r="3452" spans="1:12" x14ac:dyDescent="0.2">
      <c r="A3452" s="24">
        <v>44239.982638888883</v>
      </c>
      <c r="B3452" s="32">
        <v>1.256239652633667</v>
      </c>
      <c r="C3452" s="33">
        <v>0.20200332999229431</v>
      </c>
      <c r="D3452" s="33">
        <v>6.9510556757450104E-2</v>
      </c>
      <c r="E3452" s="33">
        <v>0.37914851307868958</v>
      </c>
      <c r="F3452" s="35">
        <v>12.829026222229004</v>
      </c>
      <c r="G3452" s="35" t="s">
        <v>50</v>
      </c>
      <c r="H3452" s="33">
        <v>1.3619073629379272</v>
      </c>
      <c r="I3452" s="33">
        <v>0</v>
      </c>
      <c r="J3452" s="51">
        <v>335.7567138671875</v>
      </c>
      <c r="K3452" s="35">
        <v>27.760000228881836</v>
      </c>
      <c r="L3452" s="56">
        <v>66.69000244140625</v>
      </c>
    </row>
    <row r="3453" spans="1:12" x14ac:dyDescent="0.2">
      <c r="A3453" s="23">
        <v>44239.986111111109</v>
      </c>
      <c r="B3453" s="30">
        <v>1.717811107635498</v>
      </c>
      <c r="C3453" s="31">
        <v>0.22400255501270294</v>
      </c>
      <c r="D3453" s="31">
        <v>8.8472910225391388E-2</v>
      </c>
      <c r="E3453" s="31">
        <v>0.43183207511901855</v>
      </c>
      <c r="F3453" s="34">
        <v>14.378334999084473</v>
      </c>
      <c r="G3453" s="34" t="s">
        <v>50</v>
      </c>
      <c r="H3453" s="31">
        <v>1.3546606302261353</v>
      </c>
      <c r="I3453" s="31">
        <v>0</v>
      </c>
      <c r="J3453" s="50">
        <v>335.39108276367188</v>
      </c>
      <c r="K3453" s="34">
        <v>27.770000457763672</v>
      </c>
      <c r="L3453" s="55">
        <v>66.730003356933594</v>
      </c>
    </row>
    <row r="3454" spans="1:12" x14ac:dyDescent="0.2">
      <c r="A3454" s="24">
        <v>44239.989583333328</v>
      </c>
      <c r="B3454" s="32">
        <v>1.6532764434814453</v>
      </c>
      <c r="C3454" s="33">
        <v>0.17585736513137817</v>
      </c>
      <c r="D3454" s="33">
        <v>7.7919818460941315E-2</v>
      </c>
      <c r="E3454" s="33">
        <v>0.34748029708862305</v>
      </c>
      <c r="F3454" s="35">
        <v>17.153064727783203</v>
      </c>
      <c r="G3454" s="35" t="s">
        <v>50</v>
      </c>
      <c r="H3454" s="33">
        <v>1.3616231679916382</v>
      </c>
      <c r="I3454" s="33">
        <v>7.3205544613301754E-3</v>
      </c>
      <c r="J3454" s="51">
        <v>336.50576782226563</v>
      </c>
      <c r="K3454" s="35">
        <v>27.700000762939453</v>
      </c>
      <c r="L3454" s="56">
        <v>66.30999755859375</v>
      </c>
    </row>
    <row r="3455" spans="1:12" x14ac:dyDescent="0.2">
      <c r="A3455" s="23">
        <v>44239.993055555555</v>
      </c>
      <c r="B3455" s="30" t="s">
        <v>50</v>
      </c>
      <c r="C3455" s="31">
        <v>7.1426957845687866E-2</v>
      </c>
      <c r="D3455" s="31">
        <v>6.1059385538101196E-2</v>
      </c>
      <c r="E3455" s="31">
        <v>0.17054519057273865</v>
      </c>
      <c r="F3455" s="34">
        <v>21.321479797363281</v>
      </c>
      <c r="G3455" s="34" t="s">
        <v>50</v>
      </c>
      <c r="H3455" s="31">
        <v>1.3613355159759521</v>
      </c>
      <c r="I3455" s="31">
        <v>0</v>
      </c>
      <c r="J3455" s="50">
        <v>335.43536376953125</v>
      </c>
      <c r="K3455" s="34">
        <v>27.590000152587891</v>
      </c>
      <c r="L3455" s="55">
        <v>66.180000305175781</v>
      </c>
    </row>
    <row r="3456" spans="1:12" x14ac:dyDescent="0.2">
      <c r="A3456" s="24">
        <v>44239.996527777774</v>
      </c>
      <c r="B3456" s="32" t="s">
        <v>50</v>
      </c>
      <c r="C3456" s="33">
        <v>0.12088324874639511</v>
      </c>
      <c r="D3456" s="33">
        <v>6.5274082124233246E-2</v>
      </c>
      <c r="E3456" s="33">
        <v>0.25056827068328857</v>
      </c>
      <c r="F3456" s="35">
        <v>20.420578002929688</v>
      </c>
      <c r="G3456" s="35" t="s">
        <v>50</v>
      </c>
      <c r="H3456" s="33">
        <v>1.3614127635955811</v>
      </c>
      <c r="I3456" s="33">
        <v>0</v>
      </c>
      <c r="J3456" s="51">
        <v>335.20050048828125</v>
      </c>
      <c r="K3456" s="35">
        <v>27.5</v>
      </c>
      <c r="L3456" s="56">
        <v>66.680000305175781</v>
      </c>
    </row>
    <row r="3457" spans="1:12" x14ac:dyDescent="0.2">
      <c r="A3457" s="23">
        <v>44240</v>
      </c>
      <c r="B3457" s="30">
        <v>1.0636969804763794</v>
      </c>
      <c r="C3457" s="31">
        <v>0.14013117551803589</v>
      </c>
      <c r="D3457" s="31">
        <v>6.3175909221172333E-2</v>
      </c>
      <c r="E3457" s="31">
        <v>0.27797400951385498</v>
      </c>
      <c r="F3457" s="34">
        <v>20.289699554443359</v>
      </c>
      <c r="G3457" s="34" t="s">
        <v>50</v>
      </c>
      <c r="H3457" s="31">
        <v>1.3615731000900269</v>
      </c>
      <c r="I3457" s="31">
        <v>0</v>
      </c>
      <c r="J3457" s="50">
        <v>333.29714965820313</v>
      </c>
      <c r="K3457" s="34">
        <v>27.469999313354492</v>
      </c>
      <c r="L3457" s="55">
        <v>67.110000610351563</v>
      </c>
    </row>
    <row r="3458" spans="1:12" x14ac:dyDescent="0.2">
      <c r="A3458" s="24">
        <v>44240.003472222219</v>
      </c>
      <c r="B3458" s="32">
        <v>0.92273026704788208</v>
      </c>
      <c r="C3458" s="33">
        <v>7.2813667356967926E-2</v>
      </c>
      <c r="D3458" s="33">
        <v>5.6858636438846588E-2</v>
      </c>
      <c r="E3458" s="33">
        <v>0.1663641631603241</v>
      </c>
      <c r="F3458" s="35">
        <v>22.258302688598633</v>
      </c>
      <c r="G3458" s="35" t="s">
        <v>50</v>
      </c>
      <c r="H3458" s="33">
        <v>1.3615807294845581</v>
      </c>
      <c r="I3458" s="33">
        <v>0</v>
      </c>
      <c r="J3458" s="51">
        <v>336.23074340820313</v>
      </c>
      <c r="K3458" s="35">
        <v>27.389999389648438</v>
      </c>
      <c r="L3458" s="56">
        <v>67.44000244140625</v>
      </c>
    </row>
    <row r="3459" spans="1:12" x14ac:dyDescent="0.2">
      <c r="A3459" s="23">
        <v>44240.006944444438</v>
      </c>
      <c r="B3459" s="30">
        <v>0.96117520332336426</v>
      </c>
      <c r="C3459" s="31">
        <v>7.6935030519962311E-2</v>
      </c>
      <c r="D3459" s="31">
        <v>5.0540897995233536E-2</v>
      </c>
      <c r="E3459" s="31">
        <v>0.16846965253353119</v>
      </c>
      <c r="F3459" s="34">
        <v>22.699113845825195</v>
      </c>
      <c r="G3459" s="34" t="s">
        <v>50</v>
      </c>
      <c r="H3459" s="31">
        <v>1.3615777492523193</v>
      </c>
      <c r="I3459" s="31">
        <v>0</v>
      </c>
      <c r="J3459" s="50">
        <v>334.76138305664063</v>
      </c>
      <c r="K3459" s="34">
        <v>27.290000915527344</v>
      </c>
      <c r="L3459" s="55">
        <v>67.830001831054688</v>
      </c>
    </row>
    <row r="3460" spans="1:12" x14ac:dyDescent="0.2">
      <c r="A3460" s="24">
        <v>44240.010416666664</v>
      </c>
      <c r="B3460" s="32">
        <v>0.9612082839012146</v>
      </c>
      <c r="C3460" s="33">
        <v>5.4955478757619858E-2</v>
      </c>
      <c r="D3460" s="33">
        <v>5.0542637705802917E-2</v>
      </c>
      <c r="E3460" s="33">
        <v>0.13478037714958191</v>
      </c>
      <c r="F3460" s="35">
        <v>21.315755844116211</v>
      </c>
      <c r="G3460" s="35" t="s">
        <v>50</v>
      </c>
      <c r="H3460" s="33">
        <v>1.3616245985031128</v>
      </c>
      <c r="I3460" s="33">
        <v>0</v>
      </c>
      <c r="J3460" s="51">
        <v>334.5072021484375</v>
      </c>
      <c r="K3460" s="35">
        <v>27.239999771118164</v>
      </c>
      <c r="L3460" s="56">
        <v>68.19000244140625</v>
      </c>
    </row>
    <row r="3461" spans="1:12" x14ac:dyDescent="0.2">
      <c r="A3461" s="23">
        <v>44240.013888888883</v>
      </c>
      <c r="B3461" s="30">
        <v>0.94846165180206299</v>
      </c>
      <c r="C3461" s="31">
        <v>4.9463555216789246E-2</v>
      </c>
      <c r="D3461" s="31">
        <v>4.8440244048833847E-2</v>
      </c>
      <c r="E3461" s="31">
        <v>0.12425975501537323</v>
      </c>
      <c r="F3461" s="34">
        <v>20.045864105224609</v>
      </c>
      <c r="G3461" s="34" t="s">
        <v>50</v>
      </c>
      <c r="H3461" s="31">
        <v>1.3544031381607056</v>
      </c>
      <c r="I3461" s="31">
        <v>0</v>
      </c>
      <c r="J3461" s="50">
        <v>335.48092651367188</v>
      </c>
      <c r="K3461" s="34">
        <v>27.180000305175781</v>
      </c>
      <c r="L3461" s="55">
        <v>68.55999755859375</v>
      </c>
    </row>
    <row r="3462" spans="1:12" x14ac:dyDescent="0.2">
      <c r="A3462" s="24">
        <v>44240.017361111109</v>
      </c>
      <c r="B3462" s="32">
        <v>0.9485211968421936</v>
      </c>
      <c r="C3462" s="33">
        <v>8.2444429397583008E-2</v>
      </c>
      <c r="D3462" s="33">
        <v>6.1080660670995712E-2</v>
      </c>
      <c r="E3462" s="33">
        <v>0.18745444715023041</v>
      </c>
      <c r="F3462" s="35">
        <v>9.8851299285888672</v>
      </c>
      <c r="G3462" s="35" t="s">
        <v>50</v>
      </c>
      <c r="H3462" s="33">
        <v>1.3544882535934448</v>
      </c>
      <c r="I3462" s="33">
        <v>0</v>
      </c>
      <c r="J3462" s="51">
        <v>334.205078125</v>
      </c>
      <c r="K3462" s="35">
        <v>27.170000076293945</v>
      </c>
      <c r="L3462" s="56">
        <v>68.769996643066406</v>
      </c>
    </row>
    <row r="3463" spans="1:12" x14ac:dyDescent="0.2">
      <c r="A3463" s="23">
        <v>44240.020833333328</v>
      </c>
      <c r="B3463" s="30">
        <v>0.9485669732093811</v>
      </c>
      <c r="C3463" s="31">
        <v>6.4584583044052124E-2</v>
      </c>
      <c r="D3463" s="31">
        <v>5.2658285945653915E-2</v>
      </c>
      <c r="E3463" s="31">
        <v>0.15165585279464722</v>
      </c>
      <c r="F3463" s="34">
        <v>3.3943314552307129</v>
      </c>
      <c r="G3463" s="34" t="s">
        <v>50</v>
      </c>
      <c r="H3463" s="31">
        <v>1.3618755340576172</v>
      </c>
      <c r="I3463" s="31">
        <v>0</v>
      </c>
      <c r="J3463" s="50">
        <v>334.17782592773438</v>
      </c>
      <c r="K3463" s="34">
        <v>27.180000305175781</v>
      </c>
      <c r="L3463" s="55">
        <v>68.860000610351563</v>
      </c>
    </row>
    <row r="3464" spans="1:12" x14ac:dyDescent="0.2">
      <c r="A3464" s="24">
        <v>44240.024305555555</v>
      </c>
      <c r="B3464" s="32">
        <v>0.94864743947982788</v>
      </c>
      <c r="C3464" s="33">
        <v>5.3596016019582748E-2</v>
      </c>
      <c r="D3464" s="33">
        <v>5.05562424659729E-2</v>
      </c>
      <c r="E3464" s="33">
        <v>0.1306036114692688</v>
      </c>
      <c r="F3464" s="35">
        <v>8.8608808517456055</v>
      </c>
      <c r="G3464" s="35" t="s">
        <v>50</v>
      </c>
      <c r="H3464" s="33">
        <v>1.3546684980392456</v>
      </c>
      <c r="I3464" s="33">
        <v>0</v>
      </c>
      <c r="J3464" s="51">
        <v>334.47702026367188</v>
      </c>
      <c r="K3464" s="35">
        <v>27.170000076293945</v>
      </c>
      <c r="L3464" s="56">
        <v>69.129997253417969</v>
      </c>
    </row>
    <row r="3465" spans="1:12" x14ac:dyDescent="0.2">
      <c r="A3465" s="23">
        <v>44240.027777777774</v>
      </c>
      <c r="B3465" s="30">
        <v>0.897438645362854</v>
      </c>
      <c r="C3465" s="31">
        <v>6.5969429910182953E-2</v>
      </c>
      <c r="D3465" s="31">
        <v>4.8453483730554581E-2</v>
      </c>
      <c r="E3465" s="31">
        <v>0.14746712148189545</v>
      </c>
      <c r="F3465" s="34">
        <v>6.5436100959777832</v>
      </c>
      <c r="G3465" s="34" t="s">
        <v>50</v>
      </c>
      <c r="H3465" s="31">
        <v>1.3547734022140503</v>
      </c>
      <c r="I3465" s="31">
        <v>0</v>
      </c>
      <c r="J3465" s="50">
        <v>337.31008911132813</v>
      </c>
      <c r="K3465" s="34">
        <v>27.159999847412109</v>
      </c>
      <c r="L3465" s="55">
        <v>69.379997253417969</v>
      </c>
    </row>
    <row r="3466" spans="1:12" x14ac:dyDescent="0.2">
      <c r="A3466" s="24">
        <v>44240.03125</v>
      </c>
      <c r="B3466" s="32">
        <v>0.83330762386322021</v>
      </c>
      <c r="C3466" s="33">
        <v>6.0469925403594971E-2</v>
      </c>
      <c r="D3466" s="33">
        <v>5.0558440387248993E-2</v>
      </c>
      <c r="E3466" s="33">
        <v>0.14324893057346344</v>
      </c>
      <c r="F3466" s="35">
        <v>4.8511323928833008</v>
      </c>
      <c r="G3466" s="35" t="s">
        <v>50</v>
      </c>
      <c r="H3466" s="33">
        <v>1.3547273874282837</v>
      </c>
      <c r="I3466" s="33">
        <v>0</v>
      </c>
      <c r="J3466" s="51">
        <v>335.77291870117188</v>
      </c>
      <c r="K3466" s="35">
        <v>27.129999160766602</v>
      </c>
      <c r="L3466" s="56">
        <v>69.410003662109375</v>
      </c>
    </row>
    <row r="3467" spans="1:12" x14ac:dyDescent="0.2">
      <c r="A3467" s="23">
        <v>44240.034722222219</v>
      </c>
      <c r="B3467" s="30">
        <v>0.76918065547943115</v>
      </c>
      <c r="C3467" s="31">
        <v>4.1228082031011581E-2</v>
      </c>
      <c r="D3467" s="31">
        <v>4.6343646943569183E-2</v>
      </c>
      <c r="E3467" s="31">
        <v>0.10743299871683121</v>
      </c>
      <c r="F3467" s="34">
        <v>14.193947792053223</v>
      </c>
      <c r="G3467" s="34" t="s">
        <v>50</v>
      </c>
      <c r="H3467" s="31">
        <v>1.3546808958053589</v>
      </c>
      <c r="I3467" s="31">
        <v>0</v>
      </c>
      <c r="J3467" s="50">
        <v>334.87960815429688</v>
      </c>
      <c r="K3467" s="34">
        <v>27.090000152587891</v>
      </c>
      <c r="L3467" s="55">
        <v>69.480003356933594</v>
      </c>
    </row>
    <row r="3468" spans="1:12" x14ac:dyDescent="0.2">
      <c r="A3468" s="24">
        <v>44240.038194444438</v>
      </c>
      <c r="B3468" s="32">
        <v>0.75637692213058472</v>
      </c>
      <c r="C3468" s="33">
        <v>5.3597643971443176E-2</v>
      </c>
      <c r="D3468" s="33">
        <v>5.0557773560285568E-2</v>
      </c>
      <c r="E3468" s="33">
        <v>0.13482074439525604</v>
      </c>
      <c r="F3468" s="35">
        <v>16.327487945556641</v>
      </c>
      <c r="G3468" s="35" t="s">
        <v>50</v>
      </c>
      <c r="H3468" s="33">
        <v>1.3547096252441406</v>
      </c>
      <c r="I3468" s="33">
        <v>0</v>
      </c>
      <c r="J3468" s="51">
        <v>335.53909301757813</v>
      </c>
      <c r="K3468" s="35">
        <v>27.059999465942383</v>
      </c>
      <c r="L3468" s="56">
        <v>69.660003662109375</v>
      </c>
    </row>
    <row r="3469" spans="1:12" x14ac:dyDescent="0.2">
      <c r="A3469" s="23">
        <v>44240.041666666664</v>
      </c>
      <c r="B3469" s="30">
        <v>7.6915837824344635E-2</v>
      </c>
      <c r="C3469" s="31">
        <v>9.6196085214614868E-3</v>
      </c>
      <c r="D3469" s="31">
        <v>4.0022898465394974E-2</v>
      </c>
      <c r="E3469" s="31">
        <v>5.476817861199379E-2</v>
      </c>
      <c r="F3469" s="34">
        <v>18.039327621459961</v>
      </c>
      <c r="G3469" s="34" t="s">
        <v>50</v>
      </c>
      <c r="H3469" s="31">
        <v>1.3546416759490967</v>
      </c>
      <c r="I3469" s="31">
        <v>0</v>
      </c>
      <c r="J3469" s="50">
        <v>335.6341552734375</v>
      </c>
      <c r="K3469" s="34">
        <v>26.989999771118164</v>
      </c>
      <c r="L3469" s="55">
        <v>69.80999755859375</v>
      </c>
    </row>
    <row r="3470" spans="1:12" x14ac:dyDescent="0.2">
      <c r="A3470" s="24">
        <v>44240.045138888883</v>
      </c>
      <c r="B3470" s="32" t="s">
        <v>50</v>
      </c>
      <c r="C3470" s="33" t="s">
        <v>50</v>
      </c>
      <c r="D3470" s="33" t="s">
        <v>50</v>
      </c>
      <c r="E3470" s="33" t="s">
        <v>50</v>
      </c>
      <c r="F3470" s="35">
        <v>19.658336639404297</v>
      </c>
      <c r="G3470" s="35" t="s">
        <v>50</v>
      </c>
      <c r="H3470" s="33" t="s">
        <v>50</v>
      </c>
      <c r="I3470" s="33" t="s">
        <v>50</v>
      </c>
      <c r="J3470" s="51">
        <v>336.38018798828125</v>
      </c>
      <c r="K3470" s="35">
        <v>26.909999847412109</v>
      </c>
      <c r="L3470" s="56">
        <v>69.949996948242188</v>
      </c>
    </row>
    <row r="3471" spans="1:12" x14ac:dyDescent="0.2">
      <c r="A3471" s="23">
        <v>44240.048611111109</v>
      </c>
      <c r="B3471" s="30" t="s">
        <v>50</v>
      </c>
      <c r="C3471" s="31" t="s">
        <v>50</v>
      </c>
      <c r="D3471" s="31" t="s">
        <v>50</v>
      </c>
      <c r="E3471" s="31" t="s">
        <v>50</v>
      </c>
      <c r="F3471" s="34">
        <v>10.13213062286377</v>
      </c>
      <c r="G3471" s="34" t="s">
        <v>50</v>
      </c>
      <c r="H3471" s="31" t="s">
        <v>50</v>
      </c>
      <c r="I3471" s="31" t="s">
        <v>50</v>
      </c>
      <c r="J3471" s="50">
        <v>335.40399169921875</v>
      </c>
      <c r="K3471" s="34">
        <v>26.920000076293945</v>
      </c>
      <c r="L3471" s="55">
        <v>70.029998779296875</v>
      </c>
    </row>
    <row r="3472" spans="1:12" x14ac:dyDescent="0.2">
      <c r="A3472" s="24">
        <v>44240.052083333328</v>
      </c>
      <c r="B3472" s="32" t="s">
        <v>50</v>
      </c>
      <c r="C3472" s="33" t="s">
        <v>50</v>
      </c>
      <c r="D3472" s="33" t="s">
        <v>50</v>
      </c>
      <c r="E3472" s="33" t="s">
        <v>50</v>
      </c>
      <c r="F3472" s="35">
        <v>11.395180702209473</v>
      </c>
      <c r="G3472" s="35" t="s">
        <v>50</v>
      </c>
      <c r="H3472" s="33" t="s">
        <v>50</v>
      </c>
      <c r="I3472" s="33" t="s">
        <v>50</v>
      </c>
      <c r="J3472" s="51">
        <v>333.98126220703125</v>
      </c>
      <c r="K3472" s="35">
        <v>27</v>
      </c>
      <c r="L3472" s="56">
        <v>70.029998779296875</v>
      </c>
    </row>
    <row r="3473" spans="1:12" x14ac:dyDescent="0.2">
      <c r="A3473" s="23">
        <v>44240.055555555555</v>
      </c>
      <c r="B3473" s="30" t="s">
        <v>50</v>
      </c>
      <c r="C3473" s="31" t="s">
        <v>50</v>
      </c>
      <c r="D3473" s="31" t="s">
        <v>50</v>
      </c>
      <c r="E3473" s="31" t="s">
        <v>50</v>
      </c>
      <c r="F3473" s="34">
        <v>16.091846466064453</v>
      </c>
      <c r="G3473" s="34" t="s">
        <v>50</v>
      </c>
      <c r="H3473" s="31" t="s">
        <v>50</v>
      </c>
      <c r="I3473" s="31" t="s">
        <v>50</v>
      </c>
      <c r="J3473" s="50">
        <v>336.256591796875</v>
      </c>
      <c r="K3473" s="34">
        <v>26.979999542236328</v>
      </c>
      <c r="L3473" s="55">
        <v>70.029998779296875</v>
      </c>
    </row>
    <row r="3474" spans="1:12" x14ac:dyDescent="0.2">
      <c r="A3474" s="24">
        <v>44240.059027777774</v>
      </c>
      <c r="B3474" s="32" t="s">
        <v>50</v>
      </c>
      <c r="C3474" s="33" t="s">
        <v>50</v>
      </c>
      <c r="D3474" s="33" t="s">
        <v>50</v>
      </c>
      <c r="E3474" s="33" t="s">
        <v>50</v>
      </c>
      <c r="F3474" s="35">
        <v>18.574653625488281</v>
      </c>
      <c r="G3474" s="35" t="s">
        <v>50</v>
      </c>
      <c r="H3474" s="33" t="s">
        <v>50</v>
      </c>
      <c r="I3474" s="33" t="s">
        <v>50</v>
      </c>
      <c r="J3474" s="51">
        <v>335.91387939453125</v>
      </c>
      <c r="K3474" s="35">
        <v>26.989999771118164</v>
      </c>
      <c r="L3474" s="56">
        <v>70.110000610351563</v>
      </c>
    </row>
    <row r="3475" spans="1:12" x14ac:dyDescent="0.2">
      <c r="A3475" s="23">
        <v>44240.0625</v>
      </c>
      <c r="B3475" s="30" t="s">
        <v>50</v>
      </c>
      <c r="C3475" s="31" t="s">
        <v>50</v>
      </c>
      <c r="D3475" s="31" t="s">
        <v>50</v>
      </c>
      <c r="E3475" s="31" t="s">
        <v>50</v>
      </c>
      <c r="F3475" s="34">
        <v>23.651815414428711</v>
      </c>
      <c r="G3475" s="34" t="s">
        <v>50</v>
      </c>
      <c r="H3475" s="31" t="s">
        <v>50</v>
      </c>
      <c r="I3475" s="31" t="s">
        <v>50</v>
      </c>
      <c r="J3475" s="50">
        <v>335.92276000976563</v>
      </c>
      <c r="K3475" s="34">
        <v>26.979999542236328</v>
      </c>
      <c r="L3475" s="55">
        <v>70.169998168945313</v>
      </c>
    </row>
    <row r="3476" spans="1:12" x14ac:dyDescent="0.2">
      <c r="A3476" s="24">
        <v>44240.065972222219</v>
      </c>
      <c r="B3476" s="32" t="s">
        <v>50</v>
      </c>
      <c r="C3476" s="33" t="s">
        <v>50</v>
      </c>
      <c r="D3476" s="33" t="s">
        <v>50</v>
      </c>
      <c r="E3476" s="33" t="s">
        <v>50</v>
      </c>
      <c r="F3476" s="35">
        <v>23.384672164916992</v>
      </c>
      <c r="G3476" s="35" t="s">
        <v>50</v>
      </c>
      <c r="H3476" s="33" t="s">
        <v>50</v>
      </c>
      <c r="I3476" s="33" t="s">
        <v>50</v>
      </c>
      <c r="J3476" s="51">
        <v>335.34100341796875</v>
      </c>
      <c r="K3476" s="35">
        <v>26.940000534057617</v>
      </c>
      <c r="L3476" s="56">
        <v>70.279998779296875</v>
      </c>
    </row>
    <row r="3477" spans="1:12" x14ac:dyDescent="0.2">
      <c r="A3477" s="23">
        <v>44240.069444444438</v>
      </c>
      <c r="B3477" s="30" t="s">
        <v>50</v>
      </c>
      <c r="C3477" s="31" t="s">
        <v>50</v>
      </c>
      <c r="D3477" s="31" t="s">
        <v>50</v>
      </c>
      <c r="E3477" s="31" t="s">
        <v>50</v>
      </c>
      <c r="F3477" s="34">
        <v>13.651027679443359</v>
      </c>
      <c r="G3477" s="34" t="s">
        <v>50</v>
      </c>
      <c r="H3477" s="31" t="s">
        <v>50</v>
      </c>
      <c r="I3477" s="31" t="s">
        <v>50</v>
      </c>
      <c r="J3477" s="50">
        <v>335.73187255859375</v>
      </c>
      <c r="K3477" s="34">
        <v>26.879999160766602</v>
      </c>
      <c r="L3477" s="55">
        <v>70.470001220703125</v>
      </c>
    </row>
    <row r="3478" spans="1:12" x14ac:dyDescent="0.2">
      <c r="A3478" s="24">
        <v>44240.072916666664</v>
      </c>
      <c r="B3478" s="32" t="s">
        <v>50</v>
      </c>
      <c r="C3478" s="33" t="s">
        <v>50</v>
      </c>
      <c r="D3478" s="33" t="s">
        <v>50</v>
      </c>
      <c r="E3478" s="33" t="s">
        <v>50</v>
      </c>
      <c r="F3478" s="35">
        <v>7.8974523544311523</v>
      </c>
      <c r="G3478" s="35" t="s">
        <v>50</v>
      </c>
      <c r="H3478" s="33" t="s">
        <v>50</v>
      </c>
      <c r="I3478" s="33" t="s">
        <v>50</v>
      </c>
      <c r="J3478" s="51">
        <v>333.84683227539063</v>
      </c>
      <c r="K3478" s="35">
        <v>26.860000610351563</v>
      </c>
      <c r="L3478" s="56">
        <v>70.610000610351563</v>
      </c>
    </row>
    <row r="3479" spans="1:12" x14ac:dyDescent="0.2">
      <c r="A3479" s="23">
        <v>44240.076388888883</v>
      </c>
      <c r="B3479" s="30" t="s">
        <v>50</v>
      </c>
      <c r="C3479" s="31" t="s">
        <v>50</v>
      </c>
      <c r="D3479" s="31" t="s">
        <v>50</v>
      </c>
      <c r="E3479" s="31" t="s">
        <v>50</v>
      </c>
      <c r="F3479" s="34">
        <v>14.195075035095215</v>
      </c>
      <c r="G3479" s="34" t="s">
        <v>50</v>
      </c>
      <c r="H3479" s="31" t="s">
        <v>50</v>
      </c>
      <c r="I3479" s="31" t="s">
        <v>50</v>
      </c>
      <c r="J3479" s="50">
        <v>335.15438842773438</v>
      </c>
      <c r="K3479" s="34">
        <v>26.819999694824219</v>
      </c>
      <c r="L3479" s="55">
        <v>70.80999755859375</v>
      </c>
    </row>
    <row r="3480" spans="1:12" x14ac:dyDescent="0.2">
      <c r="A3480" s="24">
        <v>44240.079861111109</v>
      </c>
      <c r="B3480" s="32" t="s">
        <v>50</v>
      </c>
      <c r="C3480" s="33" t="s">
        <v>50</v>
      </c>
      <c r="D3480" s="33" t="s">
        <v>50</v>
      </c>
      <c r="E3480" s="33" t="s">
        <v>50</v>
      </c>
      <c r="F3480" s="35">
        <v>4.5557355880737305</v>
      </c>
      <c r="G3480" s="35" t="s">
        <v>50</v>
      </c>
      <c r="H3480" s="33" t="s">
        <v>50</v>
      </c>
      <c r="I3480" s="33" t="s">
        <v>50</v>
      </c>
      <c r="J3480" s="51">
        <v>336.3001708984375</v>
      </c>
      <c r="K3480" s="35">
        <v>26.790000915527344</v>
      </c>
      <c r="L3480" s="56">
        <v>71.970001220703125</v>
      </c>
    </row>
    <row r="3481" spans="1:12" x14ac:dyDescent="0.2">
      <c r="A3481" s="23">
        <v>44240.083333333328</v>
      </c>
      <c r="B3481" s="30" t="s">
        <v>50</v>
      </c>
      <c r="C3481" s="31" t="s">
        <v>50</v>
      </c>
      <c r="D3481" s="31" t="s">
        <v>50</v>
      </c>
      <c r="E3481" s="31" t="s">
        <v>50</v>
      </c>
      <c r="F3481" s="34">
        <v>9.2405669391155243E-2</v>
      </c>
      <c r="G3481" s="34" t="s">
        <v>50</v>
      </c>
      <c r="H3481" s="31" t="s">
        <v>50</v>
      </c>
      <c r="I3481" s="31" t="s">
        <v>50</v>
      </c>
      <c r="J3481" s="50">
        <v>335.78915405273438</v>
      </c>
      <c r="K3481" s="34">
        <v>26.770000457763672</v>
      </c>
      <c r="L3481" s="55">
        <v>73.839996337890625</v>
      </c>
    </row>
    <row r="3482" spans="1:12" x14ac:dyDescent="0.2">
      <c r="A3482" s="24">
        <v>44240.086805555555</v>
      </c>
      <c r="B3482" s="32" t="s">
        <v>50</v>
      </c>
      <c r="C3482" s="33" t="s">
        <v>50</v>
      </c>
      <c r="D3482" s="33" t="s">
        <v>50</v>
      </c>
      <c r="E3482" s="33" t="s">
        <v>50</v>
      </c>
      <c r="F3482" s="35">
        <v>8.6983804702758789</v>
      </c>
      <c r="G3482" s="35" t="s">
        <v>50</v>
      </c>
      <c r="H3482" s="33" t="s">
        <v>50</v>
      </c>
      <c r="I3482" s="33" t="s">
        <v>50</v>
      </c>
      <c r="J3482" s="51">
        <v>334.4818115234375</v>
      </c>
      <c r="K3482" s="35">
        <v>26.739999771118164</v>
      </c>
      <c r="L3482" s="56">
        <v>74.599998474121094</v>
      </c>
    </row>
    <row r="3483" spans="1:12" x14ac:dyDescent="0.2">
      <c r="A3483" s="23">
        <v>44240.090277777774</v>
      </c>
      <c r="B3483" s="30" t="s">
        <v>50</v>
      </c>
      <c r="C3483" s="31" t="s">
        <v>50</v>
      </c>
      <c r="D3483" s="31" t="s">
        <v>50</v>
      </c>
      <c r="E3483" s="31" t="s">
        <v>50</v>
      </c>
      <c r="F3483" s="34">
        <v>12.828474998474121</v>
      </c>
      <c r="G3483" s="34" t="s">
        <v>50</v>
      </c>
      <c r="H3483" s="31" t="s">
        <v>50</v>
      </c>
      <c r="I3483" s="31" t="s">
        <v>50</v>
      </c>
      <c r="J3483" s="50">
        <v>334.47079467773438</v>
      </c>
      <c r="K3483" s="34">
        <v>26.709999084472656</v>
      </c>
      <c r="L3483" s="55">
        <v>75.099998474121094</v>
      </c>
    </row>
    <row r="3484" spans="1:12" x14ac:dyDescent="0.2">
      <c r="A3484" s="24">
        <v>44240.09375</v>
      </c>
      <c r="B3484" s="32">
        <v>0.57780635356903076</v>
      </c>
      <c r="C3484" s="33">
        <v>3.3035114407539368E-2</v>
      </c>
      <c r="D3484" s="33">
        <v>3.7978053092956543E-2</v>
      </c>
      <c r="E3484" s="33">
        <v>9.0725362300872803E-2</v>
      </c>
      <c r="F3484" s="35">
        <v>15.459530830383301</v>
      </c>
      <c r="G3484" s="35" t="s">
        <v>50</v>
      </c>
      <c r="H3484" s="33">
        <v>1.4081834554672241</v>
      </c>
      <c r="I3484" s="33">
        <v>0</v>
      </c>
      <c r="J3484" s="51">
        <v>336.06884765625</v>
      </c>
      <c r="K3484" s="35">
        <v>26.680000305175781</v>
      </c>
      <c r="L3484" s="56">
        <v>75.610000610351563</v>
      </c>
    </row>
    <row r="3485" spans="1:12" x14ac:dyDescent="0.2">
      <c r="A3485" s="23">
        <v>44240.097222222219</v>
      </c>
      <c r="B3485" s="30">
        <v>0.5778496265411377</v>
      </c>
      <c r="C3485" s="31">
        <v>1.6518794000148773E-2</v>
      </c>
      <c r="D3485" s="31">
        <v>3.7980895489454269E-2</v>
      </c>
      <c r="E3485" s="31">
        <v>6.3301496207714081E-2</v>
      </c>
      <c r="F3485" s="34">
        <v>16.1900634765625</v>
      </c>
      <c r="G3485" s="34" t="s">
        <v>50</v>
      </c>
      <c r="H3485" s="31">
        <v>1.408288836479187</v>
      </c>
      <c r="I3485" s="31">
        <v>0</v>
      </c>
      <c r="J3485" s="50">
        <v>334.50985717773438</v>
      </c>
      <c r="K3485" s="34">
        <v>26.620000839233398</v>
      </c>
      <c r="L3485" s="55">
        <v>76.010002136230469</v>
      </c>
    </row>
    <row r="3486" spans="1:12" x14ac:dyDescent="0.2">
      <c r="A3486" s="24">
        <v>44240.100694444438</v>
      </c>
      <c r="B3486" s="32">
        <v>0.60355246067047119</v>
      </c>
      <c r="C3486" s="33">
        <v>6.6077433526515961E-2</v>
      </c>
      <c r="D3486" s="33">
        <v>4.009232297539711E-2</v>
      </c>
      <c r="E3486" s="33">
        <v>0.14137819409370422</v>
      </c>
      <c r="F3486" s="35">
        <v>10.756074905395508</v>
      </c>
      <c r="G3486" s="35" t="s">
        <v>50</v>
      </c>
      <c r="H3486" s="33">
        <v>1.4156720638275146</v>
      </c>
      <c r="I3486" s="33">
        <v>0</v>
      </c>
      <c r="J3486" s="51">
        <v>335.796630859375</v>
      </c>
      <c r="K3486" s="35">
        <v>26.590000152587891</v>
      </c>
      <c r="L3486" s="56">
        <v>76.239997863769531</v>
      </c>
    </row>
    <row r="3487" spans="1:12" x14ac:dyDescent="0.2">
      <c r="A3487" s="23">
        <v>44240.104166666664</v>
      </c>
      <c r="B3487" s="30">
        <v>0.61622470617294312</v>
      </c>
      <c r="C3487" s="31">
        <v>8.6702823638916016E-2</v>
      </c>
      <c r="D3487" s="31">
        <v>2.9533596709370613E-2</v>
      </c>
      <c r="E3487" s="31">
        <v>0.16243478655815125</v>
      </c>
      <c r="F3487" s="34">
        <v>7.9903807640075684</v>
      </c>
      <c r="G3487" s="34" t="s">
        <v>50</v>
      </c>
      <c r="H3487" s="31">
        <v>1.4006171226501465</v>
      </c>
      <c r="I3487" s="31">
        <v>0</v>
      </c>
      <c r="J3487" s="50">
        <v>334.90655517578125</v>
      </c>
      <c r="K3487" s="34">
        <v>26.620000839233398</v>
      </c>
      <c r="L3487" s="55">
        <v>75.339996337890625</v>
      </c>
    </row>
    <row r="3488" spans="1:12" x14ac:dyDescent="0.2">
      <c r="A3488" s="24">
        <v>44240.107638888883</v>
      </c>
      <c r="B3488" s="32">
        <v>0.93581819534301758</v>
      </c>
      <c r="C3488" s="33">
        <v>0.14704395830631256</v>
      </c>
      <c r="D3488" s="33">
        <v>4.4236253947019577E-2</v>
      </c>
      <c r="E3488" s="33">
        <v>0.27173697948455811</v>
      </c>
      <c r="F3488" s="35">
        <v>19.300928115844727</v>
      </c>
      <c r="G3488" s="35" t="s">
        <v>50</v>
      </c>
      <c r="H3488" s="33">
        <v>1.4059116840362549</v>
      </c>
      <c r="I3488" s="33">
        <v>0</v>
      </c>
      <c r="J3488" s="51">
        <v>335.66107177734375</v>
      </c>
      <c r="K3488" s="35">
        <v>26.680000305175781</v>
      </c>
      <c r="L3488" s="56">
        <v>71.120002746582031</v>
      </c>
    </row>
    <row r="3489" spans="1:12" x14ac:dyDescent="0.2">
      <c r="A3489" s="23">
        <v>44240.111111111109</v>
      </c>
      <c r="B3489" s="30">
        <v>0.64080488681793213</v>
      </c>
      <c r="C3489" s="31">
        <v>9.6172010526061058E-3</v>
      </c>
      <c r="D3489" s="31">
        <v>3.1589116901159286E-2</v>
      </c>
      <c r="E3489" s="31">
        <v>4.6330705285072327E-2</v>
      </c>
      <c r="F3489" s="34">
        <v>18.701250076293945</v>
      </c>
      <c r="G3489" s="34" t="s">
        <v>50</v>
      </c>
      <c r="H3489" s="31">
        <v>1.4128670692443848</v>
      </c>
      <c r="I3489" s="31">
        <v>0</v>
      </c>
      <c r="J3489" s="50">
        <v>335.13650512695313</v>
      </c>
      <c r="K3489" s="34">
        <v>26.659999847412109</v>
      </c>
      <c r="L3489" s="55">
        <v>70.480003356933594</v>
      </c>
    </row>
    <row r="3490" spans="1:12" x14ac:dyDescent="0.2">
      <c r="A3490" s="24">
        <v>44240.114583333328</v>
      </c>
      <c r="B3490" s="32">
        <v>0.60258138179779053</v>
      </c>
      <c r="C3490" s="33">
        <v>0.10857748240232468</v>
      </c>
      <c r="D3490" s="33">
        <v>4.6347998082637787E-2</v>
      </c>
      <c r="E3490" s="33">
        <v>0.21067273616790771</v>
      </c>
      <c r="F3490" s="35">
        <v>16.195337295532227</v>
      </c>
      <c r="G3490" s="35" t="s">
        <v>50</v>
      </c>
      <c r="H3490" s="33">
        <v>1.4207178354263306</v>
      </c>
      <c r="I3490" s="33">
        <v>0</v>
      </c>
      <c r="J3490" s="51">
        <v>336.59619140625</v>
      </c>
      <c r="K3490" s="35">
        <v>26.659999847412109</v>
      </c>
      <c r="L3490" s="56">
        <v>71.519996643066406</v>
      </c>
    </row>
    <row r="3491" spans="1:12" x14ac:dyDescent="0.2">
      <c r="A3491" s="23">
        <v>44240.118055555555</v>
      </c>
      <c r="B3491" s="30">
        <v>0.60277676582336426</v>
      </c>
      <c r="C3491" s="31">
        <v>6.5992511808872223E-2</v>
      </c>
      <c r="D3491" s="31">
        <v>4.0040791034698486E-2</v>
      </c>
      <c r="E3491" s="31">
        <v>0.14119648933410645</v>
      </c>
      <c r="F3491" s="34">
        <v>18.447532653808594</v>
      </c>
      <c r="G3491" s="34" t="s">
        <v>50</v>
      </c>
      <c r="H3491" s="31">
        <v>1.406527042388916</v>
      </c>
      <c r="I3491" s="31">
        <v>0</v>
      </c>
      <c r="J3491" s="50">
        <v>335.78897094726563</v>
      </c>
      <c r="K3491" s="34">
        <v>26.700000762939453</v>
      </c>
      <c r="L3491" s="55">
        <v>72.180000305175781</v>
      </c>
    </row>
    <row r="3492" spans="1:12" x14ac:dyDescent="0.2">
      <c r="A3492" s="24">
        <v>44240.121527777774</v>
      </c>
      <c r="B3492" s="32">
        <v>0.60277664661407471</v>
      </c>
      <c r="C3492" s="33">
        <v>3.2996252179145813E-2</v>
      </c>
      <c r="D3492" s="33">
        <v>3.3718559890985489E-2</v>
      </c>
      <c r="E3492" s="33">
        <v>8.4296390414237976E-2</v>
      </c>
      <c r="F3492" s="35">
        <v>10.321589469909668</v>
      </c>
      <c r="G3492" s="35" t="s">
        <v>50</v>
      </c>
      <c r="H3492" s="33">
        <v>1.4138524532318115</v>
      </c>
      <c r="I3492" s="33">
        <v>0</v>
      </c>
      <c r="J3492" s="51">
        <v>334.25115966796875</v>
      </c>
      <c r="K3492" s="35">
        <v>26.659999847412109</v>
      </c>
      <c r="L3492" s="56">
        <v>72.349998474121094</v>
      </c>
    </row>
    <row r="3493" spans="1:12" x14ac:dyDescent="0.2">
      <c r="A3493" s="23">
        <v>44240.125</v>
      </c>
      <c r="B3493" s="30">
        <v>0.58990597724914551</v>
      </c>
      <c r="C3493" s="31">
        <v>2.474527433514595E-2</v>
      </c>
      <c r="D3493" s="31">
        <v>2.9501456767320633E-2</v>
      </c>
      <c r="E3493" s="31">
        <v>6.7431896924972534E-2</v>
      </c>
      <c r="F3493" s="34">
        <v>7.1917243003845215</v>
      </c>
      <c r="G3493" s="34" t="s">
        <v>50</v>
      </c>
      <c r="H3493" s="31">
        <v>1.4064179658889771</v>
      </c>
      <c r="I3493" s="31">
        <v>0</v>
      </c>
      <c r="J3493" s="50">
        <v>334.34396362304688</v>
      </c>
      <c r="K3493" s="34">
        <v>26.600000381469727</v>
      </c>
      <c r="L3493" s="55">
        <v>72.389999389648438</v>
      </c>
    </row>
    <row r="3494" spans="1:12" x14ac:dyDescent="0.2">
      <c r="A3494" s="24">
        <v>44240.128472222219</v>
      </c>
      <c r="B3494" s="32">
        <v>0.55142152309417725</v>
      </c>
      <c r="C3494" s="33">
        <v>2.4744719266891479E-2</v>
      </c>
      <c r="D3494" s="33">
        <v>3.7929590791463852E-2</v>
      </c>
      <c r="E3494" s="33">
        <v>7.5859181582927704E-2</v>
      </c>
      <c r="F3494" s="35">
        <v>10.628328323364258</v>
      </c>
      <c r="G3494" s="35" t="s">
        <v>50</v>
      </c>
      <c r="H3494" s="33">
        <v>1.3990614414215088</v>
      </c>
      <c r="I3494" s="33">
        <v>0</v>
      </c>
      <c r="J3494" s="51">
        <v>334.995849609375</v>
      </c>
      <c r="K3494" s="35">
        <v>26.590000152587891</v>
      </c>
      <c r="L3494" s="56">
        <v>72.370002746582031</v>
      </c>
    </row>
    <row r="3495" spans="1:12" x14ac:dyDescent="0.2">
      <c r="A3495" s="23">
        <v>44240.131944444438</v>
      </c>
      <c r="B3495" s="30">
        <v>0.55139297246932983</v>
      </c>
      <c r="C3495" s="31">
        <v>7.9728856682777405E-2</v>
      </c>
      <c r="D3495" s="31">
        <v>2.9499266296625137E-2</v>
      </c>
      <c r="E3495" s="31">
        <v>0.15171049535274506</v>
      </c>
      <c r="F3495" s="34">
        <v>5.4472494125366211</v>
      </c>
      <c r="G3495" s="34" t="s">
        <v>50</v>
      </c>
      <c r="H3495" s="31">
        <v>1.4063135385513306</v>
      </c>
      <c r="I3495" s="31">
        <v>0</v>
      </c>
      <c r="J3495" s="50">
        <v>336.25738525390625</v>
      </c>
      <c r="K3495" s="34">
        <v>26.610000610351563</v>
      </c>
      <c r="L3495" s="55">
        <v>72.139999389648438</v>
      </c>
    </row>
    <row r="3496" spans="1:12" x14ac:dyDescent="0.2">
      <c r="A3496" s="24">
        <v>44240.135416666664</v>
      </c>
      <c r="B3496" s="32">
        <v>0.51287174224853516</v>
      </c>
      <c r="C3496" s="33">
        <v>1.7868451774120331E-2</v>
      </c>
      <c r="D3496" s="33">
        <v>3.371003270149231E-2</v>
      </c>
      <c r="E3496" s="33">
        <v>6.109943613409996E-2</v>
      </c>
      <c r="F3496" s="35">
        <v>5.0056281089782715</v>
      </c>
      <c r="G3496" s="35" t="s">
        <v>50</v>
      </c>
      <c r="H3496" s="33">
        <v>1.3988473415374756</v>
      </c>
      <c r="I3496" s="33">
        <v>0</v>
      </c>
      <c r="J3496" s="51">
        <v>335.9859619140625</v>
      </c>
      <c r="K3496" s="35">
        <v>26.600000381469727</v>
      </c>
      <c r="L3496" s="56">
        <v>71.900001525878906</v>
      </c>
    </row>
    <row r="3497" spans="1:12" x14ac:dyDescent="0.2">
      <c r="A3497" s="23">
        <v>44240.138888888883</v>
      </c>
      <c r="B3497" s="30">
        <v>0.5513465404510498</v>
      </c>
      <c r="C3497" s="31">
        <v>4.8108190298080444E-2</v>
      </c>
      <c r="D3497" s="31">
        <v>3.1603693962097168E-2</v>
      </c>
      <c r="E3497" s="31">
        <v>0.10323873907327652</v>
      </c>
      <c r="F3497" s="34">
        <v>10.349928855895996</v>
      </c>
      <c r="G3497" s="34" t="s">
        <v>50</v>
      </c>
      <c r="H3497" s="31">
        <v>1.3988713026046753</v>
      </c>
      <c r="I3497" s="31">
        <v>0</v>
      </c>
      <c r="J3497" s="50">
        <v>337.5748291015625</v>
      </c>
      <c r="K3497" s="34">
        <v>26.590000152587891</v>
      </c>
      <c r="L3497" s="55">
        <v>71.989997863769531</v>
      </c>
    </row>
    <row r="3498" spans="1:12" x14ac:dyDescent="0.2">
      <c r="A3498" s="24">
        <v>44240.142361111109</v>
      </c>
      <c r="B3498" s="32">
        <v>0.53849649429321289</v>
      </c>
      <c r="C3498" s="33">
        <v>4.1233442723751068E-2</v>
      </c>
      <c r="D3498" s="33">
        <v>3.5815659910440445E-2</v>
      </c>
      <c r="E3498" s="33">
        <v>9.9019758403301239E-2</v>
      </c>
      <c r="F3498" s="35">
        <v>10.718644142150879</v>
      </c>
      <c r="G3498" s="35" t="s">
        <v>50</v>
      </c>
      <c r="H3498" s="33">
        <v>1.3914748430252075</v>
      </c>
      <c r="I3498" s="33">
        <v>0</v>
      </c>
      <c r="J3498" s="51">
        <v>335.35317993164063</v>
      </c>
      <c r="K3498" s="35">
        <v>26.610000610351563</v>
      </c>
      <c r="L3498" s="56">
        <v>71.760002136230469</v>
      </c>
    </row>
    <row r="3499" spans="1:12" x14ac:dyDescent="0.2">
      <c r="A3499" s="23">
        <v>44240.145833333328</v>
      </c>
      <c r="B3499" s="30">
        <v>0.46155357360839844</v>
      </c>
      <c r="C3499" s="31">
        <v>3.2985694706439972E-2</v>
      </c>
      <c r="D3499" s="31">
        <v>3.1601034104824066E-2</v>
      </c>
      <c r="E3499" s="31">
        <v>8.0055952072143555E-2</v>
      </c>
      <c r="F3499" s="34">
        <v>11.087543487548828</v>
      </c>
      <c r="G3499" s="34" t="s">
        <v>50</v>
      </c>
      <c r="H3499" s="31">
        <v>1.3767834901809692</v>
      </c>
      <c r="I3499" s="31">
        <v>0</v>
      </c>
      <c r="J3499" s="50">
        <v>336.31402587890625</v>
      </c>
      <c r="K3499" s="34">
        <v>26.610000610351563</v>
      </c>
      <c r="L3499" s="55">
        <v>71.669998168945313</v>
      </c>
    </row>
    <row r="3500" spans="1:12" x14ac:dyDescent="0.2">
      <c r="A3500" s="24">
        <v>44240.149305555555</v>
      </c>
      <c r="B3500" s="32">
        <v>0.49997833371162415</v>
      </c>
      <c r="C3500" s="33">
        <v>4.1228983551263809E-2</v>
      </c>
      <c r="D3500" s="33">
        <v>4.0024932473897934E-2</v>
      </c>
      <c r="E3500" s="33">
        <v>0.10322219133377075</v>
      </c>
      <c r="F3500" s="35">
        <v>15.424973487854004</v>
      </c>
      <c r="G3500" s="35" t="s">
        <v>50</v>
      </c>
      <c r="H3500" s="33">
        <v>1.3620333671569824</v>
      </c>
      <c r="I3500" s="33">
        <v>0</v>
      </c>
      <c r="J3500" s="51">
        <v>335.7174072265625</v>
      </c>
      <c r="K3500" s="35">
        <v>26.600000381469727</v>
      </c>
      <c r="L3500" s="56">
        <v>71.5</v>
      </c>
    </row>
    <row r="3501" spans="1:12" x14ac:dyDescent="0.2">
      <c r="A3501" s="23">
        <v>44240.152777777774</v>
      </c>
      <c r="B3501" s="30">
        <v>0.48715588450431824</v>
      </c>
      <c r="C3501" s="31">
        <v>6.8714626133441925E-2</v>
      </c>
      <c r="D3501" s="31">
        <v>4.0024727582931519E-2</v>
      </c>
      <c r="E3501" s="31">
        <v>0.14324641227722168</v>
      </c>
      <c r="F3501" s="34">
        <v>11.404575347900391</v>
      </c>
      <c r="G3501" s="34" t="s">
        <v>50</v>
      </c>
      <c r="H3501" s="31">
        <v>1.3547036647796631</v>
      </c>
      <c r="I3501" s="31">
        <v>0</v>
      </c>
      <c r="J3501" s="50">
        <v>336.37493896484375</v>
      </c>
      <c r="K3501" s="34">
        <v>26.579999923706055</v>
      </c>
      <c r="L3501" s="55">
        <v>71.569999694824219</v>
      </c>
    </row>
    <row r="3502" spans="1:12" x14ac:dyDescent="0.2">
      <c r="A3502" s="24">
        <v>44240.15625</v>
      </c>
      <c r="B3502" s="32">
        <v>0.4743523895740509</v>
      </c>
      <c r="C3502" s="33">
        <v>8.5209071636199951E-2</v>
      </c>
      <c r="D3502" s="33">
        <v>5.0559297204017639E-2</v>
      </c>
      <c r="E3502" s="33">
        <v>0.18117083609104156</v>
      </c>
      <c r="F3502" s="35">
        <v>11.394713401794434</v>
      </c>
      <c r="G3502" s="35" t="s">
        <v>50</v>
      </c>
      <c r="H3502" s="33">
        <v>1.354750394821167</v>
      </c>
      <c r="I3502" s="33">
        <v>0</v>
      </c>
      <c r="J3502" s="51">
        <v>336.64639282226563</v>
      </c>
      <c r="K3502" s="35">
        <v>26.610000610351563</v>
      </c>
      <c r="L3502" s="56">
        <v>71.540000915527344</v>
      </c>
    </row>
    <row r="3503" spans="1:12" x14ac:dyDescent="0.2">
      <c r="A3503" s="23">
        <v>44240.159722222219</v>
      </c>
      <c r="B3503" s="30">
        <v>0.435832679271698</v>
      </c>
      <c r="C3503" s="31">
        <v>2.6108939200639725E-2</v>
      </c>
      <c r="D3503" s="31">
        <v>4.4233426451683044E-2</v>
      </c>
      <c r="E3503" s="31">
        <v>8.2147799432277679E-2</v>
      </c>
      <c r="F3503" s="34">
        <v>15.197741508483887</v>
      </c>
      <c r="G3503" s="34" t="s">
        <v>50</v>
      </c>
      <c r="H3503" s="31">
        <v>1.3399239778518677</v>
      </c>
      <c r="I3503" s="31">
        <v>0</v>
      </c>
      <c r="J3503" s="50">
        <v>335.085693359375</v>
      </c>
      <c r="K3503" s="34">
        <v>26.629999160766602</v>
      </c>
      <c r="L3503" s="55">
        <v>71.080001831054688</v>
      </c>
    </row>
    <row r="3504" spans="1:12" x14ac:dyDescent="0.2">
      <c r="A3504" s="24">
        <v>44240.163194444438</v>
      </c>
      <c r="B3504" s="32">
        <v>0.4229811429977417</v>
      </c>
      <c r="C3504" s="33">
        <v>5.4961913265287876E-3</v>
      </c>
      <c r="D3504" s="33">
        <v>3.7911411374807358E-2</v>
      </c>
      <c r="E3504" s="33">
        <v>4.633617028594017E-2</v>
      </c>
      <c r="F3504" s="35">
        <v>13.432854652404785</v>
      </c>
      <c r="G3504" s="35" t="s">
        <v>50</v>
      </c>
      <c r="H3504" s="33">
        <v>1.3398195505142212</v>
      </c>
      <c r="I3504" s="33">
        <v>0</v>
      </c>
      <c r="J3504" s="51">
        <v>336.10687255859375</v>
      </c>
      <c r="K3504" s="35">
        <v>26.590000152587891</v>
      </c>
      <c r="L3504" s="56">
        <v>71.029998779296875</v>
      </c>
    </row>
    <row r="3505" spans="1:12" x14ac:dyDescent="0.2">
      <c r="A3505" s="23">
        <v>44240.166666666664</v>
      </c>
      <c r="B3505" s="30">
        <v>0.41014492511749268</v>
      </c>
      <c r="C3505" s="31">
        <v>9.6178995445370674E-3</v>
      </c>
      <c r="D3505" s="31">
        <v>3.5803604871034622E-2</v>
      </c>
      <c r="E3505" s="31">
        <v>4.8440169543027878E-2</v>
      </c>
      <c r="F3505" s="34">
        <v>14.754964828491211</v>
      </c>
      <c r="G3505" s="34" t="s">
        <v>50</v>
      </c>
      <c r="H3505" s="31">
        <v>1.3324379920959473</v>
      </c>
      <c r="I3505" s="31">
        <v>0</v>
      </c>
      <c r="J3505" s="50">
        <v>334.58969116210938</v>
      </c>
      <c r="K3505" s="34">
        <v>26.559999465942383</v>
      </c>
      <c r="L3505" s="55">
        <v>71.099998474121094</v>
      </c>
    </row>
    <row r="3506" spans="1:12" x14ac:dyDescent="0.2">
      <c r="A3506" s="24">
        <v>44240.170138888883</v>
      </c>
      <c r="B3506" s="32">
        <v>0.41015073657035828</v>
      </c>
      <c r="C3506" s="33">
        <v>4.5342165976762772E-2</v>
      </c>
      <c r="D3506" s="33">
        <v>4.0016360580921173E-2</v>
      </c>
      <c r="E3506" s="33">
        <v>0.111624576151371</v>
      </c>
      <c r="F3506" s="35">
        <v>15.370399475097656</v>
      </c>
      <c r="G3506" s="35" t="s">
        <v>50</v>
      </c>
      <c r="H3506" s="33">
        <v>1.3251354694366455</v>
      </c>
      <c r="I3506" s="33">
        <v>0</v>
      </c>
      <c r="J3506" s="51">
        <v>335.21917724609375</v>
      </c>
      <c r="K3506" s="35">
        <v>26.559999465942383</v>
      </c>
      <c r="L3506" s="56">
        <v>71.139999389648438</v>
      </c>
    </row>
    <row r="3507" spans="1:12" x14ac:dyDescent="0.2">
      <c r="A3507" s="23">
        <v>44240.173611111109</v>
      </c>
      <c r="B3507" s="30">
        <v>0.42300212383270264</v>
      </c>
      <c r="C3507" s="31">
        <v>5.4964635521173477E-2</v>
      </c>
      <c r="D3507" s="31">
        <v>4.2125880718231201E-2</v>
      </c>
      <c r="E3507" s="31">
        <v>0.1263776421546936</v>
      </c>
      <c r="F3507" s="34">
        <v>10.387907028198242</v>
      </c>
      <c r="G3507" s="34" t="s">
        <v>50</v>
      </c>
      <c r="H3507" s="31">
        <v>1.3179206848144531</v>
      </c>
      <c r="I3507" s="31">
        <v>0</v>
      </c>
      <c r="J3507" s="50">
        <v>334.52444458007813</v>
      </c>
      <c r="K3507" s="34">
        <v>26.590000152587891</v>
      </c>
      <c r="L3507" s="55">
        <v>71.239997863769531</v>
      </c>
    </row>
    <row r="3508" spans="1:12" x14ac:dyDescent="0.2">
      <c r="A3508" s="24">
        <v>44240.177083333328</v>
      </c>
      <c r="B3508" s="32">
        <v>0.44865041971206665</v>
      </c>
      <c r="C3508" s="33">
        <v>4.8095326870679855E-2</v>
      </c>
      <c r="D3508" s="33">
        <v>4.6339690685272217E-2</v>
      </c>
      <c r="E3508" s="33">
        <v>0.12006193399429321</v>
      </c>
      <c r="F3508" s="35">
        <v>9.3319292068481445</v>
      </c>
      <c r="G3508" s="35" t="s">
        <v>50</v>
      </c>
      <c r="H3508" s="33">
        <v>1.3106335401535034</v>
      </c>
      <c r="I3508" s="33">
        <v>0</v>
      </c>
      <c r="J3508" s="51">
        <v>336.07858276367188</v>
      </c>
      <c r="K3508" s="35">
        <v>26.610000610351563</v>
      </c>
      <c r="L3508" s="56">
        <v>71.230003356933594</v>
      </c>
    </row>
    <row r="3509" spans="1:12" x14ac:dyDescent="0.2">
      <c r="A3509" s="23">
        <v>44240.180555555555</v>
      </c>
      <c r="B3509" s="30">
        <v>0.64097356796264648</v>
      </c>
      <c r="C3509" s="31">
        <v>7.6957859098911285E-2</v>
      </c>
      <c r="D3509" s="31">
        <v>4.002341628074646E-2</v>
      </c>
      <c r="E3509" s="31">
        <v>0.15798717737197876</v>
      </c>
      <c r="F3509" s="34">
        <v>10.481201171875</v>
      </c>
      <c r="G3509" s="34" t="s">
        <v>50</v>
      </c>
      <c r="H3509" s="31">
        <v>1.3107242584228516</v>
      </c>
      <c r="I3509" s="31">
        <v>0</v>
      </c>
      <c r="J3509" s="50">
        <v>335.07431030273438</v>
      </c>
      <c r="K3509" s="34">
        <v>26.620000839233398</v>
      </c>
      <c r="L3509" s="55">
        <v>71.30999755859375</v>
      </c>
    </row>
    <row r="3510" spans="1:12" x14ac:dyDescent="0.2">
      <c r="A3510" s="24">
        <v>44240.184027777774</v>
      </c>
      <c r="B3510" s="32">
        <v>0.69229423999786377</v>
      </c>
      <c r="C3510" s="33">
        <v>4.2604301124811172E-2</v>
      </c>
      <c r="D3510" s="33">
        <v>5.2665643393993378E-2</v>
      </c>
      <c r="E3510" s="33">
        <v>0.11797104030847549</v>
      </c>
      <c r="F3510" s="35">
        <v>-1.2615139484405518</v>
      </c>
      <c r="G3510" s="35" t="s">
        <v>50</v>
      </c>
      <c r="H3510" s="33">
        <v>1.3108052015304565</v>
      </c>
      <c r="I3510" s="33">
        <v>0</v>
      </c>
      <c r="J3510" s="51">
        <v>335.99246215820313</v>
      </c>
      <c r="K3510" s="35">
        <v>26.629999160766602</v>
      </c>
      <c r="L3510" s="56">
        <v>71.44000244140625</v>
      </c>
    </row>
    <row r="3511" spans="1:12" x14ac:dyDescent="0.2">
      <c r="A3511" s="23">
        <v>44240.1875</v>
      </c>
      <c r="B3511" s="30">
        <v>0.58972615003585815</v>
      </c>
      <c r="C3511" s="31">
        <v>0.10444819182157516</v>
      </c>
      <c r="D3511" s="31">
        <v>4.0025483816862106E-2</v>
      </c>
      <c r="E3511" s="31">
        <v>0.19802080094814301</v>
      </c>
      <c r="F3511" s="34">
        <v>-3.0768318101763725E-2</v>
      </c>
      <c r="G3511" s="34" t="s">
        <v>50</v>
      </c>
      <c r="H3511" s="31">
        <v>1.303469181060791</v>
      </c>
      <c r="I3511" s="31">
        <v>0</v>
      </c>
      <c r="J3511" s="50">
        <v>335.35128784179688</v>
      </c>
      <c r="K3511" s="34">
        <v>26.639999389648438</v>
      </c>
      <c r="L3511" s="55">
        <v>71.370002746582031</v>
      </c>
    </row>
    <row r="3512" spans="1:12" x14ac:dyDescent="0.2">
      <c r="A3512" s="24">
        <v>44240.190972222219</v>
      </c>
      <c r="B3512" s="32">
        <v>0.67940455675125122</v>
      </c>
      <c r="C3512" s="33">
        <v>9.619344025850296E-2</v>
      </c>
      <c r="D3512" s="33">
        <v>4.0021803230047226E-2</v>
      </c>
      <c r="E3512" s="33">
        <v>0.18747055530548096</v>
      </c>
      <c r="F3512" s="35">
        <v>11.690885543823242</v>
      </c>
      <c r="G3512" s="35" t="s">
        <v>50</v>
      </c>
      <c r="H3512" s="33">
        <v>1.3033493757247925</v>
      </c>
      <c r="I3512" s="33">
        <v>0</v>
      </c>
      <c r="J3512" s="51">
        <v>334.09307861328125</v>
      </c>
      <c r="K3512" s="35">
        <v>26.659999847412109</v>
      </c>
      <c r="L3512" s="56">
        <v>71.029998779296875</v>
      </c>
    </row>
    <row r="3513" spans="1:12" x14ac:dyDescent="0.2">
      <c r="A3513" s="23">
        <v>44240.194444444438</v>
      </c>
      <c r="B3513" s="30">
        <v>0.65338456630706787</v>
      </c>
      <c r="C3513" s="31">
        <v>9.2017054557800293E-2</v>
      </c>
      <c r="D3513" s="31">
        <v>5.4734665900468826E-2</v>
      </c>
      <c r="E3513" s="31">
        <v>0.19367651641368866</v>
      </c>
      <c r="F3513" s="34">
        <v>16.583158493041992</v>
      </c>
      <c r="G3513" s="34" t="s">
        <v>50</v>
      </c>
      <c r="H3513" s="31">
        <v>1.3025875091552734</v>
      </c>
      <c r="I3513" s="31">
        <v>0</v>
      </c>
      <c r="J3513" s="50">
        <v>336.18685913085938</v>
      </c>
      <c r="K3513" s="34">
        <v>26.680000305175781</v>
      </c>
      <c r="L3513" s="55">
        <v>69.389999389648438</v>
      </c>
    </row>
    <row r="3514" spans="1:12" x14ac:dyDescent="0.2">
      <c r="A3514" s="24">
        <v>44240.197916666664</v>
      </c>
      <c r="B3514" s="32">
        <v>0.70413732528686523</v>
      </c>
      <c r="C3514" s="33">
        <v>0.15920160710811615</v>
      </c>
      <c r="D3514" s="33">
        <v>4.2074121534824371E-2</v>
      </c>
      <c r="E3514" s="33">
        <v>0.28610408306121826</v>
      </c>
      <c r="F3514" s="35">
        <v>18.415109634399414</v>
      </c>
      <c r="G3514" s="35" t="s">
        <v>50</v>
      </c>
      <c r="H3514" s="33">
        <v>1.3089886903762817</v>
      </c>
      <c r="I3514" s="33">
        <v>0</v>
      </c>
      <c r="J3514" s="51">
        <v>336.72842407226563</v>
      </c>
      <c r="K3514" s="35">
        <v>26.690000534057617</v>
      </c>
      <c r="L3514" s="56">
        <v>67.400001525878906</v>
      </c>
    </row>
    <row r="3515" spans="1:12" x14ac:dyDescent="0.2">
      <c r="A3515" s="23">
        <v>44240.201388888883</v>
      </c>
      <c r="B3515" s="30">
        <v>0.72978389263153076</v>
      </c>
      <c r="C3515" s="31">
        <v>0.12352553755044937</v>
      </c>
      <c r="D3515" s="31">
        <v>4.6284176409244537E-2</v>
      </c>
      <c r="E3515" s="31">
        <v>0.23562853038311005</v>
      </c>
      <c r="F3515" s="34">
        <v>21.939609527587891</v>
      </c>
      <c r="G3515" s="34" t="s">
        <v>50</v>
      </c>
      <c r="H3515" s="31">
        <v>1.3090633153915405</v>
      </c>
      <c r="I3515" s="31">
        <v>0</v>
      </c>
      <c r="J3515" s="50">
        <v>335.07778930664063</v>
      </c>
      <c r="K3515" s="34">
        <v>26.729999542236328</v>
      </c>
      <c r="L3515" s="55">
        <v>67.400001525878906</v>
      </c>
    </row>
    <row r="3516" spans="1:12" x14ac:dyDescent="0.2">
      <c r="A3516" s="24">
        <v>44240.204861111109</v>
      </c>
      <c r="B3516" s="32">
        <v>0.75556164979934692</v>
      </c>
      <c r="C3516" s="33">
        <v>0.11531664431095123</v>
      </c>
      <c r="D3516" s="33">
        <v>4.6294674277305603E-2</v>
      </c>
      <c r="E3516" s="33">
        <v>0.22516046464443207</v>
      </c>
      <c r="F3516" s="35">
        <v>17.498296737670898</v>
      </c>
      <c r="G3516" s="35" t="s">
        <v>50</v>
      </c>
      <c r="H3516" s="33">
        <v>1.3093602657318115</v>
      </c>
      <c r="I3516" s="33">
        <v>0</v>
      </c>
      <c r="J3516" s="51">
        <v>336.25955200195313</v>
      </c>
      <c r="K3516" s="35">
        <v>26.739999771118164</v>
      </c>
      <c r="L3516" s="56">
        <v>67.989997863769531</v>
      </c>
    </row>
    <row r="3517" spans="1:12" x14ac:dyDescent="0.2">
      <c r="A3517" s="23">
        <v>44240.208333333328</v>
      </c>
      <c r="B3517" s="30">
        <v>1.0632467269897461</v>
      </c>
      <c r="C3517" s="31">
        <v>0.14281837642192841</v>
      </c>
      <c r="D3517" s="31">
        <v>5.0519336014986038E-2</v>
      </c>
      <c r="E3517" s="31">
        <v>0.26733148097991943</v>
      </c>
      <c r="F3517" s="34">
        <v>16.202342987060547</v>
      </c>
      <c r="G3517" s="34" t="s">
        <v>50</v>
      </c>
      <c r="H3517" s="31">
        <v>1.3170937299728394</v>
      </c>
      <c r="I3517" s="31">
        <v>0</v>
      </c>
      <c r="J3517" s="50">
        <v>335.77957153320313</v>
      </c>
      <c r="K3517" s="34">
        <v>26.790000915527344</v>
      </c>
      <c r="L3517" s="55">
        <v>68.669998168945313</v>
      </c>
    </row>
    <row r="3518" spans="1:12" x14ac:dyDescent="0.2">
      <c r="A3518" s="24">
        <v>44240.211805555555</v>
      </c>
      <c r="B3518" s="32">
        <v>0.34595191478729248</v>
      </c>
      <c r="C3518" s="33">
        <v>0.16894753277301788</v>
      </c>
      <c r="D3518" s="33">
        <v>5.2635941654443741E-2</v>
      </c>
      <c r="E3518" s="33">
        <v>0.30949932336807251</v>
      </c>
      <c r="F3518" s="35">
        <v>21.935911178588867</v>
      </c>
      <c r="G3518" s="35" t="s">
        <v>50</v>
      </c>
      <c r="H3518" s="33">
        <v>1.3173848390579224</v>
      </c>
      <c r="I3518" s="33">
        <v>7.3188045062124729E-3</v>
      </c>
      <c r="J3518" s="51">
        <v>335.6829833984375</v>
      </c>
      <c r="K3518" s="35">
        <v>26.809999465942383</v>
      </c>
      <c r="L3518" s="56">
        <v>69.199996948242188</v>
      </c>
    </row>
    <row r="3519" spans="1:12" x14ac:dyDescent="0.2">
      <c r="A3519" s="23">
        <v>44240.215277777774</v>
      </c>
      <c r="B3519" s="30">
        <v>0.79459428787231445</v>
      </c>
      <c r="C3519" s="31">
        <v>0.21157738566398621</v>
      </c>
      <c r="D3519" s="31">
        <v>5.8966074138879776E-2</v>
      </c>
      <c r="E3519" s="31">
        <v>0.3853854238986969</v>
      </c>
      <c r="F3519" s="34">
        <v>17.973211288452148</v>
      </c>
      <c r="G3519" s="34" t="s">
        <v>50</v>
      </c>
      <c r="H3519" s="31">
        <v>1.3250141143798828</v>
      </c>
      <c r="I3519" s="31">
        <v>0</v>
      </c>
      <c r="J3519" s="50">
        <v>334.56439208984375</v>
      </c>
      <c r="K3519" s="34">
        <v>26.889999389648438</v>
      </c>
      <c r="L3519" s="55">
        <v>69.519996643066406</v>
      </c>
    </row>
    <row r="3520" spans="1:12" x14ac:dyDescent="0.2">
      <c r="A3520" s="24">
        <v>44240.21875</v>
      </c>
      <c r="B3520" s="32">
        <v>0.99986344575881958</v>
      </c>
      <c r="C3520" s="33">
        <v>0.20475153625011444</v>
      </c>
      <c r="D3520" s="33">
        <v>5.0553098320960999E-2</v>
      </c>
      <c r="E3520" s="33">
        <v>0.36440354585647583</v>
      </c>
      <c r="F3520" s="35">
        <v>16.931020736694336</v>
      </c>
      <c r="G3520" s="35" t="s">
        <v>50</v>
      </c>
      <c r="H3520" s="33">
        <v>1.3106517791748047</v>
      </c>
      <c r="I3520" s="33">
        <v>7.3220771737396717E-3</v>
      </c>
      <c r="J3520" s="51">
        <v>335.08209228515625</v>
      </c>
      <c r="K3520" s="35">
        <v>26.930000305175781</v>
      </c>
      <c r="L3520" s="56">
        <v>69.94000244140625</v>
      </c>
    </row>
    <row r="3521" spans="1:12" x14ac:dyDescent="0.2">
      <c r="A3521" s="23">
        <v>44240.222222222219</v>
      </c>
      <c r="B3521" s="30">
        <v>0.82055717706680298</v>
      </c>
      <c r="C3521" s="31">
        <v>0.21578603982925415</v>
      </c>
      <c r="D3521" s="31">
        <v>5.2669517695903778E-2</v>
      </c>
      <c r="E3521" s="31">
        <v>0.38132727146148682</v>
      </c>
      <c r="F3521" s="34">
        <v>24.729543685913086</v>
      </c>
      <c r="G3521" s="34" t="s">
        <v>50</v>
      </c>
      <c r="H3521" s="31">
        <v>1.3109016418457031</v>
      </c>
      <c r="I3521" s="31">
        <v>0</v>
      </c>
      <c r="J3521" s="50">
        <v>335.629150390625</v>
      </c>
      <c r="K3521" s="34">
        <v>26.950000762939453</v>
      </c>
      <c r="L3521" s="55">
        <v>70.379997253417969</v>
      </c>
    </row>
    <row r="3522" spans="1:12" x14ac:dyDescent="0.2">
      <c r="A3522" s="24">
        <v>44240.225694444438</v>
      </c>
      <c r="B3522" s="32">
        <v>0.83344274759292603</v>
      </c>
      <c r="C3522" s="33">
        <v>0.17594105005264282</v>
      </c>
      <c r="D3522" s="33">
        <v>5.26735819876194E-2</v>
      </c>
      <c r="E3522" s="33">
        <v>0.32236230373382568</v>
      </c>
      <c r="F3522" s="35">
        <v>19.458965301513672</v>
      </c>
      <c r="G3522" s="35" t="s">
        <v>50</v>
      </c>
      <c r="H3522" s="33">
        <v>1.3110028505325317</v>
      </c>
      <c r="I3522" s="33">
        <v>0</v>
      </c>
      <c r="J3522" s="51">
        <v>334.32568359375</v>
      </c>
      <c r="K3522" s="35">
        <v>26.959999084472656</v>
      </c>
      <c r="L3522" s="56">
        <v>70.550003051757813</v>
      </c>
    </row>
    <row r="3523" spans="1:12" x14ac:dyDescent="0.2">
      <c r="A3523" s="23">
        <v>44240.229166666664</v>
      </c>
      <c r="B3523" s="30">
        <v>0.80779451131820679</v>
      </c>
      <c r="C3523" s="31">
        <v>0.20205633342266083</v>
      </c>
      <c r="D3523" s="31">
        <v>7.1635730564594269E-2</v>
      </c>
      <c r="E3523" s="31">
        <v>0.3792479932308197</v>
      </c>
      <c r="F3523" s="34">
        <v>19.664024353027344</v>
      </c>
      <c r="G3523" s="34" t="s">
        <v>50</v>
      </c>
      <c r="H3523" s="31">
        <v>1.3109965324401855</v>
      </c>
      <c r="I3523" s="31">
        <v>0</v>
      </c>
      <c r="J3523" s="50">
        <v>335.85430908203125</v>
      </c>
      <c r="K3523" s="34">
        <v>27.010000228881836</v>
      </c>
      <c r="L3523" s="55">
        <v>70.330001831054688</v>
      </c>
    </row>
    <row r="3524" spans="1:12" x14ac:dyDescent="0.2">
      <c r="A3524" s="24">
        <v>44240.232638888883</v>
      </c>
      <c r="B3524" s="32">
        <v>0.65392625331878662</v>
      </c>
      <c r="C3524" s="33">
        <v>0.3271375298500061</v>
      </c>
      <c r="D3524" s="33">
        <v>8.6383923888206482E-2</v>
      </c>
      <c r="E3524" s="33">
        <v>0.58783209323883057</v>
      </c>
      <c r="F3524" s="35">
        <v>24.054229736328125</v>
      </c>
      <c r="G3524" s="35" t="s">
        <v>50</v>
      </c>
      <c r="H3524" s="33">
        <v>1.3036675453186035</v>
      </c>
      <c r="I3524" s="33">
        <v>0</v>
      </c>
      <c r="J3524" s="51">
        <v>334.81674194335938</v>
      </c>
      <c r="K3524" s="35">
        <v>27.090000152587891</v>
      </c>
      <c r="L3524" s="56">
        <v>69.989997863769531</v>
      </c>
    </row>
    <row r="3525" spans="1:12" x14ac:dyDescent="0.2">
      <c r="A3525" s="23">
        <v>44240.236111111109</v>
      </c>
      <c r="B3525" s="30">
        <v>0.78207957744598389</v>
      </c>
      <c r="C3525" s="31">
        <v>0.33260688185691833</v>
      </c>
      <c r="D3525" s="31">
        <v>8.0056220293045044E-2</v>
      </c>
      <c r="E3525" s="31">
        <v>0.58988797664642334</v>
      </c>
      <c r="F3525" s="34">
        <v>19.477624893188477</v>
      </c>
      <c r="G3525" s="34" t="s">
        <v>50</v>
      </c>
      <c r="H3525" s="31">
        <v>1.3035547733306885</v>
      </c>
      <c r="I3525" s="31">
        <v>0</v>
      </c>
      <c r="J3525" s="50">
        <v>334.46234130859375</v>
      </c>
      <c r="K3525" s="34">
        <v>27.149999618530273</v>
      </c>
      <c r="L3525" s="55">
        <v>69.510002136230469</v>
      </c>
    </row>
    <row r="3526" spans="1:12" x14ac:dyDescent="0.2">
      <c r="A3526" s="24">
        <v>44240.239583333328</v>
      </c>
      <c r="B3526" s="32">
        <v>0.87178248167037964</v>
      </c>
      <c r="C3526" s="33">
        <v>0.24050939083099365</v>
      </c>
      <c r="D3526" s="33">
        <v>6.9519013166427612E-2</v>
      </c>
      <c r="E3526" s="33">
        <v>0.43818041682243347</v>
      </c>
      <c r="F3526" s="35">
        <v>20.040740966796875</v>
      </c>
      <c r="G3526" s="35" t="s">
        <v>50</v>
      </c>
      <c r="H3526" s="33">
        <v>1.3108121156692505</v>
      </c>
      <c r="I3526" s="33">
        <v>3.6614865064620972E-2</v>
      </c>
      <c r="J3526" s="51">
        <v>334.72879028320313</v>
      </c>
      <c r="K3526" s="35">
        <v>27.209999084472656</v>
      </c>
      <c r="L3526" s="56">
        <v>69.129997253417969</v>
      </c>
    </row>
    <row r="3527" spans="1:12" x14ac:dyDescent="0.2">
      <c r="A3527" s="23">
        <v>44240.243055555555</v>
      </c>
      <c r="B3527" s="30">
        <v>0.76907706260681152</v>
      </c>
      <c r="C3527" s="31">
        <v>0.22809799015522003</v>
      </c>
      <c r="D3527" s="31">
        <v>4.4231157749891281E-2</v>
      </c>
      <c r="E3527" s="31">
        <v>0.39386796951293945</v>
      </c>
      <c r="F3527" s="34">
        <v>21.790515899658203</v>
      </c>
      <c r="G3527" s="34" t="s">
        <v>50</v>
      </c>
      <c r="H3527" s="31">
        <v>1.3105686902999878</v>
      </c>
      <c r="I3527" s="31">
        <v>0</v>
      </c>
      <c r="J3527" s="50">
        <v>334.8243408203125</v>
      </c>
      <c r="K3527" s="34">
        <v>27.180000305175781</v>
      </c>
      <c r="L3527" s="55">
        <v>68.75</v>
      </c>
    </row>
    <row r="3528" spans="1:12" x14ac:dyDescent="0.2">
      <c r="A3528" s="24">
        <v>44240.246527777774</v>
      </c>
      <c r="B3528" s="32">
        <v>0.94838082790374756</v>
      </c>
      <c r="C3528" s="33">
        <v>0.28439119458198547</v>
      </c>
      <c r="D3528" s="33">
        <v>5.2647951990365982E-2</v>
      </c>
      <c r="E3528" s="33">
        <v>0.48857295513153076</v>
      </c>
      <c r="F3528" s="35">
        <v>17.388689041137695</v>
      </c>
      <c r="G3528" s="35" t="s">
        <v>50</v>
      </c>
      <c r="H3528" s="33">
        <v>1.3176853656768799</v>
      </c>
      <c r="I3528" s="33">
        <v>2.1961424499750137E-2</v>
      </c>
      <c r="J3528" s="51">
        <v>336.8204345703125</v>
      </c>
      <c r="K3528" s="35">
        <v>27.139999389648438</v>
      </c>
      <c r="L3528" s="56">
        <v>68.489997863769531</v>
      </c>
    </row>
    <row r="3529" spans="1:12" x14ac:dyDescent="0.2">
      <c r="A3529" s="23">
        <v>44240.25</v>
      </c>
      <c r="B3529" s="30">
        <v>1.0253297090530396</v>
      </c>
      <c r="C3529" s="31">
        <v>0.21845674514770508</v>
      </c>
      <c r="D3529" s="31">
        <v>5.2650682628154755E-2</v>
      </c>
      <c r="E3529" s="31">
        <v>0.38750901818275452</v>
      </c>
      <c r="F3529" s="34">
        <v>20.281023025512695</v>
      </c>
      <c r="G3529" s="34" t="s">
        <v>50</v>
      </c>
      <c r="H3529" s="31">
        <v>1.3104327917098999</v>
      </c>
      <c r="I3529" s="31">
        <v>0</v>
      </c>
      <c r="J3529" s="50">
        <v>335.51446533203125</v>
      </c>
      <c r="K3529" s="34">
        <v>27.159999847412109</v>
      </c>
      <c r="L3529" s="55">
        <v>68.550003051757813</v>
      </c>
    </row>
    <row r="3530" spans="1:12" x14ac:dyDescent="0.2">
      <c r="A3530" s="24">
        <v>44240.253472222219</v>
      </c>
      <c r="B3530" s="32">
        <v>0.93576651811599731</v>
      </c>
      <c r="C3530" s="33">
        <v>0.2968200147151947</v>
      </c>
      <c r="D3530" s="33">
        <v>5.897841602563858E-2</v>
      </c>
      <c r="E3530" s="33">
        <v>0.51606118679046631</v>
      </c>
      <c r="F3530" s="35">
        <v>27.462825775146484</v>
      </c>
      <c r="G3530" s="35" t="s">
        <v>50</v>
      </c>
      <c r="H3530" s="33">
        <v>1.3106473684310913</v>
      </c>
      <c r="I3530" s="33">
        <v>0</v>
      </c>
      <c r="J3530" s="51">
        <v>333.77713012695313</v>
      </c>
      <c r="K3530" s="35">
        <v>27.25</v>
      </c>
      <c r="L3530" s="56">
        <v>68.629997253417969</v>
      </c>
    </row>
    <row r="3531" spans="1:12" x14ac:dyDescent="0.2">
      <c r="A3531" s="23">
        <v>44240.256944444438</v>
      </c>
      <c r="B3531" s="30">
        <v>0.98712223768234253</v>
      </c>
      <c r="C3531" s="31">
        <v>0.21301329135894775</v>
      </c>
      <c r="D3531" s="31">
        <v>5.8983247727155685E-2</v>
      </c>
      <c r="E3531" s="31">
        <v>0.38549765944480896</v>
      </c>
      <c r="F3531" s="34">
        <v>25.444679260253906</v>
      </c>
      <c r="G3531" s="34" t="s">
        <v>50</v>
      </c>
      <c r="H3531" s="31">
        <v>1.3180774450302124</v>
      </c>
      <c r="I3531" s="31">
        <v>0</v>
      </c>
      <c r="J3531" s="50">
        <v>334.04388427734375</v>
      </c>
      <c r="K3531" s="34">
        <v>27.270000457763672</v>
      </c>
      <c r="L3531" s="55">
        <v>68.769996643066406</v>
      </c>
    </row>
    <row r="3532" spans="1:12" x14ac:dyDescent="0.2">
      <c r="A3532" s="24">
        <v>44240.260416666664</v>
      </c>
      <c r="B3532" s="32">
        <v>1.2051481008529663</v>
      </c>
      <c r="C3532" s="33">
        <v>0.2377680242061615</v>
      </c>
      <c r="D3532" s="33">
        <v>6.7414447665214539E-2</v>
      </c>
      <c r="E3532" s="33">
        <v>0.43187382817268372</v>
      </c>
      <c r="F3532" s="35">
        <v>30.246654510498047</v>
      </c>
      <c r="G3532" s="35" t="s">
        <v>50</v>
      </c>
      <c r="H3532" s="33">
        <v>1.3254988193511963</v>
      </c>
      <c r="I3532" s="33">
        <v>0</v>
      </c>
      <c r="J3532" s="51">
        <v>334.651611328125</v>
      </c>
      <c r="K3532" s="35">
        <v>27.270000457763672</v>
      </c>
      <c r="L3532" s="56">
        <v>68.970001220703125</v>
      </c>
    </row>
    <row r="3533" spans="1:12" x14ac:dyDescent="0.2">
      <c r="A3533" s="23">
        <v>44240.263888888883</v>
      </c>
      <c r="B3533" s="30">
        <v>0.97447711229324341</v>
      </c>
      <c r="C3533" s="31">
        <v>0.19380812346935272</v>
      </c>
      <c r="D3533" s="31">
        <v>7.7956117689609528E-2</v>
      </c>
      <c r="E3533" s="31">
        <v>0.37503215670585632</v>
      </c>
      <c r="F3533" s="34">
        <v>31.203784942626953</v>
      </c>
      <c r="G3533" s="34" t="s">
        <v>50</v>
      </c>
      <c r="H3533" s="31">
        <v>1.3256375789642334</v>
      </c>
      <c r="I3533" s="31">
        <v>0</v>
      </c>
      <c r="J3533" s="50">
        <v>334.8994140625</v>
      </c>
      <c r="K3533" s="34">
        <v>27.299999237060547</v>
      </c>
      <c r="L3533" s="55">
        <v>69.129997253417969</v>
      </c>
    </row>
    <row r="3534" spans="1:12" x14ac:dyDescent="0.2">
      <c r="A3534" s="24">
        <v>44240.267361111109</v>
      </c>
      <c r="B3534" s="32">
        <v>1.0385535955429077</v>
      </c>
      <c r="C3534" s="33">
        <v>0.23228724300861359</v>
      </c>
      <c r="D3534" s="33">
        <v>7.1633018553256989E-2</v>
      </c>
      <c r="E3534" s="33">
        <v>0.42769122123718262</v>
      </c>
      <c r="F3534" s="35">
        <v>29.079500198364258</v>
      </c>
      <c r="G3534" s="35" t="s">
        <v>50</v>
      </c>
      <c r="H3534" s="33">
        <v>1.3255943059921265</v>
      </c>
      <c r="I3534" s="33">
        <v>0</v>
      </c>
      <c r="J3534" s="51">
        <v>332.93524169921875</v>
      </c>
      <c r="K3534" s="35">
        <v>27.370000839233398</v>
      </c>
      <c r="L3534" s="56">
        <v>68.760002136230469</v>
      </c>
    </row>
    <row r="3535" spans="1:12" x14ac:dyDescent="0.2">
      <c r="A3535" s="23">
        <v>44240.270833333328</v>
      </c>
      <c r="B3535" s="30">
        <v>1.0896246433258057</v>
      </c>
      <c r="C3535" s="31">
        <v>0.29545491933822632</v>
      </c>
      <c r="D3535" s="31">
        <v>8.4257461130619049E-2</v>
      </c>
      <c r="E3535" s="31">
        <v>0.53714132308959961</v>
      </c>
      <c r="F3535" s="34">
        <v>36.734451293945313</v>
      </c>
      <c r="G3535" s="34" t="s">
        <v>50</v>
      </c>
      <c r="H3535" s="31">
        <v>1.3253320455551147</v>
      </c>
      <c r="I3535" s="31">
        <v>0</v>
      </c>
      <c r="J3535" s="50">
        <v>332.96249389648438</v>
      </c>
      <c r="K3535" s="34">
        <v>27.420000076293945</v>
      </c>
      <c r="L3535" s="55">
        <v>68.099998474121094</v>
      </c>
    </row>
    <row r="3536" spans="1:12" x14ac:dyDescent="0.2">
      <c r="A3536" s="24">
        <v>44240.274305555555</v>
      </c>
      <c r="B3536" s="32">
        <v>1.1537806987762451</v>
      </c>
      <c r="C3536" s="33">
        <v>0.24737058579921722</v>
      </c>
      <c r="D3536" s="33">
        <v>7.5835689902305603E-2</v>
      </c>
      <c r="E3536" s="33">
        <v>0.45290762186050415</v>
      </c>
      <c r="F3536" s="35">
        <v>37.474796295166016</v>
      </c>
      <c r="G3536" s="35" t="s">
        <v>50</v>
      </c>
      <c r="H3536" s="33">
        <v>1.3254015445709229</v>
      </c>
      <c r="I3536" s="33">
        <v>0</v>
      </c>
      <c r="J3536" s="51">
        <v>335.12701416015625</v>
      </c>
      <c r="K3536" s="35">
        <v>27.450000762939453</v>
      </c>
      <c r="L3536" s="56">
        <v>68.120002746582031</v>
      </c>
    </row>
    <row r="3537" spans="1:12" x14ac:dyDescent="0.2">
      <c r="A3537" s="23">
        <v>44240.277777777774</v>
      </c>
      <c r="B3537" s="30">
        <v>1.1411408185958862</v>
      </c>
      <c r="C3537" s="31">
        <v>0.21579614281654358</v>
      </c>
      <c r="D3537" s="31">
        <v>6.7420139908790588E-2</v>
      </c>
      <c r="E3537" s="31">
        <v>0.4003070592880249</v>
      </c>
      <c r="F3537" s="34">
        <v>31.264692306518555</v>
      </c>
      <c r="G3537" s="34" t="s">
        <v>50</v>
      </c>
      <c r="H3537" s="31">
        <v>1.3256106376647949</v>
      </c>
      <c r="I3537" s="31">
        <v>0</v>
      </c>
      <c r="J3537" s="50">
        <v>334.45248413085938</v>
      </c>
      <c r="K3537" s="34">
        <v>27.440000534057617</v>
      </c>
      <c r="L3537" s="55">
        <v>68.580001831054688</v>
      </c>
    </row>
    <row r="3538" spans="1:12" x14ac:dyDescent="0.2">
      <c r="A3538" s="24">
        <v>44240.28125</v>
      </c>
      <c r="B3538" s="32">
        <v>0.76955187320709229</v>
      </c>
      <c r="C3538" s="33">
        <v>0.27636146545410156</v>
      </c>
      <c r="D3538" s="33">
        <v>8.6409389972686768E-2</v>
      </c>
      <c r="E3538" s="33">
        <v>0.51213365793228149</v>
      </c>
      <c r="F3538" s="35">
        <v>38.590465545654297</v>
      </c>
      <c r="G3538" s="35" t="s">
        <v>50</v>
      </c>
      <c r="H3538" s="33">
        <v>1.333356499671936</v>
      </c>
      <c r="I3538" s="33">
        <v>7.3261335492134094E-3</v>
      </c>
      <c r="J3538" s="51">
        <v>334.923583984375</v>
      </c>
      <c r="K3538" s="35">
        <v>27.489999771118164</v>
      </c>
      <c r="L3538" s="56">
        <v>69.220001220703125</v>
      </c>
    </row>
    <row r="3539" spans="1:12" x14ac:dyDescent="0.2">
      <c r="A3539" s="23">
        <v>44240.284722222219</v>
      </c>
      <c r="B3539" s="30">
        <v>0.79534798860549927</v>
      </c>
      <c r="C3539" s="31">
        <v>0.24478247761726379</v>
      </c>
      <c r="D3539" s="31">
        <v>8.4317147731781006E-2</v>
      </c>
      <c r="E3539" s="31">
        <v>0.45952847599983215</v>
      </c>
      <c r="F3539" s="34">
        <v>34.861900329589844</v>
      </c>
      <c r="G3539" s="34" t="s">
        <v>50</v>
      </c>
      <c r="H3539" s="31">
        <v>1.3262709379196167</v>
      </c>
      <c r="I3539" s="31">
        <v>2.198239229619503E-2</v>
      </c>
      <c r="J3539" s="50">
        <v>335.77789306640625</v>
      </c>
      <c r="K3539" s="34">
        <v>27.520000457763672</v>
      </c>
      <c r="L3539" s="55">
        <v>69.580001831054688</v>
      </c>
    </row>
    <row r="3540" spans="1:12" x14ac:dyDescent="0.2">
      <c r="A3540" s="24">
        <v>44240.288194444438</v>
      </c>
      <c r="B3540" s="32">
        <v>1.090545654296875</v>
      </c>
      <c r="C3540" s="33">
        <v>0.45387229323387146</v>
      </c>
      <c r="D3540" s="33">
        <v>7.5895816087722778E-2</v>
      </c>
      <c r="E3540" s="33">
        <v>0.77160751819610596</v>
      </c>
      <c r="F3540" s="35">
        <v>27.0455322265625</v>
      </c>
      <c r="G3540" s="35" t="s">
        <v>50</v>
      </c>
      <c r="H3540" s="33">
        <v>1.326452374458313</v>
      </c>
      <c r="I3540" s="33">
        <v>5.1299266517162323E-2</v>
      </c>
      <c r="J3540" s="51">
        <v>333.16964721679688</v>
      </c>
      <c r="K3540" s="35">
        <v>27.549999237060547</v>
      </c>
      <c r="L3540" s="56">
        <v>69.819999694824219</v>
      </c>
    </row>
    <row r="3541" spans="1:12" x14ac:dyDescent="0.2">
      <c r="A3541" s="23">
        <v>44240.291666666664</v>
      </c>
      <c r="B3541" s="30">
        <v>0.88531339168548584</v>
      </c>
      <c r="C3541" s="31">
        <v>0.24757982790470123</v>
      </c>
      <c r="D3541" s="31">
        <v>8.4333151578903198E-2</v>
      </c>
      <c r="E3541" s="31">
        <v>0.46383234858512878</v>
      </c>
      <c r="F3541" s="34">
        <v>33.985767364501953</v>
      </c>
      <c r="G3541" s="34" t="s">
        <v>50</v>
      </c>
      <c r="H3541" s="31">
        <v>1.3265227079391479</v>
      </c>
      <c r="I3541" s="31">
        <v>2.9315419495105743E-2</v>
      </c>
      <c r="J3541" s="50">
        <v>335.04852294921875</v>
      </c>
      <c r="K3541" s="34">
        <v>27.549999237060547</v>
      </c>
      <c r="L3541" s="55">
        <v>69.959999084472656</v>
      </c>
    </row>
    <row r="3542" spans="1:12" x14ac:dyDescent="0.2">
      <c r="A3542" s="24">
        <v>44240.295138888883</v>
      </c>
      <c r="B3542" s="32">
        <v>0.98795467615127563</v>
      </c>
      <c r="C3542" s="33">
        <v>0.25995782017707825</v>
      </c>
      <c r="D3542" s="33">
        <v>7.3791243135929108E-2</v>
      </c>
      <c r="E3542" s="33">
        <v>0.47226390242576599</v>
      </c>
      <c r="F3542" s="35">
        <v>34.632305145263672</v>
      </c>
      <c r="G3542" s="35" t="s">
        <v>50</v>
      </c>
      <c r="H3542" s="33">
        <v>1.3265177011489868</v>
      </c>
      <c r="I3542" s="33">
        <v>5.130179226398468E-2</v>
      </c>
      <c r="J3542" s="51">
        <v>334.4176025390625</v>
      </c>
      <c r="K3542" s="35">
        <v>27.549999237060547</v>
      </c>
      <c r="L3542" s="56">
        <v>69.949996948242188</v>
      </c>
    </row>
    <row r="3543" spans="1:12" x14ac:dyDescent="0.2">
      <c r="A3543" s="23">
        <v>44240.298611111109</v>
      </c>
      <c r="B3543" s="30">
        <v>0.94943487644195557</v>
      </c>
      <c r="C3543" s="31">
        <v>0.27783030271530151</v>
      </c>
      <c r="D3543" s="31">
        <v>8.0113828182220459E-2</v>
      </c>
      <c r="E3543" s="31">
        <v>0.50598204135894775</v>
      </c>
      <c r="F3543" s="34">
        <v>26.94342041015625</v>
      </c>
      <c r="G3543" s="34" t="s">
        <v>50</v>
      </c>
      <c r="H3543" s="31">
        <v>1.3264784812927246</v>
      </c>
      <c r="I3543" s="31">
        <v>2.198583260178566E-2</v>
      </c>
      <c r="J3543" s="50">
        <v>334.08917236328125</v>
      </c>
      <c r="K3543" s="34">
        <v>27.569999694824219</v>
      </c>
      <c r="L3543" s="55">
        <v>69.790000915527344</v>
      </c>
    </row>
    <row r="3544" spans="1:12" x14ac:dyDescent="0.2">
      <c r="A3544" s="24">
        <v>44240.302083333328</v>
      </c>
      <c r="B3544" s="32">
        <v>1.1546748876571655</v>
      </c>
      <c r="C3544" s="33">
        <v>0.2613157331943512</v>
      </c>
      <c r="D3544" s="33">
        <v>6.5353564918041229E-2</v>
      </c>
      <c r="E3544" s="33">
        <v>0.4659077525138855</v>
      </c>
      <c r="F3544" s="35">
        <v>31.889554977416992</v>
      </c>
      <c r="G3544" s="35" t="s">
        <v>50</v>
      </c>
      <c r="H3544" s="33">
        <v>1.3337574005126953</v>
      </c>
      <c r="I3544" s="33">
        <v>2.9313346371054649E-2</v>
      </c>
      <c r="J3544" s="51">
        <v>334.07943725585938</v>
      </c>
      <c r="K3544" s="35">
        <v>27.590000152587891</v>
      </c>
      <c r="L3544" s="56">
        <v>69.610000610351563</v>
      </c>
    </row>
    <row r="3545" spans="1:12" x14ac:dyDescent="0.2">
      <c r="A3545" s="23">
        <v>44240.305555555555</v>
      </c>
      <c r="B3545" s="30">
        <v>1.2184267044067383</v>
      </c>
      <c r="C3545" s="31">
        <v>0.29972782731056213</v>
      </c>
      <c r="D3545" s="31">
        <v>7.7977254986763E-2</v>
      </c>
      <c r="E3545" s="31">
        <v>0.53741079568862915</v>
      </c>
      <c r="F3545" s="34">
        <v>30.206722259521484</v>
      </c>
      <c r="G3545" s="34" t="s">
        <v>50</v>
      </c>
      <c r="H3545" s="31">
        <v>1.3333231210708618</v>
      </c>
      <c r="I3545" s="31">
        <v>5.860760435461998E-2</v>
      </c>
      <c r="J3545" s="50">
        <v>333.83880615234375</v>
      </c>
      <c r="K3545" s="34">
        <v>27.620000839233398</v>
      </c>
      <c r="L3545" s="55">
        <v>68.629997253417969</v>
      </c>
    </row>
    <row r="3546" spans="1:12" x14ac:dyDescent="0.2">
      <c r="A3546" s="24">
        <v>44240.309027777774</v>
      </c>
      <c r="B3546" s="32">
        <v>1.7026079893112183</v>
      </c>
      <c r="C3546" s="33">
        <v>0.35406053066253662</v>
      </c>
      <c r="D3546" s="33">
        <v>6.5210133790969849E-2</v>
      </c>
      <c r="E3546" s="33">
        <v>0.60792678594589233</v>
      </c>
      <c r="F3546" s="35">
        <v>23.790424346923828</v>
      </c>
      <c r="G3546" s="35" t="s">
        <v>50</v>
      </c>
      <c r="H3546" s="33">
        <v>1.3308302164077759</v>
      </c>
      <c r="I3546" s="33">
        <v>8.7747037410736084E-2</v>
      </c>
      <c r="J3546" s="51">
        <v>335.1044921875</v>
      </c>
      <c r="K3546" s="35">
        <v>27.629999160766602</v>
      </c>
      <c r="L3546" s="56">
        <v>63.720001220703125</v>
      </c>
    </row>
    <row r="3547" spans="1:12" x14ac:dyDescent="0.2">
      <c r="A3547" s="23">
        <v>44240.3125</v>
      </c>
      <c r="B3547" s="30">
        <v>2.4678289890289307</v>
      </c>
      <c r="C3547" s="31">
        <v>0.39888304471969604</v>
      </c>
      <c r="D3547" s="31">
        <v>5.2527677267789841E-2</v>
      </c>
      <c r="E3547" s="31">
        <v>0.66605091094970703</v>
      </c>
      <c r="F3547" s="34">
        <v>26.08482551574707</v>
      </c>
      <c r="G3547" s="34" t="s">
        <v>50</v>
      </c>
      <c r="H3547" s="31">
        <v>1.3365864753723145</v>
      </c>
      <c r="I3547" s="31">
        <v>0.14607502520084381</v>
      </c>
      <c r="J3547" s="50">
        <v>335.16607666015625</v>
      </c>
      <c r="K3547" s="34">
        <v>27.639999389648438</v>
      </c>
      <c r="L3547" s="55">
        <v>60.610000610351563</v>
      </c>
    </row>
    <row r="3548" spans="1:12" x14ac:dyDescent="0.2">
      <c r="A3548" s="24">
        <v>44240.315972222219</v>
      </c>
      <c r="B3548" s="32">
        <v>3.3877971172332764</v>
      </c>
      <c r="C3548" s="33">
        <v>0.40017426013946533</v>
      </c>
      <c r="D3548" s="33">
        <v>2.9409658163785934E-2</v>
      </c>
      <c r="E3548" s="33">
        <v>0.64491182565689087</v>
      </c>
      <c r="F3548" s="35">
        <v>23.440998077392578</v>
      </c>
      <c r="G3548" s="35" t="s">
        <v>50</v>
      </c>
      <c r="H3548" s="33">
        <v>1.3363209962844849</v>
      </c>
      <c r="I3548" s="33">
        <v>0.41623115539550781</v>
      </c>
      <c r="J3548" s="51">
        <v>336.4688720703125</v>
      </c>
      <c r="K3548" s="35">
        <v>27.670000076293945</v>
      </c>
      <c r="L3548" s="56">
        <v>59.979999542236328</v>
      </c>
    </row>
    <row r="3549" spans="1:12" x14ac:dyDescent="0.2">
      <c r="A3549" s="23">
        <v>44240.319444444438</v>
      </c>
      <c r="B3549" s="30">
        <v>3.7715432643890381</v>
      </c>
      <c r="C3549" s="31">
        <v>0.52354645729064941</v>
      </c>
      <c r="D3549" s="31">
        <v>6.0923591256141663E-2</v>
      </c>
      <c r="E3549" s="31">
        <v>0.86343443393707275</v>
      </c>
      <c r="F3549" s="34">
        <v>28.842718124389648</v>
      </c>
      <c r="G3549" s="34" t="s">
        <v>50</v>
      </c>
      <c r="H3549" s="31">
        <v>1.3363996744155884</v>
      </c>
      <c r="I3549" s="31">
        <v>0.40165019035339355</v>
      </c>
      <c r="J3549" s="50">
        <v>336.12051391601563</v>
      </c>
      <c r="K3549" s="34">
        <v>27.680000305175781</v>
      </c>
      <c r="L3549" s="55">
        <v>60.099998474121094</v>
      </c>
    </row>
    <row r="3550" spans="1:12" x14ac:dyDescent="0.2">
      <c r="A3550" s="24">
        <v>44240.322916666664</v>
      </c>
      <c r="B3550" s="32">
        <v>2.735971212387085</v>
      </c>
      <c r="C3550" s="33">
        <v>0.33304181694984436</v>
      </c>
      <c r="D3550" s="33">
        <v>7.3528587818145752E-2</v>
      </c>
      <c r="E3550" s="33">
        <v>0.58612793684005737</v>
      </c>
      <c r="F3550" s="35">
        <v>36.227321624755859</v>
      </c>
      <c r="G3550" s="35" t="s">
        <v>50</v>
      </c>
      <c r="H3550" s="33">
        <v>1.321796178817749</v>
      </c>
      <c r="I3550" s="33">
        <v>0.21177950501441956</v>
      </c>
      <c r="J3550" s="51">
        <v>335.22354125976563</v>
      </c>
      <c r="K3550" s="35">
        <v>27.629999160766602</v>
      </c>
      <c r="L3550" s="56">
        <v>60.279998779296875</v>
      </c>
    </row>
    <row r="3551" spans="1:12" x14ac:dyDescent="0.2">
      <c r="A3551" s="23">
        <v>44240.326388888883</v>
      </c>
      <c r="B3551" s="30">
        <v>1.8024364709854126</v>
      </c>
      <c r="C3551" s="31">
        <v>0.42207184433937073</v>
      </c>
      <c r="D3551" s="31">
        <v>7.3518961668014526E-2</v>
      </c>
      <c r="E3551" s="31">
        <v>0.72048580646514893</v>
      </c>
      <c r="F3551" s="34">
        <v>30.495691299438477</v>
      </c>
      <c r="G3551" s="34" t="s">
        <v>50</v>
      </c>
      <c r="H3551" s="31">
        <v>1.3216230869293213</v>
      </c>
      <c r="I3551" s="31">
        <v>0.11682856827974319</v>
      </c>
      <c r="J3551" s="50">
        <v>337.27322387695313</v>
      </c>
      <c r="K3551" s="34">
        <v>27.540000915527344</v>
      </c>
      <c r="L3551" s="55">
        <v>60.25</v>
      </c>
    </row>
    <row r="3552" spans="1:12" x14ac:dyDescent="0.2">
      <c r="A3552" s="24">
        <v>44240.329861111109</v>
      </c>
      <c r="B3552" s="32">
        <v>1.8666336536407471</v>
      </c>
      <c r="C3552" s="33">
        <v>0.35497745871543884</v>
      </c>
      <c r="D3552" s="33">
        <v>6.932830810546875E-2</v>
      </c>
      <c r="E3552" s="33">
        <v>0.61345046758651733</v>
      </c>
      <c r="F3552" s="35">
        <v>30.653703689575195</v>
      </c>
      <c r="G3552" s="35" t="s">
        <v>50</v>
      </c>
      <c r="H3552" s="33">
        <v>1.3145191669464111</v>
      </c>
      <c r="I3552" s="33">
        <v>9.493749588727951E-2</v>
      </c>
      <c r="J3552" s="51">
        <v>336.37060546875</v>
      </c>
      <c r="K3552" s="35">
        <v>27.450000762939453</v>
      </c>
      <c r="L3552" s="56">
        <v>60.970001220703125</v>
      </c>
    </row>
    <row r="3553" spans="1:12" x14ac:dyDescent="0.2">
      <c r="A3553" s="23">
        <v>44240.333333333328</v>
      </c>
      <c r="B3553" s="30">
        <v>1.75156569480896</v>
      </c>
      <c r="C3553" s="31">
        <v>0.35771831870079041</v>
      </c>
      <c r="D3553" s="31">
        <v>6.0924824327230453E-2</v>
      </c>
      <c r="E3553" s="31">
        <v>0.60714739561080933</v>
      </c>
      <c r="F3553" s="34">
        <v>31.615123748779297</v>
      </c>
      <c r="G3553" s="34" t="s">
        <v>50</v>
      </c>
      <c r="H3553" s="31">
        <v>1.3291239738464355</v>
      </c>
      <c r="I3553" s="31">
        <v>0.10954318195581436</v>
      </c>
      <c r="J3553" s="50">
        <v>335.04458618164063</v>
      </c>
      <c r="K3553" s="34">
        <v>27.5</v>
      </c>
      <c r="L3553" s="55">
        <v>60.790000915527344</v>
      </c>
    </row>
    <row r="3554" spans="1:12" x14ac:dyDescent="0.2">
      <c r="A3554" s="24">
        <v>44240.336805555555</v>
      </c>
      <c r="B3554" s="32">
        <v>1.2528730630874634</v>
      </c>
      <c r="C3554" s="33">
        <v>0.41662883758544922</v>
      </c>
      <c r="D3554" s="33">
        <v>7.7727220952510834E-2</v>
      </c>
      <c r="E3554" s="33">
        <v>0.71845161914825439</v>
      </c>
      <c r="F3554" s="35">
        <v>27.235925674438477</v>
      </c>
      <c r="G3554" s="35" t="s">
        <v>50</v>
      </c>
      <c r="H3554" s="33">
        <v>1.3217451572418213</v>
      </c>
      <c r="I3554" s="33">
        <v>9.493197500705719E-2</v>
      </c>
      <c r="J3554" s="51">
        <v>336.913330078125</v>
      </c>
      <c r="K3554" s="35">
        <v>27.549999237060547</v>
      </c>
      <c r="L3554" s="56">
        <v>60.459999084472656</v>
      </c>
    </row>
    <row r="3555" spans="1:12" x14ac:dyDescent="0.2">
      <c r="A3555" s="23">
        <v>44240.340277777774</v>
      </c>
      <c r="B3555" s="30">
        <v>1.086823582649231</v>
      </c>
      <c r="C3555" s="31">
        <v>0.4879608154296875</v>
      </c>
      <c r="D3555" s="31">
        <v>7.3535770177841187E-2</v>
      </c>
      <c r="E3555" s="31">
        <v>0.8214995265007019</v>
      </c>
      <c r="F3555" s="34">
        <v>38.921073913574219</v>
      </c>
      <c r="G3555" s="34" t="s">
        <v>50</v>
      </c>
      <c r="H3555" s="31">
        <v>1.3073183298110962</v>
      </c>
      <c r="I3555" s="31">
        <v>5.1124181598424911E-2</v>
      </c>
      <c r="J3555" s="50">
        <v>336.8226318359375</v>
      </c>
      <c r="K3555" s="34">
        <v>27.590000152587891</v>
      </c>
      <c r="L3555" s="55">
        <v>60.680000305175781</v>
      </c>
    </row>
    <row r="3556" spans="1:12" x14ac:dyDescent="0.2">
      <c r="A3556" s="24">
        <v>44240.34375</v>
      </c>
      <c r="B3556" s="32">
        <v>1.2147560119628906</v>
      </c>
      <c r="C3556" s="33">
        <v>0.40026083588600159</v>
      </c>
      <c r="D3556" s="33">
        <v>7.1438908576965332E-2</v>
      </c>
      <c r="E3556" s="33">
        <v>0.68497306108474731</v>
      </c>
      <c r="F3556" s="35">
        <v>34.964511871337891</v>
      </c>
      <c r="G3556" s="35" t="s">
        <v>50</v>
      </c>
      <c r="H3556" s="33">
        <v>1.3000907897949219</v>
      </c>
      <c r="I3556" s="33">
        <v>2.1911641582846642E-2</v>
      </c>
      <c r="J3556" s="51">
        <v>335.86187744140625</v>
      </c>
      <c r="K3556" s="35">
        <v>27.579999923706055</v>
      </c>
      <c r="L3556" s="56">
        <v>60.869998931884766</v>
      </c>
    </row>
    <row r="3557" spans="1:12" x14ac:dyDescent="0.2">
      <c r="A3557" s="23">
        <v>44240.347222222219</v>
      </c>
      <c r="B3557" s="30">
        <v>1.3681479692459106</v>
      </c>
      <c r="C3557" s="31">
        <v>0.4578154981136322</v>
      </c>
      <c r="D3557" s="31">
        <v>4.622345045208931E-2</v>
      </c>
      <c r="E3557" s="31">
        <v>0.74797946214675903</v>
      </c>
      <c r="F3557" s="34">
        <v>26.380960464477539</v>
      </c>
      <c r="G3557" s="34" t="s">
        <v>50</v>
      </c>
      <c r="H3557" s="31">
        <v>1.3073457479476929</v>
      </c>
      <c r="I3557" s="31">
        <v>3.6518041044473648E-2</v>
      </c>
      <c r="J3557" s="50">
        <v>332.9951171875</v>
      </c>
      <c r="K3557" s="34">
        <v>27.600000381469727</v>
      </c>
      <c r="L3557" s="55">
        <v>60.700000762939453</v>
      </c>
    </row>
    <row r="3558" spans="1:12" x14ac:dyDescent="0.2">
      <c r="A3558" s="24">
        <v>44240.350694444438</v>
      </c>
      <c r="B3558" s="32">
        <v>1.6749496459960938</v>
      </c>
      <c r="C3558" s="33">
        <v>0.41804701089859009</v>
      </c>
      <c r="D3558" s="33">
        <v>6.3029251992702484E-2</v>
      </c>
      <c r="E3558" s="33">
        <v>0.7038266658782959</v>
      </c>
      <c r="F3558" s="35">
        <v>36.997211456298828</v>
      </c>
      <c r="G3558" s="35" t="s">
        <v>50</v>
      </c>
      <c r="H3558" s="33">
        <v>1.3145925998687744</v>
      </c>
      <c r="I3558" s="33">
        <v>8.0336213111877441E-2</v>
      </c>
      <c r="J3558" s="51">
        <v>334.90310668945313</v>
      </c>
      <c r="K3558" s="35">
        <v>27.610000610351563</v>
      </c>
      <c r="L3558" s="56">
        <v>60.549999237060547</v>
      </c>
    </row>
    <row r="3559" spans="1:12" x14ac:dyDescent="0.2">
      <c r="A3559" s="23">
        <v>44240.354166666664</v>
      </c>
      <c r="B3559" s="30">
        <v>2.0072429180145264</v>
      </c>
      <c r="C3559" s="31">
        <v>0.45228168368339539</v>
      </c>
      <c r="D3559" s="31">
        <v>7.1428187191486359E-2</v>
      </c>
      <c r="E3559" s="31">
        <v>0.76260089874267578</v>
      </c>
      <c r="F3559" s="34">
        <v>35.143367767333984</v>
      </c>
      <c r="G3559" s="34" t="s">
        <v>50</v>
      </c>
      <c r="H3559" s="31">
        <v>1.3218038082122803</v>
      </c>
      <c r="I3559" s="31">
        <v>0.15335845947265625</v>
      </c>
      <c r="J3559" s="50">
        <v>335.52789306640625</v>
      </c>
      <c r="K3559" s="34">
        <v>27.639999389648438</v>
      </c>
      <c r="L3559" s="55">
        <v>60.259998321533203</v>
      </c>
    </row>
    <row r="3560" spans="1:12" x14ac:dyDescent="0.2">
      <c r="A3560" s="24">
        <v>44240.357638888883</v>
      </c>
      <c r="B3560" s="32">
        <v>2.0710620880126953</v>
      </c>
      <c r="C3560" s="33">
        <v>0.5358579158782959</v>
      </c>
      <c r="D3560" s="33">
        <v>6.7223094403743744E-2</v>
      </c>
      <c r="E3560" s="33">
        <v>0.88860529661178589</v>
      </c>
      <c r="F3560" s="35">
        <v>41.656471252441406</v>
      </c>
      <c r="G3560" s="35" t="s">
        <v>50</v>
      </c>
      <c r="H3560" s="33">
        <v>1.3290389776229858</v>
      </c>
      <c r="I3560" s="33">
        <v>0.22637474536895752</v>
      </c>
      <c r="J3560" s="51">
        <v>335.85128784179688</v>
      </c>
      <c r="K3560" s="35">
        <v>27.649999618530273</v>
      </c>
      <c r="L3560" s="56">
        <v>60.090000152587891</v>
      </c>
    </row>
    <row r="3561" spans="1:12" x14ac:dyDescent="0.2">
      <c r="A3561" s="23">
        <v>44240.361111111109</v>
      </c>
      <c r="B3561" s="30">
        <v>2.4290602207183838</v>
      </c>
      <c r="C3561" s="31">
        <v>0.45226544141769409</v>
      </c>
      <c r="D3561" s="31">
        <v>5.6720346212387085E-2</v>
      </c>
      <c r="E3561" s="31">
        <v>0.7499690055847168</v>
      </c>
      <c r="F3561" s="34">
        <v>48.744846343994141</v>
      </c>
      <c r="G3561" s="34" t="s">
        <v>50</v>
      </c>
      <c r="H3561" s="31">
        <v>1.3217563629150391</v>
      </c>
      <c r="I3561" s="31">
        <v>0.18256305158138275</v>
      </c>
      <c r="J3561" s="50">
        <v>335.50640869140625</v>
      </c>
      <c r="K3561" s="34">
        <v>27.670000076293945</v>
      </c>
      <c r="L3561" s="55">
        <v>60.060001373291016</v>
      </c>
    </row>
    <row r="3562" spans="1:12" x14ac:dyDescent="0.2">
      <c r="A3562" s="24">
        <v>44240.364583333328</v>
      </c>
      <c r="B3562" s="32">
        <v>2.3268017768859863</v>
      </c>
      <c r="C3562" s="33">
        <v>0.4673444926738739</v>
      </c>
      <c r="D3562" s="33">
        <v>8.1930011510848999E-2</v>
      </c>
      <c r="E3562" s="33">
        <v>0.79619163274765015</v>
      </c>
      <c r="F3562" s="35">
        <v>43.375675201416016</v>
      </c>
      <c r="G3562" s="35" t="s">
        <v>50</v>
      </c>
      <c r="H3562" s="33">
        <v>1.3217663764953613</v>
      </c>
      <c r="I3562" s="33">
        <v>0.16065669059753418</v>
      </c>
      <c r="J3562" s="51">
        <v>335.50384521484375</v>
      </c>
      <c r="K3562" s="35">
        <v>27.670000076293945</v>
      </c>
      <c r="L3562" s="56">
        <v>60.080001831054688</v>
      </c>
    </row>
    <row r="3563" spans="1:12" x14ac:dyDescent="0.2">
      <c r="A3563" s="23">
        <v>44240.368055555555</v>
      </c>
      <c r="B3563" s="30">
        <v>2.7870852947235107</v>
      </c>
      <c r="C3563" s="31">
        <v>0.38237789273262024</v>
      </c>
      <c r="D3563" s="31">
        <v>6.9326311349868774E-2</v>
      </c>
      <c r="E3563" s="31">
        <v>0.65754950046539307</v>
      </c>
      <c r="F3563" s="34">
        <v>40.9931640625</v>
      </c>
      <c r="G3563" s="34" t="s">
        <v>50</v>
      </c>
      <c r="H3563" s="31">
        <v>1.3290867805480957</v>
      </c>
      <c r="I3563" s="31">
        <v>0.1460534930229187</v>
      </c>
      <c r="J3563" s="50">
        <v>336.14544677734375</v>
      </c>
      <c r="K3563" s="34">
        <v>27.659999847412109</v>
      </c>
      <c r="L3563" s="55">
        <v>60.150001525878906</v>
      </c>
    </row>
    <row r="3564" spans="1:12" x14ac:dyDescent="0.2">
      <c r="A3564" s="24">
        <v>44240.371527777774</v>
      </c>
      <c r="B3564" s="32">
        <v>2.1475849151611328</v>
      </c>
      <c r="C3564" s="33">
        <v>0.40562766790390015</v>
      </c>
      <c r="D3564" s="33">
        <v>7.3518998920917511E-2</v>
      </c>
      <c r="E3564" s="33">
        <v>0.69317913055419922</v>
      </c>
      <c r="F3564" s="35">
        <v>32.316043853759766</v>
      </c>
      <c r="G3564" s="35" t="s">
        <v>50</v>
      </c>
      <c r="H3564" s="33">
        <v>1.3362274169921875</v>
      </c>
      <c r="I3564" s="33">
        <v>0.14603579044342041</v>
      </c>
      <c r="J3564" s="51">
        <v>335.89105224609375</v>
      </c>
      <c r="K3564" s="35">
        <v>27.639999389648438</v>
      </c>
      <c r="L3564" s="56">
        <v>59.900001525878906</v>
      </c>
    </row>
    <row r="3565" spans="1:12" x14ac:dyDescent="0.2">
      <c r="A3565" s="23">
        <v>44240.375</v>
      </c>
      <c r="B3565" s="30">
        <v>1.6105183362960815</v>
      </c>
      <c r="C3565" s="31">
        <v>0.42339757084846497</v>
      </c>
      <c r="D3565" s="31">
        <v>6.5109923481941223E-2</v>
      </c>
      <c r="E3565" s="31">
        <v>0.71410894393920898</v>
      </c>
      <c r="F3565" s="34">
        <v>31.555934906005859</v>
      </c>
      <c r="G3565" s="34" t="s">
        <v>50</v>
      </c>
      <c r="H3565" s="31">
        <v>1.321483850479126</v>
      </c>
      <c r="I3565" s="31">
        <v>0.24823455512523651</v>
      </c>
      <c r="J3565" s="50">
        <v>336.244140625</v>
      </c>
      <c r="K3565" s="34">
        <v>27.639999389648438</v>
      </c>
      <c r="L3565" s="55">
        <v>59.619998931884766</v>
      </c>
    </row>
    <row r="3566" spans="1:12" x14ac:dyDescent="0.2">
      <c r="A3566" s="24">
        <v>44240.378472222219</v>
      </c>
      <c r="B3566" s="32">
        <v>1.7638907432556152</v>
      </c>
      <c r="C3566" s="33">
        <v>0.43983766436576843</v>
      </c>
      <c r="D3566" s="33">
        <v>5.670832097530365E-2</v>
      </c>
      <c r="E3566" s="33">
        <v>0.72880691289901733</v>
      </c>
      <c r="F3566" s="35">
        <v>44.531848907470703</v>
      </c>
      <c r="G3566" s="35" t="s">
        <v>50</v>
      </c>
      <c r="H3566" s="33">
        <v>1.3141752481460571</v>
      </c>
      <c r="I3566" s="33">
        <v>0.25553408265113831</v>
      </c>
      <c r="J3566" s="51">
        <v>336.23489379882813</v>
      </c>
      <c r="K3566" s="35">
        <v>27.649999618530273</v>
      </c>
      <c r="L3566" s="56">
        <v>59.569999694824219</v>
      </c>
    </row>
    <row r="3567" spans="1:12" x14ac:dyDescent="0.2">
      <c r="A3567" s="23">
        <v>44240.381944444438</v>
      </c>
      <c r="B3567" s="30">
        <v>1.7126955986022949</v>
      </c>
      <c r="C3567" s="31">
        <v>0.38501393795013428</v>
      </c>
      <c r="D3567" s="31">
        <v>8.1908777356147766E-2</v>
      </c>
      <c r="E3567" s="31">
        <v>0.66997170448303223</v>
      </c>
      <c r="F3567" s="34">
        <v>38.047401428222656</v>
      </c>
      <c r="G3567" s="34" t="s">
        <v>50</v>
      </c>
      <c r="H3567" s="31">
        <v>1.3141231536865234</v>
      </c>
      <c r="I3567" s="31">
        <v>0.23362189531326294</v>
      </c>
      <c r="J3567" s="50">
        <v>335.62435913085938</v>
      </c>
      <c r="K3567" s="34">
        <v>27.639999389648438</v>
      </c>
      <c r="L3567" s="55">
        <v>59.5</v>
      </c>
    </row>
    <row r="3568" spans="1:12" x14ac:dyDescent="0.2">
      <c r="A3568" s="24">
        <v>44240.385416666664</v>
      </c>
      <c r="B3568" s="32">
        <v>2.1215975284576416</v>
      </c>
      <c r="C3568" s="33">
        <v>0.36855471134185791</v>
      </c>
      <c r="D3568" s="33">
        <v>6.5103903412818909E-2</v>
      </c>
      <c r="E3568" s="33">
        <v>0.63003784418106079</v>
      </c>
      <c r="F3568" s="35">
        <v>40.530178070068359</v>
      </c>
      <c r="G3568" s="35" t="s">
        <v>50</v>
      </c>
      <c r="H3568" s="33">
        <v>1.3286620378494263</v>
      </c>
      <c r="I3568" s="33">
        <v>0.38691800832748413</v>
      </c>
      <c r="J3568" s="51">
        <v>335.0162353515625</v>
      </c>
      <c r="K3568" s="35">
        <v>27.629999160766602</v>
      </c>
      <c r="L3568" s="56">
        <v>59.409999847412109</v>
      </c>
    </row>
    <row r="3569" spans="1:12" x14ac:dyDescent="0.2">
      <c r="A3569" s="23">
        <v>44240.388888888883</v>
      </c>
      <c r="B3569" s="30">
        <v>2.4413919448852539</v>
      </c>
      <c r="C3569" s="31">
        <v>0.43436837196350098</v>
      </c>
      <c r="D3569" s="31">
        <v>6.7211650311946869E-2</v>
      </c>
      <c r="E3569" s="31">
        <v>0.73302698135375977</v>
      </c>
      <c r="F3569" s="34">
        <v>48.991447448730469</v>
      </c>
      <c r="G3569" s="34" t="s">
        <v>50</v>
      </c>
      <c r="H3569" s="31">
        <v>1.3288125991821289</v>
      </c>
      <c r="I3569" s="31">
        <v>0.37966069579124451</v>
      </c>
      <c r="J3569" s="50">
        <v>336.54348754882813</v>
      </c>
      <c r="K3569" s="34">
        <v>27.649999618530273</v>
      </c>
      <c r="L3569" s="55">
        <v>59.639999389648438</v>
      </c>
    </row>
    <row r="3570" spans="1:12" x14ac:dyDescent="0.2">
      <c r="A3570" s="24">
        <v>44240.392361111109</v>
      </c>
      <c r="B3570" s="32">
        <v>2.3135614395141602</v>
      </c>
      <c r="C3570" s="33">
        <v>0.41655358672142029</v>
      </c>
      <c r="D3570" s="33">
        <v>9.871673583984375E-2</v>
      </c>
      <c r="E3570" s="33">
        <v>0.7372249960899353</v>
      </c>
      <c r="F3570" s="35">
        <v>43.213752746582031</v>
      </c>
      <c r="G3570" s="35" t="s">
        <v>50</v>
      </c>
      <c r="H3570" s="33">
        <v>1.3288077116012573</v>
      </c>
      <c r="I3570" s="33">
        <v>0.21903422474861145</v>
      </c>
      <c r="J3570" s="51">
        <v>335.93206787109375</v>
      </c>
      <c r="K3570" s="35">
        <v>27.629999160766602</v>
      </c>
      <c r="L3570" s="56">
        <v>59.700000762939453</v>
      </c>
    </row>
    <row r="3571" spans="1:12" x14ac:dyDescent="0.2">
      <c r="A3571" s="23">
        <v>44240.395833333328</v>
      </c>
      <c r="B3571" s="30">
        <v>2.1471705436706543</v>
      </c>
      <c r="C3571" s="31">
        <v>0.35759595036506653</v>
      </c>
      <c r="D3571" s="31">
        <v>7.1404680609703064E-2</v>
      </c>
      <c r="E3571" s="31">
        <v>0.6195405125617981</v>
      </c>
      <c r="F3571" s="34">
        <v>43.986324310302734</v>
      </c>
      <c r="G3571" s="34" t="s">
        <v>50</v>
      </c>
      <c r="H3571" s="31">
        <v>1.3286693096160889</v>
      </c>
      <c r="I3571" s="31">
        <v>0.18250951170921326</v>
      </c>
      <c r="J3571" s="50">
        <v>335.63833618164063</v>
      </c>
      <c r="K3571" s="34">
        <v>27.639999389648438</v>
      </c>
      <c r="L3571" s="55">
        <v>59.389999389648438</v>
      </c>
    </row>
    <row r="3572" spans="1:12" x14ac:dyDescent="0.2">
      <c r="A3572" s="24">
        <v>44240.399305555555</v>
      </c>
      <c r="B3572" s="32">
        <v>1.9297409057617188</v>
      </c>
      <c r="C3572" s="33">
        <v>0.33975708484649658</v>
      </c>
      <c r="D3572" s="33">
        <v>7.7698782086372375E-2</v>
      </c>
      <c r="E3572" s="33">
        <v>0.59849059581756592</v>
      </c>
      <c r="F3572" s="35">
        <v>39.494514465332031</v>
      </c>
      <c r="G3572" s="35" t="s">
        <v>50</v>
      </c>
      <c r="H3572" s="33">
        <v>1.328561544418335</v>
      </c>
      <c r="I3572" s="33">
        <v>0.18979448080062866</v>
      </c>
      <c r="J3572" s="51">
        <v>336.3118896484375</v>
      </c>
      <c r="K3572" s="35">
        <v>27.629999160766602</v>
      </c>
      <c r="L3572" s="56">
        <v>59.209999084472656</v>
      </c>
    </row>
    <row r="3573" spans="1:12" x14ac:dyDescent="0.2">
      <c r="A3573" s="23">
        <v>44240.402777777774</v>
      </c>
      <c r="B3573" s="30">
        <v>1.7124884128570557</v>
      </c>
      <c r="C3573" s="31">
        <v>0.36304748058319092</v>
      </c>
      <c r="D3573" s="31">
        <v>7.9798884689807892E-2</v>
      </c>
      <c r="E3573" s="31">
        <v>0.63629114627838135</v>
      </c>
      <c r="F3573" s="34">
        <v>35.323265075683594</v>
      </c>
      <c r="G3573" s="34" t="s">
        <v>50</v>
      </c>
      <c r="H3573" s="31">
        <v>1.3212639093399048</v>
      </c>
      <c r="I3573" s="31">
        <v>0.13869620859622955</v>
      </c>
      <c r="J3573" s="50">
        <v>336.61767578125</v>
      </c>
      <c r="K3573" s="34">
        <v>27.639999389648438</v>
      </c>
      <c r="L3573" s="55">
        <v>59.180000305175781</v>
      </c>
    </row>
    <row r="3574" spans="1:12" x14ac:dyDescent="0.2">
      <c r="A3574" s="24">
        <v>44240.40625</v>
      </c>
      <c r="B3574" s="32">
        <v>1.5973113775253296</v>
      </c>
      <c r="C3574" s="33">
        <v>0.35616210103034973</v>
      </c>
      <c r="D3574" s="33">
        <v>7.9790942370891571E-2</v>
      </c>
      <c r="E3574" s="33">
        <v>0.62572896480560303</v>
      </c>
      <c r="F3574" s="35">
        <v>47.331527709960938</v>
      </c>
      <c r="G3574" s="35" t="s">
        <v>50</v>
      </c>
      <c r="H3574" s="33">
        <v>1.3284314870834351</v>
      </c>
      <c r="I3574" s="33">
        <v>0.1605796217918396</v>
      </c>
      <c r="J3574" s="51">
        <v>332.5556640625</v>
      </c>
      <c r="K3574" s="35">
        <v>27.610000610351563</v>
      </c>
      <c r="L3574" s="56">
        <v>59.020000457763672</v>
      </c>
    </row>
    <row r="3575" spans="1:12" x14ac:dyDescent="0.2">
      <c r="A3575" s="23">
        <v>44240.409722222219</v>
      </c>
      <c r="B3575" s="30">
        <v>1.0861554145812988</v>
      </c>
      <c r="C3575" s="31">
        <v>0.4835512638092041</v>
      </c>
      <c r="D3575" s="31">
        <v>7.7690012753009796E-2</v>
      </c>
      <c r="E3575" s="31">
        <v>0.81889468431472778</v>
      </c>
      <c r="F3575" s="34">
        <v>33.540481567382813</v>
      </c>
      <c r="G3575" s="34" t="s">
        <v>50</v>
      </c>
      <c r="H3575" s="31">
        <v>1.3211123943328857</v>
      </c>
      <c r="I3575" s="31">
        <v>0.32845339179039001</v>
      </c>
      <c r="J3575" s="50">
        <v>336.68988037109375</v>
      </c>
      <c r="K3575" s="34">
        <v>27.610000610351563</v>
      </c>
      <c r="L3575" s="55">
        <v>58.979999542236328</v>
      </c>
    </row>
    <row r="3576" spans="1:12" x14ac:dyDescent="0.2">
      <c r="A3576" s="24">
        <v>44240.413194444438</v>
      </c>
      <c r="B3576" s="32">
        <v>1.1370649337768555</v>
      </c>
      <c r="C3576" s="33">
        <v>0.39718061685562134</v>
      </c>
      <c r="D3576" s="33">
        <v>7.5576744973659515E-2</v>
      </c>
      <c r="E3576" s="33">
        <v>0.68438947200775146</v>
      </c>
      <c r="F3576" s="35">
        <v>29.364383697509766</v>
      </c>
      <c r="G3576" s="35" t="s">
        <v>50</v>
      </c>
      <c r="H3576" s="33">
        <v>1.3135783672332764</v>
      </c>
      <c r="I3576" s="33">
        <v>0.46705007553100586</v>
      </c>
      <c r="J3576" s="51">
        <v>335.49053955078125</v>
      </c>
      <c r="K3576" s="35">
        <v>27.600000381469727</v>
      </c>
      <c r="L3576" s="56">
        <v>58.540000915527344</v>
      </c>
    </row>
    <row r="3577" spans="1:12" x14ac:dyDescent="0.2">
      <c r="A3577" s="23">
        <v>44240.416666666664</v>
      </c>
      <c r="B3577" s="30">
        <v>2.2487680912017822</v>
      </c>
      <c r="C3577" s="31">
        <v>0.50542086362838745</v>
      </c>
      <c r="D3577" s="31">
        <v>6.0886416584253311E-2</v>
      </c>
      <c r="E3577" s="31">
        <v>0.83561360836029053</v>
      </c>
      <c r="F3577" s="34">
        <v>45.210456848144531</v>
      </c>
      <c r="G3577" s="34" t="s">
        <v>50</v>
      </c>
      <c r="H3577" s="31">
        <v>1.3209875822067261</v>
      </c>
      <c r="I3577" s="31">
        <v>0.35761547088623047</v>
      </c>
      <c r="J3577" s="50">
        <v>335.45098876953125</v>
      </c>
      <c r="K3577" s="34">
        <v>27.610000610351563</v>
      </c>
      <c r="L3577" s="55">
        <v>58.729999542236328</v>
      </c>
    </row>
    <row r="3578" spans="1:12" x14ac:dyDescent="0.2">
      <c r="A3578" s="24">
        <v>44240.420138888883</v>
      </c>
      <c r="B3578" s="32">
        <v>2.0186185836791992</v>
      </c>
      <c r="C3578" s="33">
        <v>0.44511815905570984</v>
      </c>
      <c r="D3578" s="33">
        <v>6.5080255270004272E-2</v>
      </c>
      <c r="E3578" s="33">
        <v>0.74737328290939331</v>
      </c>
      <c r="F3578" s="35">
        <v>50.276374816894531</v>
      </c>
      <c r="G3578" s="35" t="s">
        <v>50</v>
      </c>
      <c r="H3578" s="33">
        <v>1.3208816051483154</v>
      </c>
      <c r="I3578" s="33">
        <v>0.25541910529136658</v>
      </c>
      <c r="J3578" s="51">
        <v>334.234130859375</v>
      </c>
      <c r="K3578" s="35">
        <v>27.600000381469727</v>
      </c>
      <c r="L3578" s="56">
        <v>58.610000610351563</v>
      </c>
    </row>
    <row r="3579" spans="1:12" x14ac:dyDescent="0.2">
      <c r="A3579" s="23">
        <v>44240.423611111109</v>
      </c>
      <c r="B3579" s="30">
        <v>1.7247781753540039</v>
      </c>
      <c r="C3579" s="31">
        <v>0.39033645391464233</v>
      </c>
      <c r="D3579" s="31">
        <v>7.7676855027675629E-2</v>
      </c>
      <c r="E3579" s="31">
        <v>0.67599856853485107</v>
      </c>
      <c r="F3579" s="34">
        <v>53.526897430419922</v>
      </c>
      <c r="G3579" s="34" t="s">
        <v>50</v>
      </c>
      <c r="H3579" s="31">
        <v>1.3135911226272583</v>
      </c>
      <c r="I3579" s="31">
        <v>0.18974092602729797</v>
      </c>
      <c r="J3579" s="50">
        <v>334.53927612304688</v>
      </c>
      <c r="K3579" s="34">
        <v>27.610000610351563</v>
      </c>
      <c r="L3579" s="55">
        <v>58.590000152587891</v>
      </c>
    </row>
    <row r="3580" spans="1:12" x14ac:dyDescent="0.2">
      <c r="A3580" s="24">
        <v>44240.427083333328</v>
      </c>
      <c r="B3580" s="32">
        <v>1.4693719148635864</v>
      </c>
      <c r="C3580" s="33">
        <v>0.38077941536903381</v>
      </c>
      <c r="D3580" s="33">
        <v>8.3981625735759735E-2</v>
      </c>
      <c r="E3580" s="33">
        <v>0.66765391826629639</v>
      </c>
      <c r="F3580" s="35">
        <v>50.648609161376953</v>
      </c>
      <c r="G3580" s="35" t="s">
        <v>50</v>
      </c>
      <c r="H3580" s="33">
        <v>1.3136950731277466</v>
      </c>
      <c r="I3580" s="33">
        <v>0.14596612751483917</v>
      </c>
      <c r="J3580" s="51">
        <v>338.01052856445313</v>
      </c>
      <c r="K3580" s="35">
        <v>27.610000610351563</v>
      </c>
      <c r="L3580" s="56">
        <v>58.799999237060547</v>
      </c>
    </row>
    <row r="3581" spans="1:12" x14ac:dyDescent="0.2">
      <c r="A3581" s="23">
        <v>44240.430555555555</v>
      </c>
      <c r="B3581" s="30">
        <v>1.7124118804931641</v>
      </c>
      <c r="C3581" s="31">
        <v>0.38769000768661499</v>
      </c>
      <c r="D3581" s="31">
        <v>9.0294711291790009E-2</v>
      </c>
      <c r="E3581" s="31">
        <v>0.68455988168716431</v>
      </c>
      <c r="F3581" s="34">
        <v>46.904750823974609</v>
      </c>
      <c r="G3581" s="34" t="s">
        <v>50</v>
      </c>
      <c r="H3581" s="31">
        <v>1.3212049007415771</v>
      </c>
      <c r="I3581" s="31">
        <v>0.16058844327926636</v>
      </c>
      <c r="J3581" s="50">
        <v>335.71975708007813</v>
      </c>
      <c r="K3581" s="34">
        <v>27.620000839233398</v>
      </c>
      <c r="L3581" s="55">
        <v>59.189998626708984</v>
      </c>
    </row>
    <row r="3582" spans="1:12" x14ac:dyDescent="0.2">
      <c r="A3582" s="24">
        <v>44240.434027777774</v>
      </c>
      <c r="B3582" s="32">
        <v>2.2623181343078613</v>
      </c>
      <c r="C3582" s="33">
        <v>0.36720618605613708</v>
      </c>
      <c r="D3582" s="33">
        <v>8.1909723579883575E-2</v>
      </c>
      <c r="E3582" s="33">
        <v>0.6468767523765564</v>
      </c>
      <c r="F3582" s="35">
        <v>55.09320068359375</v>
      </c>
      <c r="G3582" s="35" t="s">
        <v>50</v>
      </c>
      <c r="H3582" s="33">
        <v>1.3287400007247925</v>
      </c>
      <c r="I3582" s="33">
        <v>0.21902306377887726</v>
      </c>
      <c r="J3582" s="51">
        <v>336.59146118164063</v>
      </c>
      <c r="K3582" s="35">
        <v>27.639999389648438</v>
      </c>
      <c r="L3582" s="56">
        <v>59.590000152587891</v>
      </c>
    </row>
    <row r="3583" spans="1:12" x14ac:dyDescent="0.2">
      <c r="A3583" s="23">
        <v>44240.4375</v>
      </c>
      <c r="B3583" s="30">
        <v>2.4798746109008789</v>
      </c>
      <c r="C3583" s="31">
        <v>0.43439221382141113</v>
      </c>
      <c r="D3583" s="31">
        <v>6.0913898050785065E-2</v>
      </c>
      <c r="E3583" s="31">
        <v>0.72466540336608887</v>
      </c>
      <c r="F3583" s="34">
        <v>40.8131103515625</v>
      </c>
      <c r="G3583" s="34" t="s">
        <v>50</v>
      </c>
      <c r="H3583" s="31">
        <v>1.328885555267334</v>
      </c>
      <c r="I3583" s="31">
        <v>0.1825392097234726</v>
      </c>
      <c r="J3583" s="50">
        <v>335.62350463867188</v>
      </c>
      <c r="K3583" s="34">
        <v>27.620000839233398</v>
      </c>
      <c r="L3583" s="55">
        <v>59.950000762939453</v>
      </c>
    </row>
    <row r="3584" spans="1:12" x14ac:dyDescent="0.2">
      <c r="A3584" s="24">
        <v>44240.440972222219</v>
      </c>
      <c r="B3584" s="32">
        <v>1.8407629728317261</v>
      </c>
      <c r="C3584" s="33">
        <v>0.42069616913795471</v>
      </c>
      <c r="D3584" s="33">
        <v>4.6211328357458115E-2</v>
      </c>
      <c r="E3584" s="33">
        <v>0.69317001104354858</v>
      </c>
      <c r="F3584" s="35">
        <v>35.311965942382813</v>
      </c>
      <c r="G3584" s="35" t="s">
        <v>50</v>
      </c>
      <c r="H3584" s="33">
        <v>1.3216063976287842</v>
      </c>
      <c r="I3584" s="33">
        <v>0.11682708561420441</v>
      </c>
      <c r="J3584" s="51">
        <v>335.28878784179688</v>
      </c>
      <c r="K3584" s="35">
        <v>27.629999160766602</v>
      </c>
      <c r="L3584" s="56">
        <v>59.959999084472656</v>
      </c>
    </row>
    <row r="3585" spans="1:12" x14ac:dyDescent="0.2">
      <c r="A3585" s="23">
        <v>44240.444444444438</v>
      </c>
      <c r="B3585" s="30">
        <v>1.8280799388885498</v>
      </c>
      <c r="C3585" s="31">
        <v>0.43031212687492371</v>
      </c>
      <c r="D3585" s="31">
        <v>6.9320790469646454E-2</v>
      </c>
      <c r="E3585" s="31">
        <v>0.72891861200332642</v>
      </c>
      <c r="F3585" s="34">
        <v>48.557891845703125</v>
      </c>
      <c r="G3585" s="34" t="s">
        <v>50</v>
      </c>
      <c r="H3585" s="31">
        <v>1.3289810419082642</v>
      </c>
      <c r="I3585" s="31">
        <v>9.4927206635475159E-2</v>
      </c>
      <c r="J3585" s="50">
        <v>337.80154418945313</v>
      </c>
      <c r="K3585" s="34">
        <v>27.639999389648438</v>
      </c>
      <c r="L3585" s="55">
        <v>60.069999694824219</v>
      </c>
    </row>
    <row r="3586" spans="1:12" x14ac:dyDescent="0.2">
      <c r="A3586" s="24">
        <v>44240.447916666664</v>
      </c>
      <c r="B3586" s="32">
        <v>1.866530179977417</v>
      </c>
      <c r="C3586" s="33">
        <v>0.42348241806030273</v>
      </c>
      <c r="D3586" s="33">
        <v>7.5626678764820099E-2</v>
      </c>
      <c r="E3586" s="33">
        <v>0.72475576400756836</v>
      </c>
      <c r="F3586" s="35">
        <v>36.440807342529297</v>
      </c>
      <c r="G3586" s="35" t="s">
        <v>50</v>
      </c>
      <c r="H3586" s="33">
        <v>1.3290513753890991</v>
      </c>
      <c r="I3586" s="33">
        <v>8.7629750370979309E-2</v>
      </c>
      <c r="J3586" s="51">
        <v>336.83035278320313</v>
      </c>
      <c r="K3586" s="35">
        <v>27.639999389648438</v>
      </c>
      <c r="L3586" s="56">
        <v>60.209999084472656</v>
      </c>
    </row>
    <row r="3587" spans="1:12" x14ac:dyDescent="0.2">
      <c r="A3587" s="23">
        <v>44240.451388888883</v>
      </c>
      <c r="B3587" s="30">
        <v>2.9148776531219482</v>
      </c>
      <c r="C3587" s="31">
        <v>0.37688857316970825</v>
      </c>
      <c r="D3587" s="31">
        <v>7.3526516556739807E-2</v>
      </c>
      <c r="E3587" s="31">
        <v>0.65123480558395386</v>
      </c>
      <c r="F3587" s="34">
        <v>50.432498931884766</v>
      </c>
      <c r="G3587" s="34" t="s">
        <v>50</v>
      </c>
      <c r="H3587" s="31">
        <v>1.3290615081787109</v>
      </c>
      <c r="I3587" s="31">
        <v>0.12414310872554779</v>
      </c>
      <c r="J3587" s="50">
        <v>335.53439331054688</v>
      </c>
      <c r="K3587" s="34">
        <v>27.659999847412109</v>
      </c>
      <c r="L3587" s="55">
        <v>60.159999847412109</v>
      </c>
    </row>
    <row r="3588" spans="1:12" x14ac:dyDescent="0.2">
      <c r="A3588" s="24">
        <v>44240.454861111109</v>
      </c>
      <c r="B3588" s="32">
        <v>3.3490517139434814</v>
      </c>
      <c r="C3588" s="33">
        <v>0.43986603617668152</v>
      </c>
      <c r="D3588" s="33">
        <v>7.9816855490207672E-2</v>
      </c>
      <c r="E3588" s="33">
        <v>0.75405919551849365</v>
      </c>
      <c r="F3588" s="35">
        <v>51.304405212402344</v>
      </c>
      <c r="G3588" s="35" t="s">
        <v>50</v>
      </c>
      <c r="H3588" s="33">
        <v>1.3361643552780151</v>
      </c>
      <c r="I3588" s="33">
        <v>0.18983754515647888</v>
      </c>
      <c r="J3588" s="51">
        <v>336.52676391601563</v>
      </c>
      <c r="K3588" s="35">
        <v>27.670000076293945</v>
      </c>
      <c r="L3588" s="56">
        <v>59.729999542236328</v>
      </c>
    </row>
    <row r="3589" spans="1:12" x14ac:dyDescent="0.2">
      <c r="A3589" s="23">
        <v>44240.458333333328</v>
      </c>
      <c r="B3589" s="30">
        <v>2.4793350696563721</v>
      </c>
      <c r="C3589" s="31">
        <v>0.38086670637130737</v>
      </c>
      <c r="D3589" s="31">
        <v>7.5600787997245789E-2</v>
      </c>
      <c r="E3589" s="31">
        <v>0.65940696001052856</v>
      </c>
      <c r="F3589" s="34">
        <v>32.594303131103516</v>
      </c>
      <c r="G3589" s="34" t="s">
        <v>50</v>
      </c>
      <c r="H3589" s="31">
        <v>1.3358962535858154</v>
      </c>
      <c r="I3589" s="31">
        <v>0.17519950866699219</v>
      </c>
      <c r="J3589" s="50">
        <v>335.3228759765625</v>
      </c>
      <c r="K3589" s="34">
        <v>27.670000076293945</v>
      </c>
      <c r="L3589" s="55">
        <v>59.200000762939453</v>
      </c>
    </row>
    <row r="3590" spans="1:12" x14ac:dyDescent="0.2">
      <c r="A3590" s="24">
        <v>44240.461805555555</v>
      </c>
      <c r="B3590" s="32">
        <v>1.4695252180099487</v>
      </c>
      <c r="C3590" s="33">
        <v>0.37807944416999817</v>
      </c>
      <c r="D3590" s="33">
        <v>7.1391843259334564E-2</v>
      </c>
      <c r="E3590" s="33">
        <v>0.65302532911300659</v>
      </c>
      <c r="F3590" s="35">
        <v>35.013034820556641</v>
      </c>
      <c r="G3590" s="35" t="s">
        <v>50</v>
      </c>
      <c r="H3590" s="33">
        <v>1.3284304141998291</v>
      </c>
      <c r="I3590" s="33">
        <v>0.17517763376235962</v>
      </c>
      <c r="J3590" s="51">
        <v>335.36477661132813</v>
      </c>
      <c r="K3590" s="35">
        <v>27.670000076293945</v>
      </c>
      <c r="L3590" s="56">
        <v>58.869998931884766</v>
      </c>
    </row>
    <row r="3591" spans="1:12" x14ac:dyDescent="0.2">
      <c r="A3591" s="23">
        <v>44240.465277777774</v>
      </c>
      <c r="B3591" s="30">
        <v>1.8654192686080933</v>
      </c>
      <c r="C3591" s="31">
        <v>0.35200715065002441</v>
      </c>
      <c r="D3591" s="31">
        <v>5.8785747736692429E-2</v>
      </c>
      <c r="E3591" s="31">
        <v>0.59625542163848877</v>
      </c>
      <c r="F3591" s="34">
        <v>36.490669250488281</v>
      </c>
      <c r="G3591" s="34" t="s">
        <v>50</v>
      </c>
      <c r="H3591" s="31">
        <v>1.3282604217529297</v>
      </c>
      <c r="I3591" s="31">
        <v>0.15326079726219177</v>
      </c>
      <c r="J3591" s="50">
        <v>334.15826416015625</v>
      </c>
      <c r="K3591" s="34">
        <v>27.649999618530273</v>
      </c>
      <c r="L3591" s="55">
        <v>58.599998474121094</v>
      </c>
    </row>
    <row r="3592" spans="1:12" x14ac:dyDescent="0.2">
      <c r="A3592" s="24">
        <v>44240.46875</v>
      </c>
      <c r="B3592" s="32">
        <v>2.0569851398468018</v>
      </c>
      <c r="C3592" s="33">
        <v>0.45471376180648804</v>
      </c>
      <c r="D3592" s="33">
        <v>6.5081469714641571E-2</v>
      </c>
      <c r="E3592" s="33">
        <v>0.76208311319351196</v>
      </c>
      <c r="F3592" s="35">
        <v>35.221717834472656</v>
      </c>
      <c r="G3592" s="35" t="s">
        <v>50</v>
      </c>
      <c r="H3592" s="33">
        <v>1.3209062814712524</v>
      </c>
      <c r="I3592" s="33">
        <v>0.15325433015823364</v>
      </c>
      <c r="J3592" s="51">
        <v>334.78598022460938</v>
      </c>
      <c r="K3592" s="35">
        <v>27.670000076293945</v>
      </c>
      <c r="L3592" s="56">
        <v>58.419998168945313</v>
      </c>
    </row>
    <row r="3593" spans="1:12" x14ac:dyDescent="0.2">
      <c r="A3593" s="23">
        <v>44240.472222222219</v>
      </c>
      <c r="B3593" s="30">
        <v>2.185185432434082</v>
      </c>
      <c r="C3593" s="31">
        <v>0.41233810782432556</v>
      </c>
      <c r="D3593" s="31">
        <v>6.9294147193431854E-2</v>
      </c>
      <c r="E3593" s="31">
        <v>0.69924092292785645</v>
      </c>
      <c r="F3593" s="34">
        <v>42.395156860351563</v>
      </c>
      <c r="G3593" s="34" t="s">
        <v>50</v>
      </c>
      <c r="H3593" s="31">
        <v>1.3211706876754761</v>
      </c>
      <c r="I3593" s="31">
        <v>0.16058428585529327</v>
      </c>
      <c r="J3593" s="50">
        <v>335.65032958984375</v>
      </c>
      <c r="K3593" s="34">
        <v>27.690000534057617</v>
      </c>
      <c r="L3593" s="55">
        <v>58.880001068115234</v>
      </c>
    </row>
    <row r="3594" spans="1:12" x14ac:dyDescent="0.2">
      <c r="A3594" s="24">
        <v>44240.475694444438</v>
      </c>
      <c r="B3594" s="32">
        <v>2.3394267559051514</v>
      </c>
      <c r="C3594" s="33">
        <v>0.34808626770973206</v>
      </c>
      <c r="D3594" s="33">
        <v>7.1421295404434204E-2</v>
      </c>
      <c r="E3594" s="33">
        <v>0.60498028993606567</v>
      </c>
      <c r="F3594" s="35">
        <v>43.935199737548828</v>
      </c>
      <c r="G3594" s="35" t="s">
        <v>50</v>
      </c>
      <c r="H3594" s="33">
        <v>1.3216762542724609</v>
      </c>
      <c r="I3594" s="33">
        <v>0.15334366261959076</v>
      </c>
      <c r="J3594" s="51">
        <v>335.49960327148438</v>
      </c>
      <c r="K3594" s="35">
        <v>27.709999084472656</v>
      </c>
      <c r="L3594" s="56">
        <v>59.819999694824219</v>
      </c>
    </row>
    <row r="3595" spans="1:12" x14ac:dyDescent="0.2">
      <c r="A3595" s="23">
        <v>44240.479166666664</v>
      </c>
      <c r="B3595" s="30">
        <v>3.0820956230163574</v>
      </c>
      <c r="C3595" s="31">
        <v>0.3660455048084259</v>
      </c>
      <c r="D3595" s="31">
        <v>5.6739207357168198E-2</v>
      </c>
      <c r="E3595" s="31">
        <v>0.61782693862915039</v>
      </c>
      <c r="F3595" s="34">
        <v>52.157752990722656</v>
      </c>
      <c r="G3595" s="34" t="s">
        <v>50</v>
      </c>
      <c r="H3595" s="31">
        <v>1.3295010328292847</v>
      </c>
      <c r="I3595" s="31">
        <v>0.16070890426635742</v>
      </c>
      <c r="J3595" s="50">
        <v>334.08633422851563</v>
      </c>
      <c r="K3595" s="34">
        <v>27.719999313354492</v>
      </c>
      <c r="L3595" s="55">
        <v>60.819999694824219</v>
      </c>
    </row>
    <row r="3596" spans="1:12" x14ac:dyDescent="0.2">
      <c r="A3596" s="24">
        <v>44240.482638888883</v>
      </c>
      <c r="B3596" s="32">
        <v>3.2620131969451904</v>
      </c>
      <c r="C3596" s="33">
        <v>0.37574297189712524</v>
      </c>
      <c r="D3596" s="33">
        <v>6.9366522133350372E-2</v>
      </c>
      <c r="E3596" s="33">
        <v>0.64531886577606201</v>
      </c>
      <c r="F3596" s="35">
        <v>52.059169769287109</v>
      </c>
      <c r="G3596" s="35" t="s">
        <v>50</v>
      </c>
      <c r="H3596" s="33">
        <v>1.3371645212173462</v>
      </c>
      <c r="I3596" s="33">
        <v>0.24112802743911743</v>
      </c>
      <c r="J3596" s="51">
        <v>336.52548217773438</v>
      </c>
      <c r="K3596" s="35">
        <v>27.729999542236328</v>
      </c>
      <c r="L3596" s="56">
        <v>61.490001678466797</v>
      </c>
    </row>
    <row r="3597" spans="1:12" x14ac:dyDescent="0.2">
      <c r="A3597" s="23">
        <v>44240.486111111109</v>
      </c>
      <c r="B3597" s="30">
        <v>2.5203144550323486</v>
      </c>
      <c r="C3597" s="31">
        <v>0.40183791518211365</v>
      </c>
      <c r="D3597" s="31">
        <v>7.5680047273635864E-2</v>
      </c>
      <c r="E3597" s="31">
        <v>0.69163155555725098</v>
      </c>
      <c r="F3597" s="34">
        <v>42.116115570068359</v>
      </c>
      <c r="G3597" s="34" t="s">
        <v>50</v>
      </c>
      <c r="H3597" s="31">
        <v>1.3299891948699951</v>
      </c>
      <c r="I3597" s="31">
        <v>0.16807554662227631</v>
      </c>
      <c r="J3597" s="50">
        <v>334.27005004882813</v>
      </c>
      <c r="K3597" s="34">
        <v>27.729999542236328</v>
      </c>
      <c r="L3597" s="55">
        <v>61.75</v>
      </c>
    </row>
    <row r="3598" spans="1:12" x14ac:dyDescent="0.2">
      <c r="A3598" s="24">
        <v>44240.489583333328</v>
      </c>
      <c r="B3598" s="32">
        <v>2.0725870132446289</v>
      </c>
      <c r="C3598" s="33">
        <v>0.33601495623588562</v>
      </c>
      <c r="D3598" s="33">
        <v>6.3068047165870667E-2</v>
      </c>
      <c r="E3598" s="33">
        <v>0.57812386751174927</v>
      </c>
      <c r="F3598" s="35">
        <v>40.192832946777344</v>
      </c>
      <c r="G3598" s="35" t="s">
        <v>50</v>
      </c>
      <c r="H3598" s="33">
        <v>1.3300175666809082</v>
      </c>
      <c r="I3598" s="33">
        <v>0.10230903327465057</v>
      </c>
      <c r="J3598" s="51">
        <v>335.83895874023438</v>
      </c>
      <c r="K3598" s="35">
        <v>27.739999771118164</v>
      </c>
      <c r="L3598" s="56">
        <v>61.770000457763672</v>
      </c>
    </row>
    <row r="3599" spans="1:12" x14ac:dyDescent="0.2">
      <c r="A3599" s="23">
        <v>44240.493055555555</v>
      </c>
      <c r="B3599" s="30">
        <v>2.1227164268493652</v>
      </c>
      <c r="C3599" s="31">
        <v>0.35367012023925781</v>
      </c>
      <c r="D3599" s="31">
        <v>7.5644396245479584E-2</v>
      </c>
      <c r="E3599" s="31">
        <v>0.61776262521743774</v>
      </c>
      <c r="F3599" s="34">
        <v>37.963375091552734</v>
      </c>
      <c r="G3599" s="34" t="s">
        <v>50</v>
      </c>
      <c r="H3599" s="31">
        <v>1.3293627500534058</v>
      </c>
      <c r="I3599" s="31">
        <v>8.0346092581748962E-2</v>
      </c>
      <c r="J3599" s="50">
        <v>335.99322509765625</v>
      </c>
      <c r="K3599" s="34">
        <v>27.75</v>
      </c>
      <c r="L3599" s="55">
        <v>60.439998626708984</v>
      </c>
    </row>
    <row r="3600" spans="1:12" x14ac:dyDescent="0.2">
      <c r="A3600" s="24">
        <v>44240.496527777774</v>
      </c>
      <c r="B3600" s="32">
        <v>2.6065683364868164</v>
      </c>
      <c r="C3600" s="33">
        <v>0.42324534058570862</v>
      </c>
      <c r="D3600" s="33">
        <v>9.6579998731613159E-2</v>
      </c>
      <c r="E3600" s="33">
        <v>0.74324607849121094</v>
      </c>
      <c r="F3600" s="35">
        <v>36.686172485351563</v>
      </c>
      <c r="G3600" s="35" t="s">
        <v>50</v>
      </c>
      <c r="H3600" s="33">
        <v>1.3356056213378906</v>
      </c>
      <c r="I3600" s="33">
        <v>0.14596782624721527</v>
      </c>
      <c r="J3600" s="51">
        <v>336.28253173828125</v>
      </c>
      <c r="K3600" s="35">
        <v>27.729999542236328</v>
      </c>
      <c r="L3600" s="56">
        <v>58.419998168945313</v>
      </c>
    </row>
    <row r="3601" spans="1:12" x14ac:dyDescent="0.2">
      <c r="A3601" s="23">
        <v>44240.5</v>
      </c>
      <c r="B3601" s="30">
        <v>2.0439608097076416</v>
      </c>
      <c r="C3601" s="31">
        <v>0.42042231559753418</v>
      </c>
      <c r="D3601" s="31">
        <v>8.3965905010700226E-2</v>
      </c>
      <c r="E3601" s="31">
        <v>0.72840422391891479</v>
      </c>
      <c r="F3601" s="34">
        <v>44.537910461425781</v>
      </c>
      <c r="G3601" s="34" t="s">
        <v>50</v>
      </c>
      <c r="H3601" s="31">
        <v>1.3353400230407715</v>
      </c>
      <c r="I3601" s="31">
        <v>0.19701738655567169</v>
      </c>
      <c r="J3601" s="50">
        <v>336.04266357421875</v>
      </c>
      <c r="K3601" s="34">
        <v>27.719999313354492</v>
      </c>
      <c r="L3601" s="55">
        <v>57.930000305175781</v>
      </c>
    </row>
    <row r="3602" spans="1:12" x14ac:dyDescent="0.2">
      <c r="A3602" s="24">
        <v>44240.503472222219</v>
      </c>
      <c r="B3602" s="32">
        <v>1.8393877744674683</v>
      </c>
      <c r="C3602" s="33">
        <v>0.42312043905258179</v>
      </c>
      <c r="D3602" s="33">
        <v>7.7660992741584778E-2</v>
      </c>
      <c r="E3602" s="33">
        <v>0.72623515129089355</v>
      </c>
      <c r="F3602" s="35">
        <v>40.783313751220703</v>
      </c>
      <c r="G3602" s="35" t="s">
        <v>50</v>
      </c>
      <c r="H3602" s="33">
        <v>1.3279154300689697</v>
      </c>
      <c r="I3602" s="33">
        <v>0.15322099626064301</v>
      </c>
      <c r="J3602" s="51">
        <v>335.76821899414063</v>
      </c>
      <c r="K3602" s="35">
        <v>27.709999084472656</v>
      </c>
      <c r="L3602" s="56">
        <v>57.709999084472656</v>
      </c>
    </row>
    <row r="3603" spans="1:12" x14ac:dyDescent="0.2">
      <c r="A3603" s="23">
        <v>44240.506944444438</v>
      </c>
      <c r="B3603" s="30">
        <v>2.1461648941040039</v>
      </c>
      <c r="C3603" s="31">
        <v>0.41220679879188538</v>
      </c>
      <c r="D3603" s="31">
        <v>5.8776307851076126E-2</v>
      </c>
      <c r="E3603" s="31">
        <v>0.69272083044052124</v>
      </c>
      <c r="F3603" s="34">
        <v>41.931976318359375</v>
      </c>
      <c r="G3603" s="34" t="s">
        <v>50</v>
      </c>
      <c r="H3603" s="31">
        <v>1.3280470371246338</v>
      </c>
      <c r="I3603" s="31">
        <v>0.13864225149154663</v>
      </c>
      <c r="J3603" s="50">
        <v>335.70144653320313</v>
      </c>
      <c r="K3603" s="34">
        <v>27.739999771118164</v>
      </c>
      <c r="L3603" s="55">
        <v>57.869998931884766</v>
      </c>
    </row>
    <row r="3604" spans="1:12" x14ac:dyDescent="0.2">
      <c r="A3604" s="24">
        <v>44240.510416666664</v>
      </c>
      <c r="B3604" s="32">
        <v>2.1972196102142334</v>
      </c>
      <c r="C3604" s="33">
        <v>0.3574211597442627</v>
      </c>
      <c r="D3604" s="33">
        <v>7.556799054145813E-2</v>
      </c>
      <c r="E3604" s="33">
        <v>0.62343597412109375</v>
      </c>
      <c r="F3604" s="35">
        <v>41.307723999023438</v>
      </c>
      <c r="G3604" s="35" t="s">
        <v>50</v>
      </c>
      <c r="H3604" s="33">
        <v>1.3353166580200195</v>
      </c>
      <c r="I3604" s="33">
        <v>0.13134263455867767</v>
      </c>
      <c r="J3604" s="51">
        <v>336.03738403320313</v>
      </c>
      <c r="K3604" s="35">
        <v>27.729999542236328</v>
      </c>
      <c r="L3604" s="56">
        <v>57.849998474121094</v>
      </c>
    </row>
    <row r="3605" spans="1:12" x14ac:dyDescent="0.2">
      <c r="A3605" s="23">
        <v>44240.513888888883</v>
      </c>
      <c r="B3605" s="30">
        <v>2.0416197776794434</v>
      </c>
      <c r="C3605" s="31">
        <v>0.3939509391784668</v>
      </c>
      <c r="D3605" s="31">
        <v>7.9676255583763123E-2</v>
      </c>
      <c r="E3605" s="31">
        <v>0.68353837728500366</v>
      </c>
      <c r="F3605" s="34">
        <v>33.656101226806641</v>
      </c>
      <c r="G3605" s="34" t="s">
        <v>50</v>
      </c>
      <c r="H3605" s="31">
        <v>1.3265221118927002</v>
      </c>
      <c r="I3605" s="31">
        <v>0.12390590459108353</v>
      </c>
      <c r="J3605" s="50">
        <v>335.48428344726563</v>
      </c>
      <c r="K3605" s="34">
        <v>27.709999084472656</v>
      </c>
      <c r="L3605" s="55">
        <v>54.939998626708984</v>
      </c>
    </row>
    <row r="3606" spans="1:12" x14ac:dyDescent="0.2">
      <c r="A3606" s="24">
        <v>44240.517361111109</v>
      </c>
      <c r="B3606" s="32">
        <v>2.0291321277618408</v>
      </c>
      <c r="C3606" s="33">
        <v>0.41315680742263794</v>
      </c>
      <c r="D3606" s="33">
        <v>9.0172082185745239E-2</v>
      </c>
      <c r="E3606" s="33">
        <v>0.72347366809844971</v>
      </c>
      <c r="F3606" s="35">
        <v>34.681568145751953</v>
      </c>
      <c r="G3606" s="35" t="s">
        <v>50</v>
      </c>
      <c r="H3606" s="33">
        <v>1.3267002105712891</v>
      </c>
      <c r="I3606" s="33">
        <v>0.11663298308849335</v>
      </c>
      <c r="J3606" s="51">
        <v>334.4622802734375</v>
      </c>
      <c r="K3606" s="35">
        <v>27.729999542236328</v>
      </c>
      <c r="L3606" s="56">
        <v>55.229999542236328</v>
      </c>
    </row>
    <row r="3607" spans="1:12" x14ac:dyDescent="0.2">
      <c r="A3607" s="23">
        <v>44240.520833333328</v>
      </c>
      <c r="B3607" s="30">
        <v>2.0549964904785156</v>
      </c>
      <c r="C3607" s="31">
        <v>0.40501555800437927</v>
      </c>
      <c r="D3607" s="31">
        <v>9.2284396290779114E-2</v>
      </c>
      <c r="E3607" s="31">
        <v>0.71310675144195557</v>
      </c>
      <c r="F3607" s="34">
        <v>38.710514068603516</v>
      </c>
      <c r="G3607" s="34" t="s">
        <v>50</v>
      </c>
      <c r="H3607" s="31">
        <v>1.3269202709197998</v>
      </c>
      <c r="I3607" s="31">
        <v>0.16768771409988403</v>
      </c>
      <c r="J3607" s="50">
        <v>336.9588623046875</v>
      </c>
      <c r="K3607" s="34">
        <v>27.739999771118164</v>
      </c>
      <c r="L3607" s="55">
        <v>55.689998626708984</v>
      </c>
    </row>
    <row r="3608" spans="1:12" x14ac:dyDescent="0.2">
      <c r="A3608" s="24">
        <v>44240.524305555555</v>
      </c>
      <c r="B3608" s="32">
        <v>2.1192440986633301</v>
      </c>
      <c r="C3608" s="33">
        <v>0.37088304758071899</v>
      </c>
      <c r="D3608" s="33">
        <v>8.8107451796531677E-2</v>
      </c>
      <c r="E3608" s="33">
        <v>0.65870803594589233</v>
      </c>
      <c r="F3608" s="35">
        <v>40.760978698730469</v>
      </c>
      <c r="G3608" s="35" t="s">
        <v>50</v>
      </c>
      <c r="H3608" s="33">
        <v>1.3344804048538208</v>
      </c>
      <c r="I3608" s="33">
        <v>0.22605952620506287</v>
      </c>
      <c r="J3608" s="51">
        <v>337.51641845703125</v>
      </c>
      <c r="K3608" s="35">
        <v>27.75</v>
      </c>
      <c r="L3608" s="56">
        <v>56.189998626708984</v>
      </c>
    </row>
    <row r="3609" spans="1:12" x14ac:dyDescent="0.2">
      <c r="A3609" s="23">
        <v>44240.527777777774</v>
      </c>
      <c r="B3609" s="30">
        <v>2.2726640701293945</v>
      </c>
      <c r="C3609" s="31">
        <v>0.33259546756744385</v>
      </c>
      <c r="D3609" s="31">
        <v>7.9724043607711792E-2</v>
      </c>
      <c r="E3609" s="31">
        <v>0.5916363000869751</v>
      </c>
      <c r="F3609" s="34">
        <v>48.568626403808594</v>
      </c>
      <c r="G3609" s="34" t="s">
        <v>50</v>
      </c>
      <c r="H3609" s="31">
        <v>1.3273177146911621</v>
      </c>
      <c r="I3609" s="31">
        <v>0.16773794591426849</v>
      </c>
      <c r="J3609" s="50">
        <v>336.85791015625</v>
      </c>
      <c r="K3609" s="34">
        <v>27.739999771118164</v>
      </c>
      <c r="L3609" s="55">
        <v>56.479999542236328</v>
      </c>
    </row>
    <row r="3610" spans="1:12" x14ac:dyDescent="0.2">
      <c r="A3610" s="24">
        <v>44240.53125</v>
      </c>
      <c r="B3610" s="32">
        <v>2.8349411487579346</v>
      </c>
      <c r="C3610" s="33">
        <v>0.39014917612075806</v>
      </c>
      <c r="D3610" s="33">
        <v>7.9737953841686249E-2</v>
      </c>
      <c r="E3610" s="33">
        <v>0.67777258157730103</v>
      </c>
      <c r="F3610" s="35">
        <v>44.848258972167969</v>
      </c>
      <c r="G3610" s="35" t="s">
        <v>50</v>
      </c>
      <c r="H3610" s="33">
        <v>1.3348435163497925</v>
      </c>
      <c r="I3610" s="33">
        <v>0.23341524600982666</v>
      </c>
      <c r="J3610" s="51">
        <v>333.93411254882813</v>
      </c>
      <c r="K3610" s="35">
        <v>27.739999771118164</v>
      </c>
      <c r="L3610" s="56">
        <v>56.939998626708984</v>
      </c>
    </row>
    <row r="3611" spans="1:12" x14ac:dyDescent="0.2">
      <c r="A3611" s="23">
        <v>44240.534722222219</v>
      </c>
      <c r="B3611" s="30">
        <v>2.7838084697723389</v>
      </c>
      <c r="C3611" s="31">
        <v>0.43120935559272766</v>
      </c>
      <c r="D3611" s="31">
        <v>7.9736441373825073E-2</v>
      </c>
      <c r="E3611" s="31">
        <v>0.74070954322814941</v>
      </c>
      <c r="F3611" s="34">
        <v>48.821361541748047</v>
      </c>
      <c r="G3611" s="34" t="s">
        <v>50</v>
      </c>
      <c r="H3611" s="31">
        <v>1.3421124219894409</v>
      </c>
      <c r="I3611" s="31">
        <v>0.29905763268470764</v>
      </c>
      <c r="J3611" s="50">
        <v>336.4871826171875</v>
      </c>
      <c r="K3611" s="34">
        <v>27.739999771118164</v>
      </c>
      <c r="L3611" s="55">
        <v>56.889999389648438</v>
      </c>
    </row>
    <row r="3612" spans="1:12" x14ac:dyDescent="0.2">
      <c r="A3612" s="24">
        <v>44240.538194444438</v>
      </c>
      <c r="B3612" s="32">
        <v>1.915276050567627</v>
      </c>
      <c r="C3612" s="33">
        <v>0.43801084160804749</v>
      </c>
      <c r="D3612" s="33">
        <v>8.6022965610027313E-2</v>
      </c>
      <c r="E3612" s="33">
        <v>0.75742173194885254</v>
      </c>
      <c r="F3612" s="35">
        <v>55.078227996826172</v>
      </c>
      <c r="G3612" s="35" t="s">
        <v>50</v>
      </c>
      <c r="H3612" s="33">
        <v>1.3419803380966187</v>
      </c>
      <c r="I3612" s="33">
        <v>0.2625613808631897</v>
      </c>
      <c r="J3612" s="51">
        <v>336.23544311523438</v>
      </c>
      <c r="K3612" s="35">
        <v>27.709999084472656</v>
      </c>
      <c r="L3612" s="56">
        <v>56.729999542236328</v>
      </c>
    </row>
    <row r="3613" spans="1:12" x14ac:dyDescent="0.2">
      <c r="A3613" s="23">
        <v>44240.541666666664</v>
      </c>
      <c r="B3613" s="30">
        <v>3.1667935848236084</v>
      </c>
      <c r="C3613" s="31">
        <v>0.40792390704154968</v>
      </c>
      <c r="D3613" s="31">
        <v>9.2323273420333862E-2</v>
      </c>
      <c r="E3613" s="31">
        <v>0.71760368347167969</v>
      </c>
      <c r="F3613" s="34">
        <v>52.609638214111328</v>
      </c>
      <c r="G3613" s="34" t="s">
        <v>50</v>
      </c>
      <c r="H3613" s="31">
        <v>1.342066764831543</v>
      </c>
      <c r="I3613" s="31">
        <v>0.27716594934463501</v>
      </c>
      <c r="J3613" s="50">
        <v>336.53219604492188</v>
      </c>
      <c r="K3613" s="34">
        <v>27.709999084472656</v>
      </c>
      <c r="L3613" s="55">
        <v>56.900001525878906</v>
      </c>
    </row>
    <row r="3614" spans="1:12" x14ac:dyDescent="0.2">
      <c r="A3614" s="24">
        <v>44240.545138888883</v>
      </c>
      <c r="B3614" s="32">
        <v>3.5633530616760254</v>
      </c>
      <c r="C3614" s="33">
        <v>0.39979031682014465</v>
      </c>
      <c r="D3614" s="33">
        <v>7.5552277266979218E-2</v>
      </c>
      <c r="E3614" s="33">
        <v>0.68836522102355957</v>
      </c>
      <c r="F3614" s="35">
        <v>53.4783935546875</v>
      </c>
      <c r="G3614" s="35" t="s">
        <v>50</v>
      </c>
      <c r="H3614" s="33">
        <v>1.3350389003753662</v>
      </c>
      <c r="I3614" s="33">
        <v>0.24074473977088928</v>
      </c>
      <c r="J3614" s="51">
        <v>337.11294555664063</v>
      </c>
      <c r="K3614" s="35">
        <v>27.700000762939453</v>
      </c>
      <c r="L3614" s="56">
        <v>57.459999084472656</v>
      </c>
    </row>
    <row r="3615" spans="1:12" x14ac:dyDescent="0.2">
      <c r="A3615" s="23">
        <v>44240.548611111109</v>
      </c>
      <c r="B3615" s="30">
        <v>3.664802074432373</v>
      </c>
      <c r="C3615" s="31">
        <v>0.39560458064079285</v>
      </c>
      <c r="D3615" s="31">
        <v>6.5046019852161407E-2</v>
      </c>
      <c r="E3615" s="31">
        <v>0.67144280672073364</v>
      </c>
      <c r="F3615" s="34">
        <v>45.274990081787109</v>
      </c>
      <c r="G3615" s="34" t="s">
        <v>50</v>
      </c>
      <c r="H3615" s="31">
        <v>1.3274809122085571</v>
      </c>
      <c r="I3615" s="31">
        <v>0.21881552040576935</v>
      </c>
      <c r="J3615" s="50">
        <v>336.2357177734375</v>
      </c>
      <c r="K3615" s="34">
        <v>27.690000534057617</v>
      </c>
      <c r="L3615" s="55">
        <v>56.970001220703125</v>
      </c>
    </row>
    <row r="3616" spans="1:12" x14ac:dyDescent="0.2">
      <c r="A3616" s="24">
        <v>44240.552083333328</v>
      </c>
      <c r="B3616" s="32">
        <v>2.5797169208526611</v>
      </c>
      <c r="C3616" s="33">
        <v>0.36279499530792236</v>
      </c>
      <c r="D3616" s="33">
        <v>5.0364241003990173E-2</v>
      </c>
      <c r="E3616" s="33">
        <v>0.60856789350509644</v>
      </c>
      <c r="F3616" s="35">
        <v>42.920352935791016</v>
      </c>
      <c r="G3616" s="35" t="s">
        <v>50</v>
      </c>
      <c r="H3616" s="33">
        <v>1.3276398181915283</v>
      </c>
      <c r="I3616" s="33">
        <v>0.14589448273181915</v>
      </c>
      <c r="J3616" s="51">
        <v>335.25149536132813</v>
      </c>
      <c r="K3616" s="35">
        <v>27.680000305175781</v>
      </c>
      <c r="L3616" s="56">
        <v>57.319999694824219</v>
      </c>
    </row>
    <row r="3617" spans="1:12" x14ac:dyDescent="0.2">
      <c r="A3617" s="23">
        <v>44240.555555555555</v>
      </c>
      <c r="B3617" s="30">
        <v>2.3888435363769531</v>
      </c>
      <c r="C3617" s="31">
        <v>0.39439678192138672</v>
      </c>
      <c r="D3617" s="31">
        <v>5.4577026516199112E-2</v>
      </c>
      <c r="E3617" s="31">
        <v>0.6591225266456604</v>
      </c>
      <c r="F3617" s="34">
        <v>47.633796691894531</v>
      </c>
      <c r="G3617" s="34" t="s">
        <v>50</v>
      </c>
      <c r="H3617" s="31">
        <v>1.3280233144760132</v>
      </c>
      <c r="I3617" s="31">
        <v>0.13863977789878845</v>
      </c>
      <c r="J3617" s="50">
        <v>336.4166259765625</v>
      </c>
      <c r="K3617" s="34">
        <v>27.690000534057617</v>
      </c>
      <c r="L3617" s="55">
        <v>58.049999237060547</v>
      </c>
    </row>
    <row r="3618" spans="1:12" x14ac:dyDescent="0.2">
      <c r="A3618" s="24">
        <v>44240.559027777774</v>
      </c>
      <c r="B3618" s="32">
        <v>2.7977797985076904</v>
      </c>
      <c r="C3618" s="33">
        <v>0.43413364887237549</v>
      </c>
      <c r="D3618" s="33">
        <v>7.1373790502548218E-2</v>
      </c>
      <c r="E3618" s="33">
        <v>0.73682940006256104</v>
      </c>
      <c r="F3618" s="35">
        <v>44.110378265380859</v>
      </c>
      <c r="G3618" s="35" t="s">
        <v>50</v>
      </c>
      <c r="H3618" s="33">
        <v>1.3353917598724365</v>
      </c>
      <c r="I3618" s="33">
        <v>0.1751333475112915</v>
      </c>
      <c r="J3618" s="51">
        <v>336.1026611328125</v>
      </c>
      <c r="K3618" s="35">
        <v>27.670000076293945</v>
      </c>
      <c r="L3618" s="56">
        <v>58.259998321533203</v>
      </c>
    </row>
    <row r="3619" spans="1:12" x14ac:dyDescent="0.2">
      <c r="A3619" s="23">
        <v>44240.5625</v>
      </c>
      <c r="B3619" s="30">
        <v>2.4149370193481445</v>
      </c>
      <c r="C3619" s="31">
        <v>0.39174625277519226</v>
      </c>
      <c r="D3619" s="31">
        <v>6.71868696808815E-2</v>
      </c>
      <c r="E3619" s="31">
        <v>0.66766947507858276</v>
      </c>
      <c r="F3619" s="34">
        <v>40.570941925048828</v>
      </c>
      <c r="G3619" s="34" t="s">
        <v>50</v>
      </c>
      <c r="H3619" s="31">
        <v>1.3283227682113647</v>
      </c>
      <c r="I3619" s="31">
        <v>0.13867104053497314</v>
      </c>
      <c r="J3619" s="50">
        <v>337.62481689453125</v>
      </c>
      <c r="K3619" s="34">
        <v>27.680000305175781</v>
      </c>
      <c r="L3619" s="55">
        <v>58.680000305175781</v>
      </c>
    </row>
    <row r="3620" spans="1:12" x14ac:dyDescent="0.2">
      <c r="A3620" s="24">
        <v>44240.565972222219</v>
      </c>
      <c r="B3620" s="32">
        <v>2.7091569900512695</v>
      </c>
      <c r="C3620" s="33">
        <v>0.39179527759552002</v>
      </c>
      <c r="D3620" s="33">
        <v>7.5594685971736908E-2</v>
      </c>
      <c r="E3620" s="33">
        <v>0.67825233936309814</v>
      </c>
      <c r="F3620" s="35">
        <v>41.945930480957031</v>
      </c>
      <c r="G3620" s="35" t="s">
        <v>50</v>
      </c>
      <c r="H3620" s="33">
        <v>1.3284890651702881</v>
      </c>
      <c r="I3620" s="33">
        <v>0.17518535256385803</v>
      </c>
      <c r="J3620" s="51">
        <v>336.33221435546875</v>
      </c>
      <c r="K3620" s="35">
        <v>27.659999847412109</v>
      </c>
      <c r="L3620" s="56">
        <v>59.080001831054688</v>
      </c>
    </row>
    <row r="3621" spans="1:12" x14ac:dyDescent="0.2">
      <c r="A3621" s="23">
        <v>44240.569444444438</v>
      </c>
      <c r="B3621" s="30">
        <v>2.4802505970001221</v>
      </c>
      <c r="C3621" s="31">
        <v>0.35496729612350464</v>
      </c>
      <c r="D3621" s="31">
        <v>7.9830311238765717E-2</v>
      </c>
      <c r="E3621" s="31">
        <v>0.62393689155578613</v>
      </c>
      <c r="F3621" s="34">
        <v>33.33251953125</v>
      </c>
      <c r="G3621" s="34" t="s">
        <v>50</v>
      </c>
      <c r="H3621" s="31">
        <v>1.3290870189666748</v>
      </c>
      <c r="I3621" s="31">
        <v>0.18256688117980957</v>
      </c>
      <c r="J3621" s="50">
        <v>334.54617309570313</v>
      </c>
      <c r="K3621" s="34">
        <v>27.700000762939453</v>
      </c>
      <c r="L3621" s="55">
        <v>60.130001068115234</v>
      </c>
    </row>
    <row r="3622" spans="1:12" x14ac:dyDescent="0.2">
      <c r="A3622" s="24">
        <v>44240.572916666664</v>
      </c>
      <c r="B3622" s="32">
        <v>2.0719692707061768</v>
      </c>
      <c r="C3622" s="33">
        <v>0.34139913320541382</v>
      </c>
      <c r="D3622" s="33">
        <v>6.9354183971881866E-2</v>
      </c>
      <c r="E3622" s="33">
        <v>0.5926629900932312</v>
      </c>
      <c r="F3622" s="35">
        <v>37.223823547363281</v>
      </c>
      <c r="G3622" s="35" t="s">
        <v>50</v>
      </c>
      <c r="H3622" s="33">
        <v>1.3296210765838623</v>
      </c>
      <c r="I3622" s="33">
        <v>0.16802904009819031</v>
      </c>
      <c r="J3622" s="51">
        <v>336.319091796875</v>
      </c>
      <c r="K3622" s="35">
        <v>27.700000762939453</v>
      </c>
      <c r="L3622" s="56">
        <v>61.189998626708984</v>
      </c>
    </row>
    <row r="3623" spans="1:12" x14ac:dyDescent="0.2">
      <c r="A3623" s="23">
        <v>44240.576388888883</v>
      </c>
      <c r="B3623" s="30">
        <v>1.675894021987915</v>
      </c>
      <c r="C3623" s="31">
        <v>0.40593993663787842</v>
      </c>
      <c r="D3623" s="31">
        <v>7.9882070422172546E-2</v>
      </c>
      <c r="E3623" s="31">
        <v>0.7021213173866272</v>
      </c>
      <c r="F3623" s="34">
        <v>31.501691818237305</v>
      </c>
      <c r="G3623" s="34" t="s">
        <v>50</v>
      </c>
      <c r="H3623" s="31">
        <v>1.3299487829208374</v>
      </c>
      <c r="I3623" s="31">
        <v>0.12422597408294678</v>
      </c>
      <c r="J3623" s="50">
        <v>334.64718627929688</v>
      </c>
      <c r="K3623" s="34">
        <v>27.700000762939453</v>
      </c>
      <c r="L3623" s="55">
        <v>61.840000152587891</v>
      </c>
    </row>
    <row r="3624" spans="1:12" x14ac:dyDescent="0.2">
      <c r="A3624" s="24">
        <v>44240.579861111109</v>
      </c>
      <c r="B3624" s="32">
        <v>1.9826667308807373</v>
      </c>
      <c r="C3624" s="33">
        <v>0.32635462284088135</v>
      </c>
      <c r="D3624" s="33">
        <v>7.1464009582996368E-2</v>
      </c>
      <c r="E3624" s="33">
        <v>0.57171207666397095</v>
      </c>
      <c r="F3624" s="35">
        <v>25.766992568969727</v>
      </c>
      <c r="G3624" s="35" t="s">
        <v>50</v>
      </c>
      <c r="H3624" s="33">
        <v>1.3297734260559082</v>
      </c>
      <c r="I3624" s="33">
        <v>0.10229025036096573</v>
      </c>
      <c r="J3624" s="51">
        <v>336.94985961914063</v>
      </c>
      <c r="K3624" s="35">
        <v>27.670000076293945</v>
      </c>
      <c r="L3624" s="56">
        <v>61.599998474121094</v>
      </c>
    </row>
    <row r="3625" spans="1:12" x14ac:dyDescent="0.2">
      <c r="A3625" s="23">
        <v>44240.583333333328</v>
      </c>
      <c r="B3625" s="30">
        <v>1.559959888458252</v>
      </c>
      <c r="C3625" s="31">
        <v>0.37009406089782715</v>
      </c>
      <c r="D3625" s="31">
        <v>6.5133683383464813E-2</v>
      </c>
      <c r="E3625" s="31">
        <v>0.63452816009521484</v>
      </c>
      <c r="F3625" s="34">
        <v>42.042190551757813</v>
      </c>
      <c r="G3625" s="34" t="s">
        <v>50</v>
      </c>
      <c r="H3625" s="31">
        <v>1.3219660520553589</v>
      </c>
      <c r="I3625" s="31">
        <v>8.0340482294559479E-2</v>
      </c>
      <c r="J3625" s="50">
        <v>336.4638671875</v>
      </c>
      <c r="K3625" s="34">
        <v>27.649999618530273</v>
      </c>
      <c r="L3625" s="55">
        <v>60.669998168945313</v>
      </c>
    </row>
    <row r="3626" spans="1:12" x14ac:dyDescent="0.2">
      <c r="A3626" s="24">
        <v>44240.586805555555</v>
      </c>
      <c r="B3626" s="32">
        <v>1.7114640474319458</v>
      </c>
      <c r="C3626" s="33">
        <v>0.39569050073623657</v>
      </c>
      <c r="D3626" s="33">
        <v>6.9257579743862152E-2</v>
      </c>
      <c r="E3626" s="33">
        <v>0.67578607797622681</v>
      </c>
      <c r="F3626" s="35">
        <v>45.744621276855469</v>
      </c>
      <c r="G3626" s="35" t="s">
        <v>50</v>
      </c>
      <c r="H3626" s="33">
        <v>1.3204735517501831</v>
      </c>
      <c r="I3626" s="33">
        <v>7.2954349219799042E-2</v>
      </c>
      <c r="J3626" s="51">
        <v>336.87774658203125</v>
      </c>
      <c r="K3626" s="35">
        <v>27.620000839233398</v>
      </c>
      <c r="L3626" s="56">
        <v>57.779998779296875</v>
      </c>
    </row>
    <row r="3627" spans="1:12" x14ac:dyDescent="0.2">
      <c r="A3627" s="23">
        <v>44240.590277777774</v>
      </c>
      <c r="B3627" s="30">
        <v>1.7617473602294922</v>
      </c>
      <c r="C3627" s="31">
        <v>0.47899100184440613</v>
      </c>
      <c r="D3627" s="31">
        <v>8.6007997393608093E-2</v>
      </c>
      <c r="E3627" s="31">
        <v>0.82022261619567871</v>
      </c>
      <c r="F3627" s="34">
        <v>45.110942840576172</v>
      </c>
      <c r="G3627" s="34" t="s">
        <v>50</v>
      </c>
      <c r="H3627" s="31">
        <v>1.3271626234054565</v>
      </c>
      <c r="I3627" s="31">
        <v>5.8336816728115082E-2</v>
      </c>
      <c r="J3627" s="50">
        <v>335.4500732421875</v>
      </c>
      <c r="K3627" s="34">
        <v>27.610000610351563</v>
      </c>
      <c r="L3627" s="55">
        <v>56.599998474121094</v>
      </c>
    </row>
    <row r="3628" spans="1:12" x14ac:dyDescent="0.2">
      <c r="A3628" s="24">
        <v>44240.59375</v>
      </c>
      <c r="B3628" s="32">
        <v>1.9660990238189697</v>
      </c>
      <c r="C3628" s="33">
        <v>0.40647691488265991</v>
      </c>
      <c r="D3628" s="33">
        <v>7.5522713363170624E-2</v>
      </c>
      <c r="E3628" s="33">
        <v>0.6985851526260376</v>
      </c>
      <c r="F3628" s="35">
        <v>46.389720916748047</v>
      </c>
      <c r="G3628" s="35" t="s">
        <v>50</v>
      </c>
      <c r="H3628" s="33">
        <v>1.3272241353988647</v>
      </c>
      <c r="I3628" s="33">
        <v>7.2924405336380005E-2</v>
      </c>
      <c r="J3628" s="51">
        <v>336.06045532226563</v>
      </c>
      <c r="K3628" s="35">
        <v>27.620000839233398</v>
      </c>
      <c r="L3628" s="56">
        <v>56.689998626708984</v>
      </c>
    </row>
    <row r="3629" spans="1:12" x14ac:dyDescent="0.2">
      <c r="A3629" s="23">
        <v>44240.597222222219</v>
      </c>
      <c r="B3629" s="30">
        <v>2.7050652503967285</v>
      </c>
      <c r="C3629" s="31">
        <v>0.44044587016105652</v>
      </c>
      <c r="D3629" s="31">
        <v>6.4997099339962006E-2</v>
      </c>
      <c r="E3629" s="31">
        <v>0.7401282787322998</v>
      </c>
      <c r="F3629" s="34">
        <v>34.226734161376953</v>
      </c>
      <c r="G3629" s="34" t="s">
        <v>50</v>
      </c>
      <c r="H3629" s="31">
        <v>1.333770751953125</v>
      </c>
      <c r="I3629" s="31">
        <v>0.24780440330505371</v>
      </c>
      <c r="J3629" s="50">
        <v>339.139404296875</v>
      </c>
      <c r="K3629" s="34">
        <v>27.600000381469727</v>
      </c>
      <c r="L3629" s="55">
        <v>55.270000457763672</v>
      </c>
    </row>
    <row r="3630" spans="1:12" x14ac:dyDescent="0.2">
      <c r="A3630" s="24">
        <v>44240.600694444438</v>
      </c>
      <c r="B3630" s="32">
        <v>2.3226158618927002</v>
      </c>
      <c r="C3630" s="33">
        <v>0.35158789157867432</v>
      </c>
      <c r="D3630" s="33">
        <v>7.1297675371170044E-2</v>
      </c>
      <c r="E3630" s="33">
        <v>0.6081271767616272</v>
      </c>
      <c r="F3630" s="35">
        <v>36.600341796875</v>
      </c>
      <c r="G3630" s="35" t="s">
        <v>50</v>
      </c>
      <c r="H3630" s="33">
        <v>1.3339676856994629</v>
      </c>
      <c r="I3630" s="33">
        <v>0.23326209187507629</v>
      </c>
      <c r="J3630" s="51">
        <v>336.52859497070313</v>
      </c>
      <c r="K3630" s="35">
        <v>27.610000610351563</v>
      </c>
      <c r="L3630" s="56">
        <v>55.630001068115234</v>
      </c>
    </row>
    <row r="3631" spans="1:12" x14ac:dyDescent="0.2">
      <c r="A3631" s="23">
        <v>44240.604166666664</v>
      </c>
      <c r="B3631" s="30">
        <v>1.9912800788879395</v>
      </c>
      <c r="C3631" s="31">
        <v>0.41598352789878845</v>
      </c>
      <c r="D3631" s="31">
        <v>7.1314387023448944E-2</v>
      </c>
      <c r="E3631" s="31">
        <v>0.70894885063171387</v>
      </c>
      <c r="F3631" s="34">
        <v>45.074413299560547</v>
      </c>
      <c r="G3631" s="34" t="s">
        <v>50</v>
      </c>
      <c r="H3631" s="31">
        <v>1.334280252456665</v>
      </c>
      <c r="I3631" s="31">
        <v>0.16769643127918243</v>
      </c>
      <c r="J3631" s="50">
        <v>337.71295166015625</v>
      </c>
      <c r="K3631" s="34">
        <v>27.620000839233398</v>
      </c>
      <c r="L3631" s="55">
        <v>56.220001220703125</v>
      </c>
    </row>
    <row r="3632" spans="1:12" x14ac:dyDescent="0.2">
      <c r="A3632" s="24">
        <v>44240.607638888883</v>
      </c>
      <c r="B3632" s="32">
        <v>1.9276314973831177</v>
      </c>
      <c r="C3632" s="33">
        <v>0.36812397837638855</v>
      </c>
      <c r="D3632" s="33">
        <v>7.7613845467567444E-2</v>
      </c>
      <c r="E3632" s="33">
        <v>0.64188748598098755</v>
      </c>
      <c r="F3632" s="35">
        <v>39.441123962402344</v>
      </c>
      <c r="G3632" s="35" t="s">
        <v>50</v>
      </c>
      <c r="H3632" s="33">
        <v>1.33440101146698</v>
      </c>
      <c r="I3632" s="33">
        <v>0.1166689321398735</v>
      </c>
      <c r="J3632" s="51">
        <v>336.40814208984375</v>
      </c>
      <c r="K3632" s="35">
        <v>27.620000839233398</v>
      </c>
      <c r="L3632" s="56">
        <v>56.459999084472656</v>
      </c>
    </row>
    <row r="3633" spans="1:12" x14ac:dyDescent="0.2">
      <c r="A3633" s="23">
        <v>44240.611111111109</v>
      </c>
      <c r="B3633" s="30">
        <v>1.4422930479049683</v>
      </c>
      <c r="C3633" s="31">
        <v>0.32975158095359802</v>
      </c>
      <c r="D3633" s="31">
        <v>6.9211684167385101E-2</v>
      </c>
      <c r="E3633" s="31">
        <v>0.57676410675048828</v>
      </c>
      <c r="F3633" s="34">
        <v>40.302516937255859</v>
      </c>
      <c r="G3633" s="34" t="s">
        <v>50</v>
      </c>
      <c r="H3633" s="31">
        <v>1.3341797590255737</v>
      </c>
      <c r="I3633" s="31">
        <v>5.8324798941612244E-2</v>
      </c>
      <c r="J3633" s="50">
        <v>335.82662963867188</v>
      </c>
      <c r="K3633" s="34">
        <v>27.620000839233398</v>
      </c>
      <c r="L3633" s="55">
        <v>56.020000457763672</v>
      </c>
    </row>
    <row r="3634" spans="1:12" x14ac:dyDescent="0.2">
      <c r="A3634" s="24">
        <v>44240.614583333328</v>
      </c>
      <c r="B3634" s="32">
        <v>1.2506756782531738</v>
      </c>
      <c r="C3634" s="33">
        <v>0.30508321523666382</v>
      </c>
      <c r="D3634" s="33">
        <v>7.5493842363357544E-2</v>
      </c>
      <c r="E3634" s="33">
        <v>0.54313629865646362</v>
      </c>
      <c r="F3634" s="35">
        <v>37.316082000732422</v>
      </c>
      <c r="G3634" s="35" t="s">
        <v>50</v>
      </c>
      <c r="H3634" s="33">
        <v>1.3340064287185669</v>
      </c>
      <c r="I3634" s="33">
        <v>5.1027566194534302E-2</v>
      </c>
      <c r="J3634" s="51">
        <v>335.89263916015625</v>
      </c>
      <c r="K3634" s="35">
        <v>27.600000381469727</v>
      </c>
      <c r="L3634" s="56">
        <v>55.740001678466797</v>
      </c>
    </row>
    <row r="3635" spans="1:12" x14ac:dyDescent="0.2">
      <c r="A3635" s="23">
        <v>44240.618055555555</v>
      </c>
      <c r="B3635" s="30">
        <v>2.1686375141143799</v>
      </c>
      <c r="C3635" s="31">
        <v>0.37196475267410278</v>
      </c>
      <c r="D3635" s="31">
        <v>8.5943363606929779E-2</v>
      </c>
      <c r="E3635" s="31">
        <v>0.65610414743423462</v>
      </c>
      <c r="F3635" s="34">
        <v>34.790050506591797</v>
      </c>
      <c r="G3635" s="34" t="s">
        <v>50</v>
      </c>
      <c r="H3635" s="31">
        <v>1.3334518671035767</v>
      </c>
      <c r="I3635" s="31">
        <v>0.17487893998622894</v>
      </c>
      <c r="J3635" s="50">
        <v>336.64761352539063</v>
      </c>
      <c r="K3635" s="34">
        <v>27.620000839233398</v>
      </c>
      <c r="L3635" s="55">
        <v>54.569999694824219</v>
      </c>
    </row>
    <row r="3636" spans="1:12" x14ac:dyDescent="0.2">
      <c r="A3636" s="24">
        <v>44240.621527777774</v>
      </c>
      <c r="B3636" s="32">
        <v>2.0029346942901611</v>
      </c>
      <c r="C3636" s="33">
        <v>0.35284307599067688</v>
      </c>
      <c r="D3636" s="33">
        <v>7.966015487909317E-2</v>
      </c>
      <c r="E3636" s="33">
        <v>0.62051069736480713</v>
      </c>
      <c r="F3636" s="35">
        <v>41.416095733642578</v>
      </c>
      <c r="G3636" s="35" t="s">
        <v>50</v>
      </c>
      <c r="H3636" s="33">
        <v>1.3335411548614502</v>
      </c>
      <c r="I3636" s="33">
        <v>0.12388087064027786</v>
      </c>
      <c r="J3636" s="51">
        <v>337.2738037109375</v>
      </c>
      <c r="K3636" s="35">
        <v>27.610000610351563</v>
      </c>
      <c r="L3636" s="56">
        <v>54.779998779296875</v>
      </c>
    </row>
    <row r="3637" spans="1:12" x14ac:dyDescent="0.2">
      <c r="A3637" s="23">
        <v>44240.625</v>
      </c>
      <c r="B3637" s="30">
        <v>1.9902093410491943</v>
      </c>
      <c r="C3637" s="31">
        <v>0.35284882783889771</v>
      </c>
      <c r="D3637" s="31">
        <v>6.708332896232605E-2</v>
      </c>
      <c r="E3637" s="31">
        <v>0.60794264078140259</v>
      </c>
      <c r="F3637" s="34">
        <v>37.579235076904297</v>
      </c>
      <c r="G3637" s="34" t="s">
        <v>50</v>
      </c>
      <c r="H3637" s="31">
        <v>1.3262757062911987</v>
      </c>
      <c r="I3637" s="31">
        <v>9.4733968377113342E-2</v>
      </c>
      <c r="J3637" s="50">
        <v>336.97756958007813</v>
      </c>
      <c r="K3637" s="34">
        <v>27.600000381469727</v>
      </c>
      <c r="L3637" s="55">
        <v>54.909999847412109</v>
      </c>
    </row>
    <row r="3638" spans="1:12" x14ac:dyDescent="0.2">
      <c r="A3638" s="24">
        <v>44240.628472222219</v>
      </c>
      <c r="B3638" s="32">
        <v>2.7942256927490234</v>
      </c>
      <c r="C3638" s="33">
        <v>0.35561943054199219</v>
      </c>
      <c r="D3638" s="33">
        <v>7.7572807669639587E-2</v>
      </c>
      <c r="E3638" s="33">
        <v>0.62267899513244629</v>
      </c>
      <c r="F3638" s="35">
        <v>39.9510498046875</v>
      </c>
      <c r="G3638" s="35" t="s">
        <v>50</v>
      </c>
      <c r="H3638" s="33">
        <v>1.3264074325561523</v>
      </c>
      <c r="I3638" s="33">
        <v>0.11660724133253098</v>
      </c>
      <c r="J3638" s="51">
        <v>339.15509033203125</v>
      </c>
      <c r="K3638" s="35">
        <v>27.620000839233398</v>
      </c>
      <c r="L3638" s="56">
        <v>55.110000610351563</v>
      </c>
    </row>
    <row r="3639" spans="1:12" x14ac:dyDescent="0.2">
      <c r="A3639" s="23">
        <v>44240.631944444438</v>
      </c>
      <c r="B3639" s="30">
        <v>3.3687295913696289</v>
      </c>
      <c r="C3639" s="31">
        <v>0.36386361718177795</v>
      </c>
      <c r="D3639" s="31">
        <v>7.9677589237689972E-2</v>
      </c>
      <c r="E3639" s="31">
        <v>0.63951754570007324</v>
      </c>
      <c r="F3639" s="34">
        <v>42.976814270019531</v>
      </c>
      <c r="G3639" s="34" t="s">
        <v>50</v>
      </c>
      <c r="H3639" s="31">
        <v>1.3411217927932739</v>
      </c>
      <c r="I3639" s="31">
        <v>0.18221762776374817</v>
      </c>
      <c r="J3639" s="50">
        <v>336.864501953125</v>
      </c>
      <c r="K3639" s="34">
        <v>27.639999389648438</v>
      </c>
      <c r="L3639" s="55">
        <v>55.319999694824219</v>
      </c>
    </row>
    <row r="3640" spans="1:12" x14ac:dyDescent="0.2">
      <c r="A3640" s="24">
        <v>44240.635416666664</v>
      </c>
      <c r="B3640" s="32">
        <v>2.8970661163330078</v>
      </c>
      <c r="C3640" s="33">
        <v>0.42959275841712952</v>
      </c>
      <c r="D3640" s="33">
        <v>7.5496256351470947E-2</v>
      </c>
      <c r="E3640" s="33">
        <v>0.73608857393264771</v>
      </c>
      <c r="F3640" s="35">
        <v>35.887886047363281</v>
      </c>
      <c r="G3640" s="35" t="s">
        <v>50</v>
      </c>
      <c r="H3640" s="33">
        <v>1.3340491056442261</v>
      </c>
      <c r="I3640" s="33">
        <v>0.19682691991329193</v>
      </c>
      <c r="J3640" s="51">
        <v>337.76681518554688</v>
      </c>
      <c r="K3640" s="35">
        <v>27.639999389648438</v>
      </c>
      <c r="L3640" s="56">
        <v>55.75</v>
      </c>
    </row>
    <row r="3641" spans="1:12" x14ac:dyDescent="0.2">
      <c r="A3641" s="23">
        <v>44240.638888888883</v>
      </c>
      <c r="B3641" s="30">
        <v>2.1062169075012207</v>
      </c>
      <c r="C3641" s="31">
        <v>0.37904760241508484</v>
      </c>
      <c r="D3641" s="31">
        <v>8.1803940236568451E-2</v>
      </c>
      <c r="E3641" s="31">
        <v>0.66491913795471191</v>
      </c>
      <c r="F3641" s="34">
        <v>44.20758056640625</v>
      </c>
      <c r="G3641" s="34" t="s">
        <v>50</v>
      </c>
      <c r="H3641" s="31">
        <v>1.327023983001709</v>
      </c>
      <c r="I3641" s="31">
        <v>0.10937010496854782</v>
      </c>
      <c r="J3641" s="50">
        <v>338.337158203125</v>
      </c>
      <c r="K3641" s="34">
        <v>27.639999389648438</v>
      </c>
      <c r="L3641" s="55">
        <v>56.279998779296875</v>
      </c>
    </row>
    <row r="3642" spans="1:12" x14ac:dyDescent="0.2">
      <c r="A3642" s="24">
        <v>44240.642361111109</v>
      </c>
      <c r="B3642" s="32">
        <v>1.9281953573226929</v>
      </c>
      <c r="C3642" s="33">
        <v>0.33948495984077454</v>
      </c>
      <c r="D3642" s="33">
        <v>8.1833124160766602E-2</v>
      </c>
      <c r="E3642" s="33">
        <v>0.60010957717895508</v>
      </c>
      <c r="F3642" s="35">
        <v>40.300559997558594</v>
      </c>
      <c r="G3642" s="35" t="s">
        <v>50</v>
      </c>
      <c r="H3642" s="33">
        <v>1.3274974822998047</v>
      </c>
      <c r="I3642" s="33">
        <v>5.8351531624794006E-2</v>
      </c>
      <c r="J3642" s="51">
        <v>336.28152465820313</v>
      </c>
      <c r="K3642" s="35">
        <v>27.659999847412109</v>
      </c>
      <c r="L3642" s="56">
        <v>57.159999847412109</v>
      </c>
    </row>
    <row r="3643" spans="1:12" x14ac:dyDescent="0.2">
      <c r="A3643" s="23">
        <v>44240.645833333328</v>
      </c>
      <c r="B3643" s="30">
        <v>2.3628878593444824</v>
      </c>
      <c r="C3643" s="31">
        <v>0.33819183707237244</v>
      </c>
      <c r="D3643" s="31">
        <v>8.1851460039615631E-2</v>
      </c>
      <c r="E3643" s="31">
        <v>0.60024398565292358</v>
      </c>
      <c r="F3643" s="34">
        <v>39.042568206787109</v>
      </c>
      <c r="G3643" s="34" t="s">
        <v>50</v>
      </c>
      <c r="H3643" s="31">
        <v>1.3350903987884521</v>
      </c>
      <c r="I3643" s="31">
        <v>8.7546907365322113E-2</v>
      </c>
      <c r="J3643" s="50">
        <v>337.4697265625</v>
      </c>
      <c r="K3643" s="34">
        <v>27.670000076293945</v>
      </c>
      <c r="L3643" s="55">
        <v>57.720001220703125</v>
      </c>
    </row>
    <row r="3644" spans="1:12" x14ac:dyDescent="0.2">
      <c r="A3644" s="24">
        <v>44240.649305555555</v>
      </c>
      <c r="B3644" s="32">
        <v>1.8521134853363037</v>
      </c>
      <c r="C3644" s="33">
        <v>0.38203099370002747</v>
      </c>
      <c r="D3644" s="33">
        <v>8.605455607175827E-2</v>
      </c>
      <c r="E3644" s="33">
        <v>0.67164528369903564</v>
      </c>
      <c r="F3644" s="35">
        <v>47.158641815185547</v>
      </c>
      <c r="G3644" s="35" t="s">
        <v>50</v>
      </c>
      <c r="H3644" s="33">
        <v>1.3351770639419556</v>
      </c>
      <c r="I3644" s="33">
        <v>0.16051308810710907</v>
      </c>
      <c r="J3644" s="51">
        <v>337.15155029296875</v>
      </c>
      <c r="K3644" s="35">
        <v>27.649999618530273</v>
      </c>
      <c r="L3644" s="56">
        <v>57.959999084472656</v>
      </c>
    </row>
    <row r="3645" spans="1:12" x14ac:dyDescent="0.2">
      <c r="A3645" s="23">
        <v>44240.652777777774</v>
      </c>
      <c r="B3645" s="30">
        <v>2.0437452793121338</v>
      </c>
      <c r="C3645" s="31">
        <v>0.35191249847412109</v>
      </c>
      <c r="D3645" s="31">
        <v>8.395705372095108E-2</v>
      </c>
      <c r="E3645" s="31">
        <v>0.62128221988677979</v>
      </c>
      <c r="F3645" s="34">
        <v>47.322921752929688</v>
      </c>
      <c r="G3645" s="34" t="s">
        <v>50</v>
      </c>
      <c r="H3645" s="31">
        <v>1.335199236869812</v>
      </c>
      <c r="I3645" s="31">
        <v>0.26266217231750488</v>
      </c>
      <c r="J3645" s="50">
        <v>336.17880249023438</v>
      </c>
      <c r="K3645" s="34">
        <v>27.659999847412109</v>
      </c>
      <c r="L3645" s="55">
        <v>57.970001220703125</v>
      </c>
    </row>
    <row r="3646" spans="1:12" x14ac:dyDescent="0.2">
      <c r="A3646" s="24">
        <v>44240.65625</v>
      </c>
      <c r="B3646" s="32">
        <v>1.9542180299758911</v>
      </c>
      <c r="C3646" s="33">
        <v>0.34778442978858948</v>
      </c>
      <c r="D3646" s="33">
        <v>7.7655777335166931E-2</v>
      </c>
      <c r="E3646" s="33">
        <v>0.6107521653175354</v>
      </c>
      <c r="F3646" s="35">
        <v>51.857028961181641</v>
      </c>
      <c r="G3646" s="35" t="s">
        <v>50</v>
      </c>
      <c r="H3646" s="33">
        <v>1.3424175977706909</v>
      </c>
      <c r="I3646" s="33">
        <v>0.28453415632247925</v>
      </c>
      <c r="J3646" s="51">
        <v>336.52816772460938</v>
      </c>
      <c r="K3646" s="35">
        <v>27.649999618530273</v>
      </c>
      <c r="L3646" s="56">
        <v>57.849998474121094</v>
      </c>
    </row>
    <row r="3647" spans="1:12" x14ac:dyDescent="0.2">
      <c r="A3647" s="23">
        <v>44240.659722222219</v>
      </c>
      <c r="B3647" s="30">
        <v>2.9886419773101807</v>
      </c>
      <c r="C3647" s="31">
        <v>0.3518730103969574</v>
      </c>
      <c r="D3647" s="31">
        <v>7.5552865862846375E-2</v>
      </c>
      <c r="E3647" s="31">
        <v>0.61491644382476807</v>
      </c>
      <c r="F3647" s="34">
        <v>52.702278137207031</v>
      </c>
      <c r="G3647" s="34" t="s">
        <v>50</v>
      </c>
      <c r="H3647" s="31">
        <v>1.3423447608947754</v>
      </c>
      <c r="I3647" s="31">
        <v>0.26992800831794739</v>
      </c>
      <c r="J3647" s="50">
        <v>337.19500732421875</v>
      </c>
      <c r="K3647" s="34">
        <v>27.639999389648438</v>
      </c>
      <c r="L3647" s="55">
        <v>57.740001678466797</v>
      </c>
    </row>
    <row r="3648" spans="1:12" x14ac:dyDescent="0.2">
      <c r="A3648" s="24">
        <v>44240.663194444438</v>
      </c>
      <c r="B3648" s="32">
        <v>3.2060873508453369</v>
      </c>
      <c r="C3648" s="33">
        <v>0.45186671614646912</v>
      </c>
      <c r="D3648" s="33">
        <v>7.7659353613853455E-2</v>
      </c>
      <c r="E3648" s="33">
        <v>0.77029687166213989</v>
      </c>
      <c r="F3648" s="35">
        <v>47.046459197998047</v>
      </c>
      <c r="G3648" s="35" t="s">
        <v>50</v>
      </c>
      <c r="H3648" s="33">
        <v>1.3424794673919678</v>
      </c>
      <c r="I3648" s="33">
        <v>0.2699550986289978</v>
      </c>
      <c r="J3648" s="51">
        <v>337.80978393554688</v>
      </c>
      <c r="K3648" s="35">
        <v>27.629999160766602</v>
      </c>
      <c r="L3648" s="56">
        <v>58.040000915527344</v>
      </c>
    </row>
    <row r="3649" spans="1:12" x14ac:dyDescent="0.2">
      <c r="A3649" s="23">
        <v>44240.666666666664</v>
      </c>
      <c r="B3649" s="30">
        <v>3.0660943984985352</v>
      </c>
      <c r="C3649" s="31">
        <v>0.4204433262348175</v>
      </c>
      <c r="D3649" s="31">
        <v>6.297757476568222E-2</v>
      </c>
      <c r="E3649" s="31">
        <v>0.70744812488555908</v>
      </c>
      <c r="F3649" s="34">
        <v>56.784069061279297</v>
      </c>
      <c r="G3649" s="34" t="s">
        <v>50</v>
      </c>
      <c r="H3649" s="31">
        <v>1.3354066610336304</v>
      </c>
      <c r="I3649" s="31">
        <v>0.1751352995634079</v>
      </c>
      <c r="J3649" s="50">
        <v>337.42343139648438</v>
      </c>
      <c r="K3649" s="34">
        <v>27.639999389648438</v>
      </c>
      <c r="L3649" s="55">
        <v>58.450000762939453</v>
      </c>
    </row>
    <row r="3650" spans="1:12" x14ac:dyDescent="0.2">
      <c r="A3650" s="24">
        <v>44240.670138888883</v>
      </c>
      <c r="B3650" s="32">
        <v>2.363572359085083</v>
      </c>
      <c r="C3650" s="33">
        <v>0.39718234539031982</v>
      </c>
      <c r="D3650" s="33">
        <v>7.7676437795162201E-2</v>
      </c>
      <c r="E3650" s="33">
        <v>0.68439239263534546</v>
      </c>
      <c r="F3650" s="35">
        <v>50.552337646484375</v>
      </c>
      <c r="G3650" s="35" t="s">
        <v>50</v>
      </c>
      <c r="H3650" s="33">
        <v>1.3354771137237549</v>
      </c>
      <c r="I3650" s="33">
        <v>9.4869956374168396E-2</v>
      </c>
      <c r="J3650" s="51">
        <v>335.49395751953125</v>
      </c>
      <c r="K3650" s="35">
        <v>27.639999389648438</v>
      </c>
      <c r="L3650" s="56">
        <v>58.590000152587891</v>
      </c>
    </row>
    <row r="3651" spans="1:12" x14ac:dyDescent="0.2">
      <c r="A3651" s="23">
        <v>44240.673611111109</v>
      </c>
      <c r="B3651" s="30">
        <v>2.0826985836029053</v>
      </c>
      <c r="C3651" s="31">
        <v>0.30270940065383911</v>
      </c>
      <c r="D3651" s="31">
        <v>7.978346198797226E-2</v>
      </c>
      <c r="E3651" s="31">
        <v>0.5458868145942688</v>
      </c>
      <c r="F3651" s="34">
        <v>49.943881988525391</v>
      </c>
      <c r="G3651" s="34" t="s">
        <v>50</v>
      </c>
      <c r="H3651" s="31">
        <v>1.328307032585144</v>
      </c>
      <c r="I3651" s="31">
        <v>5.1088728010654449E-2</v>
      </c>
      <c r="J3651" s="50">
        <v>336.0877685546875</v>
      </c>
      <c r="K3651" s="34">
        <v>27.649999618530273</v>
      </c>
      <c r="L3651" s="55">
        <v>58.810001373291016</v>
      </c>
    </row>
    <row r="3652" spans="1:12" x14ac:dyDescent="0.2">
      <c r="A3652" s="24">
        <v>44240.677083333328</v>
      </c>
      <c r="B3652" s="32">
        <v>1.9039322137832642</v>
      </c>
      <c r="C3652" s="33">
        <v>0.28492027521133423</v>
      </c>
      <c r="D3652" s="33">
        <v>6.7190155386924744E-2</v>
      </c>
      <c r="E3652" s="33">
        <v>0.50392615795135498</v>
      </c>
      <c r="F3652" s="35">
        <v>50.877162933349609</v>
      </c>
      <c r="G3652" s="35" t="s">
        <v>50</v>
      </c>
      <c r="H3652" s="33">
        <v>1.3356864452362061</v>
      </c>
      <c r="I3652" s="33">
        <v>6.5689504146575928E-2</v>
      </c>
      <c r="J3652" s="51">
        <v>336.72683715820313</v>
      </c>
      <c r="K3652" s="35">
        <v>27.629999160766602</v>
      </c>
      <c r="L3652" s="56">
        <v>59.040000915527344</v>
      </c>
    </row>
    <row r="3653" spans="1:12" x14ac:dyDescent="0.2">
      <c r="A3653" s="23">
        <v>44240.680555555555</v>
      </c>
      <c r="B3653" s="30">
        <v>1.9167463779449463</v>
      </c>
      <c r="C3653" s="31">
        <v>0.3041033148765564</v>
      </c>
      <c r="D3653" s="31">
        <v>7.5590334832668304E-2</v>
      </c>
      <c r="E3653" s="31">
        <v>0.54173076152801514</v>
      </c>
      <c r="F3653" s="34">
        <v>42.219532012939453</v>
      </c>
      <c r="G3653" s="34" t="s">
        <v>50</v>
      </c>
      <c r="H3653" s="31">
        <v>1.3357114791870117</v>
      </c>
      <c r="I3653" s="31">
        <v>8.7587639689445496E-2</v>
      </c>
      <c r="J3653" s="50">
        <v>336.40194702148438</v>
      </c>
      <c r="K3653" s="34">
        <v>27.629999160766602</v>
      </c>
      <c r="L3653" s="55">
        <v>59.090000152587891</v>
      </c>
    </row>
    <row r="3654" spans="1:12" x14ac:dyDescent="0.2">
      <c r="A3654" s="24">
        <v>44240.684027777774</v>
      </c>
      <c r="B3654" s="32">
        <v>2.0697944164276123</v>
      </c>
      <c r="C3654" s="33">
        <v>0.33830147981643677</v>
      </c>
      <c r="D3654" s="33">
        <v>7.9778559505939484E-2</v>
      </c>
      <c r="E3654" s="33">
        <v>0.59833914041519165</v>
      </c>
      <c r="F3654" s="35">
        <v>45.341270446777344</v>
      </c>
      <c r="G3654" s="35" t="s">
        <v>50</v>
      </c>
      <c r="H3654" s="33">
        <v>1.3428212404251099</v>
      </c>
      <c r="I3654" s="33">
        <v>0.15325675904750824</v>
      </c>
      <c r="J3654" s="51">
        <v>336.4605712890625</v>
      </c>
      <c r="K3654" s="35">
        <v>27.620000839233398</v>
      </c>
      <c r="L3654" s="56">
        <v>58.75</v>
      </c>
    </row>
    <row r="3655" spans="1:12" x14ac:dyDescent="0.2">
      <c r="A3655" s="23">
        <v>44240.6875</v>
      </c>
      <c r="B3655" s="30">
        <v>2.7977497577667236</v>
      </c>
      <c r="C3655" s="31">
        <v>0.3259391188621521</v>
      </c>
      <c r="D3655" s="31">
        <v>7.347223162651062E-2</v>
      </c>
      <c r="E3655" s="31">
        <v>0.57518255710601807</v>
      </c>
      <c r="F3655" s="34">
        <v>52.500602722167969</v>
      </c>
      <c r="G3655" s="34" t="s">
        <v>50</v>
      </c>
      <c r="H3655" s="31">
        <v>1.3353774547576904</v>
      </c>
      <c r="I3655" s="31">
        <v>0.20432004332542419</v>
      </c>
      <c r="J3655" s="50">
        <v>336.17864990234375</v>
      </c>
      <c r="K3655" s="34">
        <v>27.620000839233398</v>
      </c>
      <c r="L3655" s="55">
        <v>58.459999084472656</v>
      </c>
    </row>
    <row r="3656" spans="1:12" x14ac:dyDescent="0.2">
      <c r="A3656" s="24">
        <v>44240.690972222219</v>
      </c>
      <c r="B3656" s="32">
        <v>4.1638121604919434</v>
      </c>
      <c r="C3656" s="33">
        <v>0.30533263087272644</v>
      </c>
      <c r="D3656" s="33">
        <v>7.1358039975166321E-2</v>
      </c>
      <c r="E3656" s="33">
        <v>0.53728407621383667</v>
      </c>
      <c r="F3656" s="35">
        <v>46.992328643798828</v>
      </c>
      <c r="G3656" s="35" t="s">
        <v>50</v>
      </c>
      <c r="H3656" s="33">
        <v>1.3496882915496826</v>
      </c>
      <c r="I3656" s="33">
        <v>0.35748502612113953</v>
      </c>
      <c r="J3656" s="51">
        <v>336.90908813476563</v>
      </c>
      <c r="K3656" s="35">
        <v>27.600000381469727</v>
      </c>
      <c r="L3656" s="56">
        <v>57.970001220703125</v>
      </c>
    </row>
    <row r="3657" spans="1:12" x14ac:dyDescent="0.2">
      <c r="A3657" s="23">
        <v>44240.694444444438</v>
      </c>
      <c r="B3657" s="30">
        <v>3.5251743793487549</v>
      </c>
      <c r="C3657" s="31">
        <v>0.3108079731464386</v>
      </c>
      <c r="D3657" s="31">
        <v>6.9258950650691986E-2</v>
      </c>
      <c r="E3657" s="31">
        <v>0.54777532815933228</v>
      </c>
      <c r="F3657" s="34">
        <v>47.983245849609375</v>
      </c>
      <c r="G3657" s="34" t="s">
        <v>50</v>
      </c>
      <c r="H3657" s="31">
        <v>1.3423864841461182</v>
      </c>
      <c r="I3657" s="31">
        <v>0.28452754020690918</v>
      </c>
      <c r="J3657" s="50">
        <v>338.16311645507813</v>
      </c>
      <c r="K3657" s="34">
        <v>27.620000839233398</v>
      </c>
      <c r="L3657" s="55">
        <v>57.889999389648438</v>
      </c>
    </row>
    <row r="3658" spans="1:12" x14ac:dyDescent="0.2">
      <c r="A3658" s="24">
        <v>44240.697916666664</v>
      </c>
      <c r="B3658" s="32">
        <v>2.8227348327636719</v>
      </c>
      <c r="C3658" s="33">
        <v>0.32998153567314148</v>
      </c>
      <c r="D3658" s="33">
        <v>7.5556300580501556E-2</v>
      </c>
      <c r="E3658" s="33">
        <v>0.58136385679244995</v>
      </c>
      <c r="F3658" s="35">
        <v>42.220962524414063</v>
      </c>
      <c r="G3658" s="35" t="s">
        <v>50</v>
      </c>
      <c r="H3658" s="33">
        <v>1.3424059152603149</v>
      </c>
      <c r="I3658" s="33">
        <v>0.18239209055900574</v>
      </c>
      <c r="J3658" s="51">
        <v>338.50628662109375</v>
      </c>
      <c r="K3658" s="35">
        <v>27.610000610351563</v>
      </c>
      <c r="L3658" s="56">
        <v>58.020000457763672</v>
      </c>
    </row>
    <row r="3659" spans="1:12" x14ac:dyDescent="0.2">
      <c r="A3659" s="23">
        <v>44240.701388888883</v>
      </c>
      <c r="B3659" s="30">
        <v>2.0945229530334473</v>
      </c>
      <c r="C3659" s="31">
        <v>0.32858467102050781</v>
      </c>
      <c r="D3659" s="31">
        <v>7.7648565173149109E-2</v>
      </c>
      <c r="E3659" s="31">
        <v>0.57921630144119263</v>
      </c>
      <c r="F3659" s="34">
        <v>36.29144287109375</v>
      </c>
      <c r="G3659" s="34" t="s">
        <v>50</v>
      </c>
      <c r="H3659" s="31">
        <v>1.3277028799057007</v>
      </c>
      <c r="I3659" s="31">
        <v>0.12401619553565979</v>
      </c>
      <c r="J3659" s="50">
        <v>337.58877563476563</v>
      </c>
      <c r="K3659" s="34">
        <v>27.600000381469727</v>
      </c>
      <c r="L3659" s="55">
        <v>57.830001831054688</v>
      </c>
    </row>
    <row r="3660" spans="1:12" x14ac:dyDescent="0.2">
      <c r="A3660" s="24">
        <v>44240.704861111109</v>
      </c>
      <c r="B3660" s="32">
        <v>2.6566393375396729</v>
      </c>
      <c r="C3660" s="33">
        <v>0.35598969459533691</v>
      </c>
      <c r="D3660" s="33">
        <v>7.9752318561077118E-2</v>
      </c>
      <c r="E3660" s="33">
        <v>0.62542611360549927</v>
      </c>
      <c r="F3660" s="35">
        <v>44.651981353759766</v>
      </c>
      <c r="G3660" s="35" t="s">
        <v>50</v>
      </c>
      <c r="H3660" s="33">
        <v>1.3423795700073242</v>
      </c>
      <c r="I3660" s="33">
        <v>0.12402419745922089</v>
      </c>
      <c r="J3660" s="51">
        <v>337.85739135742188</v>
      </c>
      <c r="K3660" s="35">
        <v>27.610000610351563</v>
      </c>
      <c r="L3660" s="56">
        <v>57.909999847412109</v>
      </c>
    </row>
    <row r="3661" spans="1:12" x14ac:dyDescent="0.2">
      <c r="A3661" s="23">
        <v>44240.708333333328</v>
      </c>
      <c r="B3661" s="30">
        <v>2.7209882736206055</v>
      </c>
      <c r="C3661" s="31">
        <v>0.35331457853317261</v>
      </c>
      <c r="D3661" s="31">
        <v>6.7171871662139893E-2</v>
      </c>
      <c r="E3661" s="31">
        <v>0.60664600133895874</v>
      </c>
      <c r="F3661" s="34">
        <v>39.161792755126953</v>
      </c>
      <c r="G3661" s="34" t="s">
        <v>50</v>
      </c>
      <c r="H3661" s="31">
        <v>1.3353230953216553</v>
      </c>
      <c r="I3661" s="31">
        <v>0.13864009082317352</v>
      </c>
      <c r="J3661" s="50">
        <v>336.84616088867188</v>
      </c>
      <c r="K3661" s="34">
        <v>27.620000839233398</v>
      </c>
      <c r="L3661" s="55">
        <v>58.409999847412109</v>
      </c>
    </row>
    <row r="3662" spans="1:12" x14ac:dyDescent="0.2">
      <c r="A3662" s="24">
        <v>44240.711805555555</v>
      </c>
      <c r="B3662" s="32">
        <v>2.6582000255584717</v>
      </c>
      <c r="C3662" s="33">
        <v>0.34523886442184448</v>
      </c>
      <c r="D3662" s="33">
        <v>7.9799167811870575E-2</v>
      </c>
      <c r="E3662" s="33">
        <v>0.61109364032745361</v>
      </c>
      <c r="F3662" s="35">
        <v>41.713291168212891</v>
      </c>
      <c r="G3662" s="35" t="s">
        <v>50</v>
      </c>
      <c r="H3662" s="33">
        <v>1.335868239402771</v>
      </c>
      <c r="I3662" s="33">
        <v>0.29199305176734924</v>
      </c>
      <c r="J3662" s="51">
        <v>338.95193481445313</v>
      </c>
      <c r="K3662" s="35">
        <v>27.610000610351563</v>
      </c>
      <c r="L3662" s="56">
        <v>59.529998779296875</v>
      </c>
    </row>
    <row r="3663" spans="1:12" x14ac:dyDescent="0.2">
      <c r="A3663" s="23">
        <v>44240.715277777774</v>
      </c>
      <c r="B3663" s="30">
        <v>3.0172297954559326</v>
      </c>
      <c r="C3663" s="31">
        <v>0.37826859951019287</v>
      </c>
      <c r="D3663" s="31">
        <v>8.8234037160873413E-2</v>
      </c>
      <c r="E3663" s="31">
        <v>0.66595685482025146</v>
      </c>
      <c r="F3663" s="34">
        <v>45.156173706054688</v>
      </c>
      <c r="G3663" s="34" t="s">
        <v>50</v>
      </c>
      <c r="H3663" s="31">
        <v>1.3437004089355469</v>
      </c>
      <c r="I3663" s="31">
        <v>0.29210877418518066</v>
      </c>
      <c r="J3663" s="50">
        <v>338.2138671875</v>
      </c>
      <c r="K3663" s="34">
        <v>27.579999923706055</v>
      </c>
      <c r="L3663" s="55">
        <v>60.689998626708984</v>
      </c>
    </row>
    <row r="3664" spans="1:12" x14ac:dyDescent="0.2">
      <c r="A3664" s="24">
        <v>44240.71875</v>
      </c>
      <c r="B3664" s="32">
        <v>1.738935112953186</v>
      </c>
      <c r="C3664" s="33">
        <v>0.39201733469963074</v>
      </c>
      <c r="D3664" s="33">
        <v>9.454692155122757E-2</v>
      </c>
      <c r="E3664" s="33">
        <v>0.69544512033462524</v>
      </c>
      <c r="F3664" s="35">
        <v>41.632148742675781</v>
      </c>
      <c r="G3664" s="35" t="s">
        <v>50</v>
      </c>
      <c r="H3664" s="33">
        <v>1.336545467376709</v>
      </c>
      <c r="I3664" s="33">
        <v>0.1533740758895874</v>
      </c>
      <c r="J3664" s="51">
        <v>338.82522583007813</v>
      </c>
      <c r="K3664" s="35">
        <v>27.569999694824219</v>
      </c>
      <c r="L3664" s="56">
        <v>61.020000457763672</v>
      </c>
    </row>
    <row r="3665" spans="1:12" x14ac:dyDescent="0.2">
      <c r="A3665" s="23">
        <v>44240.722222222219</v>
      </c>
      <c r="B3665" s="30">
        <v>0.86868447065353394</v>
      </c>
      <c r="C3665" s="31">
        <v>0.32045260071754456</v>
      </c>
      <c r="D3665" s="31">
        <v>7.3470272123813629E-2</v>
      </c>
      <c r="E3665" s="31">
        <v>0.56467145681381226</v>
      </c>
      <c r="F3665" s="34">
        <v>42.7086181640625</v>
      </c>
      <c r="G3665" s="34" t="s">
        <v>50</v>
      </c>
      <c r="H3665" s="31">
        <v>1.3353418111801147</v>
      </c>
      <c r="I3665" s="31">
        <v>8.026643842458725E-2</v>
      </c>
      <c r="J3665" s="50">
        <v>337.27255249023438</v>
      </c>
      <c r="K3665" s="34">
        <v>27.520000457763672</v>
      </c>
      <c r="L3665" s="55">
        <v>58.790000915527344</v>
      </c>
    </row>
    <row r="3666" spans="1:12" x14ac:dyDescent="0.2">
      <c r="A3666" s="24">
        <v>44240.725694444438</v>
      </c>
      <c r="B3666" s="32">
        <v>1.1865696907043457</v>
      </c>
      <c r="C3666" s="33">
        <v>0.31458130478858948</v>
      </c>
      <c r="D3666" s="33">
        <v>6.2895841896533966E-2</v>
      </c>
      <c r="E3666" s="33">
        <v>0.54719388484954834</v>
      </c>
      <c r="F3666" s="35">
        <v>40.603649139404297</v>
      </c>
      <c r="G3666" s="35" t="s">
        <v>50</v>
      </c>
      <c r="H3666" s="33">
        <v>1.3263859748840332</v>
      </c>
      <c r="I3666" s="33">
        <v>7.2878345847129822E-2</v>
      </c>
      <c r="J3666" s="51">
        <v>336.43881225585938</v>
      </c>
      <c r="K3666" s="35">
        <v>27.5</v>
      </c>
      <c r="L3666" s="56">
        <v>55.509998321533203</v>
      </c>
    </row>
    <row r="3667" spans="1:12" x14ac:dyDescent="0.2">
      <c r="A3667" s="23">
        <v>44240.729166666664</v>
      </c>
      <c r="B3667" s="30">
        <v>1.2637841701507568</v>
      </c>
      <c r="C3667" s="31">
        <v>0.29011377692222595</v>
      </c>
      <c r="D3667" s="31">
        <v>6.7124046385288239E-2</v>
      </c>
      <c r="E3667" s="31">
        <v>0.51182085275650024</v>
      </c>
      <c r="F3667" s="34">
        <v>37.489707946777344</v>
      </c>
      <c r="G3667" s="34" t="s">
        <v>50</v>
      </c>
      <c r="H3667" s="31">
        <v>1.3270807266235352</v>
      </c>
      <c r="I3667" s="31">
        <v>4.3749909847974777E-2</v>
      </c>
      <c r="J3667" s="50">
        <v>339.79803466796875</v>
      </c>
      <c r="K3667" s="34">
        <v>27.479999542236328</v>
      </c>
      <c r="L3667" s="55">
        <v>56.979999542236328</v>
      </c>
    </row>
    <row r="3668" spans="1:12" x14ac:dyDescent="0.2">
      <c r="A3668" s="24">
        <v>44240.732638888883</v>
      </c>
      <c r="B3668" s="32">
        <v>1.3027313947677612</v>
      </c>
      <c r="C3668" s="33">
        <v>0.24918439984321594</v>
      </c>
      <c r="D3668" s="33">
        <v>6.2960237264633179E-2</v>
      </c>
      <c r="E3668" s="33">
        <v>0.44701769948005676</v>
      </c>
      <c r="F3668" s="35">
        <v>42.453716278076172</v>
      </c>
      <c r="G3668" s="35" t="s">
        <v>50</v>
      </c>
      <c r="H3668" s="33">
        <v>1.3277438879013062</v>
      </c>
      <c r="I3668" s="33">
        <v>2.1885886788368225E-2</v>
      </c>
      <c r="J3668" s="51">
        <v>338.35150146484375</v>
      </c>
      <c r="K3668" s="35">
        <v>27.479999542236328</v>
      </c>
      <c r="L3668" s="56">
        <v>58.319999694824219</v>
      </c>
    </row>
    <row r="3669" spans="1:12" x14ac:dyDescent="0.2">
      <c r="A3669" s="23">
        <v>44240.736111111109</v>
      </c>
      <c r="B3669" s="30">
        <v>1.4172707796096802</v>
      </c>
      <c r="C3669" s="31">
        <v>0.26006278395652771</v>
      </c>
      <c r="D3669" s="31">
        <v>5.6647930294275284E-2</v>
      </c>
      <c r="E3669" s="31">
        <v>0.45528146624565125</v>
      </c>
      <c r="F3669" s="34">
        <v>31.338281631469727</v>
      </c>
      <c r="G3669" s="34" t="s">
        <v>50</v>
      </c>
      <c r="H3669" s="31">
        <v>1.3200688362121582</v>
      </c>
      <c r="I3669" s="31">
        <v>1.4586396515369415E-2</v>
      </c>
      <c r="J3669" s="50">
        <v>338.48257446289063</v>
      </c>
      <c r="K3669" s="34">
        <v>27.450000762939453</v>
      </c>
      <c r="L3669" s="55">
        <v>57.650001525878906</v>
      </c>
    </row>
    <row r="3670" spans="1:12" x14ac:dyDescent="0.2">
      <c r="A3670" s="24">
        <v>44240.739583333328</v>
      </c>
      <c r="B3670" s="32">
        <v>1.3765463829040527</v>
      </c>
      <c r="C3670" s="33">
        <v>0.22134864330291748</v>
      </c>
      <c r="D3670" s="33">
        <v>6.0737300664186478E-2</v>
      </c>
      <c r="E3670" s="33">
        <v>0.40002840757369995</v>
      </c>
      <c r="F3670" s="35">
        <v>27.612497329711914</v>
      </c>
      <c r="G3670" s="35" t="s">
        <v>50</v>
      </c>
      <c r="H3670" s="33">
        <v>1.3177523612976074</v>
      </c>
      <c r="I3670" s="33">
        <v>7.280400488525629E-3</v>
      </c>
      <c r="J3670" s="51">
        <v>337.19192504882813</v>
      </c>
      <c r="K3670" s="35">
        <v>27.420000076293945</v>
      </c>
      <c r="L3670" s="56">
        <v>53.020000457763672</v>
      </c>
    </row>
    <row r="3671" spans="1:12" x14ac:dyDescent="0.2">
      <c r="A3671" s="23">
        <v>44240.743055555555</v>
      </c>
      <c r="B3671" s="30">
        <v>1.5410932302474976</v>
      </c>
      <c r="C3671" s="31">
        <v>0.18431983888149261</v>
      </c>
      <c r="D3671" s="31">
        <v>6.2784895300865173E-2</v>
      </c>
      <c r="E3671" s="31">
        <v>0.34531694650650024</v>
      </c>
      <c r="F3671" s="34">
        <v>35.875629425048828</v>
      </c>
      <c r="G3671" s="34" t="s">
        <v>50</v>
      </c>
      <c r="H3671" s="31">
        <v>1.3167710304260254</v>
      </c>
      <c r="I3671" s="31">
        <v>0</v>
      </c>
      <c r="J3671" s="50">
        <v>339.40936279296875</v>
      </c>
      <c r="K3671" s="34">
        <v>27.379999160766602</v>
      </c>
      <c r="L3671" s="55">
        <v>51.130001068115234</v>
      </c>
    </row>
    <row r="3672" spans="1:12" x14ac:dyDescent="0.2">
      <c r="A3672" s="24">
        <v>44240.746527777774</v>
      </c>
      <c r="B3672" s="32">
        <v>1.7056750059127808</v>
      </c>
      <c r="C3672" s="33">
        <v>0.28109520673751831</v>
      </c>
      <c r="D3672" s="33">
        <v>6.9023318588733673E-2</v>
      </c>
      <c r="E3672" s="33">
        <v>0.49780458211898804</v>
      </c>
      <c r="F3672" s="35">
        <v>36.730564117431641</v>
      </c>
      <c r="G3672" s="35" t="s">
        <v>50</v>
      </c>
      <c r="H3672" s="33">
        <v>1.3232779502868652</v>
      </c>
      <c r="I3672" s="33">
        <v>1.4541515149176121E-2</v>
      </c>
      <c r="J3672" s="51">
        <v>339.60638427734375</v>
      </c>
      <c r="K3672" s="35">
        <v>27.379999160766602</v>
      </c>
      <c r="L3672" s="56">
        <v>49.560001373291016</v>
      </c>
    </row>
    <row r="3673" spans="1:12" x14ac:dyDescent="0.2">
      <c r="A3673" s="23">
        <v>44240.75</v>
      </c>
      <c r="B3673" s="30">
        <v>1.4377565383911133</v>
      </c>
      <c r="C3673" s="31">
        <v>0.22641736268997192</v>
      </c>
      <c r="D3673" s="31">
        <v>7.3175445199012756E-2</v>
      </c>
      <c r="E3673" s="31">
        <v>0.42023614048957825</v>
      </c>
      <c r="F3673" s="34">
        <v>40.562545776367188</v>
      </c>
      <c r="G3673" s="34" t="s">
        <v>50</v>
      </c>
      <c r="H3673" s="31">
        <v>1.3154478073120117</v>
      </c>
      <c r="I3673" s="31">
        <v>7.2676679119467735E-3</v>
      </c>
      <c r="J3673" s="50">
        <v>339.49798583984375</v>
      </c>
      <c r="K3673" s="34">
        <v>27.319999694824219</v>
      </c>
      <c r="L3673" s="55">
        <v>48.580001831054688</v>
      </c>
    </row>
    <row r="3674" spans="1:12" x14ac:dyDescent="0.2">
      <c r="A3674" s="24">
        <v>44240.753472222219</v>
      </c>
      <c r="B3674" s="32">
        <v>1.1705789566040039</v>
      </c>
      <c r="C3674" s="33">
        <v>0.23051244020462036</v>
      </c>
      <c r="D3674" s="33">
        <v>7.5267203152179718E-2</v>
      </c>
      <c r="E3674" s="33">
        <v>0.42860496044158936</v>
      </c>
      <c r="F3674" s="35">
        <v>36.318485260009766</v>
      </c>
      <c r="G3674" s="35" t="s">
        <v>50</v>
      </c>
      <c r="H3674" s="33">
        <v>1.322733998298645</v>
      </c>
      <c r="I3674" s="33">
        <v>5.8142147958278656E-2</v>
      </c>
      <c r="J3674" s="51">
        <v>339.87045288085938</v>
      </c>
      <c r="K3674" s="35">
        <v>27.270000457763672</v>
      </c>
      <c r="L3674" s="56">
        <v>48.759998321533203</v>
      </c>
    </row>
    <row r="3675" spans="1:12" x14ac:dyDescent="0.2">
      <c r="A3675" s="23">
        <v>44240.756944444438</v>
      </c>
      <c r="B3675" s="30">
        <v>0.85251474380493164</v>
      </c>
      <c r="C3675" s="31">
        <v>0.21278767287731171</v>
      </c>
      <c r="D3675" s="31">
        <v>4.8088956624269485E-2</v>
      </c>
      <c r="E3675" s="31">
        <v>0.3763483464717865</v>
      </c>
      <c r="F3675" s="34">
        <v>28.919336318969727</v>
      </c>
      <c r="G3675" s="34" t="s">
        <v>50</v>
      </c>
      <c r="H3675" s="31">
        <v>1.3227771520614624</v>
      </c>
      <c r="I3675" s="31">
        <v>4.3608035892248154E-2</v>
      </c>
      <c r="J3675" s="50">
        <v>338.9764404296875</v>
      </c>
      <c r="K3675" s="34">
        <v>27.200000762939453</v>
      </c>
      <c r="L3675" s="55">
        <v>49.049999237060547</v>
      </c>
    </row>
    <row r="3676" spans="1:12" x14ac:dyDescent="0.2">
      <c r="A3676" s="24">
        <v>44240.760416666664</v>
      </c>
      <c r="B3676" s="32">
        <v>1.0312143564224243</v>
      </c>
      <c r="C3676" s="33">
        <v>0.18151409924030304</v>
      </c>
      <c r="D3676" s="33">
        <v>6.9034837186336517E-2</v>
      </c>
      <c r="E3676" s="33">
        <v>0.34935808181762695</v>
      </c>
      <c r="F3676" s="35">
        <v>31.64427375793457</v>
      </c>
      <c r="G3676" s="35" t="s">
        <v>50</v>
      </c>
      <c r="H3676" s="33">
        <v>1.316226601600647</v>
      </c>
      <c r="I3676" s="33">
        <v>3.635985404253006E-2</v>
      </c>
      <c r="J3676" s="51">
        <v>338.2069091796875</v>
      </c>
      <c r="K3676" s="35">
        <v>27.149999618530273</v>
      </c>
      <c r="L3676" s="56">
        <v>50.689998626708984</v>
      </c>
    </row>
    <row r="3677" spans="1:12" x14ac:dyDescent="0.2">
      <c r="A3677" s="23">
        <v>44240.763888888883</v>
      </c>
      <c r="B3677" s="30">
        <v>1.1077375411987305</v>
      </c>
      <c r="C3677" s="31">
        <v>0.18017160892486572</v>
      </c>
      <c r="D3677" s="31">
        <v>6.6951155662536621E-2</v>
      </c>
      <c r="E3677" s="31">
        <v>0.34521690011024475</v>
      </c>
      <c r="F3677" s="34">
        <v>27.614498138427734</v>
      </c>
      <c r="G3677" s="34" t="s">
        <v>50</v>
      </c>
      <c r="H3677" s="31">
        <v>1.3163894414901733</v>
      </c>
      <c r="I3677" s="31">
        <v>2.9091481119394302E-2</v>
      </c>
      <c r="J3677" s="50">
        <v>338.84494018554688</v>
      </c>
      <c r="K3677" s="34">
        <v>27.129999160766602</v>
      </c>
      <c r="L3677" s="55">
        <v>51.139999389648438</v>
      </c>
    </row>
    <row r="3678" spans="1:12" x14ac:dyDescent="0.2">
      <c r="A3678" s="24">
        <v>44240.767361111109</v>
      </c>
      <c r="B3678" s="32">
        <v>0.89123129844665527</v>
      </c>
      <c r="C3678" s="33">
        <v>0.1992691308259964</v>
      </c>
      <c r="D3678" s="33">
        <v>6.903935968875885E-2</v>
      </c>
      <c r="E3678" s="33">
        <v>0.37239411473274231</v>
      </c>
      <c r="F3678" s="35">
        <v>26.645269393920898</v>
      </c>
      <c r="G3678" s="35" t="s">
        <v>50</v>
      </c>
      <c r="H3678" s="33">
        <v>1.3163129091262817</v>
      </c>
      <c r="I3678" s="33">
        <v>0</v>
      </c>
      <c r="J3678" s="51">
        <v>339.83868408203125</v>
      </c>
      <c r="K3678" s="35">
        <v>27.120000839233398</v>
      </c>
      <c r="L3678" s="56">
        <v>51.009998321533203</v>
      </c>
    </row>
    <row r="3679" spans="1:12" x14ac:dyDescent="0.2">
      <c r="A3679" s="23">
        <v>44240.770833333328</v>
      </c>
      <c r="B3679" s="30">
        <v>0.90368777513504028</v>
      </c>
      <c r="C3679" s="31">
        <v>0.18147069215774536</v>
      </c>
      <c r="D3679" s="31">
        <v>5.6469541043043137E-2</v>
      </c>
      <c r="E3679" s="31">
        <v>0.33463430404663086</v>
      </c>
      <c r="F3679" s="34">
        <v>35.556930541992188</v>
      </c>
      <c r="G3679" s="34" t="s">
        <v>50</v>
      </c>
      <c r="H3679" s="31">
        <v>1.3159118890762329</v>
      </c>
      <c r="I3679" s="31">
        <v>0</v>
      </c>
      <c r="J3679" s="50">
        <v>340.95062255859375</v>
      </c>
      <c r="K3679" s="34">
        <v>27.079999923706055</v>
      </c>
      <c r="L3679" s="55">
        <v>50.290000915527344</v>
      </c>
    </row>
    <row r="3680" spans="1:12" x14ac:dyDescent="0.2">
      <c r="A3680" s="24">
        <v>44240.774305555555</v>
      </c>
      <c r="B3680" s="32">
        <v>0.83976054191589355</v>
      </c>
      <c r="C3680" s="33">
        <v>0.14458131790161133</v>
      </c>
      <c r="D3680" s="33">
        <v>5.2268732339143753E-2</v>
      </c>
      <c r="E3680" s="33">
        <v>0.27388814091682434</v>
      </c>
      <c r="F3680" s="35">
        <v>30.862470626831055</v>
      </c>
      <c r="G3680" s="35" t="s">
        <v>50</v>
      </c>
      <c r="H3680" s="33">
        <v>1.3227297067642212</v>
      </c>
      <c r="I3680" s="33">
        <v>0</v>
      </c>
      <c r="J3680" s="51">
        <v>340.50436401367188</v>
      </c>
      <c r="K3680" s="35">
        <v>27.010000228881836</v>
      </c>
      <c r="L3680" s="56">
        <v>49.549999237060547</v>
      </c>
    </row>
    <row r="3681" spans="1:12" x14ac:dyDescent="0.2">
      <c r="A3681" s="23">
        <v>44240.777777777774</v>
      </c>
      <c r="B3681" s="30">
        <v>1.0050971508026123</v>
      </c>
      <c r="C3681" s="31">
        <v>0.12411294877529144</v>
      </c>
      <c r="D3681" s="31">
        <v>5.4355651140213013E-2</v>
      </c>
      <c r="E3681" s="31">
        <v>0.24460044503211975</v>
      </c>
      <c r="F3681" s="34">
        <v>35.694942474365234</v>
      </c>
      <c r="G3681" s="34" t="s">
        <v>50</v>
      </c>
      <c r="H3681" s="31">
        <v>1.322636604309082</v>
      </c>
      <c r="I3681" s="31">
        <v>0</v>
      </c>
      <c r="J3681" s="50">
        <v>340.9063720703125</v>
      </c>
      <c r="K3681" s="34">
        <v>26.959999084472656</v>
      </c>
      <c r="L3681" s="55">
        <v>49.5</v>
      </c>
    </row>
    <row r="3682" spans="1:12" x14ac:dyDescent="0.2">
      <c r="A3682" s="24">
        <v>44240.78125</v>
      </c>
      <c r="B3682" s="32">
        <v>1.068892240524292</v>
      </c>
      <c r="C3682" s="33">
        <v>0.10230825841426849</v>
      </c>
      <c r="D3682" s="33">
        <v>4.181913286447525E-2</v>
      </c>
      <c r="E3682" s="33">
        <v>0.19864088296890259</v>
      </c>
      <c r="F3682" s="35">
        <v>38.439395904541016</v>
      </c>
      <c r="G3682" s="35" t="s">
        <v>50</v>
      </c>
      <c r="H3682" s="33">
        <v>1.3228610754013062</v>
      </c>
      <c r="I3682" s="33">
        <v>0</v>
      </c>
      <c r="J3682" s="51">
        <v>342.15634155273438</v>
      </c>
      <c r="K3682" s="35">
        <v>26.940000534057617</v>
      </c>
      <c r="L3682" s="56">
        <v>50.029998779296875</v>
      </c>
    </row>
    <row r="3683" spans="1:12" x14ac:dyDescent="0.2">
      <c r="A3683" s="23">
        <v>44240.784722222219</v>
      </c>
      <c r="B3683" s="30">
        <v>1.2344063520431519</v>
      </c>
      <c r="C3683" s="31">
        <v>9.8223105072975159E-2</v>
      </c>
      <c r="D3683" s="31">
        <v>4.6004410833120346E-2</v>
      </c>
      <c r="E3683" s="31">
        <v>0.19656430184841156</v>
      </c>
      <c r="F3683" s="34">
        <v>25.696010589599609</v>
      </c>
      <c r="G3683" s="34" t="s">
        <v>50</v>
      </c>
      <c r="H3683" s="31">
        <v>1.3229577541351318</v>
      </c>
      <c r="I3683" s="31">
        <v>0</v>
      </c>
      <c r="J3683" s="50">
        <v>342.22256469726563</v>
      </c>
      <c r="K3683" s="34">
        <v>26.860000610351563</v>
      </c>
      <c r="L3683" s="55">
        <v>50.470001220703125</v>
      </c>
    </row>
    <row r="3684" spans="1:12" x14ac:dyDescent="0.2">
      <c r="A3684" s="24">
        <v>44240.788194444438</v>
      </c>
      <c r="B3684" s="32">
        <v>0.67435681819915771</v>
      </c>
      <c r="C3684" s="33">
        <v>0.12412237375974655</v>
      </c>
      <c r="D3684" s="33">
        <v>3.9724454283714294E-2</v>
      </c>
      <c r="E3684" s="33">
        <v>0.22998368740081787</v>
      </c>
      <c r="F3684" s="35">
        <v>28.429866790771484</v>
      </c>
      <c r="G3684" s="35" t="s">
        <v>50</v>
      </c>
      <c r="H3684" s="33">
        <v>1.3227370977401733</v>
      </c>
      <c r="I3684" s="33">
        <v>0</v>
      </c>
      <c r="J3684" s="51">
        <v>341.39517211914063</v>
      </c>
      <c r="K3684" s="35">
        <v>26.790000915527344</v>
      </c>
      <c r="L3684" s="56">
        <v>50.209999084472656</v>
      </c>
    </row>
    <row r="3685" spans="1:12" x14ac:dyDescent="0.2">
      <c r="A3685" s="23">
        <v>44240.791666666664</v>
      </c>
      <c r="B3685" s="30">
        <v>0.11450409889221191</v>
      </c>
      <c r="C3685" s="31">
        <v>0.12274839729070663</v>
      </c>
      <c r="D3685" s="31">
        <v>3.9721213281154633E-2</v>
      </c>
      <c r="E3685" s="31">
        <v>0.22787433862686157</v>
      </c>
      <c r="F3685" s="34">
        <v>31.592954635620117</v>
      </c>
      <c r="G3685" s="34" t="s">
        <v>50</v>
      </c>
      <c r="H3685" s="31">
        <v>1.3226292133331299</v>
      </c>
      <c r="I3685" s="31">
        <v>0</v>
      </c>
      <c r="J3685" s="50">
        <v>340.48126220703125</v>
      </c>
      <c r="K3685" s="34">
        <v>26.770000457763672</v>
      </c>
      <c r="L3685" s="55">
        <v>50.040000915527344</v>
      </c>
    </row>
    <row r="3686" spans="1:12" x14ac:dyDescent="0.2">
      <c r="A3686" s="24">
        <v>44240.795138888883</v>
      </c>
      <c r="B3686" s="32">
        <v>0.30553135275840759</v>
      </c>
      <c r="C3686" s="33">
        <v>0.15284717082977295</v>
      </c>
      <c r="D3686" s="33">
        <v>4.3929297477006912E-2</v>
      </c>
      <c r="E3686" s="33">
        <v>0.27821889519691467</v>
      </c>
      <c r="F3686" s="35">
        <v>27.772800445556641</v>
      </c>
      <c r="G3686" s="35" t="s">
        <v>50</v>
      </c>
      <c r="H3686" s="33">
        <v>1.3234397172927856</v>
      </c>
      <c r="I3686" s="33">
        <v>0</v>
      </c>
      <c r="J3686" s="51">
        <v>340.26138305664063</v>
      </c>
      <c r="K3686" s="35">
        <v>26.780000686645508</v>
      </c>
      <c r="L3686" s="56">
        <v>51.729999542236328</v>
      </c>
    </row>
    <row r="3687" spans="1:12" x14ac:dyDescent="0.2">
      <c r="A3687" s="23">
        <v>44240.798611111109</v>
      </c>
      <c r="B3687" s="30">
        <v>0.58540761470794678</v>
      </c>
      <c r="C3687" s="31">
        <v>0.13096840679645538</v>
      </c>
      <c r="D3687" s="31">
        <v>3.9732381701469421E-2</v>
      </c>
      <c r="E3687" s="31">
        <v>0.24048545956611633</v>
      </c>
      <c r="F3687" s="34">
        <v>25.28961181640625</v>
      </c>
      <c r="G3687" s="34" t="s">
        <v>50</v>
      </c>
      <c r="H3687" s="31">
        <v>1.3157316446304321</v>
      </c>
      <c r="I3687" s="31">
        <v>0</v>
      </c>
      <c r="J3687" s="50">
        <v>341.37875366210938</v>
      </c>
      <c r="K3687" s="34">
        <v>26.760000228881836</v>
      </c>
      <c r="L3687" s="55">
        <v>50.909999847412109</v>
      </c>
    </row>
    <row r="3688" spans="1:12" x14ac:dyDescent="0.2">
      <c r="A3688" s="24">
        <v>44240.802083333328</v>
      </c>
      <c r="B3688" s="32">
        <v>2.0494880676269531</v>
      </c>
      <c r="C3688" s="33">
        <v>0.13646280765533447</v>
      </c>
      <c r="D3688" s="33">
        <v>4.6018514782190323E-2</v>
      </c>
      <c r="E3688" s="33">
        <v>0.25310182571411133</v>
      </c>
      <c r="F3688" s="35">
        <v>13.91105842590332</v>
      </c>
      <c r="G3688" s="35" t="s">
        <v>50</v>
      </c>
      <c r="H3688" s="33">
        <v>1.3306344747543335</v>
      </c>
      <c r="I3688" s="33">
        <v>6.5441049635410309E-2</v>
      </c>
      <c r="J3688" s="51">
        <v>341.28530883789063</v>
      </c>
      <c r="K3688" s="35">
        <v>26.760000228881836</v>
      </c>
      <c r="L3688" s="56">
        <v>51.680000305175781</v>
      </c>
    </row>
    <row r="3689" spans="1:12" x14ac:dyDescent="0.2">
      <c r="A3689" s="23">
        <v>44240.805555555555</v>
      </c>
      <c r="B3689" s="30">
        <v>0.98048585653305054</v>
      </c>
      <c r="C3689" s="31">
        <v>0.1242186427116394</v>
      </c>
      <c r="D3689" s="31">
        <v>4.6032410115003586E-2</v>
      </c>
      <c r="E3689" s="31">
        <v>0.23643919825553894</v>
      </c>
      <c r="F3689" s="34">
        <v>20.27186393737793</v>
      </c>
      <c r="G3689" s="34" t="s">
        <v>50</v>
      </c>
      <c r="H3689" s="31">
        <v>1.3237630128860474</v>
      </c>
      <c r="I3689" s="31">
        <v>0</v>
      </c>
      <c r="J3689" s="50">
        <v>341.19363403320313</v>
      </c>
      <c r="K3689" s="34">
        <v>26.75</v>
      </c>
      <c r="L3689" s="55">
        <v>52.560001373291016</v>
      </c>
    </row>
    <row r="3690" spans="1:12" x14ac:dyDescent="0.2">
      <c r="A3690" s="24">
        <v>44240.809027777774</v>
      </c>
      <c r="B3690" s="32">
        <v>0.89147043228149414</v>
      </c>
      <c r="C3690" s="33">
        <v>7.9182952642440796E-2</v>
      </c>
      <c r="D3690" s="33">
        <v>3.5575278103351593E-2</v>
      </c>
      <c r="E3690" s="33">
        <v>0.1548570841550827</v>
      </c>
      <c r="F3690" s="35">
        <v>25.124185562133789</v>
      </c>
      <c r="G3690" s="35" t="s">
        <v>50</v>
      </c>
      <c r="H3690" s="33">
        <v>1.3166661262512207</v>
      </c>
      <c r="I3690" s="33">
        <v>7.2743990458548069E-3</v>
      </c>
      <c r="J3690" s="51">
        <v>341.58328247070313</v>
      </c>
      <c r="K3690" s="35">
        <v>26.649999618530273</v>
      </c>
      <c r="L3690" s="56">
        <v>53.25</v>
      </c>
    </row>
    <row r="3691" spans="1:12" x14ac:dyDescent="0.2">
      <c r="A3691" s="23">
        <v>44240.8125</v>
      </c>
      <c r="B3691" s="30">
        <v>1.082672119140625</v>
      </c>
      <c r="C3691" s="31">
        <v>0.12971684336662292</v>
      </c>
      <c r="D3691" s="31">
        <v>3.9766926318407059E-2</v>
      </c>
      <c r="E3691" s="31">
        <v>0.2406945675611496</v>
      </c>
      <c r="F3691" s="34">
        <v>20.410280227661133</v>
      </c>
      <c r="G3691" s="34" t="s">
        <v>50</v>
      </c>
      <c r="H3691" s="31">
        <v>1.316875696182251</v>
      </c>
      <c r="I3691" s="31">
        <v>7.2755562141537666E-3</v>
      </c>
      <c r="J3691" s="50">
        <v>341.59732055664063</v>
      </c>
      <c r="K3691" s="34">
        <v>26.590000152587891</v>
      </c>
      <c r="L3691" s="55">
        <v>53.889999389648438</v>
      </c>
    </row>
    <row r="3692" spans="1:12" x14ac:dyDescent="0.2">
      <c r="A3692" s="24">
        <v>44240.815972222219</v>
      </c>
      <c r="B3692" s="32">
        <v>1.3886406421661377</v>
      </c>
      <c r="C3692" s="33">
        <v>0.11881667375564575</v>
      </c>
      <c r="D3692" s="33">
        <v>4.8148375004529953E-2</v>
      </c>
      <c r="E3692" s="33">
        <v>0.23027484118938446</v>
      </c>
      <c r="F3692" s="35">
        <v>25.938278198242188</v>
      </c>
      <c r="G3692" s="35" t="s">
        <v>50</v>
      </c>
      <c r="H3692" s="33">
        <v>1.3244116306304932</v>
      </c>
      <c r="I3692" s="33">
        <v>0</v>
      </c>
      <c r="J3692" s="51">
        <v>340.5767822265625</v>
      </c>
      <c r="K3692" s="35">
        <v>26.579999923706055</v>
      </c>
      <c r="L3692" s="56">
        <v>54.479999542236328</v>
      </c>
    </row>
    <row r="3693" spans="1:12" x14ac:dyDescent="0.2">
      <c r="A3693" s="23">
        <v>44240.819444444438</v>
      </c>
      <c r="B3693" s="30">
        <v>1.3123879432678223</v>
      </c>
      <c r="C3693" s="31">
        <v>9.1515496373176575E-2</v>
      </c>
      <c r="D3693" s="31">
        <v>5.2342623472213745E-2</v>
      </c>
      <c r="E3693" s="31">
        <v>0.19262084364891052</v>
      </c>
      <c r="F3693" s="34">
        <v>25.77886962890625</v>
      </c>
      <c r="G3693" s="34" t="s">
        <v>50</v>
      </c>
      <c r="H3693" s="31">
        <v>1.3245996236801147</v>
      </c>
      <c r="I3693" s="31">
        <v>0</v>
      </c>
      <c r="J3693" s="50">
        <v>341.52728271484375</v>
      </c>
      <c r="K3693" s="34">
        <v>26.549999237060547</v>
      </c>
      <c r="L3693" s="55">
        <v>54.979999542236328</v>
      </c>
    </row>
    <row r="3694" spans="1:12" x14ac:dyDescent="0.2">
      <c r="A3694" s="24">
        <v>44240.822916666664</v>
      </c>
      <c r="B3694" s="32">
        <v>0.63708490133285522</v>
      </c>
      <c r="C3694" s="33">
        <v>8.4686428308486938E-2</v>
      </c>
      <c r="D3694" s="33">
        <v>4.8155464231967926E-2</v>
      </c>
      <c r="E3694" s="33">
        <v>0.17796584963798523</v>
      </c>
      <c r="F3694" s="35">
        <v>22.323455810546875</v>
      </c>
      <c r="G3694" s="35" t="s">
        <v>50</v>
      </c>
      <c r="H3694" s="33">
        <v>1.3246066570281982</v>
      </c>
      <c r="I3694" s="33">
        <v>0</v>
      </c>
      <c r="J3694" s="51">
        <v>342.19149780273438</v>
      </c>
      <c r="K3694" s="35">
        <v>26.530000686645508</v>
      </c>
      <c r="L3694" s="56">
        <v>55.060001373291016</v>
      </c>
    </row>
    <row r="3695" spans="1:12" x14ac:dyDescent="0.2">
      <c r="A3695" s="23">
        <v>44240.826388888883</v>
      </c>
      <c r="B3695" s="30">
        <v>0.11466182768344879</v>
      </c>
      <c r="C3695" s="31">
        <v>0.13520921766757965</v>
      </c>
      <c r="D3695" s="31">
        <v>3.9775930345058441E-2</v>
      </c>
      <c r="E3695" s="31">
        <v>0.24702946841716766</v>
      </c>
      <c r="F3695" s="34">
        <v>29.740728378295898</v>
      </c>
      <c r="G3695" s="34" t="s">
        <v>50</v>
      </c>
      <c r="H3695" s="31">
        <v>1.3244510889053345</v>
      </c>
      <c r="I3695" s="31">
        <v>0</v>
      </c>
      <c r="J3695" s="50">
        <v>340.96786499023438</v>
      </c>
      <c r="K3695" s="34">
        <v>26.510000228881836</v>
      </c>
      <c r="L3695" s="55">
        <v>54.790000915527344</v>
      </c>
    </row>
    <row r="3696" spans="1:12" x14ac:dyDescent="0.2">
      <c r="A3696" s="24">
        <v>44240.829861111109</v>
      </c>
      <c r="B3696" s="32">
        <v>0.29301592707633972</v>
      </c>
      <c r="C3696" s="33">
        <v>0.16115367412567139</v>
      </c>
      <c r="D3696" s="33">
        <v>4.1868153959512711E-2</v>
      </c>
      <c r="E3696" s="33">
        <v>0.28889027237892151</v>
      </c>
      <c r="F3696" s="35">
        <v>24.980247497558594</v>
      </c>
      <c r="G3696" s="35" t="s">
        <v>50</v>
      </c>
      <c r="H3696" s="33">
        <v>1.3244117498397827</v>
      </c>
      <c r="I3696" s="33">
        <v>0</v>
      </c>
      <c r="J3696" s="51">
        <v>340.67901611328125</v>
      </c>
      <c r="K3696" s="35">
        <v>26.489999771118164</v>
      </c>
      <c r="L3696" s="56">
        <v>54.770000457763672</v>
      </c>
    </row>
    <row r="3697" spans="1:12" x14ac:dyDescent="0.2">
      <c r="A3697" s="23">
        <v>44240.833333333328</v>
      </c>
      <c r="B3697" s="30">
        <v>0.66234135627746582</v>
      </c>
      <c r="C3697" s="31">
        <v>0.18570014834403992</v>
      </c>
      <c r="D3697" s="31">
        <v>4.1859973222017288E-2</v>
      </c>
      <c r="E3697" s="31">
        <v>0.3265078067779541</v>
      </c>
      <c r="F3697" s="34">
        <v>28.276880264282227</v>
      </c>
      <c r="G3697" s="34" t="s">
        <v>50</v>
      </c>
      <c r="H3697" s="31">
        <v>1.324152946472168</v>
      </c>
      <c r="I3697" s="31">
        <v>0</v>
      </c>
      <c r="J3697" s="50">
        <v>340.7342529296875</v>
      </c>
      <c r="K3697" s="34">
        <v>26.5</v>
      </c>
      <c r="L3697" s="55">
        <v>54.180000305175781</v>
      </c>
    </row>
    <row r="3698" spans="1:12" x14ac:dyDescent="0.2">
      <c r="A3698" s="24">
        <v>44240.836805555555</v>
      </c>
      <c r="B3698" s="32">
        <v>0.72530901432037354</v>
      </c>
      <c r="C3698" s="33">
        <v>0.15959852933883667</v>
      </c>
      <c r="D3698" s="33">
        <v>4.1818518191576004E-2</v>
      </c>
      <c r="E3698" s="33">
        <v>0.28645685315132141</v>
      </c>
      <c r="F3698" s="35">
        <v>32.096832275390625</v>
      </c>
      <c r="G3698" s="35" t="s">
        <v>50</v>
      </c>
      <c r="H3698" s="33">
        <v>1.3228416442871094</v>
      </c>
      <c r="I3698" s="33">
        <v>0</v>
      </c>
      <c r="J3698" s="51">
        <v>339.72705078125</v>
      </c>
      <c r="K3698" s="35">
        <v>26.549999237060547</v>
      </c>
      <c r="L3698" s="56">
        <v>51.200000762939453</v>
      </c>
    </row>
    <row r="3699" spans="1:12" x14ac:dyDescent="0.2">
      <c r="A3699" s="23">
        <v>44240.840277777774</v>
      </c>
      <c r="B3699" s="30">
        <v>0.63605719804763794</v>
      </c>
      <c r="C3699" s="31">
        <v>0.13637065887451172</v>
      </c>
      <c r="D3699" s="31">
        <v>3.7626087665557861E-2</v>
      </c>
      <c r="E3699" s="31">
        <v>0.24665993452072144</v>
      </c>
      <c r="F3699" s="34">
        <v>25.930778503417969</v>
      </c>
      <c r="G3699" s="34" t="s">
        <v>50</v>
      </c>
      <c r="H3699" s="31">
        <v>1.3297361135482788</v>
      </c>
      <c r="I3699" s="31">
        <v>0</v>
      </c>
      <c r="J3699" s="50">
        <v>341.41033935546875</v>
      </c>
      <c r="K3699" s="34">
        <v>26.569999694824219</v>
      </c>
      <c r="L3699" s="55">
        <v>50.340000152587891</v>
      </c>
    </row>
    <row r="3700" spans="1:12" x14ac:dyDescent="0.2">
      <c r="A3700" s="24">
        <v>44240.84375</v>
      </c>
      <c r="B3700" s="32">
        <v>0.69963347911834717</v>
      </c>
      <c r="C3700" s="33">
        <v>0.1213647872209549</v>
      </c>
      <c r="D3700" s="33">
        <v>3.7624504417181015E-2</v>
      </c>
      <c r="E3700" s="33">
        <v>0.22574704885482788</v>
      </c>
      <c r="F3700" s="35">
        <v>27.120338439941406</v>
      </c>
      <c r="G3700" s="35" t="s">
        <v>50</v>
      </c>
      <c r="H3700" s="33">
        <v>1.3224141597747803</v>
      </c>
      <c r="I3700" s="33">
        <v>0</v>
      </c>
      <c r="J3700" s="51">
        <v>341.45269775390625</v>
      </c>
      <c r="K3700" s="35">
        <v>26.559999465942383</v>
      </c>
      <c r="L3700" s="56">
        <v>50.299999237060547</v>
      </c>
    </row>
    <row r="3701" spans="1:12" x14ac:dyDescent="0.2">
      <c r="A3701" s="23">
        <v>44240.847222222219</v>
      </c>
      <c r="B3701" s="30">
        <v>0.67405521869659424</v>
      </c>
      <c r="C3701" s="31">
        <v>0.13224709033966064</v>
      </c>
      <c r="D3701" s="31">
        <v>3.7616856396198273E-2</v>
      </c>
      <c r="E3701" s="31">
        <v>0.24032995104789734</v>
      </c>
      <c r="F3701" s="34">
        <v>26.72819709777832</v>
      </c>
      <c r="G3701" s="34" t="s">
        <v>50</v>
      </c>
      <c r="H3701" s="31">
        <v>1.3221454620361328</v>
      </c>
      <c r="I3701" s="31">
        <v>0</v>
      </c>
      <c r="J3701" s="50">
        <v>340.56597900390625</v>
      </c>
      <c r="K3701" s="34">
        <v>26.549999237060547</v>
      </c>
      <c r="L3701" s="55">
        <v>49.75</v>
      </c>
    </row>
    <row r="3702" spans="1:12" x14ac:dyDescent="0.2">
      <c r="A3702" s="24">
        <v>44240.850694444438</v>
      </c>
      <c r="B3702" s="32" t="s">
        <v>50</v>
      </c>
      <c r="C3702" s="33">
        <v>0.12542501091957092</v>
      </c>
      <c r="D3702" s="33">
        <v>3.761528804898262E-2</v>
      </c>
      <c r="E3702" s="33">
        <v>0.2298712283372879</v>
      </c>
      <c r="F3702" s="35">
        <v>23.420536041259766</v>
      </c>
      <c r="G3702" s="35" t="s">
        <v>50</v>
      </c>
      <c r="H3702" s="33">
        <v>1.3293544054031372</v>
      </c>
      <c r="I3702" s="33">
        <v>0</v>
      </c>
      <c r="J3702" s="51">
        <v>341.23663330078125</v>
      </c>
      <c r="K3702" s="35">
        <v>26.540000915527344</v>
      </c>
      <c r="L3702" s="56">
        <v>49.659999847412109</v>
      </c>
    </row>
    <row r="3703" spans="1:12" x14ac:dyDescent="0.2">
      <c r="A3703" s="23">
        <v>44240.854166666664</v>
      </c>
      <c r="B3703" s="30">
        <v>0.62311768531799316</v>
      </c>
      <c r="C3703" s="31">
        <v>0.13086996972560883</v>
      </c>
      <c r="D3703" s="31">
        <v>4.3881725519895554E-2</v>
      </c>
      <c r="E3703" s="31">
        <v>0.24448390305042267</v>
      </c>
      <c r="F3703" s="34">
        <v>28.017402648925781</v>
      </c>
      <c r="G3703" s="34" t="s">
        <v>50</v>
      </c>
      <c r="H3703" s="31">
        <v>1.3292701244354248</v>
      </c>
      <c r="I3703" s="31">
        <v>0</v>
      </c>
      <c r="J3703" s="50">
        <v>341.24688720703125</v>
      </c>
      <c r="K3703" s="34">
        <v>26.549999237060547</v>
      </c>
      <c r="L3703" s="55">
        <v>49.450000762939453</v>
      </c>
    </row>
    <row r="3704" spans="1:12" x14ac:dyDescent="0.2">
      <c r="A3704" s="24">
        <v>44240.857638888883</v>
      </c>
      <c r="B3704" s="32">
        <v>0.20344501733779907</v>
      </c>
      <c r="C3704" s="33">
        <v>0.16902212798595428</v>
      </c>
      <c r="D3704" s="33">
        <v>4.5966368168592453E-2</v>
      </c>
      <c r="E3704" s="33">
        <v>0.30296015739440918</v>
      </c>
      <c r="F3704" s="35">
        <v>21.026044845581055</v>
      </c>
      <c r="G3704" s="35" t="s">
        <v>50</v>
      </c>
      <c r="H3704" s="33">
        <v>1.3291267156600952</v>
      </c>
      <c r="I3704" s="33">
        <v>7.2629875503480434E-3</v>
      </c>
      <c r="J3704" s="51">
        <v>342.59686279296875</v>
      </c>
      <c r="K3704" s="35">
        <v>26.530000686645508</v>
      </c>
      <c r="L3704" s="56">
        <v>49.200000762939453</v>
      </c>
    </row>
    <row r="3705" spans="1:12" x14ac:dyDescent="0.2">
      <c r="A3705" s="23">
        <v>44240.861111111109</v>
      </c>
      <c r="B3705" s="30">
        <v>0.69926327466964722</v>
      </c>
      <c r="C3705" s="31">
        <v>0.16082547605037689</v>
      </c>
      <c r="D3705" s="31">
        <v>4.8050321638584137E-2</v>
      </c>
      <c r="E3705" s="31">
        <v>0.29456934332847595</v>
      </c>
      <c r="F3705" s="34">
        <v>25.865114212036133</v>
      </c>
      <c r="G3705" s="34" t="s">
        <v>50</v>
      </c>
      <c r="H3705" s="31">
        <v>1.3289765119552612</v>
      </c>
      <c r="I3705" s="31">
        <v>6.5359510481357574E-2</v>
      </c>
      <c r="J3705" s="50">
        <v>340.67703247070313</v>
      </c>
      <c r="K3705" s="34">
        <v>26.549999237060547</v>
      </c>
      <c r="L3705" s="55">
        <v>48.819999694824219</v>
      </c>
    </row>
    <row r="3706" spans="1:12" x14ac:dyDescent="0.2">
      <c r="A3706" s="24">
        <v>44240.864583333328</v>
      </c>
      <c r="B3706" s="32">
        <v>0.95353424549102783</v>
      </c>
      <c r="C3706" s="33">
        <v>0.16900186240673065</v>
      </c>
      <c r="D3706" s="33">
        <v>3.3426079899072647E-2</v>
      </c>
      <c r="E3706" s="33">
        <v>0.29247820377349854</v>
      </c>
      <c r="F3706" s="35">
        <v>30.167280197143555</v>
      </c>
      <c r="G3706" s="35" t="s">
        <v>50</v>
      </c>
      <c r="H3706" s="33">
        <v>1.3217053413391113</v>
      </c>
      <c r="I3706" s="33">
        <v>2.9048467054963112E-2</v>
      </c>
      <c r="J3706" s="51">
        <v>342.29248046875</v>
      </c>
      <c r="K3706" s="35">
        <v>26.549999237060547</v>
      </c>
      <c r="L3706" s="56">
        <v>48.799999237060547</v>
      </c>
    </row>
    <row r="3707" spans="1:12" x14ac:dyDescent="0.2">
      <c r="A3707" s="23">
        <v>44240.868055555555</v>
      </c>
      <c r="B3707" s="30">
        <v>0.92800533771514893</v>
      </c>
      <c r="C3707" s="31">
        <v>0.15808124840259552</v>
      </c>
      <c r="D3707" s="31">
        <v>3.9689134806394577E-2</v>
      </c>
      <c r="E3707" s="31">
        <v>0.28200176358222961</v>
      </c>
      <c r="F3707" s="34">
        <v>18.956731796264648</v>
      </c>
      <c r="G3707" s="34" t="s">
        <v>50</v>
      </c>
      <c r="H3707" s="31">
        <v>1.3215609788894653</v>
      </c>
      <c r="I3707" s="31">
        <v>7.2613232769072056E-3</v>
      </c>
      <c r="J3707" s="50">
        <v>341.67315673828125</v>
      </c>
      <c r="K3707" s="34">
        <v>26.559999465942383</v>
      </c>
      <c r="L3707" s="55">
        <v>48.459999084472656</v>
      </c>
    </row>
    <row r="3708" spans="1:12" x14ac:dyDescent="0.2">
      <c r="A3708" s="24">
        <v>44240.871527777774</v>
      </c>
      <c r="B3708" s="32">
        <v>1.7416330575942993</v>
      </c>
      <c r="C3708" s="33">
        <v>0.14990755915641785</v>
      </c>
      <c r="D3708" s="33">
        <v>3.5512026399374008E-2</v>
      </c>
      <c r="E3708" s="33">
        <v>0.26529571413993835</v>
      </c>
      <c r="F3708" s="35">
        <v>23.014980316162109</v>
      </c>
      <c r="G3708" s="35" t="s">
        <v>50</v>
      </c>
      <c r="H3708" s="33">
        <v>1.3215868473052979</v>
      </c>
      <c r="I3708" s="33">
        <v>7.2614657692611217E-3</v>
      </c>
      <c r="J3708" s="51">
        <v>342.60006713867188</v>
      </c>
      <c r="K3708" s="35">
        <v>26.590000152587891</v>
      </c>
      <c r="L3708" s="56">
        <v>48.430000305175781</v>
      </c>
    </row>
    <row r="3709" spans="1:12" x14ac:dyDescent="0.2">
      <c r="A3709" s="23">
        <v>44240.875</v>
      </c>
      <c r="B3709" s="30">
        <v>1.7923953533172607</v>
      </c>
      <c r="C3709" s="31">
        <v>0.14581200480461121</v>
      </c>
      <c r="D3709" s="31">
        <v>3.1332597136497498E-2</v>
      </c>
      <c r="E3709" s="31">
        <v>0.25692731142044067</v>
      </c>
      <c r="F3709" s="34">
        <v>21.234163284301758</v>
      </c>
      <c r="G3709" s="34" t="s">
        <v>50</v>
      </c>
      <c r="H3709" s="31">
        <v>1.3215217590332031</v>
      </c>
      <c r="I3709" s="31">
        <v>2.1783323958516121E-2</v>
      </c>
      <c r="J3709" s="50">
        <v>341.32644653320313</v>
      </c>
      <c r="K3709" s="34">
        <v>26.590000152587891</v>
      </c>
      <c r="L3709" s="55">
        <v>48.290000915527344</v>
      </c>
    </row>
    <row r="3710" spans="1:12" x14ac:dyDescent="0.2">
      <c r="A3710" s="24">
        <v>44240.878472222219</v>
      </c>
      <c r="B3710" s="32">
        <v>1.7542647123336792</v>
      </c>
      <c r="C3710" s="33">
        <v>0.11855778098106384</v>
      </c>
      <c r="D3710" s="33">
        <v>4.1776921600103378E-2</v>
      </c>
      <c r="E3710" s="33">
        <v>0.22350654006004333</v>
      </c>
      <c r="F3710" s="35">
        <v>19.535898208618164</v>
      </c>
      <c r="G3710" s="35" t="s">
        <v>50</v>
      </c>
      <c r="H3710" s="33">
        <v>1.3215258121490479</v>
      </c>
      <c r="I3710" s="33">
        <v>2.1783391013741493E-2</v>
      </c>
      <c r="J3710" s="51">
        <v>342.2818603515625</v>
      </c>
      <c r="K3710" s="35">
        <v>26.600000381469727</v>
      </c>
      <c r="L3710" s="56">
        <v>48.270000457763672</v>
      </c>
    </row>
    <row r="3711" spans="1:12" x14ac:dyDescent="0.2">
      <c r="A3711" s="23">
        <v>44240.881944444438</v>
      </c>
      <c r="B3711" s="30">
        <v>2.1991403102874756</v>
      </c>
      <c r="C3711" s="31">
        <v>0.30252039432525635</v>
      </c>
      <c r="D3711" s="31">
        <v>4.1776038706302643E-2</v>
      </c>
      <c r="E3711" s="31">
        <v>0.50757890939712524</v>
      </c>
      <c r="F3711" s="34">
        <v>26.237142562866211</v>
      </c>
      <c r="G3711" s="34" t="s">
        <v>50</v>
      </c>
      <c r="H3711" s="31">
        <v>1.3287588357925415</v>
      </c>
      <c r="I3711" s="31">
        <v>5.0826840102672577E-2</v>
      </c>
      <c r="J3711" s="50">
        <v>340.03082275390625</v>
      </c>
      <c r="K3711" s="34">
        <v>26.600000381469727</v>
      </c>
      <c r="L3711" s="55">
        <v>48.209999084472656</v>
      </c>
    </row>
    <row r="3712" spans="1:12" x14ac:dyDescent="0.2">
      <c r="A3712" s="24">
        <v>44240.885416666664</v>
      </c>
      <c r="B3712" s="32">
        <v>0.92797082662582397</v>
      </c>
      <c r="C3712" s="33">
        <v>0.20577052235603333</v>
      </c>
      <c r="D3712" s="33">
        <v>3.5510014742612839E-2</v>
      </c>
      <c r="E3712" s="33">
        <v>0.34883362054824829</v>
      </c>
      <c r="F3712" s="35">
        <v>19.454334259033203</v>
      </c>
      <c r="G3712" s="35" t="s">
        <v>50</v>
      </c>
      <c r="H3712" s="33">
        <v>1.3215118646621704</v>
      </c>
      <c r="I3712" s="33">
        <v>0</v>
      </c>
      <c r="J3712" s="51">
        <v>341.31765747070313</v>
      </c>
      <c r="K3712" s="35">
        <v>26.600000381469727</v>
      </c>
      <c r="L3712" s="56">
        <v>48.240001678466797</v>
      </c>
    </row>
    <row r="3713" spans="1:12" x14ac:dyDescent="0.2">
      <c r="A3713" s="23">
        <v>44240.888888888883</v>
      </c>
      <c r="B3713" s="30">
        <v>0.16525675356388092</v>
      </c>
      <c r="C3713" s="31">
        <v>0.16352792084217072</v>
      </c>
      <c r="D3713" s="31">
        <v>3.968806192278862E-2</v>
      </c>
      <c r="E3713" s="31">
        <v>0.29034951329231262</v>
      </c>
      <c r="F3713" s="34">
        <v>15.356166839599609</v>
      </c>
      <c r="G3713" s="34" t="s">
        <v>50</v>
      </c>
      <c r="H3713" s="31">
        <v>1.3215253353118896</v>
      </c>
      <c r="I3713" s="31">
        <v>0</v>
      </c>
      <c r="J3713" s="50">
        <v>341.70516967773438</v>
      </c>
      <c r="K3713" s="34">
        <v>26.540000915527344</v>
      </c>
      <c r="L3713" s="55">
        <v>48.439998626708984</v>
      </c>
    </row>
    <row r="3714" spans="1:12" x14ac:dyDescent="0.2">
      <c r="A3714" s="24">
        <v>44240.892361111109</v>
      </c>
      <c r="B3714" s="32">
        <v>0.31782689690589905</v>
      </c>
      <c r="C3714" s="33">
        <v>0.2384973019361496</v>
      </c>
      <c r="D3714" s="33">
        <v>5.0136301666498184E-2</v>
      </c>
      <c r="E3714" s="33">
        <v>0.41780254244804382</v>
      </c>
      <c r="F3714" s="35">
        <v>26.900871276855469</v>
      </c>
      <c r="G3714" s="35" t="s">
        <v>50</v>
      </c>
      <c r="H3714" s="33">
        <v>1.3216311931610107</v>
      </c>
      <c r="I3714" s="33">
        <v>0</v>
      </c>
      <c r="J3714" s="51">
        <v>342.95693969726563</v>
      </c>
      <c r="K3714" s="35">
        <v>26.549999237060547</v>
      </c>
      <c r="L3714" s="56">
        <v>48.639999389648438</v>
      </c>
    </row>
    <row r="3715" spans="1:12" x14ac:dyDescent="0.2">
      <c r="A3715" s="23">
        <v>44240.895833333328</v>
      </c>
      <c r="B3715" s="30">
        <v>0.81366342306137085</v>
      </c>
      <c r="C3715" s="31">
        <v>0.17717522382736206</v>
      </c>
      <c r="D3715" s="31">
        <v>3.7603456526994705E-2</v>
      </c>
      <c r="E3715" s="31">
        <v>0.30709490180015564</v>
      </c>
      <c r="F3715" s="34">
        <v>23.962387084960938</v>
      </c>
      <c r="G3715" s="34" t="s">
        <v>50</v>
      </c>
      <c r="H3715" s="31">
        <v>1.3216743469238281</v>
      </c>
      <c r="I3715" s="31">
        <v>0.15976281464099884</v>
      </c>
      <c r="J3715" s="50">
        <v>341.27566528320313</v>
      </c>
      <c r="K3715" s="34">
        <v>26.600000381469727</v>
      </c>
      <c r="L3715" s="55">
        <v>48.590000152587891</v>
      </c>
    </row>
    <row r="3716" spans="1:12" x14ac:dyDescent="0.2">
      <c r="A3716" s="24">
        <v>44240.899305555555</v>
      </c>
      <c r="B3716" s="32">
        <v>1.3730597496032715</v>
      </c>
      <c r="C3716" s="33">
        <v>0.17172400653362274</v>
      </c>
      <c r="D3716" s="33">
        <v>3.7603527307510376E-2</v>
      </c>
      <c r="E3716" s="33">
        <v>0.29873913526535034</v>
      </c>
      <c r="F3716" s="35">
        <v>25.549081802368164</v>
      </c>
      <c r="G3716" s="35" t="s">
        <v>50</v>
      </c>
      <c r="H3716" s="33">
        <v>1.3216768503189087</v>
      </c>
      <c r="I3716" s="33">
        <v>0.16702508926391602</v>
      </c>
      <c r="J3716" s="51">
        <v>342.28839111328125</v>
      </c>
      <c r="K3716" s="35">
        <v>26.559999465942383</v>
      </c>
      <c r="L3716" s="56">
        <v>48.709999084472656</v>
      </c>
    </row>
    <row r="3717" spans="1:12" x14ac:dyDescent="0.2">
      <c r="A3717" s="23">
        <v>44240.902777777774</v>
      </c>
      <c r="B3717" s="30">
        <v>1.436561107635498</v>
      </c>
      <c r="C3717" s="31">
        <v>0.19897261261940002</v>
      </c>
      <c r="D3717" s="31">
        <v>4.3868761509656906E-2</v>
      </c>
      <c r="E3717" s="31">
        <v>0.34677210450172424</v>
      </c>
      <c r="F3717" s="34">
        <v>24.215587615966797</v>
      </c>
      <c r="G3717" s="34" t="s">
        <v>50</v>
      </c>
      <c r="H3717" s="31">
        <v>1.3216159343719482</v>
      </c>
      <c r="I3717" s="31">
        <v>0.17427901923656464</v>
      </c>
      <c r="J3717" s="50">
        <v>341.64755249023438</v>
      </c>
      <c r="K3717" s="34">
        <v>26.569999694824219</v>
      </c>
      <c r="L3717" s="55">
        <v>48.549999237060547</v>
      </c>
    </row>
    <row r="3718" spans="1:12" x14ac:dyDescent="0.2">
      <c r="A3718" s="24">
        <v>44240.90625</v>
      </c>
      <c r="B3718" s="32">
        <v>1.5763596296310425</v>
      </c>
      <c r="C3718" s="33">
        <v>0.20850662887096405</v>
      </c>
      <c r="D3718" s="33">
        <v>5.0134342163801193E-2</v>
      </c>
      <c r="E3718" s="33">
        <v>0.36974075436592102</v>
      </c>
      <c r="F3718" s="35">
        <v>17.482337951660156</v>
      </c>
      <c r="G3718" s="35" t="s">
        <v>50</v>
      </c>
      <c r="H3718" s="33">
        <v>1.3288407325744629</v>
      </c>
      <c r="I3718" s="33">
        <v>0.15248991549015045</v>
      </c>
      <c r="J3718" s="51">
        <v>342.55630493164063</v>
      </c>
      <c r="K3718" s="35">
        <v>26.629999160766602</v>
      </c>
      <c r="L3718" s="56">
        <v>48.299999237060547</v>
      </c>
    </row>
    <row r="3719" spans="1:12" x14ac:dyDescent="0.2">
      <c r="A3719" s="23">
        <v>44240.909722222219</v>
      </c>
      <c r="B3719" s="30">
        <v>1.1823233366012573</v>
      </c>
      <c r="C3719" s="31">
        <v>0.18534761667251587</v>
      </c>
      <c r="D3719" s="31">
        <v>4.5958556234836578E-2</v>
      </c>
      <c r="E3719" s="31">
        <v>0.3300660252571106</v>
      </c>
      <c r="F3719" s="34">
        <v>24.073629379272461</v>
      </c>
      <c r="G3719" s="34" t="s">
        <v>50</v>
      </c>
      <c r="H3719" s="31">
        <v>1.3289008140563965</v>
      </c>
      <c r="I3719" s="31">
        <v>1.4523506164550781E-2</v>
      </c>
      <c r="J3719" s="50">
        <v>341.56179809570313</v>
      </c>
      <c r="K3719" s="34">
        <v>26.639999389648438</v>
      </c>
      <c r="L3719" s="55">
        <v>48.400001525878906</v>
      </c>
    </row>
    <row r="3720" spans="1:12" x14ac:dyDescent="0.2">
      <c r="A3720" s="24">
        <v>44240.913194444438</v>
      </c>
      <c r="B3720" s="32">
        <v>1.245896577835083</v>
      </c>
      <c r="C3720" s="33">
        <v>0.20988015830516815</v>
      </c>
      <c r="D3720" s="33">
        <v>4.8047874122858047E-2</v>
      </c>
      <c r="E3720" s="33">
        <v>0.36975970864295959</v>
      </c>
      <c r="F3720" s="35">
        <v>23.483877182006836</v>
      </c>
      <c r="G3720" s="35" t="s">
        <v>50</v>
      </c>
      <c r="H3720" s="33">
        <v>1.3289088010787964</v>
      </c>
      <c r="I3720" s="33">
        <v>0</v>
      </c>
      <c r="J3720" s="51">
        <v>339.27938842773438</v>
      </c>
      <c r="K3720" s="35">
        <v>26.659999847412109</v>
      </c>
      <c r="L3720" s="56">
        <v>48.360000610351563</v>
      </c>
    </row>
    <row r="3721" spans="1:12" x14ac:dyDescent="0.2">
      <c r="A3721" s="23">
        <v>44240.916666666664</v>
      </c>
      <c r="B3721" s="30">
        <v>1.182343602180481</v>
      </c>
      <c r="C3721" s="31">
        <v>0.17581066489219666</v>
      </c>
      <c r="D3721" s="31">
        <v>3.5514041781425476E-2</v>
      </c>
      <c r="E3721" s="31">
        <v>0.30500292778015137</v>
      </c>
      <c r="F3721" s="34">
        <v>22.294166564941406</v>
      </c>
      <c r="G3721" s="34" t="s">
        <v>50</v>
      </c>
      <c r="H3721" s="31">
        <v>1.3361855745315552</v>
      </c>
      <c r="I3721" s="31">
        <v>1.4523754827678204E-2</v>
      </c>
      <c r="J3721" s="50">
        <v>341.2220458984375</v>
      </c>
      <c r="K3721" s="34">
        <v>26.649999618530273</v>
      </c>
      <c r="L3721" s="55">
        <v>48.419998168945313</v>
      </c>
    </row>
    <row r="3722" spans="1:12" x14ac:dyDescent="0.2">
      <c r="A3722" s="24">
        <v>44240.920138888883</v>
      </c>
      <c r="B3722" s="32">
        <v>0.6992378830909729</v>
      </c>
      <c r="C3722" s="33">
        <v>0.1880771815776825</v>
      </c>
      <c r="D3722" s="33">
        <v>3.969230130314827E-2</v>
      </c>
      <c r="E3722" s="33">
        <v>0.32798373699188232</v>
      </c>
      <c r="F3722" s="35">
        <v>28.447538375854492</v>
      </c>
      <c r="G3722" s="35" t="s">
        <v>50</v>
      </c>
      <c r="H3722" s="33">
        <v>1.3361902236938477</v>
      </c>
      <c r="I3722" s="33">
        <v>2.9047612100839615E-2</v>
      </c>
      <c r="J3722" s="51">
        <v>341.30050659179688</v>
      </c>
      <c r="K3722" s="35">
        <v>26.579999923706055</v>
      </c>
      <c r="L3722" s="56">
        <v>48.630001068115234</v>
      </c>
    </row>
    <row r="3723" spans="1:12" x14ac:dyDescent="0.2">
      <c r="A3723" s="23">
        <v>44240.923611111109</v>
      </c>
      <c r="B3723" s="30">
        <v>1.1951485872268677</v>
      </c>
      <c r="C3723" s="31">
        <v>0.19217990338802338</v>
      </c>
      <c r="D3723" s="31">
        <v>3.551676869392395E-2</v>
      </c>
      <c r="E3723" s="31">
        <v>0.33218619227409363</v>
      </c>
      <c r="F3723" s="34">
        <v>26.150869369506836</v>
      </c>
      <c r="G3723" s="34" t="s">
        <v>50</v>
      </c>
      <c r="H3723" s="31">
        <v>1.3290256261825562</v>
      </c>
      <c r="I3723" s="31">
        <v>5.0837047398090363E-2</v>
      </c>
      <c r="J3723" s="50">
        <v>341.26412963867188</v>
      </c>
      <c r="K3723" s="34">
        <v>26.590000152587891</v>
      </c>
      <c r="L3723" s="55">
        <v>48.810001373291016</v>
      </c>
    </row>
    <row r="3724" spans="1:12" x14ac:dyDescent="0.2">
      <c r="A3724" s="24">
        <v>44240.927083333328</v>
      </c>
      <c r="B3724" s="32">
        <v>1.1315399408340454</v>
      </c>
      <c r="C3724" s="33">
        <v>0.16764083504676819</v>
      </c>
      <c r="D3724" s="33">
        <v>5.0139680504798889E-2</v>
      </c>
      <c r="E3724" s="33">
        <v>0.30710557103157043</v>
      </c>
      <c r="F3724" s="35">
        <v>30.045566558837891</v>
      </c>
      <c r="G3724" s="35" t="s">
        <v>50</v>
      </c>
      <c r="H3724" s="33">
        <v>1.3289823532104492</v>
      </c>
      <c r="I3724" s="33">
        <v>5.8097586035728455E-2</v>
      </c>
      <c r="J3724" s="51">
        <v>342.86517333984375</v>
      </c>
      <c r="K3724" s="35">
        <v>26.610000610351563</v>
      </c>
      <c r="L3724" s="56">
        <v>48.659999847412109</v>
      </c>
    </row>
    <row r="3725" spans="1:12" x14ac:dyDescent="0.2">
      <c r="A3725" s="23">
        <v>44240.930555555555</v>
      </c>
      <c r="B3725" s="30">
        <v>1.3604096174240112</v>
      </c>
      <c r="C3725" s="31">
        <v>0.13493227958679199</v>
      </c>
      <c r="D3725" s="31">
        <v>4.1783642023801804E-2</v>
      </c>
      <c r="E3725" s="31">
        <v>0.24861268699169159</v>
      </c>
      <c r="F3725" s="34">
        <v>30.208717346191406</v>
      </c>
      <c r="G3725" s="34" t="s">
        <v>50</v>
      </c>
      <c r="H3725" s="31">
        <v>1.3290005922317505</v>
      </c>
      <c r="I3725" s="31">
        <v>3.6311492323875427E-2</v>
      </c>
      <c r="J3725" s="50">
        <v>342.61798095703125</v>
      </c>
      <c r="K3725" s="34">
        <v>26.540000915527344</v>
      </c>
      <c r="L3725" s="55">
        <v>48.900001525878906</v>
      </c>
    </row>
    <row r="3726" spans="1:12" x14ac:dyDescent="0.2">
      <c r="A3726" s="24">
        <v>44240.934027777774</v>
      </c>
      <c r="B3726" s="32">
        <v>1.2714700698852539</v>
      </c>
      <c r="C3726" s="33">
        <v>0.14175364375114441</v>
      </c>
      <c r="D3726" s="33">
        <v>3.5517755895853043E-2</v>
      </c>
      <c r="E3726" s="33">
        <v>0.25280281901359558</v>
      </c>
      <c r="F3726" s="35">
        <v>22.001516342163086</v>
      </c>
      <c r="G3726" s="35" t="s">
        <v>50</v>
      </c>
      <c r="H3726" s="33">
        <v>1.3363251686096191</v>
      </c>
      <c r="I3726" s="33">
        <v>0</v>
      </c>
      <c r="J3726" s="51">
        <v>341.66842651367188</v>
      </c>
      <c r="K3726" s="35">
        <v>26.510000228881836</v>
      </c>
      <c r="L3726" s="56">
        <v>49.119998931884766</v>
      </c>
    </row>
    <row r="3727" spans="1:12" x14ac:dyDescent="0.2">
      <c r="A3727" s="23">
        <v>44240.9375</v>
      </c>
      <c r="B3727" s="30">
        <v>1.1314612627029419</v>
      </c>
      <c r="C3727" s="31">
        <v>9.5398709177970886E-2</v>
      </c>
      <c r="D3727" s="31">
        <v>2.9246112331748009E-2</v>
      </c>
      <c r="E3727" s="31">
        <v>0.17547667026519775</v>
      </c>
      <c r="F3727" s="34">
        <v>26.005809783935547</v>
      </c>
      <c r="G3727" s="34" t="s">
        <v>50</v>
      </c>
      <c r="H3727" s="31">
        <v>1.3361515998840332</v>
      </c>
      <c r="I3727" s="31">
        <v>0</v>
      </c>
      <c r="J3727" s="50">
        <v>341.79263305664063</v>
      </c>
      <c r="K3727" s="34">
        <v>26.440000534057617</v>
      </c>
      <c r="L3727" s="55">
        <v>48.950000762939453</v>
      </c>
    </row>
    <row r="3728" spans="1:12" x14ac:dyDescent="0.2">
      <c r="A3728" s="24">
        <v>44240.940972222219</v>
      </c>
      <c r="B3728" s="32">
        <v>1.080589771270752</v>
      </c>
      <c r="C3728" s="33">
        <v>0.15263523161411285</v>
      </c>
      <c r="D3728" s="33">
        <v>3.9690446108579636E-2</v>
      </c>
      <c r="E3728" s="33">
        <v>0.27365517616271973</v>
      </c>
      <c r="F3728" s="35">
        <v>18.601400375366211</v>
      </c>
      <c r="G3728" s="35" t="s">
        <v>50</v>
      </c>
      <c r="H3728" s="33">
        <v>1.336127758026123</v>
      </c>
      <c r="I3728" s="33">
        <v>0</v>
      </c>
      <c r="J3728" s="51">
        <v>342.43276977539063</v>
      </c>
      <c r="K3728" s="35">
        <v>26.450000762939453</v>
      </c>
      <c r="L3728" s="56">
        <v>48.869998931884766</v>
      </c>
    </row>
    <row r="3729" spans="1:12" x14ac:dyDescent="0.2">
      <c r="A3729" s="23">
        <v>44240.944444444438</v>
      </c>
      <c r="B3729" s="30">
        <v>0.9153515100479126</v>
      </c>
      <c r="C3729" s="31">
        <v>0.15536566078662872</v>
      </c>
      <c r="D3729" s="31">
        <v>3.969167172908783E-2</v>
      </c>
      <c r="E3729" s="31">
        <v>0.277841717004776</v>
      </c>
      <c r="F3729" s="34">
        <v>15.784727096557617</v>
      </c>
      <c r="G3729" s="34" t="s">
        <v>50</v>
      </c>
      <c r="H3729" s="31">
        <v>1.343430757522583</v>
      </c>
      <c r="I3729" s="31">
        <v>0</v>
      </c>
      <c r="J3729" s="50">
        <v>341.44259643554688</v>
      </c>
      <c r="K3729" s="34">
        <v>26.459999084472656</v>
      </c>
      <c r="L3729" s="55">
        <v>48.930000305175781</v>
      </c>
    </row>
    <row r="3730" spans="1:12" x14ac:dyDescent="0.2">
      <c r="A3730" s="24">
        <v>44240.947916666664</v>
      </c>
      <c r="B3730" s="32">
        <v>0.76274502277374268</v>
      </c>
      <c r="C3730" s="33">
        <v>0.17170916497707367</v>
      </c>
      <c r="D3730" s="33">
        <v>5.0133705139160156E-2</v>
      </c>
      <c r="E3730" s="33">
        <v>0.31333568692207336</v>
      </c>
      <c r="F3730" s="35">
        <v>22.506063461303711</v>
      </c>
      <c r="G3730" s="35" t="s">
        <v>50</v>
      </c>
      <c r="H3730" s="33">
        <v>1.3433465957641602</v>
      </c>
      <c r="I3730" s="33">
        <v>0</v>
      </c>
      <c r="J3730" s="51">
        <v>343.0777587890625</v>
      </c>
      <c r="K3730" s="35">
        <v>26.459999084472656</v>
      </c>
      <c r="L3730" s="56">
        <v>48.75</v>
      </c>
    </row>
    <row r="3731" spans="1:12" x14ac:dyDescent="0.2">
      <c r="A3731" s="23">
        <v>44240.951388888883</v>
      </c>
      <c r="B3731" s="30">
        <v>0.11440564692020416</v>
      </c>
      <c r="C3731" s="31">
        <v>0.15534760057926178</v>
      </c>
      <c r="D3731" s="31">
        <v>3.7598267197608948E-2</v>
      </c>
      <c r="E3731" s="31">
        <v>0.27572065591812134</v>
      </c>
      <c r="F3731" s="34">
        <v>16.403224945068359</v>
      </c>
      <c r="G3731" s="34" t="s">
        <v>50</v>
      </c>
      <c r="H3731" s="31">
        <v>1.343274712562561</v>
      </c>
      <c r="I3731" s="31">
        <v>0</v>
      </c>
      <c r="J3731" s="50">
        <v>342.1849365234375</v>
      </c>
      <c r="K3731" s="34">
        <v>26.409999847412109</v>
      </c>
      <c r="L3731" s="55">
        <v>48.740001678466797</v>
      </c>
    </row>
    <row r="3732" spans="1:12" x14ac:dyDescent="0.2">
      <c r="A3732" s="24">
        <v>44240.954861111109</v>
      </c>
      <c r="B3732" s="32">
        <v>0.17797592282295227</v>
      </c>
      <c r="C3732" s="33">
        <v>0.18125069141387939</v>
      </c>
      <c r="D3732" s="33">
        <v>2.2978218272328377E-2</v>
      </c>
      <c r="E3732" s="33">
        <v>0.29871684312820435</v>
      </c>
      <c r="F3732" s="35">
        <v>25.394622802734375</v>
      </c>
      <c r="G3732" s="35" t="s">
        <v>50</v>
      </c>
      <c r="H3732" s="33">
        <v>1.3433623313903809</v>
      </c>
      <c r="I3732" s="33">
        <v>0</v>
      </c>
      <c r="J3732" s="51">
        <v>341.91973876953125</v>
      </c>
      <c r="K3732" s="35">
        <v>26.340000152587891</v>
      </c>
      <c r="L3732" s="56">
        <v>49.130001068115234</v>
      </c>
    </row>
    <row r="3733" spans="1:12" x14ac:dyDescent="0.2">
      <c r="A3733" s="23">
        <v>44240.958333333328</v>
      </c>
      <c r="B3733" s="30">
        <v>0.33056294918060303</v>
      </c>
      <c r="C3733" s="31">
        <v>0.13901951909065247</v>
      </c>
      <c r="D3733" s="31">
        <v>3.1337365508079529E-2</v>
      </c>
      <c r="E3733" s="31">
        <v>0.24443146586418152</v>
      </c>
      <c r="F3733" s="34">
        <v>27.563865661621094</v>
      </c>
      <c r="G3733" s="34" t="s">
        <v>50</v>
      </c>
      <c r="H3733" s="31">
        <v>1.3435095548629761</v>
      </c>
      <c r="I3733" s="31">
        <v>0</v>
      </c>
      <c r="J3733" s="50">
        <v>341.66207885742188</v>
      </c>
      <c r="K3733" s="34">
        <v>26.25</v>
      </c>
      <c r="L3733" s="55">
        <v>49.709999084472656</v>
      </c>
    </row>
    <row r="3734" spans="1:12" x14ac:dyDescent="0.2">
      <c r="A3734" s="24">
        <v>44240.961805555555</v>
      </c>
      <c r="B3734" s="32">
        <v>0.94072186946868896</v>
      </c>
      <c r="C3734" s="33">
        <v>0.1212870255112648</v>
      </c>
      <c r="D3734" s="33">
        <v>3.551148995757103E-2</v>
      </c>
      <c r="E3734" s="33">
        <v>0.22142456471920013</v>
      </c>
      <c r="F3734" s="35">
        <v>16.099056243896484</v>
      </c>
      <c r="G3734" s="35" t="s">
        <v>50</v>
      </c>
      <c r="H3734" s="33">
        <v>1.3506121635437012</v>
      </c>
      <c r="I3734" s="33">
        <v>0</v>
      </c>
      <c r="J3734" s="51">
        <v>344.06668090820313</v>
      </c>
      <c r="K3734" s="35">
        <v>26.159999847412109</v>
      </c>
      <c r="L3734" s="56">
        <v>49.630001068115234</v>
      </c>
    </row>
    <row r="3735" spans="1:12" x14ac:dyDescent="0.2">
      <c r="A3735" s="23">
        <v>44240.965277777774</v>
      </c>
      <c r="B3735" s="30">
        <v>0.66102331876754761</v>
      </c>
      <c r="C3735" s="31">
        <v>0.12945887446403503</v>
      </c>
      <c r="D3735" s="31">
        <v>2.7154838666319847E-2</v>
      </c>
      <c r="E3735" s="31">
        <v>0.22559404373168945</v>
      </c>
      <c r="F3735" s="34">
        <v>21.68156623840332</v>
      </c>
      <c r="G3735" s="34" t="s">
        <v>50</v>
      </c>
      <c r="H3735" s="31">
        <v>1.3578232526779175</v>
      </c>
      <c r="I3735" s="31">
        <v>0</v>
      </c>
      <c r="J3735" s="50">
        <v>342.17523193359375</v>
      </c>
      <c r="K3735" s="34">
        <v>26.129999160766602</v>
      </c>
      <c r="L3735" s="55">
        <v>49.610000610351563</v>
      </c>
    </row>
    <row r="3736" spans="1:12" x14ac:dyDescent="0.2">
      <c r="A3736" s="24">
        <v>44240.96875</v>
      </c>
      <c r="B3736" s="32">
        <v>0.69912207126617432</v>
      </c>
      <c r="C3736" s="33">
        <v>9.4023019075393677E-2</v>
      </c>
      <c r="D3736" s="33">
        <v>3.5508286207914352E-2</v>
      </c>
      <c r="E3736" s="33">
        <v>0.17754141986370087</v>
      </c>
      <c r="F3736" s="35">
        <v>17.185691833496094</v>
      </c>
      <c r="G3736" s="35" t="s">
        <v>50</v>
      </c>
      <c r="H3736" s="33">
        <v>1.3650116920471191</v>
      </c>
      <c r="I3736" s="33">
        <v>0</v>
      </c>
      <c r="J3736" s="51">
        <v>343.23162841796875</v>
      </c>
      <c r="K3736" s="35">
        <v>26.069999694824219</v>
      </c>
      <c r="L3736" s="56">
        <v>49.630001068115234</v>
      </c>
    </row>
    <row r="3737" spans="1:12" x14ac:dyDescent="0.2">
      <c r="A3737" s="23">
        <v>44240.972222222219</v>
      </c>
      <c r="B3737" s="30">
        <v>0.80076450109481812</v>
      </c>
      <c r="C3737" s="31">
        <v>0.11718108505010605</v>
      </c>
      <c r="D3737" s="31">
        <v>2.5063164532184601E-2</v>
      </c>
      <c r="E3737" s="31">
        <v>0.206771120429039</v>
      </c>
      <c r="F3737" s="34">
        <v>12.863073348999023</v>
      </c>
      <c r="G3737" s="34" t="s">
        <v>50</v>
      </c>
      <c r="H3737" s="31">
        <v>1.372189998626709</v>
      </c>
      <c r="I3737" s="31">
        <v>7.2602643631398678E-3</v>
      </c>
      <c r="J3737" s="50">
        <v>342.33984375</v>
      </c>
      <c r="K3737" s="34">
        <v>26.020000457763672</v>
      </c>
      <c r="L3737" s="55">
        <v>49.599998474121094</v>
      </c>
    </row>
    <row r="3738" spans="1:12" x14ac:dyDescent="0.2">
      <c r="A3738" s="24">
        <v>44240.975694444438</v>
      </c>
      <c r="B3738" s="32">
        <v>0.88967180252075195</v>
      </c>
      <c r="C3738" s="33">
        <v>0.19892044365406036</v>
      </c>
      <c r="D3738" s="33">
        <v>3.5503499209880829E-2</v>
      </c>
      <c r="E3738" s="33">
        <v>0.34250432252883911</v>
      </c>
      <c r="F3738" s="35">
        <v>20.528541564941406</v>
      </c>
      <c r="G3738" s="35" t="s">
        <v>50</v>
      </c>
      <c r="H3738" s="33">
        <v>1.3720873594284058</v>
      </c>
      <c r="I3738" s="33">
        <v>1.4519442804157734E-2</v>
      </c>
      <c r="J3738" s="51">
        <v>343.6585693359375</v>
      </c>
      <c r="K3738" s="35">
        <v>26.020000457763672</v>
      </c>
      <c r="L3738" s="56">
        <v>49.380001068115234</v>
      </c>
    </row>
    <row r="3739" spans="1:12" x14ac:dyDescent="0.2">
      <c r="A3739" s="23">
        <v>44240.979166666664</v>
      </c>
      <c r="B3739" s="30">
        <v>0.8133968710899353</v>
      </c>
      <c r="C3739" s="31">
        <v>0.14714351296424866</v>
      </c>
      <c r="D3739" s="31">
        <v>3.9679534733295441E-2</v>
      </c>
      <c r="E3739" s="31">
        <v>0.26522636413574219</v>
      </c>
      <c r="F3739" s="34">
        <v>13.919254302978516</v>
      </c>
      <c r="G3739" s="34" t="s">
        <v>50</v>
      </c>
      <c r="H3739" s="31">
        <v>1.3793177604675293</v>
      </c>
      <c r="I3739" s="31">
        <v>0</v>
      </c>
      <c r="J3739" s="50">
        <v>343.63140869140625</v>
      </c>
      <c r="K3739" s="34">
        <v>26.049999237060547</v>
      </c>
      <c r="L3739" s="55">
        <v>49.229999542236328</v>
      </c>
    </row>
    <row r="3740" spans="1:12" x14ac:dyDescent="0.2">
      <c r="A3740" s="24">
        <v>44240.982638888883</v>
      </c>
      <c r="B3740" s="32">
        <v>-7.6251432299613953E-2</v>
      </c>
      <c r="C3740" s="33">
        <v>0.1103510782122612</v>
      </c>
      <c r="D3740" s="33">
        <v>2.9235817492008209E-2</v>
      </c>
      <c r="E3740" s="33">
        <v>0.19838589429855347</v>
      </c>
      <c r="F3740" s="35">
        <v>13.562588691711426</v>
      </c>
      <c r="G3740" s="35" t="s">
        <v>50</v>
      </c>
      <c r="H3740" s="33">
        <v>1.3719768524169922</v>
      </c>
      <c r="I3740" s="33">
        <v>0</v>
      </c>
      <c r="J3740" s="51">
        <v>342.10397338867188</v>
      </c>
      <c r="K3740" s="35">
        <v>25.989999771118164</v>
      </c>
      <c r="L3740" s="56">
        <v>49.229999542236328</v>
      </c>
    </row>
    <row r="3741" spans="1:12" x14ac:dyDescent="0.2">
      <c r="A3741" s="23">
        <v>44240.986111111109</v>
      </c>
      <c r="B3741" s="30">
        <v>0.15250514447689056</v>
      </c>
      <c r="C3741" s="31">
        <v>0.16348551213741302</v>
      </c>
      <c r="D3741" s="31">
        <v>3.5501167178153992E-2</v>
      </c>
      <c r="E3741" s="31">
        <v>0.28609761595726013</v>
      </c>
      <c r="F3741" s="34">
        <v>15.69786262512207</v>
      </c>
      <c r="G3741" s="34" t="s">
        <v>50</v>
      </c>
      <c r="H3741" s="31">
        <v>1.3647379875183105</v>
      </c>
      <c r="I3741" s="31">
        <v>0</v>
      </c>
      <c r="J3741" s="50">
        <v>343.12625122070313</v>
      </c>
      <c r="K3741" s="34">
        <v>25.940000534057617</v>
      </c>
      <c r="L3741" s="55">
        <v>49.419998168945313</v>
      </c>
    </row>
    <row r="3742" spans="1:12" x14ac:dyDescent="0.2">
      <c r="A3742" s="24">
        <v>44240.989583333328</v>
      </c>
      <c r="B3742" s="32">
        <v>0.47020304203033447</v>
      </c>
      <c r="C3742" s="33">
        <v>0.11579702794551849</v>
      </c>
      <c r="D3742" s="33">
        <v>4.3852407485246658E-2</v>
      </c>
      <c r="E3742" s="33">
        <v>0.22135023772716522</v>
      </c>
      <c r="F3742" s="35">
        <v>8.9059009552001953</v>
      </c>
      <c r="G3742" s="35" t="s">
        <v>50</v>
      </c>
      <c r="H3742" s="33">
        <v>1.3646765947341919</v>
      </c>
      <c r="I3742" s="33">
        <v>0</v>
      </c>
      <c r="J3742" s="51">
        <v>343.89202880859375</v>
      </c>
      <c r="K3742" s="35">
        <v>25.850000381469727</v>
      </c>
      <c r="L3742" s="56">
        <v>49.549999237060547</v>
      </c>
    </row>
    <row r="3743" spans="1:12" x14ac:dyDescent="0.2">
      <c r="A3743" s="23">
        <v>44240.993055555555</v>
      </c>
      <c r="B3743" s="30" t="s">
        <v>50</v>
      </c>
      <c r="C3743" s="31">
        <v>5.7217057794332504E-2</v>
      </c>
      <c r="D3743" s="31">
        <v>3.7587579339742661E-2</v>
      </c>
      <c r="E3743" s="31">
        <v>0.12529192864894867</v>
      </c>
      <c r="F3743" s="34">
        <v>13.175784111022949</v>
      </c>
      <c r="G3743" s="34" t="s">
        <v>50</v>
      </c>
      <c r="H3743" s="31">
        <v>1.3646695613861084</v>
      </c>
      <c r="I3743" s="31">
        <v>0</v>
      </c>
      <c r="J3743" s="50">
        <v>342.69143676757813</v>
      </c>
      <c r="K3743" s="34">
        <v>25.770000457763672</v>
      </c>
      <c r="L3743" s="55">
        <v>49.770000457763672</v>
      </c>
    </row>
    <row r="3744" spans="1:12" x14ac:dyDescent="0.2">
      <c r="A3744" s="24">
        <v>44240.996527777774</v>
      </c>
      <c r="B3744" s="32" t="s">
        <v>50</v>
      </c>
      <c r="C3744" s="33">
        <v>5.4496679455041885E-2</v>
      </c>
      <c r="D3744" s="33">
        <v>3.132542222738266E-2</v>
      </c>
      <c r="E3744" s="33">
        <v>0.11277153342962265</v>
      </c>
      <c r="F3744" s="35">
        <v>11.428034782409668</v>
      </c>
      <c r="G3744" s="35" t="s">
        <v>50</v>
      </c>
      <c r="H3744" s="33">
        <v>1.3647757768630981</v>
      </c>
      <c r="I3744" s="33">
        <v>0</v>
      </c>
      <c r="J3744" s="51">
        <v>344.07418823242188</v>
      </c>
      <c r="K3744" s="35">
        <v>25.670000076293945</v>
      </c>
      <c r="L3744" s="56">
        <v>50.299999237060547</v>
      </c>
    </row>
    <row r="3745" spans="1:12" x14ac:dyDescent="0.2">
      <c r="A3745" s="23">
        <v>44241</v>
      </c>
      <c r="B3745" s="30">
        <v>0.78798085451126099</v>
      </c>
      <c r="C3745" s="31">
        <v>6.539732962846756E-2</v>
      </c>
      <c r="D3745" s="31">
        <v>3.3414456993341446E-2</v>
      </c>
      <c r="E3745" s="31">
        <v>0.13365782797336578</v>
      </c>
      <c r="F3745" s="34">
        <v>9.404932975769043</v>
      </c>
      <c r="G3745" s="34" t="s">
        <v>50</v>
      </c>
      <c r="H3745" s="31">
        <v>1.3720628023147583</v>
      </c>
      <c r="I3745" s="31">
        <v>0</v>
      </c>
      <c r="J3745" s="50">
        <v>344.15939331054688</v>
      </c>
      <c r="K3745" s="34">
        <v>25.590000152587891</v>
      </c>
      <c r="L3745" s="55">
        <v>50.599998474121094</v>
      </c>
    </row>
    <row r="3746" spans="1:12" x14ac:dyDescent="0.2">
      <c r="A3746" s="24">
        <v>44241.003472222219</v>
      </c>
      <c r="B3746" s="32">
        <v>0.8770330548286438</v>
      </c>
      <c r="C3746" s="33">
        <v>7.3579259216785431E-2</v>
      </c>
      <c r="D3746" s="33">
        <v>2.2974705323576927E-2</v>
      </c>
      <c r="E3746" s="33">
        <v>0.1357596218585968</v>
      </c>
      <c r="F3746" s="35">
        <v>15.079883575439453</v>
      </c>
      <c r="G3746" s="35" t="s">
        <v>50</v>
      </c>
      <c r="H3746" s="33">
        <v>1.3794584274291992</v>
      </c>
      <c r="I3746" s="33">
        <v>0</v>
      </c>
      <c r="J3746" s="51">
        <v>344.20608520507813</v>
      </c>
      <c r="K3746" s="35">
        <v>25.520000457763672</v>
      </c>
      <c r="L3746" s="56">
        <v>51.110000610351563</v>
      </c>
    </row>
    <row r="3747" spans="1:12" x14ac:dyDescent="0.2">
      <c r="A3747" s="23">
        <v>44241.006944444438</v>
      </c>
      <c r="B3747" s="30">
        <v>0.87702643871307373</v>
      </c>
      <c r="C3747" s="31">
        <v>9.2654667794704437E-2</v>
      </c>
      <c r="D3747" s="31">
        <v>2.7151720598340034E-2</v>
      </c>
      <c r="E3747" s="31">
        <v>0.16917611658573151</v>
      </c>
      <c r="F3747" s="34">
        <v>6.7518320083618164</v>
      </c>
      <c r="G3747" s="34" t="s">
        <v>50</v>
      </c>
      <c r="H3747" s="31">
        <v>1.3794481754302979</v>
      </c>
      <c r="I3747" s="31">
        <v>0</v>
      </c>
      <c r="J3747" s="50">
        <v>342.99383544921875</v>
      </c>
      <c r="K3747" s="34">
        <v>25.450000762939453</v>
      </c>
      <c r="L3747" s="55">
        <v>51.299999237060547</v>
      </c>
    </row>
    <row r="3748" spans="1:12" x14ac:dyDescent="0.2">
      <c r="A3748" s="24">
        <v>44241.010416666664</v>
      </c>
      <c r="B3748" s="32">
        <v>0.76265084743499756</v>
      </c>
      <c r="C3748" s="33">
        <v>8.8569179177284241E-2</v>
      </c>
      <c r="D3748" s="33">
        <v>2.297510951757431E-2</v>
      </c>
      <c r="E3748" s="33">
        <v>0.15664848685264587</v>
      </c>
      <c r="F3748" s="35">
        <v>9.8229427337646484</v>
      </c>
      <c r="G3748" s="35" t="s">
        <v>50</v>
      </c>
      <c r="H3748" s="33">
        <v>1.3867431879043579</v>
      </c>
      <c r="I3748" s="33">
        <v>0</v>
      </c>
      <c r="J3748" s="51">
        <v>342.73019409179688</v>
      </c>
      <c r="K3748" s="35">
        <v>25.389999389648438</v>
      </c>
      <c r="L3748" s="56">
        <v>51.560001373291016</v>
      </c>
    </row>
    <row r="3749" spans="1:12" x14ac:dyDescent="0.2">
      <c r="A3749" s="23">
        <v>44241.013888888883</v>
      </c>
      <c r="B3749" s="30">
        <v>3.8128960877656937E-2</v>
      </c>
      <c r="C3749" s="31">
        <v>5.4498996585607529E-2</v>
      </c>
      <c r="D3749" s="31">
        <v>2.5061406195163727E-2</v>
      </c>
      <c r="E3749" s="31">
        <v>0.10859942436218262</v>
      </c>
      <c r="F3749" s="34">
        <v>11.194664001464844</v>
      </c>
      <c r="G3749" s="34" t="s">
        <v>50</v>
      </c>
      <c r="H3749" s="31">
        <v>1.386613130569458</v>
      </c>
      <c r="I3749" s="31">
        <v>0</v>
      </c>
      <c r="J3749" s="50">
        <v>342.888671875</v>
      </c>
      <c r="K3749" s="34">
        <v>25.280000686645508</v>
      </c>
      <c r="L3749" s="55">
        <v>51.610000610351563</v>
      </c>
    </row>
    <row r="3750" spans="1:12" x14ac:dyDescent="0.2">
      <c r="A3750" s="24">
        <v>44241.017361111109</v>
      </c>
      <c r="B3750" s="32">
        <v>2.5419009849429131E-2</v>
      </c>
      <c r="C3750" s="33">
        <v>5.4498359560966492E-2</v>
      </c>
      <c r="D3750" s="33">
        <v>2.9237963259220123E-2</v>
      </c>
      <c r="E3750" s="33">
        <v>0.11277500540018082</v>
      </c>
      <c r="F3750" s="35">
        <v>6.913970947265625</v>
      </c>
      <c r="G3750" s="35" t="s">
        <v>50</v>
      </c>
      <c r="H3750" s="33">
        <v>1.3865969181060791</v>
      </c>
      <c r="I3750" s="33">
        <v>0</v>
      </c>
      <c r="J3750" s="51">
        <v>341.68789672851563</v>
      </c>
      <c r="K3750" s="35">
        <v>25.200000762939453</v>
      </c>
      <c r="L3750" s="56">
        <v>51.819999694824219</v>
      </c>
    </row>
    <row r="3751" spans="1:12" x14ac:dyDescent="0.2">
      <c r="A3751" s="23">
        <v>44241.020833333328</v>
      </c>
      <c r="B3751" s="30">
        <v>0.36858046054840088</v>
      </c>
      <c r="C3751" s="31">
        <v>6.539887934923172E-2</v>
      </c>
      <c r="D3751" s="31">
        <v>3.7592153996229172E-2</v>
      </c>
      <c r="E3751" s="31">
        <v>0.1357494443655014</v>
      </c>
      <c r="F3751" s="34">
        <v>15.566805839538574</v>
      </c>
      <c r="G3751" s="34" t="s">
        <v>50</v>
      </c>
      <c r="H3751" s="31">
        <v>1.3866149187088013</v>
      </c>
      <c r="I3751" s="31">
        <v>0</v>
      </c>
      <c r="J3751" s="50">
        <v>343.95272827148438</v>
      </c>
      <c r="K3751" s="34">
        <v>25.200000762939453</v>
      </c>
      <c r="L3751" s="55">
        <v>51.860000610351563</v>
      </c>
    </row>
    <row r="3752" spans="1:12" x14ac:dyDescent="0.2">
      <c r="A3752" s="24">
        <v>44241.024305555555</v>
      </c>
      <c r="B3752" s="32">
        <v>0.55921930074691772</v>
      </c>
      <c r="C3752" s="33">
        <v>5.8585852384567261E-2</v>
      </c>
      <c r="D3752" s="33">
        <v>2.5061158463358879E-2</v>
      </c>
      <c r="E3752" s="33">
        <v>0.11486364901065826</v>
      </c>
      <c r="F3752" s="35">
        <v>10.045612335205078</v>
      </c>
      <c r="G3752" s="35" t="s">
        <v>50</v>
      </c>
      <c r="H3752" s="33">
        <v>1.3865995407104492</v>
      </c>
      <c r="I3752" s="33">
        <v>0</v>
      </c>
      <c r="J3752" s="51">
        <v>343.36578369140625</v>
      </c>
      <c r="K3752" s="35">
        <v>25.149999618530273</v>
      </c>
      <c r="L3752" s="56">
        <v>51.979999542236328</v>
      </c>
    </row>
    <row r="3753" spans="1:12" x14ac:dyDescent="0.2">
      <c r="A3753" s="23">
        <v>44241.027777777774</v>
      </c>
      <c r="B3753" s="30">
        <v>0.72444403171539307</v>
      </c>
      <c r="C3753" s="31">
        <v>6.2673307955265045E-2</v>
      </c>
      <c r="D3753" s="31">
        <v>2.7149621397256851E-2</v>
      </c>
      <c r="E3753" s="31">
        <v>0.12112907320261002</v>
      </c>
      <c r="F3753" s="34">
        <v>7.9612584114074707</v>
      </c>
      <c r="G3753" s="34" t="s">
        <v>50</v>
      </c>
      <c r="H3753" s="31">
        <v>1.3866010904312134</v>
      </c>
      <c r="I3753" s="31">
        <v>0</v>
      </c>
      <c r="J3753" s="50">
        <v>345.055908203125</v>
      </c>
      <c r="K3753" s="34">
        <v>25.090000152587891</v>
      </c>
      <c r="L3753" s="55">
        <v>52.169998168945313</v>
      </c>
    </row>
    <row r="3754" spans="1:12" x14ac:dyDescent="0.2">
      <c r="A3754" s="24">
        <v>44241.03125</v>
      </c>
      <c r="B3754" s="32">
        <v>0.64814984798431396</v>
      </c>
      <c r="C3754" s="33">
        <v>4.4958721846342087E-2</v>
      </c>
      <c r="D3754" s="33">
        <v>2.2971445694565773E-2</v>
      </c>
      <c r="E3754" s="33">
        <v>9.1885782778263092E-2</v>
      </c>
      <c r="F3754" s="35">
        <v>11.925955772399902</v>
      </c>
      <c r="G3754" s="35" t="s">
        <v>50</v>
      </c>
      <c r="H3754" s="33">
        <v>1.3937814235687256</v>
      </c>
      <c r="I3754" s="33">
        <v>0</v>
      </c>
      <c r="J3754" s="51">
        <v>343.8590087890625</v>
      </c>
      <c r="K3754" s="35">
        <v>25.020000457763672</v>
      </c>
      <c r="L3754" s="56">
        <v>52.209999084472656</v>
      </c>
    </row>
    <row r="3755" spans="1:12" x14ac:dyDescent="0.2">
      <c r="A3755" s="23">
        <v>44241.034722222219</v>
      </c>
      <c r="B3755" s="30">
        <v>0.59728652238845825</v>
      </c>
      <c r="C3755" s="31">
        <v>3.5420361906290054E-2</v>
      </c>
      <c r="D3755" s="31">
        <v>2.2970369085669518E-2</v>
      </c>
      <c r="E3755" s="31">
        <v>7.5175747275352478E-2</v>
      </c>
      <c r="F3755" s="34">
        <v>5.8457832336425781</v>
      </c>
      <c r="G3755" s="34" t="s">
        <v>50</v>
      </c>
      <c r="H3755" s="31">
        <v>1.3937160968780518</v>
      </c>
      <c r="I3755" s="31">
        <v>0</v>
      </c>
      <c r="J3755" s="50">
        <v>344.268798828125</v>
      </c>
      <c r="K3755" s="34">
        <v>24.959999084472656</v>
      </c>
      <c r="L3755" s="55">
        <v>52.25</v>
      </c>
    </row>
    <row r="3756" spans="1:12" x14ac:dyDescent="0.2">
      <c r="A3756" s="24">
        <v>44241.038194444438</v>
      </c>
      <c r="B3756" s="32">
        <v>0.90231239795684814</v>
      </c>
      <c r="C3756" s="33">
        <v>4.9045123159885406E-2</v>
      </c>
      <c r="D3756" s="33">
        <v>2.7147656306624413E-2</v>
      </c>
      <c r="E3756" s="33">
        <v>0.10232578217983246</v>
      </c>
      <c r="F3756" s="35">
        <v>12.556121826171875</v>
      </c>
      <c r="G3756" s="35" t="s">
        <v>50</v>
      </c>
      <c r="H3756" s="33">
        <v>1.4010190963745117</v>
      </c>
      <c r="I3756" s="33">
        <v>0</v>
      </c>
      <c r="J3756" s="51">
        <v>345.24298095703125</v>
      </c>
      <c r="K3756" s="35">
        <v>24.950000762939453</v>
      </c>
      <c r="L3756" s="56">
        <v>52.380001068115234</v>
      </c>
    </row>
    <row r="3757" spans="1:12" x14ac:dyDescent="0.2">
      <c r="A3757" s="23">
        <v>44241.041666666664</v>
      </c>
      <c r="B3757" s="30">
        <v>0.25417208671569824</v>
      </c>
      <c r="C3757" s="31">
        <v>4.7682683914899826E-2</v>
      </c>
      <c r="D3757" s="31">
        <v>2.0882777869701385E-2</v>
      </c>
      <c r="E3757" s="31">
        <v>9.3972504138946533E-2</v>
      </c>
      <c r="F3757" s="34">
        <v>13.267783164978027</v>
      </c>
      <c r="G3757" s="34" t="s">
        <v>50</v>
      </c>
      <c r="H3757" s="31">
        <v>1.4082760810852051</v>
      </c>
      <c r="I3757" s="31">
        <v>0</v>
      </c>
      <c r="J3757" s="50">
        <v>343.89947509765625</v>
      </c>
      <c r="K3757" s="34">
        <v>24.989999771118164</v>
      </c>
      <c r="L3757" s="55">
        <v>52.25</v>
      </c>
    </row>
    <row r="3758" spans="1:12" x14ac:dyDescent="0.2">
      <c r="A3758" s="24">
        <v>44241.045138888883</v>
      </c>
      <c r="B3758" s="32" t="s">
        <v>50</v>
      </c>
      <c r="C3758" s="33" t="s">
        <v>50</v>
      </c>
      <c r="D3758" s="33" t="s">
        <v>50</v>
      </c>
      <c r="E3758" s="33" t="s">
        <v>50</v>
      </c>
      <c r="F3758" s="35">
        <v>9.6074447631835938</v>
      </c>
      <c r="G3758" s="35" t="s">
        <v>50</v>
      </c>
      <c r="H3758" s="33" t="s">
        <v>50</v>
      </c>
      <c r="I3758" s="33" t="s">
        <v>50</v>
      </c>
      <c r="J3758" s="51">
        <v>343.85110473632813</v>
      </c>
      <c r="K3758" s="35">
        <v>25.040000915527344</v>
      </c>
      <c r="L3758" s="56">
        <v>52.009998321533203</v>
      </c>
    </row>
    <row r="3759" spans="1:12" x14ac:dyDescent="0.2">
      <c r="A3759" s="23">
        <v>44241.048611111109</v>
      </c>
      <c r="B3759" s="30" t="s">
        <v>50</v>
      </c>
      <c r="C3759" s="31" t="s">
        <v>50</v>
      </c>
      <c r="D3759" s="31" t="s">
        <v>50</v>
      </c>
      <c r="E3759" s="31" t="s">
        <v>50</v>
      </c>
      <c r="F3759" s="34">
        <v>13.988800048828125</v>
      </c>
      <c r="G3759" s="34" t="s">
        <v>50</v>
      </c>
      <c r="H3759" s="31" t="s">
        <v>50</v>
      </c>
      <c r="I3759" s="31" t="s">
        <v>50</v>
      </c>
      <c r="J3759" s="50">
        <v>343.873779296875</v>
      </c>
      <c r="K3759" s="34">
        <v>25.030000686645508</v>
      </c>
      <c r="L3759" s="55">
        <v>51.939998626708984</v>
      </c>
    </row>
    <row r="3760" spans="1:12" x14ac:dyDescent="0.2">
      <c r="A3760" s="24">
        <v>44241.052083333328</v>
      </c>
      <c r="B3760" s="32" t="s">
        <v>50</v>
      </c>
      <c r="C3760" s="33" t="s">
        <v>50</v>
      </c>
      <c r="D3760" s="33" t="s">
        <v>50</v>
      </c>
      <c r="E3760" s="33" t="s">
        <v>50</v>
      </c>
      <c r="F3760" s="35">
        <v>7.7163295745849609</v>
      </c>
      <c r="G3760" s="35" t="s">
        <v>50</v>
      </c>
      <c r="H3760" s="33" t="s">
        <v>50</v>
      </c>
      <c r="I3760" s="33" t="s">
        <v>50</v>
      </c>
      <c r="J3760" s="51">
        <v>343.54385375976563</v>
      </c>
      <c r="K3760" s="35">
        <v>25.030000686645508</v>
      </c>
      <c r="L3760" s="56">
        <v>51.990001678466797</v>
      </c>
    </row>
    <row r="3761" spans="1:12" x14ac:dyDescent="0.2">
      <c r="A3761" s="23">
        <v>44241.055555555555</v>
      </c>
      <c r="B3761" s="30" t="s">
        <v>50</v>
      </c>
      <c r="C3761" s="31" t="s">
        <v>50</v>
      </c>
      <c r="D3761" s="31" t="s">
        <v>50</v>
      </c>
      <c r="E3761" s="31" t="s">
        <v>50</v>
      </c>
      <c r="F3761" s="34">
        <v>11.518943786621094</v>
      </c>
      <c r="G3761" s="34" t="s">
        <v>50</v>
      </c>
      <c r="H3761" s="31" t="s">
        <v>50</v>
      </c>
      <c r="I3761" s="31" t="s">
        <v>50</v>
      </c>
      <c r="J3761" s="50">
        <v>344.19329833984375</v>
      </c>
      <c r="K3761" s="34">
        <v>25.020000457763672</v>
      </c>
      <c r="L3761" s="55">
        <v>52.119998931884766</v>
      </c>
    </row>
    <row r="3762" spans="1:12" x14ac:dyDescent="0.2">
      <c r="A3762" s="24">
        <v>44241.059027777774</v>
      </c>
      <c r="B3762" s="32" t="s">
        <v>50</v>
      </c>
      <c r="C3762" s="33" t="s">
        <v>50</v>
      </c>
      <c r="D3762" s="33" t="s">
        <v>50</v>
      </c>
      <c r="E3762" s="33" t="s">
        <v>50</v>
      </c>
      <c r="F3762" s="35">
        <v>12.719169616699219</v>
      </c>
      <c r="G3762" s="35" t="s">
        <v>50</v>
      </c>
      <c r="H3762" s="33" t="s">
        <v>50</v>
      </c>
      <c r="I3762" s="33" t="s">
        <v>50</v>
      </c>
      <c r="J3762" s="51">
        <v>343.483642578125</v>
      </c>
      <c r="K3762" s="35">
        <v>25.059999465942383</v>
      </c>
      <c r="L3762" s="56">
        <v>52.130001068115234</v>
      </c>
    </row>
    <row r="3763" spans="1:12" x14ac:dyDescent="0.2">
      <c r="A3763" s="23">
        <v>44241.0625</v>
      </c>
      <c r="B3763" s="30" t="s">
        <v>50</v>
      </c>
      <c r="C3763" s="31" t="s">
        <v>50</v>
      </c>
      <c r="D3763" s="31" t="s">
        <v>50</v>
      </c>
      <c r="E3763" s="31" t="s">
        <v>50</v>
      </c>
      <c r="F3763" s="34">
        <v>6.8731427192687988</v>
      </c>
      <c r="G3763" s="34" t="s">
        <v>50</v>
      </c>
      <c r="H3763" s="31" t="s">
        <v>50</v>
      </c>
      <c r="I3763" s="31" t="s">
        <v>50</v>
      </c>
      <c r="J3763" s="50">
        <v>344.75216674804688</v>
      </c>
      <c r="K3763" s="34">
        <v>25.079999923706055</v>
      </c>
      <c r="L3763" s="55">
        <v>52.119998931884766</v>
      </c>
    </row>
    <row r="3764" spans="1:12" x14ac:dyDescent="0.2">
      <c r="A3764" s="24">
        <v>44241.065972222219</v>
      </c>
      <c r="B3764" s="32" t="s">
        <v>50</v>
      </c>
      <c r="C3764" s="33" t="s">
        <v>50</v>
      </c>
      <c r="D3764" s="33" t="s">
        <v>50</v>
      </c>
      <c r="E3764" s="33" t="s">
        <v>50</v>
      </c>
      <c r="F3764" s="35">
        <v>10.63468074798584</v>
      </c>
      <c r="G3764" s="35" t="s">
        <v>50</v>
      </c>
      <c r="H3764" s="33" t="s">
        <v>50</v>
      </c>
      <c r="I3764" s="33" t="s">
        <v>50</v>
      </c>
      <c r="J3764" s="51">
        <v>344.1622314453125</v>
      </c>
      <c r="K3764" s="35">
        <v>25.040000915527344</v>
      </c>
      <c r="L3764" s="56">
        <v>52.130001068115234</v>
      </c>
    </row>
    <row r="3765" spans="1:12" x14ac:dyDescent="0.2">
      <c r="A3765" s="23">
        <v>44241.069444444438</v>
      </c>
      <c r="B3765" s="30" t="s">
        <v>50</v>
      </c>
      <c r="C3765" s="31" t="s">
        <v>50</v>
      </c>
      <c r="D3765" s="31" t="s">
        <v>50</v>
      </c>
      <c r="E3765" s="31" t="s">
        <v>50</v>
      </c>
      <c r="F3765" s="34">
        <v>6.7509064674377441</v>
      </c>
      <c r="G3765" s="34" t="s">
        <v>50</v>
      </c>
      <c r="H3765" s="31" t="s">
        <v>50</v>
      </c>
      <c r="I3765" s="31" t="s">
        <v>50</v>
      </c>
      <c r="J3765" s="50">
        <v>343.84844970703125</v>
      </c>
      <c r="K3765" s="34">
        <v>25.030000686645508</v>
      </c>
      <c r="L3765" s="55">
        <v>52.169998168945313</v>
      </c>
    </row>
    <row r="3766" spans="1:12" x14ac:dyDescent="0.2">
      <c r="A3766" s="24">
        <v>44241.072916666664</v>
      </c>
      <c r="B3766" s="32" t="s">
        <v>50</v>
      </c>
      <c r="C3766" s="33" t="s">
        <v>50</v>
      </c>
      <c r="D3766" s="33" t="s">
        <v>50</v>
      </c>
      <c r="E3766" s="33" t="s">
        <v>50</v>
      </c>
      <c r="F3766" s="35">
        <v>6.7000904083251953</v>
      </c>
      <c r="G3766" s="35" t="s">
        <v>50</v>
      </c>
      <c r="H3766" s="33" t="s">
        <v>50</v>
      </c>
      <c r="I3766" s="33" t="s">
        <v>50</v>
      </c>
      <c r="J3766" s="51">
        <v>343.8590087890625</v>
      </c>
      <c r="K3766" s="35">
        <v>25.020000457763672</v>
      </c>
      <c r="L3766" s="56">
        <v>52.209999084472656</v>
      </c>
    </row>
    <row r="3767" spans="1:12" x14ac:dyDescent="0.2">
      <c r="A3767" s="23">
        <v>44241.076388888883</v>
      </c>
      <c r="B3767" s="30" t="s">
        <v>50</v>
      </c>
      <c r="C3767" s="31" t="s">
        <v>50</v>
      </c>
      <c r="D3767" s="31" t="s">
        <v>50</v>
      </c>
      <c r="E3767" s="31" t="s">
        <v>50</v>
      </c>
      <c r="F3767" s="34">
        <v>10.848896980285645</v>
      </c>
      <c r="G3767" s="34" t="s">
        <v>50</v>
      </c>
      <c r="H3767" s="31" t="s">
        <v>50</v>
      </c>
      <c r="I3767" s="31" t="s">
        <v>50</v>
      </c>
      <c r="J3767" s="50">
        <v>341.9266357421875</v>
      </c>
      <c r="K3767" s="34">
        <v>24.989999771118164</v>
      </c>
      <c r="L3767" s="55">
        <v>52.490001678466797</v>
      </c>
    </row>
    <row r="3768" spans="1:12" x14ac:dyDescent="0.2">
      <c r="A3768" s="24">
        <v>44241.079861111109</v>
      </c>
      <c r="B3768" s="32" t="s">
        <v>50</v>
      </c>
      <c r="C3768" s="33" t="s">
        <v>50</v>
      </c>
      <c r="D3768" s="33" t="s">
        <v>50</v>
      </c>
      <c r="E3768" s="33" t="s">
        <v>50</v>
      </c>
      <c r="F3768" s="35">
        <v>6.2935638427734375</v>
      </c>
      <c r="G3768" s="35" t="s">
        <v>50</v>
      </c>
      <c r="H3768" s="33" t="s">
        <v>50</v>
      </c>
      <c r="I3768" s="33" t="s">
        <v>50</v>
      </c>
      <c r="J3768" s="51">
        <v>345.912841796875</v>
      </c>
      <c r="K3768" s="35">
        <v>24.920000076293945</v>
      </c>
      <c r="L3768" s="56">
        <v>52.599998474121094</v>
      </c>
    </row>
    <row r="3769" spans="1:12" x14ac:dyDescent="0.2">
      <c r="A3769" s="23">
        <v>44241.083333333328</v>
      </c>
      <c r="B3769" s="30" t="s">
        <v>50</v>
      </c>
      <c r="C3769" s="31" t="s">
        <v>50</v>
      </c>
      <c r="D3769" s="31" t="s">
        <v>50</v>
      </c>
      <c r="E3769" s="31" t="s">
        <v>50</v>
      </c>
      <c r="F3769" s="34">
        <v>12.475646018981934</v>
      </c>
      <c r="G3769" s="34" t="s">
        <v>50</v>
      </c>
      <c r="H3769" s="31" t="s">
        <v>50</v>
      </c>
      <c r="I3769" s="31" t="s">
        <v>50</v>
      </c>
      <c r="J3769" s="50">
        <v>343.63150024414063</v>
      </c>
      <c r="K3769" s="34">
        <v>24.920000076293945</v>
      </c>
      <c r="L3769" s="55">
        <v>52.689998626708984</v>
      </c>
    </row>
    <row r="3770" spans="1:12" x14ac:dyDescent="0.2">
      <c r="A3770" s="24">
        <v>44241.086805555555</v>
      </c>
      <c r="B3770" s="32" t="s">
        <v>50</v>
      </c>
      <c r="C3770" s="33" t="s">
        <v>50</v>
      </c>
      <c r="D3770" s="33" t="s">
        <v>50</v>
      </c>
      <c r="E3770" s="33" t="s">
        <v>50</v>
      </c>
      <c r="F3770" s="35">
        <v>11.296586990356445</v>
      </c>
      <c r="G3770" s="35" t="s">
        <v>50</v>
      </c>
      <c r="H3770" s="33" t="s">
        <v>50</v>
      </c>
      <c r="I3770" s="33" t="s">
        <v>50</v>
      </c>
      <c r="J3770" s="51">
        <v>344.94085693359375</v>
      </c>
      <c r="K3770" s="35">
        <v>24.899999618530273</v>
      </c>
      <c r="L3770" s="56">
        <v>52.860000610351563</v>
      </c>
    </row>
    <row r="3771" spans="1:12" x14ac:dyDescent="0.2">
      <c r="A3771" s="23">
        <v>44241.090277777774</v>
      </c>
      <c r="B3771" s="30" t="s">
        <v>50</v>
      </c>
      <c r="C3771" s="31" t="s">
        <v>50</v>
      </c>
      <c r="D3771" s="31" t="s">
        <v>50</v>
      </c>
      <c r="E3771" s="31" t="s">
        <v>50</v>
      </c>
      <c r="F3771" s="34">
        <v>7.9413671493530273</v>
      </c>
      <c r="G3771" s="34" t="s">
        <v>50</v>
      </c>
      <c r="H3771" s="31" t="s">
        <v>50</v>
      </c>
      <c r="I3771" s="31" t="s">
        <v>50</v>
      </c>
      <c r="J3771" s="50">
        <v>344.93209838867188</v>
      </c>
      <c r="K3771" s="34">
        <v>24.899999618530273</v>
      </c>
      <c r="L3771" s="55">
        <v>52.939998626708984</v>
      </c>
    </row>
    <row r="3772" spans="1:12" x14ac:dyDescent="0.2">
      <c r="A3772" s="24">
        <v>44241.09375</v>
      </c>
      <c r="B3772" s="32">
        <v>0.52113503217697144</v>
      </c>
      <c r="C3772" s="33">
        <v>6.40411376953125E-2</v>
      </c>
      <c r="D3772" s="33">
        <v>0.15037974715232849</v>
      </c>
      <c r="E3772" s="33">
        <v>0.24854432046413422</v>
      </c>
      <c r="F3772" s="35">
        <v>13.168193817138672</v>
      </c>
      <c r="G3772" s="35" t="s">
        <v>50</v>
      </c>
      <c r="H3772" s="33">
        <v>1.4375396966934204</v>
      </c>
      <c r="I3772" s="33">
        <v>0</v>
      </c>
      <c r="J3772" s="51">
        <v>344.28500366210938</v>
      </c>
      <c r="K3772" s="35">
        <v>24.889999389648438</v>
      </c>
      <c r="L3772" s="56">
        <v>53.060001373291016</v>
      </c>
    </row>
    <row r="3773" spans="1:12" x14ac:dyDescent="0.2">
      <c r="A3773" s="23">
        <v>44241.097222222219</v>
      </c>
      <c r="B3773" s="30">
        <v>0.54654586315155029</v>
      </c>
      <c r="C3773" s="31">
        <v>2.997613325715065E-2</v>
      </c>
      <c r="D3773" s="31">
        <v>0.18797110021114349</v>
      </c>
      <c r="E3773" s="31">
        <v>0.23391959071159363</v>
      </c>
      <c r="F3773" s="34">
        <v>10.564859390258789</v>
      </c>
      <c r="G3773" s="34" t="s">
        <v>50</v>
      </c>
      <c r="H3773" s="31">
        <v>1.4375121593475342</v>
      </c>
      <c r="I3773" s="31">
        <v>0</v>
      </c>
      <c r="J3773" s="50">
        <v>343.7117919921875</v>
      </c>
      <c r="K3773" s="34">
        <v>24.829999923706055</v>
      </c>
      <c r="L3773" s="55">
        <v>53.189998626708984</v>
      </c>
    </row>
    <row r="3774" spans="1:12" x14ac:dyDescent="0.2">
      <c r="A3774" s="24">
        <v>44241.100694444438</v>
      </c>
      <c r="B3774" s="32">
        <v>0.16524483263492584</v>
      </c>
      <c r="C3774" s="33">
        <v>2.9977956786751747E-2</v>
      </c>
      <c r="D3774" s="33">
        <v>0.19215993583202362</v>
      </c>
      <c r="E3774" s="33">
        <v>0.238111212849617</v>
      </c>
      <c r="F3774" s="35">
        <v>10.067224502563477</v>
      </c>
      <c r="G3774" s="35" t="s">
        <v>50</v>
      </c>
      <c r="H3774" s="33">
        <v>1.4448603391647339</v>
      </c>
      <c r="I3774" s="33">
        <v>0</v>
      </c>
      <c r="J3774" s="51">
        <v>345.03536987304688</v>
      </c>
      <c r="K3774" s="35">
        <v>24.790000915527344</v>
      </c>
      <c r="L3774" s="56">
        <v>53.509998321533203</v>
      </c>
    </row>
    <row r="3775" spans="1:12" x14ac:dyDescent="0.2">
      <c r="A3775" s="23">
        <v>44241.104166666664</v>
      </c>
      <c r="B3775" s="30">
        <v>-0.3304578959941864</v>
      </c>
      <c r="C3775" s="31">
        <v>2.1800056099891663E-2</v>
      </c>
      <c r="D3775" s="31">
        <v>0.20467241108417511</v>
      </c>
      <c r="E3775" s="31">
        <v>0.23808832466602325</v>
      </c>
      <c r="F3775" s="34">
        <v>11.96766185760498</v>
      </c>
      <c r="G3775" s="34" t="s">
        <v>50</v>
      </c>
      <c r="H3775" s="31">
        <v>1.4374614953994751</v>
      </c>
      <c r="I3775" s="31">
        <v>0</v>
      </c>
      <c r="J3775" s="50">
        <v>344.51181030273438</v>
      </c>
      <c r="K3775" s="34">
        <v>24.709999084472656</v>
      </c>
      <c r="L3775" s="55">
        <v>53.459999084472656</v>
      </c>
    </row>
    <row r="3776" spans="1:12" x14ac:dyDescent="0.2">
      <c r="A3776" s="24">
        <v>44241.107638888883</v>
      </c>
      <c r="B3776" s="32">
        <v>2.5417862460017204E-2</v>
      </c>
      <c r="C3776" s="33">
        <v>2.1798361092805862E-2</v>
      </c>
      <c r="D3776" s="33">
        <v>0.15662488341331482</v>
      </c>
      <c r="E3776" s="33">
        <v>0.19003818929195404</v>
      </c>
      <c r="F3776" s="35">
        <v>2.2774405479431152</v>
      </c>
      <c r="G3776" s="35" t="s">
        <v>50</v>
      </c>
      <c r="H3776" s="33">
        <v>1.437349796295166</v>
      </c>
      <c r="I3776" s="33">
        <v>0</v>
      </c>
      <c r="J3776" s="51">
        <v>343.61053466796875</v>
      </c>
      <c r="K3776" s="35">
        <v>24.670000076293945</v>
      </c>
      <c r="L3776" s="56">
        <v>53.340000152587891</v>
      </c>
    </row>
    <row r="3777" spans="1:12" x14ac:dyDescent="0.2">
      <c r="A3777" s="23">
        <v>44241.111111111109</v>
      </c>
      <c r="B3777" s="30">
        <v>0.33046099543571472</v>
      </c>
      <c r="C3777" s="31">
        <v>0.10763878375291824</v>
      </c>
      <c r="D3777" s="31">
        <v>0.15455001592636108</v>
      </c>
      <c r="E3777" s="31">
        <v>0.31954258680343628</v>
      </c>
      <c r="F3777" s="34">
        <v>9.0088748931884766</v>
      </c>
      <c r="G3777" s="34" t="s">
        <v>50</v>
      </c>
      <c r="H3777" s="31">
        <v>1.4447349309921265</v>
      </c>
      <c r="I3777" s="31">
        <v>0</v>
      </c>
      <c r="J3777" s="50">
        <v>345.15798950195313</v>
      </c>
      <c r="K3777" s="34">
        <v>24.709999084472656</v>
      </c>
      <c r="L3777" s="55">
        <v>53.490001678466797</v>
      </c>
    </row>
    <row r="3778" spans="1:12" x14ac:dyDescent="0.2">
      <c r="A3778" s="24">
        <v>44241.114583333328</v>
      </c>
      <c r="B3778" s="32">
        <v>0.47045892477035522</v>
      </c>
      <c r="C3778" s="33">
        <v>0.14039510488510132</v>
      </c>
      <c r="D3778" s="33">
        <v>0.17132638394832611</v>
      </c>
      <c r="E3778" s="33">
        <v>0.38861840963363647</v>
      </c>
      <c r="F3778" s="35">
        <v>9.7143421173095703</v>
      </c>
      <c r="G3778" s="35" t="s">
        <v>50</v>
      </c>
      <c r="H3778" s="33">
        <v>1.4380480051040649</v>
      </c>
      <c r="I3778" s="33">
        <v>0</v>
      </c>
      <c r="J3778" s="51">
        <v>344.89303588867188</v>
      </c>
      <c r="K3778" s="35">
        <v>24.819999694824219</v>
      </c>
      <c r="L3778" s="56">
        <v>54.400001525878906</v>
      </c>
    </row>
    <row r="3779" spans="1:12" x14ac:dyDescent="0.2">
      <c r="A3779" s="23">
        <v>44241.118055555555</v>
      </c>
      <c r="B3779" s="30">
        <v>0.49584436416625977</v>
      </c>
      <c r="C3779" s="31">
        <v>8.0413244664669037E-2</v>
      </c>
      <c r="D3779" s="31">
        <v>0.17966756224632263</v>
      </c>
      <c r="E3779" s="31">
        <v>0.30292785167694092</v>
      </c>
      <c r="F3779" s="34">
        <v>7.9131674766540527</v>
      </c>
      <c r="G3779" s="34" t="s">
        <v>50</v>
      </c>
      <c r="H3779" s="31">
        <v>1.4306559562683105</v>
      </c>
      <c r="I3779" s="31">
        <v>0</v>
      </c>
      <c r="J3779" s="50">
        <v>346.19888305664063</v>
      </c>
      <c r="K3779" s="34">
        <v>24.840000152587891</v>
      </c>
      <c r="L3779" s="55">
        <v>54.049999237060547</v>
      </c>
    </row>
    <row r="3780" spans="1:12" x14ac:dyDescent="0.2">
      <c r="A3780" s="24">
        <v>44241.121527777774</v>
      </c>
      <c r="B3780" s="32">
        <v>0.64828139543533325</v>
      </c>
      <c r="C3780" s="33">
        <v>6.6770441830158234E-2</v>
      </c>
      <c r="D3780" s="33">
        <v>0.20469623804092407</v>
      </c>
      <c r="E3780" s="33">
        <v>0.30495563149452209</v>
      </c>
      <c r="F3780" s="35">
        <v>12.731738090515137</v>
      </c>
      <c r="G3780" s="35" t="s">
        <v>50</v>
      </c>
      <c r="H3780" s="33">
        <v>1.4303680658340454</v>
      </c>
      <c r="I3780" s="33">
        <v>0</v>
      </c>
      <c r="J3780" s="51">
        <v>343.76467895507813</v>
      </c>
      <c r="K3780" s="35">
        <v>24.760000228881836</v>
      </c>
      <c r="L3780" s="56">
        <v>53.669998168945313</v>
      </c>
    </row>
    <row r="3781" spans="1:12" x14ac:dyDescent="0.2">
      <c r="A3781" s="23">
        <v>44241.125</v>
      </c>
      <c r="B3781" s="30">
        <v>0.87702512741088867</v>
      </c>
      <c r="C3781" s="31">
        <v>6.1315499246120453E-2</v>
      </c>
      <c r="D3781" s="31">
        <v>0.19423894584178925</v>
      </c>
      <c r="E3781" s="31">
        <v>0.28822553157806396</v>
      </c>
      <c r="F3781" s="34">
        <v>7.3924317359924316</v>
      </c>
      <c r="G3781" s="34" t="s">
        <v>50</v>
      </c>
      <c r="H3781" s="31">
        <v>1.4375280141830444</v>
      </c>
      <c r="I3781" s="31">
        <v>0</v>
      </c>
      <c r="J3781" s="50">
        <v>343.91574096679688</v>
      </c>
      <c r="K3781" s="34">
        <v>24.649999618530273</v>
      </c>
      <c r="L3781" s="55">
        <v>53.799999237060547</v>
      </c>
    </row>
    <row r="3782" spans="1:12" x14ac:dyDescent="0.2">
      <c r="A3782" s="24">
        <v>44241.128472222219</v>
      </c>
      <c r="B3782" s="32">
        <v>0.5211225152015686</v>
      </c>
      <c r="C3782" s="33">
        <v>9.1290503740310669E-2</v>
      </c>
      <c r="D3782" s="33">
        <v>0.19632440805435181</v>
      </c>
      <c r="E3782" s="33">
        <v>0.33625775575637817</v>
      </c>
      <c r="F3782" s="35">
        <v>8.8667097091674805</v>
      </c>
      <c r="G3782" s="35" t="s">
        <v>50</v>
      </c>
      <c r="H3782" s="33">
        <v>1.4447653293609619</v>
      </c>
      <c r="I3782" s="33">
        <v>0</v>
      </c>
      <c r="J3782" s="51">
        <v>345.27825927734375</v>
      </c>
      <c r="K3782" s="35">
        <v>24.600000381469727</v>
      </c>
      <c r="L3782" s="56">
        <v>53.909999847412109</v>
      </c>
    </row>
    <row r="3783" spans="1:12" x14ac:dyDescent="0.2">
      <c r="A3783" s="23">
        <v>44241.131944444438</v>
      </c>
      <c r="B3783" s="30">
        <v>-0.26691195368766785</v>
      </c>
      <c r="C3783" s="31">
        <v>7.766374945640564E-2</v>
      </c>
      <c r="D3783" s="31">
        <v>0.16708178818225861</v>
      </c>
      <c r="E3783" s="31">
        <v>0.28403908014297485</v>
      </c>
      <c r="F3783" s="34">
        <v>9.8935356140136719</v>
      </c>
      <c r="G3783" s="34" t="s">
        <v>50</v>
      </c>
      <c r="H3783" s="31">
        <v>1.4374810457229614</v>
      </c>
      <c r="I3783" s="31">
        <v>0</v>
      </c>
      <c r="J3783" s="50">
        <v>346.32827758789063</v>
      </c>
      <c r="K3783" s="34">
        <v>24.540000915527344</v>
      </c>
      <c r="L3783" s="55">
        <v>54.049999237060547</v>
      </c>
    </row>
    <row r="3784" spans="1:12" x14ac:dyDescent="0.2">
      <c r="A3784" s="24">
        <v>44241.135416666664</v>
      </c>
      <c r="B3784" s="32">
        <v>-0.10167776793241501</v>
      </c>
      <c r="C3784" s="33">
        <v>5.5861771106719971E-2</v>
      </c>
      <c r="D3784" s="33">
        <v>0.12113076448440552</v>
      </c>
      <c r="E3784" s="33">
        <v>0.20466922223567963</v>
      </c>
      <c r="F3784" s="35">
        <v>5.4499292373657227</v>
      </c>
      <c r="G3784" s="35" t="s">
        <v>50</v>
      </c>
      <c r="H3784" s="33">
        <v>1.4374390840530396</v>
      </c>
      <c r="I3784" s="33">
        <v>0</v>
      </c>
      <c r="J3784" s="51">
        <v>345.433349609375</v>
      </c>
      <c r="K3784" s="35">
        <v>24.479999542236328</v>
      </c>
      <c r="L3784" s="56">
        <v>54.150001525878906</v>
      </c>
    </row>
    <row r="3785" spans="1:12" x14ac:dyDescent="0.2">
      <c r="A3785" s="23">
        <v>44241.138888888883</v>
      </c>
      <c r="B3785" s="30">
        <v>0.55921590328216553</v>
      </c>
      <c r="C3785" s="31">
        <v>8.9921914041042328E-2</v>
      </c>
      <c r="D3785" s="31">
        <v>0.11068610846996307</v>
      </c>
      <c r="E3785" s="31">
        <v>0.24852165579795837</v>
      </c>
      <c r="F3785" s="34">
        <v>14.834471702575684</v>
      </c>
      <c r="G3785" s="34" t="s">
        <v>50</v>
      </c>
      <c r="H3785" s="31">
        <v>1.4301488399505615</v>
      </c>
      <c r="I3785" s="31">
        <v>0</v>
      </c>
      <c r="J3785" s="50">
        <v>346.03244018554688</v>
      </c>
      <c r="K3785" s="34">
        <v>24.530000686645508</v>
      </c>
      <c r="L3785" s="55">
        <v>53.919998168945313</v>
      </c>
    </row>
    <row r="3786" spans="1:12" x14ac:dyDescent="0.2">
      <c r="A3786" s="24">
        <v>44241.142361111109</v>
      </c>
      <c r="B3786" s="32">
        <v>0.66083735227584839</v>
      </c>
      <c r="C3786" s="33">
        <v>5.9943027794361115E-2</v>
      </c>
      <c r="D3786" s="33">
        <v>9.6059322357177734E-2</v>
      </c>
      <c r="E3786" s="33">
        <v>0.18585389852523804</v>
      </c>
      <c r="F3786" s="35">
        <v>13.20658016204834</v>
      </c>
      <c r="G3786" s="35" t="s">
        <v>50</v>
      </c>
      <c r="H3786" s="33">
        <v>1.4300316572189331</v>
      </c>
      <c r="I3786" s="33">
        <v>0</v>
      </c>
      <c r="J3786" s="51">
        <v>345.05123901367188</v>
      </c>
      <c r="K3786" s="35">
        <v>24.559999465942383</v>
      </c>
      <c r="L3786" s="56">
        <v>53.560001373291016</v>
      </c>
    </row>
    <row r="3787" spans="1:12" x14ac:dyDescent="0.2">
      <c r="A3787" s="23">
        <v>44241.145833333328</v>
      </c>
      <c r="B3787" s="30">
        <v>0.52101337909698486</v>
      </c>
      <c r="C3787" s="31">
        <v>6.4026184380054474E-2</v>
      </c>
      <c r="D3787" s="31">
        <v>7.7260434627532959E-2</v>
      </c>
      <c r="E3787" s="31">
        <v>0.17540207505226135</v>
      </c>
      <c r="F3787" s="34">
        <v>8.7326927185058594</v>
      </c>
      <c r="G3787" s="34" t="s">
        <v>50</v>
      </c>
      <c r="H3787" s="31">
        <v>1.4226868152618408</v>
      </c>
      <c r="I3787" s="31">
        <v>0</v>
      </c>
      <c r="J3787" s="50">
        <v>346.07009887695313</v>
      </c>
      <c r="K3787" s="34">
        <v>24.540000915527344</v>
      </c>
      <c r="L3787" s="55">
        <v>53.430000305175781</v>
      </c>
    </row>
    <row r="3788" spans="1:12" x14ac:dyDescent="0.2">
      <c r="A3788" s="24">
        <v>44241.149305555555</v>
      </c>
      <c r="B3788" s="32">
        <v>0.5209774374961853</v>
      </c>
      <c r="C3788" s="33">
        <v>5.4486613720655441E-2</v>
      </c>
      <c r="D3788" s="33">
        <v>8.1431068480014801E-2</v>
      </c>
      <c r="E3788" s="33">
        <v>0.16703806817531586</v>
      </c>
      <c r="F3788" s="35">
        <v>11.822376251220703</v>
      </c>
      <c r="G3788" s="35" t="s">
        <v>50</v>
      </c>
      <c r="H3788" s="33">
        <v>1.4225887060165405</v>
      </c>
      <c r="I3788" s="33">
        <v>0</v>
      </c>
      <c r="J3788" s="51">
        <v>345.13064575195313</v>
      </c>
      <c r="K3788" s="35">
        <v>24.530000686645508</v>
      </c>
      <c r="L3788" s="56">
        <v>53.240001678466797</v>
      </c>
    </row>
    <row r="3789" spans="1:12" x14ac:dyDescent="0.2">
      <c r="A3789" s="23">
        <v>44241.152777777774</v>
      </c>
      <c r="B3789" s="30">
        <v>0.60992014408111572</v>
      </c>
      <c r="C3789" s="31">
        <v>5.5848356336355209E-2</v>
      </c>
      <c r="D3789" s="31">
        <v>7.7254518866539001E-2</v>
      </c>
      <c r="E3789" s="31">
        <v>0.16286090016365051</v>
      </c>
      <c r="F3789" s="34">
        <v>5.1029987335205078</v>
      </c>
      <c r="G3789" s="34" t="s">
        <v>50</v>
      </c>
      <c r="H3789" s="31">
        <v>1.4298357963562012</v>
      </c>
      <c r="I3789" s="31">
        <v>0</v>
      </c>
      <c r="J3789" s="50">
        <v>344.4486083984375</v>
      </c>
      <c r="K3789" s="34">
        <v>24.559999465942383</v>
      </c>
      <c r="L3789" s="55">
        <v>53.119998931884766</v>
      </c>
    </row>
    <row r="3790" spans="1:12" x14ac:dyDescent="0.2">
      <c r="A3790" s="24">
        <v>44241.15625</v>
      </c>
      <c r="B3790" s="32">
        <v>0.2032923549413681</v>
      </c>
      <c r="C3790" s="33">
        <v>7.082705944776535E-2</v>
      </c>
      <c r="D3790" s="33">
        <v>7.7249065041542053E-2</v>
      </c>
      <c r="E3790" s="33">
        <v>0.18581531941890717</v>
      </c>
      <c r="F3790" s="35">
        <v>10.43906307220459</v>
      </c>
      <c r="G3790" s="35" t="s">
        <v>50</v>
      </c>
      <c r="H3790" s="33">
        <v>1.4297348260879517</v>
      </c>
      <c r="I3790" s="33">
        <v>0</v>
      </c>
      <c r="J3790" s="51">
        <v>344.44979858398438</v>
      </c>
      <c r="K3790" s="35">
        <v>24.579999923706055</v>
      </c>
      <c r="L3790" s="56">
        <v>52.830001831054688</v>
      </c>
    </row>
    <row r="3791" spans="1:12" x14ac:dyDescent="0.2">
      <c r="A3791" s="23">
        <v>44241.159722222219</v>
      </c>
      <c r="B3791" s="30">
        <v>-0.2922268807888031</v>
      </c>
      <c r="C3791" s="31">
        <v>4.630906879901886E-2</v>
      </c>
      <c r="D3791" s="31">
        <v>6.8896427750587463E-2</v>
      </c>
      <c r="E3791" s="31">
        <v>0.13988062739372253</v>
      </c>
      <c r="F3791" s="34">
        <v>11.058881759643555</v>
      </c>
      <c r="G3791" s="34" t="s">
        <v>50</v>
      </c>
      <c r="H3791" s="31">
        <v>1.4224487543106079</v>
      </c>
      <c r="I3791" s="31">
        <v>0</v>
      </c>
      <c r="J3791" s="50">
        <v>343.51644897460938</v>
      </c>
      <c r="K3791" s="34">
        <v>24.549999237060547</v>
      </c>
      <c r="L3791" s="55">
        <v>52.860000610351563</v>
      </c>
    </row>
    <row r="3792" spans="1:12" x14ac:dyDescent="0.2">
      <c r="A3792" s="24">
        <v>44241.163194444438</v>
      </c>
      <c r="B3792" s="32">
        <v>-8.8942483067512512E-2</v>
      </c>
      <c r="C3792" s="33">
        <v>2.7241813950240612E-3</v>
      </c>
      <c r="D3792" s="33">
        <v>7.0987291634082794E-2</v>
      </c>
      <c r="E3792" s="33">
        <v>7.5163006782531738E-2</v>
      </c>
      <c r="F3792" s="35">
        <v>6.2005620002746582</v>
      </c>
      <c r="G3792" s="35" t="s">
        <v>50</v>
      </c>
      <c r="H3792" s="33">
        <v>1.4225106239318848</v>
      </c>
      <c r="I3792" s="33">
        <v>0</v>
      </c>
      <c r="J3792" s="51">
        <v>344.92886352539063</v>
      </c>
      <c r="K3792" s="35">
        <v>24.440000534057617</v>
      </c>
      <c r="L3792" s="56">
        <v>53.349998474121094</v>
      </c>
    </row>
    <row r="3793" spans="1:12" x14ac:dyDescent="0.2">
      <c r="A3793" s="23">
        <v>44241.166666666664</v>
      </c>
      <c r="B3793" s="30">
        <v>0.2032817006111145</v>
      </c>
      <c r="C3793" s="31">
        <v>8.171924389898777E-3</v>
      </c>
      <c r="D3793" s="31">
        <v>4.8017174005508423E-2</v>
      </c>
      <c r="E3793" s="31">
        <v>6.0543391853570938E-2</v>
      </c>
      <c r="F3793" s="34">
        <v>7.8060173988342285</v>
      </c>
      <c r="G3793" s="34" t="s">
        <v>50</v>
      </c>
      <c r="H3793" s="31">
        <v>1.4151456356048584</v>
      </c>
      <c r="I3793" s="31">
        <v>0</v>
      </c>
      <c r="J3793" s="50">
        <v>344.12994384765625</v>
      </c>
      <c r="K3793" s="34">
        <v>24.309999465942383</v>
      </c>
      <c r="L3793" s="55">
        <v>53.520000457763672</v>
      </c>
    </row>
    <row r="3794" spans="1:12" x14ac:dyDescent="0.2">
      <c r="A3794" s="24">
        <v>44241.170138888883</v>
      </c>
      <c r="B3794" s="32">
        <v>0.3176518976688385</v>
      </c>
      <c r="C3794" s="33">
        <v>5.5845744907855988E-2</v>
      </c>
      <c r="D3794" s="33">
        <v>5.0108693540096283E-2</v>
      </c>
      <c r="E3794" s="33">
        <v>0.13571104407310486</v>
      </c>
      <c r="F3794" s="35">
        <v>3.3747334480285645</v>
      </c>
      <c r="G3794" s="35" t="s">
        <v>50</v>
      </c>
      <c r="H3794" s="33">
        <v>1.4152535200119019</v>
      </c>
      <c r="I3794" s="33">
        <v>0</v>
      </c>
      <c r="J3794" s="51">
        <v>346.00863647460938</v>
      </c>
      <c r="K3794" s="35">
        <v>24.350000381469727</v>
      </c>
      <c r="L3794" s="56">
        <v>53.639999389648438</v>
      </c>
    </row>
    <row r="3795" spans="1:12" x14ac:dyDescent="0.2">
      <c r="A3795" s="23">
        <v>44241.173611111109</v>
      </c>
      <c r="B3795" s="30">
        <v>0.48275724053382874</v>
      </c>
      <c r="C3795" s="31">
        <v>3.5408973693847656E-2</v>
      </c>
      <c r="D3795" s="31">
        <v>4.1750878095626831E-2</v>
      </c>
      <c r="E3795" s="31">
        <v>9.602702409029007E-2</v>
      </c>
      <c r="F3795" s="34">
        <v>3.2420961856842041</v>
      </c>
      <c r="G3795" s="34" t="s">
        <v>50</v>
      </c>
      <c r="H3795" s="31">
        <v>1.4150377511978149</v>
      </c>
      <c r="I3795" s="31">
        <v>0</v>
      </c>
      <c r="J3795" s="50">
        <v>343.7615966796875</v>
      </c>
      <c r="K3795" s="34">
        <v>24.370000839233398</v>
      </c>
      <c r="L3795" s="55">
        <v>53.080001831054688</v>
      </c>
    </row>
    <row r="3796" spans="1:12" x14ac:dyDescent="0.2">
      <c r="A3796" s="24">
        <v>44241.177083333328</v>
      </c>
      <c r="B3796" s="32">
        <v>0.63510590791702271</v>
      </c>
      <c r="C3796" s="33">
        <v>0.11438002437353134</v>
      </c>
      <c r="D3796" s="33">
        <v>3.7569813430309296E-2</v>
      </c>
      <c r="E3796" s="33">
        <v>0.21080842614173889</v>
      </c>
      <c r="F3796" s="35">
        <v>12.244841575622559</v>
      </c>
      <c r="G3796" s="35" t="s">
        <v>50</v>
      </c>
      <c r="H3796" s="33">
        <v>1.4148126840591431</v>
      </c>
      <c r="I3796" s="33">
        <v>0</v>
      </c>
      <c r="J3796" s="51">
        <v>345.74472045898438</v>
      </c>
      <c r="K3796" s="35">
        <v>24.389999389648438</v>
      </c>
      <c r="L3796" s="56">
        <v>52.5</v>
      </c>
    </row>
    <row r="3797" spans="1:12" x14ac:dyDescent="0.2">
      <c r="A3797" s="23">
        <v>44241.180555555555</v>
      </c>
      <c r="B3797" s="30">
        <v>0.52074736356735229</v>
      </c>
      <c r="C3797" s="31">
        <v>0.16611078381538391</v>
      </c>
      <c r="D3797" s="31">
        <v>5.6350454688072205E-2</v>
      </c>
      <c r="E3797" s="31">
        <v>0.31097102165222168</v>
      </c>
      <c r="F3797" s="34">
        <v>8.1998653411865234</v>
      </c>
      <c r="G3797" s="34" t="s">
        <v>50</v>
      </c>
      <c r="H3797" s="31">
        <v>1.4147055149078369</v>
      </c>
      <c r="I3797" s="31">
        <v>0</v>
      </c>
      <c r="J3797" s="50">
        <v>344.98117065429688</v>
      </c>
      <c r="K3797" s="34">
        <v>24.510000228881836</v>
      </c>
      <c r="L3797" s="55">
        <v>51.880001068115234</v>
      </c>
    </row>
    <row r="3798" spans="1:12" x14ac:dyDescent="0.2">
      <c r="A3798" s="24">
        <v>44241.184027777774</v>
      </c>
      <c r="B3798" s="32">
        <v>-0.13970187306404114</v>
      </c>
      <c r="C3798" s="33">
        <v>0.25323125720024109</v>
      </c>
      <c r="D3798" s="33">
        <v>5.8432973921298981E-2</v>
      </c>
      <c r="E3798" s="33">
        <v>0.44659489393234253</v>
      </c>
      <c r="F3798" s="35">
        <v>14.26483154296875</v>
      </c>
      <c r="G3798" s="35" t="s">
        <v>50</v>
      </c>
      <c r="H3798" s="33">
        <v>1.4145957231521606</v>
      </c>
      <c r="I3798" s="33">
        <v>0</v>
      </c>
      <c r="J3798" s="51">
        <v>344.85733032226563</v>
      </c>
      <c r="K3798" s="35">
        <v>24.639999389648438</v>
      </c>
      <c r="L3798" s="56">
        <v>51.229999542236328</v>
      </c>
    </row>
    <row r="3799" spans="1:12" x14ac:dyDescent="0.2">
      <c r="A3799" s="23">
        <v>44241.1875</v>
      </c>
      <c r="B3799" s="30">
        <v>-0.21588402986526489</v>
      </c>
      <c r="C3799" s="31">
        <v>7.0789635181427002E-2</v>
      </c>
      <c r="D3799" s="31">
        <v>4.5907609164714813E-2</v>
      </c>
      <c r="E3799" s="31">
        <v>0.1544165164232254</v>
      </c>
      <c r="F3799" s="34">
        <v>10.819599151611328</v>
      </c>
      <c r="G3799" s="34" t="s">
        <v>50</v>
      </c>
      <c r="H3799" s="31">
        <v>1.4072184562683105</v>
      </c>
      <c r="I3799" s="31">
        <v>0</v>
      </c>
      <c r="J3799" s="50">
        <v>345.5260009765625</v>
      </c>
      <c r="K3799" s="34">
        <v>24.649999618530273</v>
      </c>
      <c r="L3799" s="55">
        <v>50.919998168945313</v>
      </c>
    </row>
    <row r="3800" spans="1:12" x14ac:dyDescent="0.2">
      <c r="A3800" s="24">
        <v>44241.190972222219</v>
      </c>
      <c r="B3800" s="32">
        <v>0.17778180539608002</v>
      </c>
      <c r="C3800" s="33">
        <v>9.6652358770370483E-2</v>
      </c>
      <c r="D3800" s="33">
        <v>5.63395656645298E-2</v>
      </c>
      <c r="E3800" s="33">
        <v>0.2044917494058609</v>
      </c>
      <c r="F3800" s="35">
        <v>11.449150085449219</v>
      </c>
      <c r="G3800" s="35" t="s">
        <v>50</v>
      </c>
      <c r="H3800" s="33">
        <v>1.4071787595748901</v>
      </c>
      <c r="I3800" s="33">
        <v>0</v>
      </c>
      <c r="J3800" s="51">
        <v>345.2222900390625</v>
      </c>
      <c r="K3800" s="35">
        <v>24.639999389648438</v>
      </c>
      <c r="L3800" s="56">
        <v>50.860000610351563</v>
      </c>
    </row>
    <row r="3801" spans="1:12" x14ac:dyDescent="0.2">
      <c r="A3801" s="23">
        <v>44241.194444444438</v>
      </c>
      <c r="B3801" s="30">
        <v>0.31748905777931213</v>
      </c>
      <c r="C3801" s="31">
        <v>2.7227859944105148E-2</v>
      </c>
      <c r="D3801" s="31">
        <v>4.173583909869194E-2</v>
      </c>
      <c r="E3801" s="31">
        <v>8.5558474063873291E-2</v>
      </c>
      <c r="F3801" s="34">
        <v>17.007253646850586</v>
      </c>
      <c r="G3801" s="34" t="s">
        <v>50</v>
      </c>
      <c r="H3801" s="31">
        <v>1.4072741270065308</v>
      </c>
      <c r="I3801" s="31">
        <v>0</v>
      </c>
      <c r="J3801" s="50">
        <v>345.2568359375</v>
      </c>
      <c r="K3801" s="34">
        <v>24.590000152587891</v>
      </c>
      <c r="L3801" s="55">
        <v>51.229999542236328</v>
      </c>
    </row>
    <row r="3802" spans="1:12" x14ac:dyDescent="0.2">
      <c r="A3802" s="24">
        <v>44241.197916666664</v>
      </c>
      <c r="B3802" s="32">
        <v>0.48256263136863708</v>
      </c>
      <c r="C3802" s="33">
        <v>4.2201373726129532E-2</v>
      </c>
      <c r="D3802" s="33">
        <v>4.5907452702522278E-2</v>
      </c>
      <c r="E3802" s="33">
        <v>0.1105952262878418</v>
      </c>
      <c r="F3802" s="35">
        <v>12.46535587310791</v>
      </c>
      <c r="G3802" s="35" t="s">
        <v>50</v>
      </c>
      <c r="H3802" s="33">
        <v>1.4072136878967285</v>
      </c>
      <c r="I3802" s="33">
        <v>0</v>
      </c>
      <c r="J3802" s="51">
        <v>344.25009155273438</v>
      </c>
      <c r="K3802" s="35">
        <v>24.629999160766602</v>
      </c>
      <c r="L3802" s="56">
        <v>50.970001220703125</v>
      </c>
    </row>
    <row r="3803" spans="1:12" x14ac:dyDescent="0.2">
      <c r="A3803" s="23">
        <v>44241.201388888883</v>
      </c>
      <c r="B3803" s="30">
        <v>0.63493943214416504</v>
      </c>
      <c r="C3803" s="31">
        <v>6.1258960515260696E-2</v>
      </c>
      <c r="D3803" s="31">
        <v>4.7993294894695282E-2</v>
      </c>
      <c r="E3803" s="31">
        <v>0.14189323782920837</v>
      </c>
      <c r="F3803" s="34">
        <v>14.862663269042969</v>
      </c>
      <c r="G3803" s="34" t="s">
        <v>50</v>
      </c>
      <c r="H3803" s="31">
        <v>1.4071884155273438</v>
      </c>
      <c r="I3803" s="31">
        <v>0</v>
      </c>
      <c r="J3803" s="50">
        <v>344.50039672851563</v>
      </c>
      <c r="K3803" s="34">
        <v>24.700000762939453</v>
      </c>
      <c r="L3803" s="55">
        <v>50.700000762939453</v>
      </c>
    </row>
    <row r="3804" spans="1:12" x14ac:dyDescent="0.2">
      <c r="A3804" s="24">
        <v>44241.204861111109</v>
      </c>
      <c r="B3804" s="32">
        <v>0.58414429426193237</v>
      </c>
      <c r="C3804" s="33">
        <v>5.8536339551210403E-2</v>
      </c>
      <c r="D3804" s="33">
        <v>4.7993294894695282E-2</v>
      </c>
      <c r="E3804" s="33">
        <v>0.13771988451480865</v>
      </c>
      <c r="F3804" s="35">
        <v>11.022548675537109</v>
      </c>
      <c r="G3804" s="35" t="s">
        <v>50</v>
      </c>
      <c r="H3804" s="33">
        <v>1.4144419431686401</v>
      </c>
      <c r="I3804" s="33">
        <v>0</v>
      </c>
      <c r="J3804" s="51">
        <v>343.20037841796875</v>
      </c>
      <c r="K3804" s="35">
        <v>24.700000762939453</v>
      </c>
      <c r="L3804" s="56">
        <v>50.700000762939453</v>
      </c>
    </row>
    <row r="3805" spans="1:12" x14ac:dyDescent="0.2">
      <c r="A3805" s="23">
        <v>44241.208333333328</v>
      </c>
      <c r="B3805" s="30">
        <v>7.6186731457710266E-2</v>
      </c>
      <c r="C3805" s="31">
        <v>3.6752481013536453E-2</v>
      </c>
      <c r="D3805" s="31">
        <v>4.7989517450332642E-2</v>
      </c>
      <c r="E3805" s="31">
        <v>0.10432504117488861</v>
      </c>
      <c r="F3805" s="34">
        <v>9.172882080078125</v>
      </c>
      <c r="G3805" s="34" t="s">
        <v>50</v>
      </c>
      <c r="H3805" s="31">
        <v>1.4215835332870483</v>
      </c>
      <c r="I3805" s="31">
        <v>0</v>
      </c>
      <c r="J3805" s="50">
        <v>346.54254150390625</v>
      </c>
      <c r="K3805" s="34">
        <v>24.659999847412109</v>
      </c>
      <c r="L3805" s="55">
        <v>50.619998931884766</v>
      </c>
    </row>
    <row r="3806" spans="1:12" x14ac:dyDescent="0.2">
      <c r="A3806" s="24">
        <v>44241.211805555555</v>
      </c>
      <c r="B3806" s="32">
        <v>-0.33016830682754517</v>
      </c>
      <c r="C3806" s="33">
        <v>3.6755353212356567E-2</v>
      </c>
      <c r="D3806" s="33">
        <v>4.7993268817663193E-2</v>
      </c>
      <c r="E3806" s="33">
        <v>0.10433319211006165</v>
      </c>
      <c r="F3806" s="35">
        <v>14.364861488342285</v>
      </c>
      <c r="G3806" s="35" t="s">
        <v>50</v>
      </c>
      <c r="H3806" s="33">
        <v>1.4216946363449097</v>
      </c>
      <c r="I3806" s="33">
        <v>0</v>
      </c>
      <c r="J3806" s="51">
        <v>343.91253662109375</v>
      </c>
      <c r="K3806" s="35">
        <v>24.659999847412109</v>
      </c>
      <c r="L3806" s="56">
        <v>50.869998931884766</v>
      </c>
    </row>
    <row r="3807" spans="1:12" x14ac:dyDescent="0.2">
      <c r="A3807" s="23">
        <v>44241.215277777774</v>
      </c>
      <c r="B3807" s="30">
        <v>7.6215118169784546E-2</v>
      </c>
      <c r="C3807" s="31">
        <v>4.9021564424037933E-2</v>
      </c>
      <c r="D3807" s="31">
        <v>4.1745562106370926E-2</v>
      </c>
      <c r="E3807" s="31">
        <v>0.11688757687807083</v>
      </c>
      <c r="F3807" s="34">
        <v>5.9651036262512207</v>
      </c>
      <c r="G3807" s="34" t="s">
        <v>50</v>
      </c>
      <c r="H3807" s="31">
        <v>1.4221131801605225</v>
      </c>
      <c r="I3807" s="31">
        <v>0</v>
      </c>
      <c r="J3807" s="50">
        <v>344.8797607421875</v>
      </c>
      <c r="K3807" s="34">
        <v>24.579999923706055</v>
      </c>
      <c r="L3807" s="55">
        <v>52.060001373291016</v>
      </c>
    </row>
    <row r="3808" spans="1:12" x14ac:dyDescent="0.2">
      <c r="A3808" s="24">
        <v>44241.21875</v>
      </c>
      <c r="B3808" s="32">
        <v>0.36849609017372131</v>
      </c>
      <c r="C3808" s="33">
        <v>8.8540717959403992E-2</v>
      </c>
      <c r="D3808" s="33">
        <v>4.3847478926181793E-2</v>
      </c>
      <c r="E3808" s="33">
        <v>0.17747789621353149</v>
      </c>
      <c r="F3808" s="35">
        <v>14.292566299438477</v>
      </c>
      <c r="G3808" s="35" t="s">
        <v>50</v>
      </c>
      <c r="H3808" s="33">
        <v>1.4225882291793823</v>
      </c>
      <c r="I3808" s="33">
        <v>0</v>
      </c>
      <c r="J3808" s="51">
        <v>343.83505249023438</v>
      </c>
      <c r="K3808" s="35">
        <v>24.540000915527344</v>
      </c>
      <c r="L3808" s="56">
        <v>53.259998321533203</v>
      </c>
    </row>
    <row r="3809" spans="1:12" x14ac:dyDescent="0.2">
      <c r="A3809" s="23">
        <v>44241.222222222219</v>
      </c>
      <c r="B3809" s="30">
        <v>0.45755407214164734</v>
      </c>
      <c r="C3809" s="31">
        <v>4.7687303274869919E-2</v>
      </c>
      <c r="D3809" s="31">
        <v>4.3858081102371216E-2</v>
      </c>
      <c r="E3809" s="31">
        <v>0.11695488542318344</v>
      </c>
      <c r="F3809" s="34">
        <v>18.912235260009766</v>
      </c>
      <c r="G3809" s="34" t="s">
        <v>50</v>
      </c>
      <c r="H3809" s="31">
        <v>1.4229321479797363</v>
      </c>
      <c r="I3809" s="31">
        <v>0</v>
      </c>
      <c r="J3809" s="50">
        <v>344.78555297851563</v>
      </c>
      <c r="K3809" s="34">
        <v>24.489999771118164</v>
      </c>
      <c r="L3809" s="55">
        <v>54.200000762939453</v>
      </c>
    </row>
    <row r="3810" spans="1:12" x14ac:dyDescent="0.2">
      <c r="A3810" s="24">
        <v>44241.225694444438</v>
      </c>
      <c r="B3810" s="32">
        <v>0.47028502821922302</v>
      </c>
      <c r="C3810" s="33">
        <v>4.0876664221286774E-2</v>
      </c>
      <c r="D3810" s="33">
        <v>3.5505760461091995E-2</v>
      </c>
      <c r="E3810" s="33">
        <v>9.6074402332305908E-2</v>
      </c>
      <c r="F3810" s="35">
        <v>10.3411865234375</v>
      </c>
      <c r="G3810" s="35" t="s">
        <v>50</v>
      </c>
      <c r="H3810" s="33">
        <v>1.4229960441589355</v>
      </c>
      <c r="I3810" s="33">
        <v>0</v>
      </c>
      <c r="J3810" s="51">
        <v>345.72256469726563</v>
      </c>
      <c r="K3810" s="35">
        <v>24.510000228881836</v>
      </c>
      <c r="L3810" s="56">
        <v>54.279998779296875</v>
      </c>
    </row>
    <row r="3811" spans="1:12" x14ac:dyDescent="0.2">
      <c r="A3811" s="23">
        <v>44241.229166666664</v>
      </c>
      <c r="B3811" s="30">
        <v>0.59742844104766846</v>
      </c>
      <c r="C3811" s="31">
        <v>6.2681682407855988E-2</v>
      </c>
      <c r="D3811" s="31">
        <v>5.2217788994312286E-2</v>
      </c>
      <c r="E3811" s="31">
        <v>0.14829851686954498</v>
      </c>
      <c r="F3811" s="34">
        <v>15.853463172912598</v>
      </c>
      <c r="G3811" s="34" t="s">
        <v>50</v>
      </c>
      <c r="H3811" s="31">
        <v>1.4303504228591919</v>
      </c>
      <c r="I3811" s="31">
        <v>0</v>
      </c>
      <c r="J3811" s="50">
        <v>345.6417236328125</v>
      </c>
      <c r="K3811" s="34">
        <v>24.559999465942383</v>
      </c>
      <c r="L3811" s="55">
        <v>54.330001831054688</v>
      </c>
    </row>
    <row r="3812" spans="1:12" x14ac:dyDescent="0.2">
      <c r="A3812" s="24">
        <v>44241.232638888883</v>
      </c>
      <c r="B3812" s="32">
        <v>0.57201534509658813</v>
      </c>
      <c r="C3812" s="33">
        <v>6.2682710587978363E-2</v>
      </c>
      <c r="D3812" s="33">
        <v>4.5952405780553818E-2</v>
      </c>
      <c r="E3812" s="33">
        <v>0.14203472435474396</v>
      </c>
      <c r="F3812" s="35">
        <v>10.708127021789551</v>
      </c>
      <c r="G3812" s="35" t="s">
        <v>50</v>
      </c>
      <c r="H3812" s="33">
        <v>1.4376347064971924</v>
      </c>
      <c r="I3812" s="33">
        <v>0</v>
      </c>
      <c r="J3812" s="51">
        <v>344.97415161132813</v>
      </c>
      <c r="K3812" s="35">
        <v>24.569999694824219</v>
      </c>
      <c r="L3812" s="56">
        <v>54.349998474121094</v>
      </c>
    </row>
    <row r="3813" spans="1:12" x14ac:dyDescent="0.2">
      <c r="A3813" s="23">
        <v>44241.236111111109</v>
      </c>
      <c r="B3813" s="30">
        <v>0</v>
      </c>
      <c r="C3813" s="31">
        <v>9.536849707365036E-2</v>
      </c>
      <c r="D3813" s="31">
        <v>4.1766926646232605E-2</v>
      </c>
      <c r="E3813" s="31">
        <v>0.18795117735862732</v>
      </c>
      <c r="F3813" s="34">
        <v>9.4555120468139648</v>
      </c>
      <c r="G3813" s="34" t="s">
        <v>50</v>
      </c>
      <c r="H3813" s="31">
        <v>1.451878547668457</v>
      </c>
      <c r="I3813" s="31">
        <v>0</v>
      </c>
      <c r="J3813" s="50">
        <v>345.06329345703125</v>
      </c>
      <c r="K3813" s="34">
        <v>24.549999237060547</v>
      </c>
      <c r="L3813" s="55">
        <v>53.799999237060547</v>
      </c>
    </row>
    <row r="3814" spans="1:12" x14ac:dyDescent="0.2">
      <c r="A3814" s="24">
        <v>44241.239583333328</v>
      </c>
      <c r="B3814" s="32">
        <v>-0.29223483800888062</v>
      </c>
      <c r="C3814" s="33">
        <v>8.581031858921051E-2</v>
      </c>
      <c r="D3814" s="33">
        <v>4.593219980597496E-2</v>
      </c>
      <c r="E3814" s="33">
        <v>0.17746533453464508</v>
      </c>
      <c r="F3814" s="35">
        <v>13.478379249572754</v>
      </c>
      <c r="G3814" s="35" t="s">
        <v>50</v>
      </c>
      <c r="H3814" s="33">
        <v>1.466032862663269</v>
      </c>
      <c r="I3814" s="33">
        <v>0</v>
      </c>
      <c r="J3814" s="51">
        <v>346.12506103515625</v>
      </c>
      <c r="K3814" s="35">
        <v>24.549999237060547</v>
      </c>
      <c r="L3814" s="56">
        <v>53</v>
      </c>
    </row>
    <row r="3815" spans="1:12" x14ac:dyDescent="0.2">
      <c r="A3815" s="23">
        <v>44241.243055555555</v>
      </c>
      <c r="B3815" s="30">
        <v>8.8933400809764862E-2</v>
      </c>
      <c r="C3815" s="31">
        <v>4.2220499366521835E-2</v>
      </c>
      <c r="D3815" s="31">
        <v>4.3840609490871429E-2</v>
      </c>
      <c r="E3815" s="31">
        <v>0.10855770111083984</v>
      </c>
      <c r="F3815" s="34">
        <v>5.5799360275268555</v>
      </c>
      <c r="G3815" s="34" t="s">
        <v>50</v>
      </c>
      <c r="H3815" s="31">
        <v>1.4731639623641968</v>
      </c>
      <c r="I3815" s="31">
        <v>0</v>
      </c>
      <c r="J3815" s="50">
        <v>343.92361450195313</v>
      </c>
      <c r="K3815" s="34">
        <v>24.510000228881836</v>
      </c>
      <c r="L3815" s="55">
        <v>52.849998474121094</v>
      </c>
    </row>
    <row r="3816" spans="1:12" x14ac:dyDescent="0.2">
      <c r="A3816" s="24">
        <v>44241.246527777774</v>
      </c>
      <c r="B3816" s="32">
        <v>1.0037827491760254</v>
      </c>
      <c r="C3816" s="33">
        <v>5.720798671245575E-2</v>
      </c>
      <c r="D3816" s="33">
        <v>3.5493757575750351E-2</v>
      </c>
      <c r="E3816" s="33">
        <v>0.1231842115521431</v>
      </c>
      <c r="F3816" s="35">
        <v>9.7074689865112305</v>
      </c>
      <c r="G3816" s="35" t="s">
        <v>50</v>
      </c>
      <c r="H3816" s="33">
        <v>1.4805768728256226</v>
      </c>
      <c r="I3816" s="33">
        <v>0</v>
      </c>
      <c r="J3816" s="51">
        <v>344.5380859375</v>
      </c>
      <c r="K3816" s="35">
        <v>24.510000228881836</v>
      </c>
      <c r="L3816" s="56">
        <v>53.189998626708984</v>
      </c>
    </row>
    <row r="3817" spans="1:12" x14ac:dyDescent="0.2">
      <c r="A3817" s="23">
        <v>44241.25</v>
      </c>
      <c r="B3817" s="30">
        <v>0.76250910758972168</v>
      </c>
      <c r="C3817" s="31">
        <v>8.1740975379943848E-2</v>
      </c>
      <c r="D3817" s="31">
        <v>4.5941680669784546E-2</v>
      </c>
      <c r="E3817" s="31">
        <v>0.17123718559741974</v>
      </c>
      <c r="F3817" s="34">
        <v>9.8821182250976563</v>
      </c>
      <c r="G3817" s="34" t="s">
        <v>50</v>
      </c>
      <c r="H3817" s="31">
        <v>1.4881126880645752</v>
      </c>
      <c r="I3817" s="31">
        <v>0</v>
      </c>
      <c r="J3817" s="50">
        <v>344.40426635742188</v>
      </c>
      <c r="K3817" s="34">
        <v>24.569999694824219</v>
      </c>
      <c r="L3817" s="55">
        <v>53.599998474121094</v>
      </c>
    </row>
    <row r="3818" spans="1:12" x14ac:dyDescent="0.2">
      <c r="A3818" s="24">
        <v>44241.253472222219</v>
      </c>
      <c r="B3818" s="32">
        <v>0.87685412168502808</v>
      </c>
      <c r="C3818" s="33">
        <v>7.3564246296882629E-2</v>
      </c>
      <c r="D3818" s="33">
        <v>5.0116404891014099E-2</v>
      </c>
      <c r="E3818" s="33">
        <v>0.16287833452224731</v>
      </c>
      <c r="F3818" s="35">
        <v>9.515772819519043</v>
      </c>
      <c r="G3818" s="35" t="s">
        <v>50</v>
      </c>
      <c r="H3818" s="33">
        <v>1.4880595207214355</v>
      </c>
      <c r="I3818" s="33">
        <v>0</v>
      </c>
      <c r="J3818" s="51">
        <v>343.67373657226563</v>
      </c>
      <c r="K3818" s="35">
        <v>24.649999618530273</v>
      </c>
      <c r="L3818" s="56">
        <v>53.229999542236328</v>
      </c>
    </row>
    <row r="3819" spans="1:12" x14ac:dyDescent="0.2">
      <c r="A3819" s="23">
        <v>44241.256944444438</v>
      </c>
      <c r="B3819" s="30">
        <v>0.96545279026031494</v>
      </c>
      <c r="C3819" s="31">
        <v>7.2175219655036926E-2</v>
      </c>
      <c r="D3819" s="31">
        <v>4.8010442405939102E-2</v>
      </c>
      <c r="E3819" s="31">
        <v>0.1586432009935379</v>
      </c>
      <c r="F3819" s="34">
        <v>15.569195747375488</v>
      </c>
      <c r="G3819" s="34" t="s">
        <v>50</v>
      </c>
      <c r="H3819" s="31">
        <v>1.4947648048400879</v>
      </c>
      <c r="I3819" s="31">
        <v>0</v>
      </c>
      <c r="J3819" s="50">
        <v>344.06857299804688</v>
      </c>
      <c r="K3819" s="34">
        <v>24.700000762939453</v>
      </c>
      <c r="L3819" s="55">
        <v>51.889999389648438</v>
      </c>
    </row>
    <row r="3820" spans="1:12" x14ac:dyDescent="0.2">
      <c r="A3820" s="24">
        <v>44241.260416666664</v>
      </c>
      <c r="B3820" s="32">
        <v>0.8762660026550293</v>
      </c>
      <c r="C3820" s="33">
        <v>8.7128780782222748E-2</v>
      </c>
      <c r="D3820" s="33">
        <v>4.5909225940704346E-2</v>
      </c>
      <c r="E3820" s="33">
        <v>0.17946335673332214</v>
      </c>
      <c r="F3820" s="35">
        <v>7.7213006019592285</v>
      </c>
      <c r="G3820" s="35" t="s">
        <v>50</v>
      </c>
      <c r="H3820" s="33">
        <v>1.5088232755661011</v>
      </c>
      <c r="I3820" s="33">
        <v>0</v>
      </c>
      <c r="J3820" s="51">
        <v>344.79946899414063</v>
      </c>
      <c r="K3820" s="35">
        <v>24.719999313354492</v>
      </c>
      <c r="L3820" s="56">
        <v>50.869998931884766</v>
      </c>
    </row>
    <row r="3821" spans="1:12" x14ac:dyDescent="0.2">
      <c r="A3821" s="23">
        <v>44241.263888888883</v>
      </c>
      <c r="B3821" s="30">
        <v>0.41909438371658325</v>
      </c>
      <c r="C3821" s="31">
        <v>0.10074520111083984</v>
      </c>
      <c r="D3821" s="31">
        <v>5.4257731884717941E-2</v>
      </c>
      <c r="E3821" s="31">
        <v>0.20868359506130219</v>
      </c>
      <c r="F3821" s="34">
        <v>11.084410667419434</v>
      </c>
      <c r="G3821" s="34" t="s">
        <v>50</v>
      </c>
      <c r="H3821" s="31">
        <v>1.5161157846450806</v>
      </c>
      <c r="I3821" s="31">
        <v>0</v>
      </c>
      <c r="J3821" s="50">
        <v>344.11709594726563</v>
      </c>
      <c r="K3821" s="34">
        <v>24.739999771118164</v>
      </c>
      <c r="L3821" s="55">
        <v>50.889999389648438</v>
      </c>
    </row>
    <row r="3822" spans="1:12" x14ac:dyDescent="0.2">
      <c r="A3822" s="24">
        <v>44241.267361111109</v>
      </c>
      <c r="B3822" s="32">
        <v>0.27938047051429749</v>
      </c>
      <c r="C3822" s="33">
        <v>0.11163027584552765</v>
      </c>
      <c r="D3822" s="33">
        <v>5.6341391056776047E-2</v>
      </c>
      <c r="E3822" s="33">
        <v>0.22745227813720703</v>
      </c>
      <c r="F3822" s="35">
        <v>11.744139671325684</v>
      </c>
      <c r="G3822" s="35" t="s">
        <v>50</v>
      </c>
      <c r="H3822" s="33">
        <v>1.5160301923751831</v>
      </c>
      <c r="I3822" s="33">
        <v>0</v>
      </c>
      <c r="J3822" s="51">
        <v>347.05227661132813</v>
      </c>
      <c r="K3822" s="35">
        <v>24.75</v>
      </c>
      <c r="L3822" s="56">
        <v>50.680000305175781</v>
      </c>
    </row>
    <row r="3823" spans="1:12" x14ac:dyDescent="0.2">
      <c r="A3823" s="23">
        <v>44241.270833333328</v>
      </c>
      <c r="B3823" s="30">
        <v>0.62228226661682129</v>
      </c>
      <c r="C3823" s="31">
        <v>0.11708050966262817</v>
      </c>
      <c r="D3823" s="31">
        <v>6.6777750849723816E-2</v>
      </c>
      <c r="E3823" s="31">
        <v>0.2462429404258728</v>
      </c>
      <c r="F3823" s="34">
        <v>11.277279853820801</v>
      </c>
      <c r="G3823" s="34" t="s">
        <v>50</v>
      </c>
      <c r="H3823" s="31">
        <v>1.5088388919830322</v>
      </c>
      <c r="I3823" s="31">
        <v>0</v>
      </c>
      <c r="J3823" s="50">
        <v>345.01693725585938</v>
      </c>
      <c r="K3823" s="34">
        <v>24.809999465942383</v>
      </c>
      <c r="L3823" s="55">
        <v>50.630001068115234</v>
      </c>
    </row>
    <row r="3824" spans="1:12" x14ac:dyDescent="0.2">
      <c r="A3824" s="24">
        <v>44241.274305555555</v>
      </c>
      <c r="B3824" s="32">
        <v>0.8763309121131897</v>
      </c>
      <c r="C3824" s="33">
        <v>9.5304161310195923E-2</v>
      </c>
      <c r="D3824" s="33">
        <v>6.6782005131244659E-2</v>
      </c>
      <c r="E3824" s="33">
        <v>0.21286763250827789</v>
      </c>
      <c r="F3824" s="35">
        <v>17.384374618530273</v>
      </c>
      <c r="G3824" s="35" t="s">
        <v>50</v>
      </c>
      <c r="H3824" s="33">
        <v>1.5161895751953125</v>
      </c>
      <c r="I3824" s="33">
        <v>0</v>
      </c>
      <c r="J3824" s="51">
        <v>345.2274169921875</v>
      </c>
      <c r="K3824" s="35">
        <v>24.889999389648438</v>
      </c>
      <c r="L3824" s="56">
        <v>50.590000152587891</v>
      </c>
    </row>
    <row r="3825" spans="1:12" x14ac:dyDescent="0.2">
      <c r="A3825" s="23">
        <v>44241.277777777774</v>
      </c>
      <c r="B3825" s="30">
        <v>0.9018290638923645</v>
      </c>
      <c r="C3825" s="31">
        <v>0.17565089464187622</v>
      </c>
      <c r="D3825" s="31">
        <v>6.2614880502223969E-2</v>
      </c>
      <c r="E3825" s="31">
        <v>0.33185887336730957</v>
      </c>
      <c r="F3825" s="34">
        <v>11.025177955627441</v>
      </c>
      <c r="G3825" s="34" t="s">
        <v>50</v>
      </c>
      <c r="H3825" s="31">
        <v>1.5381189584732056</v>
      </c>
      <c r="I3825" s="31">
        <v>0</v>
      </c>
      <c r="J3825" s="50">
        <v>345.50363159179688</v>
      </c>
      <c r="K3825" s="34">
        <v>24.899999618530273</v>
      </c>
      <c r="L3825" s="55">
        <v>50.900001525878906</v>
      </c>
    </row>
    <row r="3826" spans="1:12" x14ac:dyDescent="0.2">
      <c r="A3826" s="24">
        <v>44241.28125</v>
      </c>
      <c r="B3826" s="32">
        <v>0.95283609628677368</v>
      </c>
      <c r="C3826" s="33">
        <v>0.1293824315071106</v>
      </c>
      <c r="D3826" s="33">
        <v>8.3504006266593933E-2</v>
      </c>
      <c r="E3826" s="33">
        <v>0.28182604908943176</v>
      </c>
      <c r="F3826" s="35">
        <v>13.629367828369141</v>
      </c>
      <c r="G3826" s="35" t="s">
        <v>50</v>
      </c>
      <c r="H3826" s="33">
        <v>1.5456985235214233</v>
      </c>
      <c r="I3826" s="33">
        <v>0</v>
      </c>
      <c r="J3826" s="51">
        <v>343.14498901367188</v>
      </c>
      <c r="K3826" s="35">
        <v>24.909999847412109</v>
      </c>
      <c r="L3826" s="56">
        <v>51.529998779296875</v>
      </c>
    </row>
    <row r="3827" spans="1:12" x14ac:dyDescent="0.2">
      <c r="A3827" s="23">
        <v>44241.284722222219</v>
      </c>
      <c r="B3827" s="30">
        <v>1.2195427417755127</v>
      </c>
      <c r="C3827" s="31">
        <v>0.12528769671916962</v>
      </c>
      <c r="D3827" s="31">
        <v>8.767293393611908E-2</v>
      </c>
      <c r="E3827" s="31">
        <v>0.27971839904785156</v>
      </c>
      <c r="F3827" s="34">
        <v>20.498479843139648</v>
      </c>
      <c r="G3827" s="34" t="s">
        <v>50</v>
      </c>
      <c r="H3827" s="31">
        <v>1.5455876588821411</v>
      </c>
      <c r="I3827" s="31">
        <v>0</v>
      </c>
      <c r="J3827" s="50">
        <v>343.40237426757813</v>
      </c>
      <c r="K3827" s="34">
        <v>24.989999771118164</v>
      </c>
      <c r="L3827" s="55">
        <v>51.060001373291016</v>
      </c>
    </row>
    <row r="3828" spans="1:12" x14ac:dyDescent="0.2">
      <c r="A3828" s="24">
        <v>44241.288194444438</v>
      </c>
      <c r="B3828" s="32">
        <v>0.95270758867263794</v>
      </c>
      <c r="C3828" s="33">
        <v>0.11983282119035721</v>
      </c>
      <c r="D3828" s="33">
        <v>8.975471556186676E-2</v>
      </c>
      <c r="E3828" s="33">
        <v>0.27343875169754028</v>
      </c>
      <c r="F3828" s="35">
        <v>14.32872200012207</v>
      </c>
      <c r="G3828" s="35" t="s">
        <v>50</v>
      </c>
      <c r="H3828" s="33">
        <v>1.545490026473999</v>
      </c>
      <c r="I3828" s="33">
        <v>0</v>
      </c>
      <c r="J3828" s="51">
        <v>343.99313354492188</v>
      </c>
      <c r="K3828" s="35">
        <v>25.059999465942383</v>
      </c>
      <c r="L3828" s="56">
        <v>50.650001525878906</v>
      </c>
    </row>
    <row r="3829" spans="1:12" x14ac:dyDescent="0.2">
      <c r="A3829" s="23">
        <v>44241.291666666664</v>
      </c>
      <c r="B3829" s="30">
        <v>0.26673844456672668</v>
      </c>
      <c r="C3829" s="31">
        <v>0.13616363704204559</v>
      </c>
      <c r="D3829" s="31">
        <v>9.6009589731693268E-2</v>
      </c>
      <c r="E3829" s="31">
        <v>0.30263891816139221</v>
      </c>
      <c r="F3829" s="34">
        <v>20.038408279418945</v>
      </c>
      <c r="G3829" s="34" t="s">
        <v>50</v>
      </c>
      <c r="H3829" s="31">
        <v>1.545376181602478</v>
      </c>
      <c r="I3829" s="31">
        <v>0</v>
      </c>
      <c r="J3829" s="50">
        <v>344.61041259765625</v>
      </c>
      <c r="K3829" s="34">
        <v>25.110000610351563</v>
      </c>
      <c r="L3829" s="55">
        <v>50.270000457763672</v>
      </c>
    </row>
    <row r="3830" spans="1:12" x14ac:dyDescent="0.2">
      <c r="A3830" s="24">
        <v>44241.295138888883</v>
      </c>
      <c r="B3830" s="32">
        <v>0.67326420545578003</v>
      </c>
      <c r="C3830" s="33">
        <v>0.14570961892604828</v>
      </c>
      <c r="D3830" s="33">
        <v>9.1844417154788971E-2</v>
      </c>
      <c r="E3830" s="33">
        <v>0.31519332528114319</v>
      </c>
      <c r="F3830" s="35">
        <v>16.290454864501953</v>
      </c>
      <c r="G3830" s="35" t="s">
        <v>50</v>
      </c>
      <c r="H3830" s="33">
        <v>1.5455302000045776</v>
      </c>
      <c r="I3830" s="33">
        <v>0</v>
      </c>
      <c r="J3830" s="51">
        <v>344.52984619140625</v>
      </c>
      <c r="K3830" s="35">
        <v>25.149999618530273</v>
      </c>
      <c r="L3830" s="56">
        <v>50.459999084472656</v>
      </c>
    </row>
    <row r="3831" spans="1:12" x14ac:dyDescent="0.2">
      <c r="A3831" s="23">
        <v>44241.298611111109</v>
      </c>
      <c r="B3831" s="30">
        <v>1.346589207649231</v>
      </c>
      <c r="C3831" s="31">
        <v>0.13618336617946625</v>
      </c>
      <c r="D3831" s="31">
        <v>8.3498694002628326E-2</v>
      </c>
      <c r="E3831" s="31">
        <v>0.29224544763565063</v>
      </c>
      <c r="F3831" s="34">
        <v>13.242307662963867</v>
      </c>
      <c r="G3831" s="34" t="s">
        <v>50</v>
      </c>
      <c r="H3831" s="31">
        <v>1.5528563261032104</v>
      </c>
      <c r="I3831" s="31">
        <v>1.4512674883008003E-2</v>
      </c>
      <c r="J3831" s="50">
        <v>345.45367431640625</v>
      </c>
      <c r="K3831" s="34">
        <v>25.180000305175781</v>
      </c>
      <c r="L3831" s="55">
        <v>50.509998321533203</v>
      </c>
    </row>
    <row r="3832" spans="1:12" x14ac:dyDescent="0.2">
      <c r="A3832" s="24">
        <v>44241.302083333328</v>
      </c>
      <c r="B3832" s="32">
        <v>1.2576837539672852</v>
      </c>
      <c r="C3832" s="33">
        <v>0.17976492643356323</v>
      </c>
      <c r="D3832" s="33">
        <v>9.8112545907497406E-2</v>
      </c>
      <c r="E3832" s="33">
        <v>0.37366268038749695</v>
      </c>
      <c r="F3832" s="35">
        <v>22.826322555541992</v>
      </c>
      <c r="G3832" s="35" t="s">
        <v>50</v>
      </c>
      <c r="H3832" s="33">
        <v>1.5528812408447266</v>
      </c>
      <c r="I3832" s="33">
        <v>0</v>
      </c>
      <c r="J3832" s="51">
        <v>344.69473266601563</v>
      </c>
      <c r="K3832" s="35">
        <v>25.270000457763672</v>
      </c>
      <c r="L3832" s="56">
        <v>50.290000915527344</v>
      </c>
    </row>
    <row r="3833" spans="1:12" x14ac:dyDescent="0.2">
      <c r="A3833" s="23">
        <v>44241.305555555555</v>
      </c>
      <c r="B3833" s="30">
        <v>1.2450162172317505</v>
      </c>
      <c r="C3833" s="31">
        <v>0.1361895352602005</v>
      </c>
      <c r="D3833" s="31">
        <v>9.3940287828445435E-2</v>
      </c>
      <c r="E3833" s="31">
        <v>0.30269646644592285</v>
      </c>
      <c r="F3833" s="34">
        <v>16.810260772705078</v>
      </c>
      <c r="G3833" s="34" t="s">
        <v>50</v>
      </c>
      <c r="H3833" s="31">
        <v>1.5529265403747559</v>
      </c>
      <c r="I3833" s="31">
        <v>2.9026662930846214E-2</v>
      </c>
      <c r="J3833" s="50">
        <v>344.00103759765625</v>
      </c>
      <c r="K3833" s="34">
        <v>25.299999237060547</v>
      </c>
      <c r="L3833" s="55">
        <v>50.290000915527344</v>
      </c>
    </row>
    <row r="3834" spans="1:12" x14ac:dyDescent="0.2">
      <c r="A3834" s="24">
        <v>44241.309027777774</v>
      </c>
      <c r="B3834" s="32">
        <v>1.2956817150115967</v>
      </c>
      <c r="C3834" s="33">
        <v>0.1538761705160141</v>
      </c>
      <c r="D3834" s="33">
        <v>8.9754670858383179E-2</v>
      </c>
      <c r="E3834" s="33">
        <v>0.32562160491943359</v>
      </c>
      <c r="F3834" s="35">
        <v>15.619316101074219</v>
      </c>
      <c r="G3834" s="35" t="s">
        <v>50</v>
      </c>
      <c r="H3834" s="33">
        <v>1.5600008964538574</v>
      </c>
      <c r="I3834" s="33">
        <v>3.6279089748859406E-2</v>
      </c>
      <c r="J3834" s="51">
        <v>344.37728881835938</v>
      </c>
      <c r="K3834" s="35">
        <v>25.290000915527344</v>
      </c>
      <c r="L3834" s="56">
        <v>49.959999084472656</v>
      </c>
    </row>
    <row r="3835" spans="1:12" x14ac:dyDescent="0.2">
      <c r="A3835" s="23">
        <v>44241.3125</v>
      </c>
      <c r="B3835" s="30">
        <v>1.969530463218689</v>
      </c>
      <c r="C3835" s="31">
        <v>0.30784648656845093</v>
      </c>
      <c r="D3835" s="31">
        <v>9.6045993268489838E-2</v>
      </c>
      <c r="E3835" s="31">
        <v>0.56792420148849487</v>
      </c>
      <c r="F3835" s="34">
        <v>19.080301284790039</v>
      </c>
      <c r="G3835" s="34" t="s">
        <v>50</v>
      </c>
      <c r="H3835" s="31">
        <v>1.567736029624939</v>
      </c>
      <c r="I3835" s="31">
        <v>7.9838410019874573E-2</v>
      </c>
      <c r="J3835" s="50">
        <v>343.82083129882813</v>
      </c>
      <c r="K3835" s="34">
        <v>25.399999618530273</v>
      </c>
      <c r="L3835" s="55">
        <v>50.569999694824219</v>
      </c>
    </row>
    <row r="3836" spans="1:12" x14ac:dyDescent="0.2">
      <c r="A3836" s="24">
        <v>44241.315972222219</v>
      </c>
      <c r="B3836" s="32">
        <v>2.2870512008666992</v>
      </c>
      <c r="C3836" s="33">
        <v>0.29012006521224976</v>
      </c>
      <c r="D3836" s="33">
        <v>9.8127715289592743E-2</v>
      </c>
      <c r="E3836" s="33">
        <v>0.54283410310745239</v>
      </c>
      <c r="F3836" s="35">
        <v>15.958534240722656</v>
      </c>
      <c r="G3836" s="35" t="s">
        <v>50</v>
      </c>
      <c r="H3836" s="33">
        <v>1.5748940706253052</v>
      </c>
      <c r="I3836" s="33">
        <v>0.17418181896209717</v>
      </c>
      <c r="J3836" s="51">
        <v>344.28384399414063</v>
      </c>
      <c r="K3836" s="35">
        <v>25.579999923706055</v>
      </c>
      <c r="L3836" s="56">
        <v>49.840000152587891</v>
      </c>
    </row>
    <row r="3837" spans="1:12" x14ac:dyDescent="0.2">
      <c r="A3837" s="23">
        <v>44241.319444444438</v>
      </c>
      <c r="B3837" s="30">
        <v>1.2960900068283081</v>
      </c>
      <c r="C3837" s="31">
        <v>0.21930859982967377</v>
      </c>
      <c r="D3837" s="31">
        <v>0.10231080651283264</v>
      </c>
      <c r="E3837" s="31">
        <v>0.4384748637676239</v>
      </c>
      <c r="F3837" s="34">
        <v>22.130104064941406</v>
      </c>
      <c r="G3837" s="34" t="s">
        <v>50</v>
      </c>
      <c r="H3837" s="31">
        <v>1.5604925155639648</v>
      </c>
      <c r="I3837" s="31">
        <v>0.12338777631521225</v>
      </c>
      <c r="J3837" s="50">
        <v>343.94610595703125</v>
      </c>
      <c r="K3837" s="34">
        <v>25.569999694824219</v>
      </c>
      <c r="L3837" s="55">
        <v>50.090000152587891</v>
      </c>
    </row>
    <row r="3838" spans="1:12" x14ac:dyDescent="0.2">
      <c r="A3838" s="24">
        <v>44241.322916666664</v>
      </c>
      <c r="B3838" s="32">
        <v>1.1182249784469604</v>
      </c>
      <c r="C3838" s="33">
        <v>0.2234010249376297</v>
      </c>
      <c r="D3838" s="33">
        <v>0.10857761651277542</v>
      </c>
      <c r="E3838" s="33">
        <v>0.45101472735404968</v>
      </c>
      <c r="F3838" s="35">
        <v>16.742877960205078</v>
      </c>
      <c r="G3838" s="35" t="s">
        <v>50</v>
      </c>
      <c r="H3838" s="33">
        <v>1.5532755851745605</v>
      </c>
      <c r="I3838" s="33">
        <v>0.166940838098526</v>
      </c>
      <c r="J3838" s="51">
        <v>343.6358642578125</v>
      </c>
      <c r="K3838" s="35">
        <v>25.549999237060547</v>
      </c>
      <c r="L3838" s="56">
        <v>50.229999542236328</v>
      </c>
    </row>
    <row r="3839" spans="1:12" x14ac:dyDescent="0.2">
      <c r="A3839" s="23">
        <v>44241.326388888883</v>
      </c>
      <c r="B3839" s="30">
        <v>1.5123298168182373</v>
      </c>
      <c r="C3839" s="31">
        <v>0.18936909735202789</v>
      </c>
      <c r="D3839" s="31">
        <v>0.10859087109565735</v>
      </c>
      <c r="E3839" s="31">
        <v>0.39886260032653809</v>
      </c>
      <c r="F3839" s="34">
        <v>17.7921142578125</v>
      </c>
      <c r="G3839" s="34" t="s">
        <v>50</v>
      </c>
      <c r="H3839" s="31">
        <v>1.5462061166763306</v>
      </c>
      <c r="I3839" s="31">
        <v>0.11614692211151123</v>
      </c>
      <c r="J3839" s="50">
        <v>342.93411254882813</v>
      </c>
      <c r="K3839" s="34">
        <v>25.559999465942383</v>
      </c>
      <c r="L3839" s="55">
        <v>50.569999694824219</v>
      </c>
    </row>
    <row r="3840" spans="1:12" x14ac:dyDescent="0.2">
      <c r="A3840" s="24">
        <v>44241.329861111109</v>
      </c>
      <c r="B3840" s="32">
        <v>1.0550899505615234</v>
      </c>
      <c r="C3840" s="33">
        <v>0.14308544993400574</v>
      </c>
      <c r="D3840" s="33">
        <v>0.10235236585140228</v>
      </c>
      <c r="E3840" s="33">
        <v>0.32167887687683105</v>
      </c>
      <c r="F3840" s="35">
        <v>28.484886169433594</v>
      </c>
      <c r="G3840" s="35" t="s">
        <v>50</v>
      </c>
      <c r="H3840" s="33">
        <v>1.5320820808410645</v>
      </c>
      <c r="I3840" s="33">
        <v>7.2610527276992798E-3</v>
      </c>
      <c r="J3840" s="51">
        <v>342.19775390625</v>
      </c>
      <c r="K3840" s="35">
        <v>25.559999465942383</v>
      </c>
      <c r="L3840" s="56">
        <v>51.349998474121094</v>
      </c>
    </row>
    <row r="3841" spans="1:12" x14ac:dyDescent="0.2">
      <c r="A3841" s="23">
        <v>44241.333333333328</v>
      </c>
      <c r="B3841" s="30">
        <v>1.271365761756897</v>
      </c>
      <c r="C3841" s="31">
        <v>0.15264526009559631</v>
      </c>
      <c r="D3841" s="31">
        <v>0.10027719289064407</v>
      </c>
      <c r="E3841" s="31">
        <v>0.33216819167137146</v>
      </c>
      <c r="F3841" s="34">
        <v>21.928516387939453</v>
      </c>
      <c r="G3841" s="34" t="s">
        <v>50</v>
      </c>
      <c r="H3841" s="31">
        <v>1.5322905778884888</v>
      </c>
      <c r="I3841" s="31">
        <v>7.2620408609509468E-3</v>
      </c>
      <c r="J3841" s="50">
        <v>343.0887451171875</v>
      </c>
      <c r="K3841" s="34">
        <v>25.590000152587891</v>
      </c>
      <c r="L3841" s="55">
        <v>51.669998168945313</v>
      </c>
    </row>
    <row r="3842" spans="1:12" x14ac:dyDescent="0.2">
      <c r="A3842" s="24">
        <v>44241.336805555555</v>
      </c>
      <c r="B3842" s="32">
        <v>1.5132079124450684</v>
      </c>
      <c r="C3842" s="33">
        <v>0.22628432512283325</v>
      </c>
      <c r="D3842" s="33">
        <v>0.1149224191904068</v>
      </c>
      <c r="E3842" s="33">
        <v>0.46177917718887329</v>
      </c>
      <c r="F3842" s="35">
        <v>20.172714233398438</v>
      </c>
      <c r="G3842" s="35" t="s">
        <v>50</v>
      </c>
      <c r="H3842" s="33">
        <v>1.5253133773803711</v>
      </c>
      <c r="I3842" s="33">
        <v>2.9053591191768646E-2</v>
      </c>
      <c r="J3842" s="51">
        <v>343.61495971679688</v>
      </c>
      <c r="K3842" s="35">
        <v>25.639999389648438</v>
      </c>
      <c r="L3842" s="56">
        <v>52.080001831054688</v>
      </c>
    </row>
    <row r="3843" spans="1:12" x14ac:dyDescent="0.2">
      <c r="A3843" s="23">
        <v>44241.340277777774</v>
      </c>
      <c r="B3843" s="30">
        <v>1.3605320453643799</v>
      </c>
      <c r="C3843" s="31">
        <v>0.24535351991653442</v>
      </c>
      <c r="D3843" s="31">
        <v>0.11909409612417221</v>
      </c>
      <c r="E3843" s="31">
        <v>0.49518075585365295</v>
      </c>
      <c r="F3843" s="34">
        <v>27.515804290771484</v>
      </c>
      <c r="G3843" s="34" t="s">
        <v>50</v>
      </c>
      <c r="H3843" s="31">
        <v>1.5324827432632446</v>
      </c>
      <c r="I3843" s="31">
        <v>3.6314759403467178E-2</v>
      </c>
      <c r="J3843" s="50">
        <v>343.55557250976563</v>
      </c>
      <c r="K3843" s="34">
        <v>25.709999084472656</v>
      </c>
      <c r="L3843" s="55">
        <v>51.680000305175781</v>
      </c>
    </row>
    <row r="3844" spans="1:12" x14ac:dyDescent="0.2">
      <c r="A3844" s="24">
        <v>44241.34375</v>
      </c>
      <c r="B3844" s="32">
        <v>1.6784982681274414</v>
      </c>
      <c r="C3844" s="33">
        <v>0.19901901483535767</v>
      </c>
      <c r="D3844" s="33">
        <v>0.13581593334674835</v>
      </c>
      <c r="E3844" s="33">
        <v>0.44087940454483032</v>
      </c>
      <c r="F3844" s="35">
        <v>24.984189987182617</v>
      </c>
      <c r="G3844" s="35" t="s">
        <v>50</v>
      </c>
      <c r="H3844" s="33">
        <v>1.5325603485107422</v>
      </c>
      <c r="I3844" s="33">
        <v>2.9053278267383575E-2</v>
      </c>
      <c r="J3844" s="51">
        <v>343.17996215820313</v>
      </c>
      <c r="K3844" s="35">
        <v>25.739999771118164</v>
      </c>
      <c r="L3844" s="56">
        <v>51.740001678466797</v>
      </c>
    </row>
    <row r="3845" spans="1:12" x14ac:dyDescent="0.2">
      <c r="A3845" s="23">
        <v>44241.347222222219</v>
      </c>
      <c r="B3845" s="30">
        <v>1.4751282930374146</v>
      </c>
      <c r="C3845" s="31">
        <v>0.21811552345752716</v>
      </c>
      <c r="D3845" s="31">
        <v>0.12537573277950287</v>
      </c>
      <c r="E3845" s="31">
        <v>0.45971104502677917</v>
      </c>
      <c r="F3845" s="34">
        <v>28.597146987915039</v>
      </c>
      <c r="G3845" s="34" t="s">
        <v>50</v>
      </c>
      <c r="H3845" s="31">
        <v>1.5326482057571411</v>
      </c>
      <c r="I3845" s="31">
        <v>1.4527470804750919E-2</v>
      </c>
      <c r="J3845" s="50">
        <v>343.1373291015625</v>
      </c>
      <c r="K3845" s="34">
        <v>25.760000228881836</v>
      </c>
      <c r="L3845" s="55">
        <v>51.849998474121094</v>
      </c>
    </row>
    <row r="3846" spans="1:12" x14ac:dyDescent="0.2">
      <c r="A3846" s="24">
        <v>44241.350694444438</v>
      </c>
      <c r="B3846" s="32">
        <v>0.90277767181396484</v>
      </c>
      <c r="C3846" s="33">
        <v>0.17719872295856476</v>
      </c>
      <c r="D3846" s="33">
        <v>0.13998700678348541</v>
      </c>
      <c r="E3846" s="33">
        <v>0.40951418876647949</v>
      </c>
      <c r="F3846" s="35">
        <v>24.280906677246094</v>
      </c>
      <c r="G3846" s="35" t="s">
        <v>50</v>
      </c>
      <c r="H3846" s="33">
        <v>1.525210976600647</v>
      </c>
      <c r="I3846" s="33">
        <v>0</v>
      </c>
      <c r="J3846" s="51">
        <v>342.20504760742188</v>
      </c>
      <c r="K3846" s="35">
        <v>25.760000228881836</v>
      </c>
      <c r="L3846" s="56">
        <v>51.509998321533203</v>
      </c>
    </row>
    <row r="3847" spans="1:12" x14ac:dyDescent="0.2">
      <c r="A3847" s="23">
        <v>44241.354166666664</v>
      </c>
      <c r="B3847" s="30">
        <v>1.2462009191513062</v>
      </c>
      <c r="C3847" s="31">
        <v>0.17176209390163422</v>
      </c>
      <c r="D3847" s="31">
        <v>0.14417882263660431</v>
      </c>
      <c r="E3847" s="31">
        <v>0.40955144166946411</v>
      </c>
      <c r="F3847" s="34">
        <v>17.945291519165039</v>
      </c>
      <c r="G3847" s="34" t="s">
        <v>50</v>
      </c>
      <c r="H3847" s="31">
        <v>1.5108226537704468</v>
      </c>
      <c r="I3847" s="31">
        <v>1.4527141116559505E-2</v>
      </c>
      <c r="J3847" s="50">
        <v>342.46328735351563</v>
      </c>
      <c r="K3847" s="34">
        <v>25.790000915527344</v>
      </c>
      <c r="L3847" s="55">
        <v>51.689998626708984</v>
      </c>
    </row>
    <row r="3848" spans="1:12" x14ac:dyDescent="0.2">
      <c r="A3848" s="24">
        <v>44241.357638888883</v>
      </c>
      <c r="B3848" s="32">
        <v>0.99208492040634155</v>
      </c>
      <c r="C3848" s="33">
        <v>0.1758890300989151</v>
      </c>
      <c r="D3848" s="33">
        <v>6.4789757132530212E-2</v>
      </c>
      <c r="E3848" s="33">
        <v>0.33439874649047852</v>
      </c>
      <c r="F3848" s="35">
        <v>25.722984313964844</v>
      </c>
      <c r="G3848" s="35" t="s">
        <v>50</v>
      </c>
      <c r="H3848" s="33">
        <v>1.496613621711731</v>
      </c>
      <c r="I3848" s="33">
        <v>0</v>
      </c>
      <c r="J3848" s="51">
        <v>342.333251953125</v>
      </c>
      <c r="K3848" s="35">
        <v>25.840000152587891</v>
      </c>
      <c r="L3848" s="56">
        <v>52.169998168945313</v>
      </c>
    </row>
    <row r="3849" spans="1:12" x14ac:dyDescent="0.2">
      <c r="A3849" s="23">
        <v>44241.361111111109</v>
      </c>
      <c r="B3849" s="30">
        <v>1.3102167844772339</v>
      </c>
      <c r="C3849" s="31">
        <v>0.2045464813709259</v>
      </c>
      <c r="D3849" s="31">
        <v>6.2707230448722839E-2</v>
      </c>
      <c r="E3849" s="31">
        <v>0.37624341249465942</v>
      </c>
      <c r="F3849" s="34">
        <v>23.802696228027344</v>
      </c>
      <c r="G3849" s="34" t="s">
        <v>50</v>
      </c>
      <c r="H3849" s="31">
        <v>1.4967917203903198</v>
      </c>
      <c r="I3849" s="31">
        <v>7.2659794241189957E-3</v>
      </c>
      <c r="J3849" s="50">
        <v>343.2171630859375</v>
      </c>
      <c r="K3849" s="34">
        <v>25.879999160766602</v>
      </c>
      <c r="L3849" s="55">
        <v>52.400001525878906</v>
      </c>
    </row>
    <row r="3850" spans="1:12" x14ac:dyDescent="0.2">
      <c r="A3850" s="24">
        <v>44241.364583333328</v>
      </c>
      <c r="B3850" s="32">
        <v>1.2714347839355469</v>
      </c>
      <c r="C3850" s="33">
        <v>0.21943946182727814</v>
      </c>
      <c r="D3850" s="33">
        <v>7.5211971998214722E-2</v>
      </c>
      <c r="E3850" s="33">
        <v>0.41157662868499756</v>
      </c>
      <c r="F3850" s="35">
        <v>19.824211120605469</v>
      </c>
      <c r="G3850" s="35" t="s">
        <v>50</v>
      </c>
      <c r="H3850" s="33">
        <v>1.4887990951538086</v>
      </c>
      <c r="I3850" s="33">
        <v>0</v>
      </c>
      <c r="J3850" s="51">
        <v>342.65719604492188</v>
      </c>
      <c r="K3850" s="35">
        <v>25.950000762939453</v>
      </c>
      <c r="L3850" s="56">
        <v>50.740001678466797</v>
      </c>
    </row>
    <row r="3851" spans="1:12" x14ac:dyDescent="0.2">
      <c r="A3851" s="23">
        <v>44241.368055555555</v>
      </c>
      <c r="B3851" s="30">
        <v>1.5129400491714478</v>
      </c>
      <c r="C3851" s="31">
        <v>0.21670384705066681</v>
      </c>
      <c r="D3851" s="31">
        <v>9.1921649873256683E-2</v>
      </c>
      <c r="E3851" s="31">
        <v>0.42409306764602661</v>
      </c>
      <c r="F3851" s="34">
        <v>29.465457916259766</v>
      </c>
      <c r="G3851" s="34" t="s">
        <v>50</v>
      </c>
      <c r="H3851" s="31">
        <v>1.4669464826583862</v>
      </c>
      <c r="I3851" s="31">
        <v>0</v>
      </c>
      <c r="J3851" s="50">
        <v>343.19338989257813</v>
      </c>
      <c r="K3851" s="34">
        <v>26.059999465942383</v>
      </c>
      <c r="L3851" s="55">
        <v>50.279998779296875</v>
      </c>
    </row>
    <row r="3852" spans="1:12" x14ac:dyDescent="0.2">
      <c r="A3852" s="24">
        <v>44241.371527777774</v>
      </c>
      <c r="B3852" s="32">
        <v>1.7022955417633057</v>
      </c>
      <c r="C3852" s="33">
        <v>0.29007115960121155</v>
      </c>
      <c r="D3852" s="33">
        <v>9.8111160099506378E-2</v>
      </c>
      <c r="E3852" s="33">
        <v>0.54274255037307739</v>
      </c>
      <c r="F3852" s="35">
        <v>26.911514282226563</v>
      </c>
      <c r="G3852" s="35" t="s">
        <v>50</v>
      </c>
      <c r="H3852" s="33">
        <v>1.4004758596420288</v>
      </c>
      <c r="I3852" s="33">
        <v>0</v>
      </c>
      <c r="J3852" s="51">
        <v>341.4322509765625</v>
      </c>
      <c r="K3852" s="35">
        <v>26.139999389648438</v>
      </c>
      <c r="L3852" s="56">
        <v>47.720001220703125</v>
      </c>
    </row>
    <row r="3853" spans="1:12" x14ac:dyDescent="0.2">
      <c r="A3853" s="23">
        <v>44241.375</v>
      </c>
      <c r="B3853" s="30">
        <v>1.8417513370513916</v>
      </c>
      <c r="C3853" s="31">
        <v>0.27777165174484253</v>
      </c>
      <c r="D3853" s="31">
        <v>7.0963062345981598E-2</v>
      </c>
      <c r="E3853" s="31">
        <v>0.49674144387245178</v>
      </c>
      <c r="F3853" s="34">
        <v>24.600715637207031</v>
      </c>
      <c r="G3853" s="34" t="s">
        <v>50</v>
      </c>
      <c r="H3853" s="31">
        <v>1.3712384700775146</v>
      </c>
      <c r="I3853" s="31">
        <v>0</v>
      </c>
      <c r="J3853" s="50">
        <v>342.06378173828125</v>
      </c>
      <c r="K3853" s="34">
        <v>26.200000762939453</v>
      </c>
      <c r="L3853" s="55">
        <v>47.099998474121094</v>
      </c>
    </row>
    <row r="3854" spans="1:12" x14ac:dyDescent="0.2">
      <c r="A3854" s="24">
        <v>44241.378472222219</v>
      </c>
      <c r="B3854" s="32">
        <v>1.6895145177841187</v>
      </c>
      <c r="C3854" s="33">
        <v>0.27371659874916077</v>
      </c>
      <c r="D3854" s="33">
        <v>8.140767365694046E-2</v>
      </c>
      <c r="E3854" s="33">
        <v>0.50097024440765381</v>
      </c>
      <c r="F3854" s="35">
        <v>28.282217025756836</v>
      </c>
      <c r="G3854" s="35" t="s">
        <v>50</v>
      </c>
      <c r="H3854" s="33">
        <v>1.3641316890716553</v>
      </c>
      <c r="I3854" s="33">
        <v>0</v>
      </c>
      <c r="J3854" s="51">
        <v>341.31097412109375</v>
      </c>
      <c r="K3854" s="35">
        <v>26.260000228881836</v>
      </c>
      <c r="L3854" s="56">
        <v>47.25</v>
      </c>
    </row>
    <row r="3855" spans="1:12" x14ac:dyDescent="0.2">
      <c r="A3855" s="23">
        <v>44241.381944444438</v>
      </c>
      <c r="B3855" s="30">
        <v>1.5751273632049561</v>
      </c>
      <c r="C3855" s="31">
        <v>0.29004701972007751</v>
      </c>
      <c r="D3855" s="31">
        <v>8.3491913974285126E-2</v>
      </c>
      <c r="E3855" s="31">
        <v>0.52808636426925659</v>
      </c>
      <c r="F3855" s="34">
        <v>24.368745803833008</v>
      </c>
      <c r="G3855" s="34" t="s">
        <v>50</v>
      </c>
      <c r="H3855" s="31">
        <v>1.3640806674957275</v>
      </c>
      <c r="I3855" s="31">
        <v>2.1767245605587959E-2</v>
      </c>
      <c r="J3855" s="50">
        <v>342.24862670898438</v>
      </c>
      <c r="K3855" s="34">
        <v>26.299999237060547</v>
      </c>
      <c r="L3855" s="55">
        <v>47.029998779296875</v>
      </c>
    </row>
    <row r="3856" spans="1:12" x14ac:dyDescent="0.2">
      <c r="A3856" s="24">
        <v>44241.385416666664</v>
      </c>
      <c r="B3856" s="32">
        <v>1.7272940874099731</v>
      </c>
      <c r="C3856" s="33">
        <v>0.3036176860332489</v>
      </c>
      <c r="D3856" s="33">
        <v>8.3479106426239014E-2</v>
      </c>
      <c r="E3856" s="33">
        <v>0.54887515306472778</v>
      </c>
      <c r="F3856" s="35">
        <v>26.661293029785156</v>
      </c>
      <c r="G3856" s="35" t="s">
        <v>50</v>
      </c>
      <c r="H3856" s="33">
        <v>1.3638713359832764</v>
      </c>
      <c r="I3856" s="33">
        <v>5.8037079870700836E-2</v>
      </c>
      <c r="J3856" s="51">
        <v>342.23257446289063</v>
      </c>
      <c r="K3856" s="35">
        <v>26.360000610351563</v>
      </c>
      <c r="L3856" s="56">
        <v>46.419998168945313</v>
      </c>
    </row>
    <row r="3857" spans="1:12" x14ac:dyDescent="0.2">
      <c r="A3857" s="23">
        <v>44241.388888888883</v>
      </c>
      <c r="B3857" s="30">
        <v>2.0310795307159424</v>
      </c>
      <c r="C3857" s="31">
        <v>0.30618524551391602</v>
      </c>
      <c r="D3857" s="31">
        <v>7.7178992331027985E-2</v>
      </c>
      <c r="E3857" s="31">
        <v>0.54651069641113281</v>
      </c>
      <c r="F3857" s="34">
        <v>32.700382232666016</v>
      </c>
      <c r="G3857" s="34" t="s">
        <v>50</v>
      </c>
      <c r="H3857" s="31">
        <v>1.3776811361312866</v>
      </c>
      <c r="I3857" s="31">
        <v>0.15227003395557404</v>
      </c>
      <c r="J3857" s="50">
        <v>342.02557373046875</v>
      </c>
      <c r="K3857" s="34">
        <v>26.409999847412109</v>
      </c>
      <c r="L3857" s="55">
        <v>44.819999694824219</v>
      </c>
    </row>
    <row r="3858" spans="1:12" x14ac:dyDescent="0.2">
      <c r="A3858" s="24">
        <v>44241.392361111109</v>
      </c>
      <c r="B3858" s="32">
        <v>1.7519477605819702</v>
      </c>
      <c r="C3858" s="33">
        <v>0.29668346047401428</v>
      </c>
      <c r="D3858" s="33">
        <v>8.5529588162899017E-2</v>
      </c>
      <c r="E3858" s="33">
        <v>0.54029661417007446</v>
      </c>
      <c r="F3858" s="35">
        <v>23.379615783691406</v>
      </c>
      <c r="G3858" s="35" t="s">
        <v>50</v>
      </c>
      <c r="H3858" s="33">
        <v>1.3705410957336426</v>
      </c>
      <c r="I3858" s="33">
        <v>0.14503081142902374</v>
      </c>
      <c r="J3858" s="51">
        <v>342.62216186523438</v>
      </c>
      <c r="K3858" s="35">
        <v>26.430000305175781</v>
      </c>
      <c r="L3858" s="56">
        <v>45</v>
      </c>
    </row>
    <row r="3859" spans="1:12" x14ac:dyDescent="0.2">
      <c r="A3859" s="23">
        <v>44241.395833333328</v>
      </c>
      <c r="B3859" s="30">
        <v>1.1555927991867065</v>
      </c>
      <c r="C3859" s="31">
        <v>0.30221164226531982</v>
      </c>
      <c r="D3859" s="31">
        <v>7.5120128691196442E-2</v>
      </c>
      <c r="E3859" s="31">
        <v>0.536274254322052</v>
      </c>
      <c r="F3859" s="34">
        <v>28.800928115844727</v>
      </c>
      <c r="G3859" s="34" t="s">
        <v>50</v>
      </c>
      <c r="H3859" s="31">
        <v>1.3636705875396729</v>
      </c>
      <c r="I3859" s="31">
        <v>8.7042801082134247E-2</v>
      </c>
      <c r="J3859" s="50">
        <v>341.822509765625</v>
      </c>
      <c r="K3859" s="34">
        <v>26.479999542236328</v>
      </c>
      <c r="L3859" s="55">
        <v>45.669998168945313</v>
      </c>
    </row>
    <row r="3860" spans="1:12" x14ac:dyDescent="0.2">
      <c r="A3860" s="24">
        <v>44241.399305555555</v>
      </c>
      <c r="B3860" s="32">
        <v>1.7397753000259399</v>
      </c>
      <c r="C3860" s="33">
        <v>0.29949530959129333</v>
      </c>
      <c r="D3860" s="33">
        <v>7.5121715664863586E-2</v>
      </c>
      <c r="E3860" s="33">
        <v>0.53419893980026245</v>
      </c>
      <c r="F3860" s="35">
        <v>34.348499298095703</v>
      </c>
      <c r="G3860" s="35" t="s">
        <v>50</v>
      </c>
      <c r="H3860" s="33">
        <v>1.3491919040679932</v>
      </c>
      <c r="I3860" s="33">
        <v>7.253720611333847E-2</v>
      </c>
      <c r="J3860" s="51">
        <v>340.16427612304688</v>
      </c>
      <c r="K3860" s="35">
        <v>26.510000228881836</v>
      </c>
      <c r="L3860" s="56">
        <v>45.650001525878906</v>
      </c>
    </row>
    <row r="3861" spans="1:12" x14ac:dyDescent="0.2">
      <c r="A3861" s="23">
        <v>44241.402777777774</v>
      </c>
      <c r="B3861" s="30">
        <v>1.4093884229660034</v>
      </c>
      <c r="C3861" s="31">
        <v>0.31850656867027283</v>
      </c>
      <c r="D3861" s="31">
        <v>8.7628915905952454E-2</v>
      </c>
      <c r="E3861" s="31">
        <v>0.57584714889526367</v>
      </c>
      <c r="F3861" s="34">
        <v>29.975532531738281</v>
      </c>
      <c r="G3861" s="34" t="s">
        <v>50</v>
      </c>
      <c r="H3861" s="31">
        <v>1.3489904403686523</v>
      </c>
      <c r="I3861" s="31">
        <v>5.8021090924739838E-2</v>
      </c>
      <c r="J3861" s="50">
        <v>341.1541748046875</v>
      </c>
      <c r="K3861" s="34">
        <v>26.549999237060547</v>
      </c>
      <c r="L3861" s="55">
        <v>45.159999847412109</v>
      </c>
    </row>
    <row r="3862" spans="1:12" x14ac:dyDescent="0.2">
      <c r="A3862" s="24">
        <v>44241.40625</v>
      </c>
      <c r="B3862" s="32">
        <v>1.4222947359085083</v>
      </c>
      <c r="C3862" s="33">
        <v>0.34986418485641479</v>
      </c>
      <c r="D3862" s="33">
        <v>9.8075352609157562E-2</v>
      </c>
      <c r="E3862" s="33">
        <v>0.63227301836013794</v>
      </c>
      <c r="F3862" s="35">
        <v>40.555717468261719</v>
      </c>
      <c r="G3862" s="35" t="s">
        <v>50</v>
      </c>
      <c r="H3862" s="33">
        <v>1.3419350385665894</v>
      </c>
      <c r="I3862" s="33">
        <v>2.1761110052466393E-2</v>
      </c>
      <c r="J3862" s="51">
        <v>342.32998657226563</v>
      </c>
      <c r="K3862" s="35">
        <v>26.610000610351563</v>
      </c>
      <c r="L3862" s="56">
        <v>45.419998168945313</v>
      </c>
    </row>
    <row r="3863" spans="1:12" x14ac:dyDescent="0.2">
      <c r="A3863" s="23">
        <v>44241.409722222219</v>
      </c>
      <c r="B3863" s="30">
        <v>1.5490643978118896</v>
      </c>
      <c r="C3863" s="31">
        <v>0.31986910104751587</v>
      </c>
      <c r="D3863" s="31">
        <v>9.3888536095619202E-2</v>
      </c>
      <c r="E3863" s="31">
        <v>0.58210897445678711</v>
      </c>
      <c r="F3863" s="34">
        <v>43.404273986816406</v>
      </c>
      <c r="G3863" s="34" t="s">
        <v>50</v>
      </c>
      <c r="H3863" s="31">
        <v>1.3417435884475708</v>
      </c>
      <c r="I3863" s="31">
        <v>3.6263342946767807E-2</v>
      </c>
      <c r="J3863" s="50">
        <v>342.03240966796875</v>
      </c>
      <c r="K3863" s="34">
        <v>26.629999160766602</v>
      </c>
      <c r="L3863" s="55">
        <v>44.959999084472656</v>
      </c>
    </row>
    <row r="3864" spans="1:12" x14ac:dyDescent="0.2">
      <c r="A3864" s="24">
        <v>44241.413194444438</v>
      </c>
      <c r="B3864" s="32">
        <v>1.879253625869751</v>
      </c>
      <c r="C3864" s="33">
        <v>0.32668536901473999</v>
      </c>
      <c r="D3864" s="33">
        <v>8.9718617498874664E-2</v>
      </c>
      <c r="E3864" s="33">
        <v>0.59047365188598633</v>
      </c>
      <c r="F3864" s="35">
        <v>33.054550170898438</v>
      </c>
      <c r="G3864" s="35" t="s">
        <v>50</v>
      </c>
      <c r="H3864" s="33">
        <v>1.3417869806289673</v>
      </c>
      <c r="I3864" s="33">
        <v>5.8023221790790558E-2</v>
      </c>
      <c r="J3864" s="51">
        <v>341.64080810546875</v>
      </c>
      <c r="K3864" s="35">
        <v>26.680000305175781</v>
      </c>
      <c r="L3864" s="56">
        <v>44.919998168945313</v>
      </c>
    </row>
    <row r="3865" spans="1:12" x14ac:dyDescent="0.2">
      <c r="A3865" s="23">
        <v>44241.416666666664</v>
      </c>
      <c r="B3865" s="30">
        <v>2.14601731300354</v>
      </c>
      <c r="C3865" s="31">
        <v>0.37843042612075806</v>
      </c>
      <c r="D3865" s="31">
        <v>8.972332626581192E-2</v>
      </c>
      <c r="E3865" s="31">
        <v>0.66979503631591797</v>
      </c>
      <c r="F3865" s="34">
        <v>38.948299407958984</v>
      </c>
      <c r="G3865" s="34" t="s">
        <v>50</v>
      </c>
      <c r="H3865" s="31">
        <v>1.3418574333190918</v>
      </c>
      <c r="I3865" s="31">
        <v>9.4292685389518738E-2</v>
      </c>
      <c r="J3865" s="50">
        <v>343.1717529296875</v>
      </c>
      <c r="K3865" s="34">
        <v>26.739999771118164</v>
      </c>
      <c r="L3865" s="55">
        <v>44.909999847412109</v>
      </c>
    </row>
    <row r="3866" spans="1:12" x14ac:dyDescent="0.2">
      <c r="A3866" s="24">
        <v>44241.420138888883</v>
      </c>
      <c r="B3866" s="32">
        <v>2.1713237762451172</v>
      </c>
      <c r="C3866" s="33">
        <v>0.35663548111915588</v>
      </c>
      <c r="D3866" s="33">
        <v>6.2595069408416748E-2</v>
      </c>
      <c r="E3866" s="33">
        <v>0.60925871133804321</v>
      </c>
      <c r="F3866" s="35">
        <v>36.173492431640625</v>
      </c>
      <c r="G3866" s="35" t="s">
        <v>50</v>
      </c>
      <c r="H3866" s="33">
        <v>1.3418018817901611</v>
      </c>
      <c r="I3866" s="33">
        <v>7.2529830038547516E-2</v>
      </c>
      <c r="J3866" s="51">
        <v>340.8990478515625</v>
      </c>
      <c r="K3866" s="35">
        <v>26.760000228881836</v>
      </c>
      <c r="L3866" s="56">
        <v>44.740001678466797</v>
      </c>
    </row>
    <row r="3867" spans="1:12" x14ac:dyDescent="0.2">
      <c r="A3867" s="23">
        <v>44241.423611111109</v>
      </c>
      <c r="B3867" s="30">
        <v>2.1456916332244873</v>
      </c>
      <c r="C3867" s="31">
        <v>0.3144034743309021</v>
      </c>
      <c r="D3867" s="31">
        <v>8.970971405506134E-2</v>
      </c>
      <c r="E3867" s="31">
        <v>0.57163858413696289</v>
      </c>
      <c r="F3867" s="34">
        <v>29.445487976074219</v>
      </c>
      <c r="G3867" s="34" t="s">
        <v>50</v>
      </c>
      <c r="H3867" s="31">
        <v>1.3489060401916504</v>
      </c>
      <c r="I3867" s="31">
        <v>0.10878274589776993</v>
      </c>
      <c r="J3867" s="50">
        <v>341.2259521484375</v>
      </c>
      <c r="K3867" s="34">
        <v>26.790000915527344</v>
      </c>
      <c r="L3867" s="55">
        <v>44.349998474121094</v>
      </c>
    </row>
    <row r="3868" spans="1:12" x14ac:dyDescent="0.2">
      <c r="A3868" s="24">
        <v>44241.427083333328</v>
      </c>
      <c r="B3868" s="32">
        <v>1.8412314653396606</v>
      </c>
      <c r="C3868" s="33">
        <v>0.30219563841819763</v>
      </c>
      <c r="D3868" s="33">
        <v>9.1808624565601349E-2</v>
      </c>
      <c r="E3868" s="33">
        <v>0.55293828248977661</v>
      </c>
      <c r="F3868" s="35">
        <v>35.625923156738281</v>
      </c>
      <c r="G3868" s="35" t="s">
        <v>50</v>
      </c>
      <c r="H3868" s="33">
        <v>1.3490918874740601</v>
      </c>
      <c r="I3868" s="33">
        <v>7.9785004258155823E-2</v>
      </c>
      <c r="J3868" s="51">
        <v>343.0849609375</v>
      </c>
      <c r="K3868" s="35">
        <v>26.819999694824219</v>
      </c>
      <c r="L3868" s="56">
        <v>44.659999847412109</v>
      </c>
    </row>
    <row r="3869" spans="1:12" x14ac:dyDescent="0.2">
      <c r="A3869" s="23">
        <v>44241.430555555555</v>
      </c>
      <c r="B3869" s="30">
        <v>2.959240198135376</v>
      </c>
      <c r="C3869" s="31">
        <v>0.35943722724914551</v>
      </c>
      <c r="D3869" s="31">
        <v>6.8869777023792267E-2</v>
      </c>
      <c r="E3869" s="31">
        <v>0.6198279857635498</v>
      </c>
      <c r="F3869" s="34">
        <v>34.504993438720703</v>
      </c>
      <c r="G3869" s="34" t="s">
        <v>50</v>
      </c>
      <c r="H3869" s="31">
        <v>1.3566073179244995</v>
      </c>
      <c r="I3869" s="31">
        <v>0.21038293838500977</v>
      </c>
      <c r="J3869" s="50">
        <v>340.7071533203125</v>
      </c>
      <c r="K3869" s="34">
        <v>26.850000381469727</v>
      </c>
      <c r="L3869" s="55">
        <v>45.080001831054688</v>
      </c>
    </row>
    <row r="3870" spans="1:12" x14ac:dyDescent="0.2">
      <c r="A3870" s="24">
        <v>44241.434027777774</v>
      </c>
      <c r="B3870" s="32">
        <v>3.072791576385498</v>
      </c>
      <c r="C3870" s="33">
        <v>0.32259741425514221</v>
      </c>
      <c r="D3870" s="33">
        <v>0.10223608464002609</v>
      </c>
      <c r="E3870" s="33">
        <v>0.59672492742538452</v>
      </c>
      <c r="F3870" s="35">
        <v>29.986381530761719</v>
      </c>
      <c r="G3870" s="35" t="s">
        <v>50</v>
      </c>
      <c r="H3870" s="33">
        <v>1.3562742471694946</v>
      </c>
      <c r="I3870" s="33">
        <v>0.27560651302337646</v>
      </c>
      <c r="J3870" s="51">
        <v>341.70291137695313</v>
      </c>
      <c r="K3870" s="35">
        <v>26.899999618530273</v>
      </c>
      <c r="L3870" s="56">
        <v>44.259998321533203</v>
      </c>
    </row>
    <row r="3871" spans="1:12" x14ac:dyDescent="0.2">
      <c r="A3871" s="23">
        <v>44241.4375</v>
      </c>
      <c r="B3871" s="30">
        <v>3.32735276222229</v>
      </c>
      <c r="C3871" s="31">
        <v>0.37847495079040527</v>
      </c>
      <c r="D3871" s="31">
        <v>0.10642855614423752</v>
      </c>
      <c r="E3871" s="31">
        <v>0.6865684986114502</v>
      </c>
      <c r="F3871" s="34">
        <v>36.727878570556641</v>
      </c>
      <c r="G3871" s="34" t="s">
        <v>50</v>
      </c>
      <c r="H3871" s="31">
        <v>1.363777756690979</v>
      </c>
      <c r="I3871" s="31">
        <v>0.31918203830718994</v>
      </c>
      <c r="J3871" s="50">
        <v>341.59454345703125</v>
      </c>
      <c r="K3871" s="34">
        <v>26.940000534057617</v>
      </c>
      <c r="L3871" s="55">
        <v>44.669998168945313</v>
      </c>
    </row>
    <row r="3872" spans="1:12" x14ac:dyDescent="0.2">
      <c r="A3872" s="24">
        <v>44241.440972222219</v>
      </c>
      <c r="B3872" s="32">
        <v>3.9371645450592041</v>
      </c>
      <c r="C3872" s="33">
        <v>0.42206403613090515</v>
      </c>
      <c r="D3872" s="33">
        <v>0.12313012778759003</v>
      </c>
      <c r="E3872" s="33">
        <v>0.77008497714996338</v>
      </c>
      <c r="F3872" s="35">
        <v>35.531005859375</v>
      </c>
      <c r="G3872" s="35" t="s">
        <v>50</v>
      </c>
      <c r="H3872" s="33">
        <v>1.3711086511611938</v>
      </c>
      <c r="I3872" s="33">
        <v>0.29743626713752747</v>
      </c>
      <c r="J3872" s="51">
        <v>341.2412109375</v>
      </c>
      <c r="K3872" s="35">
        <v>26.950000762939453</v>
      </c>
      <c r="L3872" s="56">
        <v>44.799999237060547</v>
      </c>
    </row>
    <row r="3873" spans="1:12" x14ac:dyDescent="0.2">
      <c r="A3873" s="23">
        <v>44241.444444444438</v>
      </c>
      <c r="B3873" s="30">
        <v>3.4659252166748047</v>
      </c>
      <c r="C3873" s="31">
        <v>0.38515695929527283</v>
      </c>
      <c r="D3873" s="31">
        <v>0.10848016291856766</v>
      </c>
      <c r="E3873" s="31">
        <v>0.69886261224746704</v>
      </c>
      <c r="F3873" s="34">
        <v>32.633018493652344</v>
      </c>
      <c r="G3873" s="34" t="s">
        <v>50</v>
      </c>
      <c r="H3873" s="31">
        <v>1.3633350133895874</v>
      </c>
      <c r="I3873" s="31">
        <v>0.20304989814758301</v>
      </c>
      <c r="J3873" s="50">
        <v>341.65994262695313</v>
      </c>
      <c r="K3873" s="34">
        <v>26.979999542236328</v>
      </c>
      <c r="L3873" s="55">
        <v>43.659999847412109</v>
      </c>
    </row>
    <row r="3874" spans="1:12" x14ac:dyDescent="0.2">
      <c r="A3874" s="24">
        <v>44241.447916666664</v>
      </c>
      <c r="B3874" s="32">
        <v>3.5416944026947021</v>
      </c>
      <c r="C3874" s="33">
        <v>0.34973153471946716</v>
      </c>
      <c r="D3874" s="33">
        <v>9.3866333365440369E-2</v>
      </c>
      <c r="E3874" s="33">
        <v>0.62994736433029175</v>
      </c>
      <c r="F3874" s="35">
        <v>40.845001220703125</v>
      </c>
      <c r="G3874" s="35" t="s">
        <v>50</v>
      </c>
      <c r="H3874" s="33">
        <v>1.3559283018112183</v>
      </c>
      <c r="I3874" s="33">
        <v>0.20302668213844299</v>
      </c>
      <c r="J3874" s="51">
        <v>341.67626953125</v>
      </c>
      <c r="K3874" s="35">
        <v>27</v>
      </c>
      <c r="L3874" s="56">
        <v>43.290000915527344</v>
      </c>
    </row>
    <row r="3875" spans="1:12" x14ac:dyDescent="0.2">
      <c r="A3875" s="23">
        <v>44241.451388888883</v>
      </c>
      <c r="B3875" s="30">
        <v>3.5545382499694824</v>
      </c>
      <c r="C3875" s="31">
        <v>0.35382887721061707</v>
      </c>
      <c r="D3875" s="31">
        <v>0.10638631135225296</v>
      </c>
      <c r="E3875" s="31">
        <v>0.64874792098999023</v>
      </c>
      <c r="F3875" s="34">
        <v>35.931304931640625</v>
      </c>
      <c r="G3875" s="34" t="s">
        <v>50</v>
      </c>
      <c r="H3875" s="31">
        <v>1.3559852838516235</v>
      </c>
      <c r="I3875" s="31">
        <v>0.2102864682674408</v>
      </c>
      <c r="J3875" s="50">
        <v>339.9906005859375</v>
      </c>
      <c r="K3875" s="34">
        <v>27.049999237060547</v>
      </c>
      <c r="L3875" s="55">
        <v>43.279998779296875</v>
      </c>
    </row>
    <row r="3876" spans="1:12" x14ac:dyDescent="0.2">
      <c r="A3876" s="24">
        <v>44241.454861111109</v>
      </c>
      <c r="B3876" s="32">
        <v>3.2880561351776123</v>
      </c>
      <c r="C3876" s="33">
        <v>0.34703591465950012</v>
      </c>
      <c r="D3876" s="33">
        <v>0.1043037474155426</v>
      </c>
      <c r="E3876" s="33">
        <v>0.63625288009643555</v>
      </c>
      <c r="F3876" s="35">
        <v>31.027061462402344</v>
      </c>
      <c r="G3876" s="35" t="s">
        <v>50</v>
      </c>
      <c r="H3876" s="33">
        <v>1.3560299873352051</v>
      </c>
      <c r="I3876" s="33">
        <v>0.18853890895843506</v>
      </c>
      <c r="J3876" s="51">
        <v>339.93405151367188</v>
      </c>
      <c r="K3876" s="35">
        <v>27.090000152587891</v>
      </c>
      <c r="L3876" s="56">
        <v>43.270000457763672</v>
      </c>
    </row>
    <row r="3877" spans="1:12" x14ac:dyDescent="0.2">
      <c r="A3877" s="23">
        <v>44241.458333333328</v>
      </c>
      <c r="B3877" s="30">
        <v>2.6029152870178223</v>
      </c>
      <c r="C3877" s="31">
        <v>0.32803335785865784</v>
      </c>
      <c r="D3877" s="31">
        <v>9.8060585558414459E-2</v>
      </c>
      <c r="E3877" s="31">
        <v>0.59879547357559204</v>
      </c>
      <c r="F3877" s="34">
        <v>36.131004333496094</v>
      </c>
      <c r="G3877" s="34" t="s">
        <v>50</v>
      </c>
      <c r="H3877" s="31">
        <v>1.3562383651733398</v>
      </c>
      <c r="I3877" s="31">
        <v>0.10153655707836151</v>
      </c>
      <c r="J3877" s="50">
        <v>342.1298828125</v>
      </c>
      <c r="K3877" s="34">
        <v>27.100000381469727</v>
      </c>
      <c r="L3877" s="55">
        <v>43.669998168945313</v>
      </c>
    </row>
    <row r="3878" spans="1:12" x14ac:dyDescent="0.2">
      <c r="A3878" s="24">
        <v>44241.461805555555</v>
      </c>
      <c r="B3878" s="32">
        <v>2.666862964630127</v>
      </c>
      <c r="C3878" s="33">
        <v>0.40432688593864441</v>
      </c>
      <c r="D3878" s="33">
        <v>0.12103189527988434</v>
      </c>
      <c r="E3878" s="33">
        <v>0.7387118935585022</v>
      </c>
      <c r="F3878" s="35">
        <v>33.028461456298828</v>
      </c>
      <c r="G3878" s="35" t="s">
        <v>50</v>
      </c>
      <c r="H3878" s="33">
        <v>1.3564732074737549</v>
      </c>
      <c r="I3878" s="33">
        <v>8.7046407163143158E-2</v>
      </c>
      <c r="J3878" s="51">
        <v>340.0777587890625</v>
      </c>
      <c r="K3878" s="35">
        <v>27.149999618530273</v>
      </c>
      <c r="L3878" s="56">
        <v>44.020000457763672</v>
      </c>
    </row>
    <row r="3879" spans="1:12" x14ac:dyDescent="0.2">
      <c r="A3879" s="23">
        <v>44241.465277777774</v>
      </c>
      <c r="B3879" s="30">
        <v>2.9206864833831787</v>
      </c>
      <c r="C3879" s="31">
        <v>0.3852461576461792</v>
      </c>
      <c r="D3879" s="31">
        <v>0.10641863942146301</v>
      </c>
      <c r="E3879" s="31">
        <v>0.69693773984909058</v>
      </c>
      <c r="F3879" s="34">
        <v>33.351703643798828</v>
      </c>
      <c r="G3879" s="34" t="s">
        <v>50</v>
      </c>
      <c r="H3879" s="31">
        <v>1.3563973903656006</v>
      </c>
      <c r="I3879" s="31">
        <v>0.12330884486436844</v>
      </c>
      <c r="J3879" s="50">
        <v>340.73077392578125</v>
      </c>
      <c r="K3879" s="34">
        <v>27.159999847412109</v>
      </c>
      <c r="L3879" s="55">
        <v>43.840000152587891</v>
      </c>
    </row>
    <row r="3880" spans="1:12" x14ac:dyDescent="0.2">
      <c r="A3880" s="24">
        <v>44241.46875</v>
      </c>
      <c r="B3880" s="32">
        <v>4.3805251121520996</v>
      </c>
      <c r="C3880" s="33">
        <v>0.3838406503200531</v>
      </c>
      <c r="D3880" s="33">
        <v>0.1126655787229538</v>
      </c>
      <c r="E3880" s="33">
        <v>0.70103025436401367</v>
      </c>
      <c r="F3880" s="35">
        <v>41.341999053955078</v>
      </c>
      <c r="G3880" s="35" t="s">
        <v>50</v>
      </c>
      <c r="H3880" s="33">
        <v>1.3634935617446899</v>
      </c>
      <c r="I3880" s="33">
        <v>0.43515753746032715</v>
      </c>
      <c r="J3880" s="51">
        <v>342.01531982421875</v>
      </c>
      <c r="K3880" s="35">
        <v>27.200000762939453</v>
      </c>
      <c r="L3880" s="56">
        <v>43.419998168945313</v>
      </c>
    </row>
    <row r="3881" spans="1:12" x14ac:dyDescent="0.2">
      <c r="A3881" s="23">
        <v>44241.472222222219</v>
      </c>
      <c r="B3881" s="30">
        <v>3.9613819122314453</v>
      </c>
      <c r="C3881" s="31">
        <v>0.3457169234752655</v>
      </c>
      <c r="D3881" s="31">
        <v>0.10431639105081558</v>
      </c>
      <c r="E3881" s="31">
        <v>0.63215732574462891</v>
      </c>
      <c r="F3881" s="34">
        <v>35.195358276367188</v>
      </c>
      <c r="G3881" s="34" t="s">
        <v>50</v>
      </c>
      <c r="H3881" s="31">
        <v>1.3706991672515869</v>
      </c>
      <c r="I3881" s="31">
        <v>0.42789015173912048</v>
      </c>
      <c r="J3881" s="50">
        <v>341.04769897460938</v>
      </c>
      <c r="K3881" s="34">
        <v>27.209999084472656</v>
      </c>
      <c r="L3881" s="55">
        <v>43.299999237060547</v>
      </c>
    </row>
    <row r="3882" spans="1:12" x14ac:dyDescent="0.2">
      <c r="A3882" s="24">
        <v>44241.475694444438</v>
      </c>
      <c r="B3882" s="32">
        <v>2.9957108497619629</v>
      </c>
      <c r="C3882" s="33">
        <v>0.32114025950431824</v>
      </c>
      <c r="D3882" s="33">
        <v>0.10011970996856689</v>
      </c>
      <c r="E3882" s="33">
        <v>0.59237498044967651</v>
      </c>
      <c r="F3882" s="35">
        <v>35.207218170166016</v>
      </c>
      <c r="G3882" s="35" t="s">
        <v>50</v>
      </c>
      <c r="H3882" s="33">
        <v>1.3558690547943115</v>
      </c>
      <c r="I3882" s="33">
        <v>0.35528120398521423</v>
      </c>
      <c r="J3882" s="51">
        <v>340.46139526367188</v>
      </c>
      <c r="K3882" s="35">
        <v>27.229999542236328</v>
      </c>
      <c r="L3882" s="56">
        <v>42.590000152587891</v>
      </c>
    </row>
    <row r="3883" spans="1:12" x14ac:dyDescent="0.2">
      <c r="A3883" s="23">
        <v>44241.479166666664</v>
      </c>
      <c r="B3883" s="30">
        <v>2.3479268550872803</v>
      </c>
      <c r="C3883" s="31">
        <v>0.34557422995567322</v>
      </c>
      <c r="D3883" s="31">
        <v>9.3846000730991364E-2</v>
      </c>
      <c r="E3883" s="31">
        <v>0.623554527759552</v>
      </c>
      <c r="F3883" s="34">
        <v>40.440185546875</v>
      </c>
      <c r="G3883" s="34" t="s">
        <v>50</v>
      </c>
      <c r="H3883" s="31">
        <v>1.3556345701217651</v>
      </c>
      <c r="I3883" s="31">
        <v>0.18848393857479095</v>
      </c>
      <c r="J3883" s="50">
        <v>339.8634033203125</v>
      </c>
      <c r="K3883" s="34">
        <v>27.239999771118164</v>
      </c>
      <c r="L3883" s="55">
        <v>42.090000152587891</v>
      </c>
    </row>
    <row r="3884" spans="1:12" x14ac:dyDescent="0.2">
      <c r="A3884" s="24">
        <v>44241.482638888883</v>
      </c>
      <c r="B3884" s="32">
        <v>2.0691883563995361</v>
      </c>
      <c r="C3884" s="33">
        <v>0.36470526456832886</v>
      </c>
      <c r="D3884" s="33">
        <v>9.3867532908916473E-2</v>
      </c>
      <c r="E3884" s="33">
        <v>0.65290075540542603</v>
      </c>
      <c r="F3884" s="35">
        <v>34.742057800292969</v>
      </c>
      <c r="G3884" s="35" t="s">
        <v>50</v>
      </c>
      <c r="H3884" s="33">
        <v>1.3486945629119873</v>
      </c>
      <c r="I3884" s="33">
        <v>7.9761505126953125E-2</v>
      </c>
      <c r="J3884" s="51">
        <v>341.37615966796875</v>
      </c>
      <c r="K3884" s="35">
        <v>27.260000228881836</v>
      </c>
      <c r="L3884" s="56">
        <v>42.669998168945313</v>
      </c>
    </row>
    <row r="3885" spans="1:12" x14ac:dyDescent="0.2">
      <c r="A3885" s="23">
        <v>44241.486111111109</v>
      </c>
      <c r="B3885" s="30">
        <v>2.2461762428283691</v>
      </c>
      <c r="C3885" s="31">
        <v>0.36594650149345398</v>
      </c>
      <c r="D3885" s="31">
        <v>9.1751597821712494E-2</v>
      </c>
      <c r="E3885" s="31">
        <v>0.65268748998641968</v>
      </c>
      <c r="F3885" s="34">
        <v>33.918529510498047</v>
      </c>
      <c r="G3885" s="34" t="s">
        <v>50</v>
      </c>
      <c r="H3885" s="31">
        <v>1.3482539653778076</v>
      </c>
      <c r="I3885" s="31">
        <v>6.5238103270530701E-2</v>
      </c>
      <c r="J3885" s="50">
        <v>340.80816650390625</v>
      </c>
      <c r="K3885" s="34">
        <v>27.290000915527344</v>
      </c>
      <c r="L3885" s="55">
        <v>41.700000762939453</v>
      </c>
    </row>
    <row r="3886" spans="1:12" x14ac:dyDescent="0.2">
      <c r="A3886" s="24">
        <v>44241.489583333328</v>
      </c>
      <c r="B3886" s="32">
        <v>2.0940296649932861</v>
      </c>
      <c r="C3886" s="33">
        <v>0.30338811874389648</v>
      </c>
      <c r="D3886" s="33">
        <v>9.3842998147010803E-2</v>
      </c>
      <c r="E3886" s="33">
        <v>0.55888718366622925</v>
      </c>
      <c r="F3886" s="35">
        <v>40.245979309082031</v>
      </c>
      <c r="G3886" s="35" t="s">
        <v>50</v>
      </c>
      <c r="H3886" s="33">
        <v>1.3483419418334961</v>
      </c>
      <c r="I3886" s="33">
        <v>0.10148810595273972</v>
      </c>
      <c r="J3886" s="51">
        <v>341.4085693359375</v>
      </c>
      <c r="K3886" s="35">
        <v>27.309999465942383</v>
      </c>
      <c r="L3886" s="56">
        <v>41.830001831054688</v>
      </c>
    </row>
    <row r="3887" spans="1:12" x14ac:dyDescent="0.2">
      <c r="A3887" s="23">
        <v>44241.493055555555</v>
      </c>
      <c r="B3887" s="30">
        <v>2.3601200580596924</v>
      </c>
      <c r="C3887" s="31">
        <v>0.37950733304023743</v>
      </c>
      <c r="D3887" s="31">
        <v>8.9656144380569458E-2</v>
      </c>
      <c r="E3887" s="31">
        <v>0.671378493309021</v>
      </c>
      <c r="F3887" s="34">
        <v>34.919628143310547</v>
      </c>
      <c r="G3887" s="34" t="s">
        <v>50</v>
      </c>
      <c r="H3887" s="31">
        <v>1.3481005430221558</v>
      </c>
      <c r="I3887" s="31">
        <v>6.5230675041675568E-2</v>
      </c>
      <c r="J3887" s="50">
        <v>340.82421875</v>
      </c>
      <c r="K3887" s="34">
        <v>27.309999465942383</v>
      </c>
      <c r="L3887" s="55">
        <v>41.340000152587891</v>
      </c>
    </row>
    <row r="3888" spans="1:12" x14ac:dyDescent="0.2">
      <c r="A3888" s="24">
        <v>44241.496527777774</v>
      </c>
      <c r="B3888" s="32">
        <v>2.7779645919799805</v>
      </c>
      <c r="C3888" s="33">
        <v>0.37122735381126404</v>
      </c>
      <c r="D3888" s="33">
        <v>0.11255550384521484</v>
      </c>
      <c r="E3888" s="33">
        <v>0.68158608675003052</v>
      </c>
      <c r="F3888" s="35">
        <v>36.694496154785156</v>
      </c>
      <c r="G3888" s="35" t="s">
        <v>50</v>
      </c>
      <c r="H3888" s="33">
        <v>1.3476704359054565</v>
      </c>
      <c r="I3888" s="33">
        <v>0.15215633809566498</v>
      </c>
      <c r="J3888" s="51">
        <v>340.29864501953125</v>
      </c>
      <c r="K3888" s="35">
        <v>27.299999237060547</v>
      </c>
      <c r="L3888" s="56">
        <v>40.490001678466797</v>
      </c>
    </row>
    <row r="3889" spans="1:12" x14ac:dyDescent="0.2">
      <c r="A3889" s="23">
        <v>44241.5</v>
      </c>
      <c r="B3889" s="30">
        <v>2.575808048248291</v>
      </c>
      <c r="C3889" s="31">
        <v>0.4094291627407074</v>
      </c>
      <c r="D3889" s="31">
        <v>0.1167604923248291</v>
      </c>
      <c r="E3889" s="31">
        <v>0.74434810876846313</v>
      </c>
      <c r="F3889" s="34">
        <v>44.664260864257813</v>
      </c>
      <c r="G3889" s="34" t="s">
        <v>50</v>
      </c>
      <c r="H3889" s="31">
        <v>1.3480890989303589</v>
      </c>
      <c r="I3889" s="31">
        <v>0.12321244925260544</v>
      </c>
      <c r="J3889" s="50">
        <v>342.07260131835938</v>
      </c>
      <c r="K3889" s="34">
        <v>27.350000381469727</v>
      </c>
      <c r="L3889" s="55">
        <v>41.220001220703125</v>
      </c>
    </row>
    <row r="3890" spans="1:12" x14ac:dyDescent="0.2">
      <c r="A3890" s="24">
        <v>44241.503472222219</v>
      </c>
      <c r="B3890" s="32">
        <v>2.7904744148254395</v>
      </c>
      <c r="C3890" s="33">
        <v>0.38752076029777527</v>
      </c>
      <c r="D3890" s="33">
        <v>0.11880114674568176</v>
      </c>
      <c r="E3890" s="33">
        <v>0.71489113569259644</v>
      </c>
      <c r="F3890" s="35">
        <v>42.841388702392578</v>
      </c>
      <c r="G3890" s="35" t="s">
        <v>50</v>
      </c>
      <c r="H3890" s="33">
        <v>1.3475860357284546</v>
      </c>
      <c r="I3890" s="33">
        <v>0.10867629200220108</v>
      </c>
      <c r="J3890" s="51">
        <v>342.16616821289063</v>
      </c>
      <c r="K3890" s="35">
        <v>27.379999160766602</v>
      </c>
      <c r="L3890" s="56">
        <v>40.130001068115234</v>
      </c>
    </row>
    <row r="3891" spans="1:12" x14ac:dyDescent="0.2">
      <c r="A3891" s="23">
        <v>44241.506944444438</v>
      </c>
      <c r="B3891" s="30">
        <v>2.5114080905914307</v>
      </c>
      <c r="C3891" s="31">
        <v>0.34400710463523865</v>
      </c>
      <c r="D3891" s="31">
        <v>9.7958117723464966E-2</v>
      </c>
      <c r="E3891" s="31">
        <v>0.62526458501815796</v>
      </c>
      <c r="F3891" s="34">
        <v>32.16632080078125</v>
      </c>
      <c r="G3891" s="34" t="s">
        <v>50</v>
      </c>
      <c r="H3891" s="31">
        <v>1.3475760221481323</v>
      </c>
      <c r="I3891" s="31">
        <v>0.1231655552983284</v>
      </c>
      <c r="J3891" s="50">
        <v>341.5230712890625</v>
      </c>
      <c r="K3891" s="34">
        <v>27.379999160766602</v>
      </c>
      <c r="L3891" s="55">
        <v>40.110000610351563</v>
      </c>
    </row>
    <row r="3892" spans="1:12" x14ac:dyDescent="0.2">
      <c r="A3892" s="24">
        <v>44241.510416666664</v>
      </c>
      <c r="B3892" s="32">
        <v>4.0467128753662109</v>
      </c>
      <c r="C3892" s="33">
        <v>0.34949389100074768</v>
      </c>
      <c r="D3892" s="33">
        <v>9.5887042582035065E-2</v>
      </c>
      <c r="E3892" s="33">
        <v>0.63160383701324463</v>
      </c>
      <c r="F3892" s="35">
        <v>38.351161956787109</v>
      </c>
      <c r="G3892" s="35" t="s">
        <v>50</v>
      </c>
      <c r="H3892" s="33">
        <v>1.3767448663711548</v>
      </c>
      <c r="I3892" s="33">
        <v>0.60866618156433105</v>
      </c>
      <c r="J3892" s="51">
        <v>339.85116577148438</v>
      </c>
      <c r="K3892" s="35">
        <v>27.389999389648438</v>
      </c>
      <c r="L3892" s="56">
        <v>40.459999084472656</v>
      </c>
    </row>
    <row r="3893" spans="1:12" x14ac:dyDescent="0.2">
      <c r="A3893" s="23">
        <v>44241.513888888883</v>
      </c>
      <c r="B3893" s="30">
        <v>3.5026507377624512</v>
      </c>
      <c r="C3893" s="31">
        <v>0.35779830813407898</v>
      </c>
      <c r="D3893" s="31">
        <v>0.10009661316871643</v>
      </c>
      <c r="E3893" s="31">
        <v>0.65062803030014038</v>
      </c>
      <c r="F3893" s="34">
        <v>35.107730865478516</v>
      </c>
      <c r="G3893" s="34" t="s">
        <v>50</v>
      </c>
      <c r="H3893" s="31">
        <v>1.3700542449951172</v>
      </c>
      <c r="I3893" s="31">
        <v>0.70314955711364746</v>
      </c>
      <c r="J3893" s="50">
        <v>340.02471923828125</v>
      </c>
      <c r="K3893" s="34">
        <v>27.399999618530273</v>
      </c>
      <c r="L3893" s="55">
        <v>41.540000915527344</v>
      </c>
    </row>
    <row r="3894" spans="1:12" x14ac:dyDescent="0.2">
      <c r="A3894" s="24">
        <v>44241.517361111109</v>
      </c>
      <c r="B3894" s="32">
        <v>3.1707763671875</v>
      </c>
      <c r="C3894" s="33">
        <v>0.39701163768768311</v>
      </c>
      <c r="D3894" s="33">
        <v>0.10003621876239777</v>
      </c>
      <c r="E3894" s="33">
        <v>0.710673987865448</v>
      </c>
      <c r="F3894" s="35">
        <v>32.407871246337891</v>
      </c>
      <c r="G3894" s="35" t="s">
        <v>50</v>
      </c>
      <c r="H3894" s="33">
        <v>1.3547383546829224</v>
      </c>
      <c r="I3894" s="33">
        <v>0.50712126493453979</v>
      </c>
      <c r="J3894" s="51">
        <v>340.85293579101563</v>
      </c>
      <c r="K3894" s="35">
        <v>27.420000076293945</v>
      </c>
      <c r="L3894" s="56">
        <v>39.849998474121094</v>
      </c>
    </row>
    <row r="3895" spans="1:12" x14ac:dyDescent="0.2">
      <c r="A3895" s="23">
        <v>44241.520833333328</v>
      </c>
      <c r="B3895" s="30">
        <v>2.4099259376525879</v>
      </c>
      <c r="C3895" s="31">
        <v>0.38207724690437317</v>
      </c>
      <c r="D3895" s="31">
        <v>9.7957655787467957E-2</v>
      </c>
      <c r="E3895" s="31">
        <v>0.68153512477874756</v>
      </c>
      <c r="F3895" s="34">
        <v>37.493373870849609</v>
      </c>
      <c r="G3895" s="34" t="s">
        <v>50</v>
      </c>
      <c r="H3895" s="31">
        <v>1.3403246402740479</v>
      </c>
      <c r="I3895" s="31">
        <v>0.21734996140003204</v>
      </c>
      <c r="J3895" s="50">
        <v>340.49960327148438</v>
      </c>
      <c r="K3895" s="34">
        <v>27.430000305175781</v>
      </c>
      <c r="L3895" s="55">
        <v>39.979999542236328</v>
      </c>
    </row>
    <row r="3896" spans="1:12" x14ac:dyDescent="0.2">
      <c r="A3896" s="24">
        <v>44241.524305555555</v>
      </c>
      <c r="B3896" s="32">
        <v>2.0557470321655273</v>
      </c>
      <c r="C3896" s="33">
        <v>0.31832101941108704</v>
      </c>
      <c r="D3896" s="33">
        <v>0.10008899122476578</v>
      </c>
      <c r="E3896" s="33">
        <v>0.58802282810211182</v>
      </c>
      <c r="F3896" s="35">
        <v>34.242145538330078</v>
      </c>
      <c r="G3896" s="35" t="s">
        <v>50</v>
      </c>
      <c r="H3896" s="33">
        <v>1.3409560918807983</v>
      </c>
      <c r="I3896" s="33">
        <v>0.11597458273172379</v>
      </c>
      <c r="J3896" s="51">
        <v>341.62969970703125</v>
      </c>
      <c r="K3896" s="35">
        <v>27.430000305175781</v>
      </c>
      <c r="L3896" s="56">
        <v>41.259998321533203</v>
      </c>
    </row>
    <row r="3897" spans="1:12" x14ac:dyDescent="0.2">
      <c r="A3897" s="23">
        <v>44241.527777777774</v>
      </c>
      <c r="B3897" s="30">
        <v>2.0948917865753174</v>
      </c>
      <c r="C3897" s="31">
        <v>0.29126361012458801</v>
      </c>
      <c r="D3897" s="31">
        <v>8.7622851133346558E-2</v>
      </c>
      <c r="E3897" s="31">
        <v>0.53199583292007446</v>
      </c>
      <c r="F3897" s="34">
        <v>25.199642181396484</v>
      </c>
      <c r="G3897" s="34" t="s">
        <v>50</v>
      </c>
      <c r="H3897" s="31">
        <v>1.334392786026001</v>
      </c>
      <c r="I3897" s="31">
        <v>7.252134382724762E-2</v>
      </c>
      <c r="J3897" s="50">
        <v>339.83087158203125</v>
      </c>
      <c r="K3897" s="34">
        <v>27.440000534057617</v>
      </c>
      <c r="L3897" s="55">
        <v>42.630001068115234</v>
      </c>
    </row>
    <row r="3898" spans="1:12" x14ac:dyDescent="0.2">
      <c r="A3898" s="24">
        <v>44241.53125</v>
      </c>
      <c r="B3898" s="32">
        <v>2.3611130714416504</v>
      </c>
      <c r="C3898" s="33">
        <v>0.31298711895942688</v>
      </c>
      <c r="D3898" s="33">
        <v>0.10429518669843674</v>
      </c>
      <c r="E3898" s="33">
        <v>0.58196717500686646</v>
      </c>
      <c r="F3898" s="35">
        <v>33.543037414550781</v>
      </c>
      <c r="G3898" s="35" t="s">
        <v>50</v>
      </c>
      <c r="H3898" s="33">
        <v>1.3414168357849121</v>
      </c>
      <c r="I3898" s="33">
        <v>7.975991815328598E-2</v>
      </c>
      <c r="J3898" s="51">
        <v>339.84341430664063</v>
      </c>
      <c r="K3898" s="35">
        <v>27.479999542236328</v>
      </c>
      <c r="L3898" s="56">
        <v>42.069999694824219</v>
      </c>
    </row>
    <row r="3899" spans="1:12" x14ac:dyDescent="0.2">
      <c r="A3899" s="23">
        <v>44241.534722222219</v>
      </c>
      <c r="B3899" s="30">
        <v>2.7024846076965332</v>
      </c>
      <c r="C3899" s="31">
        <v>0.30738791823387146</v>
      </c>
      <c r="D3899" s="31">
        <v>0.108412005007267</v>
      </c>
      <c r="E3899" s="31">
        <v>0.57958728075027466</v>
      </c>
      <c r="F3899" s="34">
        <v>38.00225830078125</v>
      </c>
      <c r="G3899" s="34" t="s">
        <v>50</v>
      </c>
      <c r="H3899" s="31">
        <v>1.3407367467880249</v>
      </c>
      <c r="I3899" s="31">
        <v>0.13769727945327759</v>
      </c>
      <c r="J3899" s="50">
        <v>340.02706909179688</v>
      </c>
      <c r="K3899" s="34">
        <v>27.469999313354492</v>
      </c>
      <c r="L3899" s="55">
        <v>40.720001220703125</v>
      </c>
    </row>
    <row r="3900" spans="1:12" x14ac:dyDescent="0.2">
      <c r="A3900" s="24">
        <v>44241.538194444438</v>
      </c>
      <c r="B3900" s="32">
        <v>2.4876031875610352</v>
      </c>
      <c r="C3900" s="33">
        <v>0.34286278486251831</v>
      </c>
      <c r="D3900" s="33">
        <v>0.13555912673473358</v>
      </c>
      <c r="E3900" s="33">
        <v>0.65902596712112427</v>
      </c>
      <c r="F3900" s="35">
        <v>29.648168563842773</v>
      </c>
      <c r="G3900" s="35" t="s">
        <v>50</v>
      </c>
      <c r="H3900" s="33">
        <v>1.3339239358901978</v>
      </c>
      <c r="I3900" s="33">
        <v>0.21023799479007721</v>
      </c>
      <c r="J3900" s="51">
        <v>339.8824462890625</v>
      </c>
      <c r="K3900" s="35">
        <v>27.5</v>
      </c>
      <c r="L3900" s="56">
        <v>41.529998779296875</v>
      </c>
    </row>
    <row r="3901" spans="1:12" x14ac:dyDescent="0.2">
      <c r="A3901" s="23">
        <v>44241.541666666664</v>
      </c>
      <c r="B3901" s="30">
        <v>2.4753305912017822</v>
      </c>
      <c r="C3901" s="31">
        <v>0.38238394260406494</v>
      </c>
      <c r="D3901" s="31">
        <v>0.12515270709991455</v>
      </c>
      <c r="E3901" s="31">
        <v>0.7091987133026123</v>
      </c>
      <c r="F3901" s="34">
        <v>38.386661529541016</v>
      </c>
      <c r="G3901" s="34" t="s">
        <v>50</v>
      </c>
      <c r="H3901" s="31">
        <v>1.3414006233215332</v>
      </c>
      <c r="I3901" s="31">
        <v>0.18852116167545319</v>
      </c>
      <c r="J3901" s="50">
        <v>340.4244384765625</v>
      </c>
      <c r="K3901" s="34">
        <v>27.540000915527344</v>
      </c>
      <c r="L3901" s="55">
        <v>41.889999389648438</v>
      </c>
    </row>
    <row r="3902" spans="1:12" x14ac:dyDescent="0.2">
      <c r="A3902" s="24">
        <v>44241.545138888883</v>
      </c>
      <c r="B3902" s="32">
        <v>2.2588059902191162</v>
      </c>
      <c r="C3902" s="33">
        <v>0.41082856059074402</v>
      </c>
      <c r="D3902" s="33">
        <v>0.10843081027269363</v>
      </c>
      <c r="E3902" s="33">
        <v>0.74024873971939087</v>
      </c>
      <c r="F3902" s="35">
        <v>40.47576904296875</v>
      </c>
      <c r="G3902" s="35" t="s">
        <v>50</v>
      </c>
      <c r="H3902" s="33">
        <v>1.3337209224700928</v>
      </c>
      <c r="I3902" s="33">
        <v>0.15946662425994873</v>
      </c>
      <c r="J3902" s="51">
        <v>339.5325927734375</v>
      </c>
      <c r="K3902" s="35">
        <v>27.569999694824219</v>
      </c>
      <c r="L3902" s="56">
        <v>40.950000762939453</v>
      </c>
    </row>
    <row r="3903" spans="1:12" x14ac:dyDescent="0.2">
      <c r="A3903" s="23">
        <v>44241.548611111109</v>
      </c>
      <c r="B3903" s="30">
        <v>2.3993687629699707</v>
      </c>
      <c r="C3903" s="31">
        <v>0.29259604215621948</v>
      </c>
      <c r="D3903" s="31">
        <v>9.3872450292110443E-2</v>
      </c>
      <c r="E3903" s="31">
        <v>0.54237407445907593</v>
      </c>
      <c r="F3903" s="34">
        <v>29.259603500366211</v>
      </c>
      <c r="G3903" s="34" t="s">
        <v>50</v>
      </c>
      <c r="H3903" s="31">
        <v>1.3342623710632324</v>
      </c>
      <c r="I3903" s="31">
        <v>0.18853706121444702</v>
      </c>
      <c r="J3903" s="50">
        <v>341.616943359375</v>
      </c>
      <c r="K3903" s="34">
        <v>27.600000381469727</v>
      </c>
      <c r="L3903" s="55">
        <v>41.970001220703125</v>
      </c>
    </row>
    <row r="3904" spans="1:12" x14ac:dyDescent="0.2">
      <c r="A3904" s="24">
        <v>44241.552083333328</v>
      </c>
      <c r="B3904" s="32">
        <v>3.2243480682373047</v>
      </c>
      <c r="C3904" s="33">
        <v>0.2844129204750061</v>
      </c>
      <c r="D3904" s="33">
        <v>9.8038464784622192E-2</v>
      </c>
      <c r="E3904" s="33">
        <v>0.53399676084518433</v>
      </c>
      <c r="F3904" s="35">
        <v>38.103164672851563</v>
      </c>
      <c r="G3904" s="35" t="s">
        <v>50</v>
      </c>
      <c r="H3904" s="33">
        <v>1.3414304256439209</v>
      </c>
      <c r="I3904" s="33">
        <v>0.31904289126396179</v>
      </c>
      <c r="J3904" s="51">
        <v>340.31500244140625</v>
      </c>
      <c r="K3904" s="35">
        <v>27.629999160766602</v>
      </c>
      <c r="L3904" s="56">
        <v>41.729999542236328</v>
      </c>
    </row>
    <row r="3905" spans="1:12" x14ac:dyDescent="0.2">
      <c r="A3905" s="23">
        <v>44241.555555555555</v>
      </c>
      <c r="B3905" s="30">
        <v>3.2371723651885986</v>
      </c>
      <c r="C3905" s="31">
        <v>0.27625900506973267</v>
      </c>
      <c r="D3905" s="31">
        <v>0.10221441835165024</v>
      </c>
      <c r="E3905" s="31">
        <v>0.52567416429519653</v>
      </c>
      <c r="F3905" s="34">
        <v>37.403942108154297</v>
      </c>
      <c r="G3905" s="34" t="s">
        <v>50</v>
      </c>
      <c r="H3905" s="31">
        <v>1.3487355709075928</v>
      </c>
      <c r="I3905" s="31">
        <v>0.27554810047149658</v>
      </c>
      <c r="J3905" s="50">
        <v>340.57827758789063</v>
      </c>
      <c r="K3905" s="34">
        <v>27.670000076293945</v>
      </c>
      <c r="L3905" s="55">
        <v>41.740001678466797</v>
      </c>
    </row>
    <row r="3906" spans="1:12" x14ac:dyDescent="0.2">
      <c r="A3906" s="24">
        <v>44241.559027777774</v>
      </c>
      <c r="B3906" s="32">
        <v>2.5265235900878906</v>
      </c>
      <c r="C3906" s="33">
        <v>0.32664522528648376</v>
      </c>
      <c r="D3906" s="33">
        <v>8.9707598090171814E-2</v>
      </c>
      <c r="E3906" s="33">
        <v>0.5904010534286499</v>
      </c>
      <c r="F3906" s="35">
        <v>26.570396423339844</v>
      </c>
      <c r="G3906" s="35" t="s">
        <v>50</v>
      </c>
      <c r="H3906" s="33">
        <v>1.3488742113113403</v>
      </c>
      <c r="I3906" s="33">
        <v>0.2320643812417984</v>
      </c>
      <c r="J3906" s="51">
        <v>339.26583862304688</v>
      </c>
      <c r="K3906" s="35">
        <v>27.659999847412109</v>
      </c>
      <c r="L3906" s="56">
        <v>42.040000915527344</v>
      </c>
    </row>
    <row r="3907" spans="1:12" x14ac:dyDescent="0.2">
      <c r="A3907" s="23">
        <v>44241.5625</v>
      </c>
      <c r="B3907" s="30" t="s">
        <v>50</v>
      </c>
      <c r="C3907" s="31" t="s">
        <v>50</v>
      </c>
      <c r="D3907" s="31" t="s">
        <v>50</v>
      </c>
      <c r="E3907" s="31" t="s">
        <v>50</v>
      </c>
      <c r="F3907" s="34" t="s">
        <v>50</v>
      </c>
      <c r="G3907" s="34" t="s">
        <v>50</v>
      </c>
      <c r="H3907" s="31" t="s">
        <v>50</v>
      </c>
      <c r="I3907" s="31" t="s">
        <v>50</v>
      </c>
      <c r="J3907" s="50">
        <v>340.5101318359375</v>
      </c>
      <c r="K3907" s="34">
        <v>27.659999847412109</v>
      </c>
      <c r="L3907" s="55">
        <v>42.389999389648438</v>
      </c>
    </row>
    <row r="3908" spans="1:12" x14ac:dyDescent="0.2">
      <c r="A3908" s="24">
        <v>44241.565972222219</v>
      </c>
      <c r="B3908" s="32" t="s">
        <v>50</v>
      </c>
      <c r="C3908" s="33" t="s">
        <v>50</v>
      </c>
      <c r="D3908" s="33" t="s">
        <v>50</v>
      </c>
      <c r="E3908" s="33" t="s">
        <v>50</v>
      </c>
      <c r="F3908" s="35" t="s">
        <v>50</v>
      </c>
      <c r="G3908" s="35" t="s">
        <v>50</v>
      </c>
      <c r="H3908" s="33" t="s">
        <v>50</v>
      </c>
      <c r="I3908" s="33" t="s">
        <v>50</v>
      </c>
      <c r="J3908" s="51">
        <v>337.659912109375</v>
      </c>
      <c r="K3908" s="35">
        <v>27.659999847412109</v>
      </c>
      <c r="L3908" s="56">
        <v>42</v>
      </c>
    </row>
    <row r="3909" spans="1:12" x14ac:dyDescent="0.2">
      <c r="A3909" s="23">
        <v>44241.569444444438</v>
      </c>
      <c r="B3909" s="30">
        <v>0.15240386128425598</v>
      </c>
      <c r="C3909" s="31">
        <v>3.9482761174440384E-2</v>
      </c>
      <c r="D3909" s="31">
        <v>2.9216837137937546E-2</v>
      </c>
      <c r="E3909" s="31">
        <v>8.7650515139102936E-2</v>
      </c>
      <c r="F3909" s="34">
        <v>16.256412506103516</v>
      </c>
      <c r="G3909" s="34" t="s">
        <v>50</v>
      </c>
      <c r="H3909" s="31">
        <v>1.3493229150772095</v>
      </c>
      <c r="I3909" s="31">
        <v>0</v>
      </c>
      <c r="J3909" s="50">
        <v>5.4907512664794922</v>
      </c>
      <c r="K3909" s="34">
        <v>24.829999923706055</v>
      </c>
      <c r="L3909" s="55">
        <v>50.740001678466797</v>
      </c>
    </row>
    <row r="3910" spans="1:12" x14ac:dyDescent="0.2">
      <c r="A3910" s="24">
        <v>44241.572916666664</v>
      </c>
      <c r="B3910" s="32">
        <v>0.16511288285255432</v>
      </c>
      <c r="C3910" s="33">
        <v>4.3569482862949371E-2</v>
      </c>
      <c r="D3910" s="33">
        <v>2.921837754547596E-2</v>
      </c>
      <c r="E3910" s="33">
        <v>9.3916215002536774E-2</v>
      </c>
      <c r="F3910" s="35">
        <v>24.589118957519531</v>
      </c>
      <c r="G3910" s="35" t="s">
        <v>50</v>
      </c>
      <c r="H3910" s="33">
        <v>1.345766544342041</v>
      </c>
      <c r="I3910" s="33">
        <v>0</v>
      </c>
      <c r="J3910" s="51">
        <v>8.3991498947143555</v>
      </c>
      <c r="K3910" s="35">
        <v>24.760000228881836</v>
      </c>
      <c r="L3910" s="56">
        <v>51.119998931884766</v>
      </c>
    </row>
    <row r="3911" spans="1:12" x14ac:dyDescent="0.2">
      <c r="A3911" s="23">
        <v>44241.576388888883</v>
      </c>
      <c r="B3911" s="30">
        <v>0.20326565206050873</v>
      </c>
      <c r="C3911" s="31">
        <v>4.6303920447826385E-2</v>
      </c>
      <c r="D3911" s="31">
        <v>2.713799849152565E-2</v>
      </c>
      <c r="E3911" s="31">
        <v>9.811430424451828E-2</v>
      </c>
      <c r="F3911" s="34">
        <v>29.676788330078125</v>
      </c>
      <c r="G3911" s="34" t="s">
        <v>50</v>
      </c>
      <c r="H3911" s="31">
        <v>1.3497246503829956</v>
      </c>
      <c r="I3911" s="31">
        <v>0</v>
      </c>
      <c r="J3911" s="50">
        <v>4.8461031913757324</v>
      </c>
      <c r="K3911" s="34">
        <v>24.659999847412109</v>
      </c>
      <c r="L3911" s="55">
        <v>52.209999084472656</v>
      </c>
    </row>
    <row r="3912" spans="1:12" x14ac:dyDescent="0.2">
      <c r="A3912" s="24">
        <v>44241.579861111109</v>
      </c>
      <c r="B3912" s="32">
        <v>0.266895592212677</v>
      </c>
      <c r="C3912" s="33">
        <v>5.9947296977043152E-2</v>
      </c>
      <c r="D3912" s="33">
        <v>2.9237525537610054E-2</v>
      </c>
      <c r="E3912" s="33">
        <v>0.12112689018249512</v>
      </c>
      <c r="F3912" s="35">
        <v>37.721244812011719</v>
      </c>
      <c r="G3912" s="35" t="s">
        <v>50</v>
      </c>
      <c r="H3912" s="33">
        <v>1.347374439239502</v>
      </c>
      <c r="I3912" s="33">
        <v>0</v>
      </c>
      <c r="J3912" s="51">
        <v>5.8172369003295898</v>
      </c>
      <c r="K3912" s="35">
        <v>24.440000534057617</v>
      </c>
      <c r="L3912" s="56">
        <v>54.229999542236328</v>
      </c>
    </row>
    <row r="3913" spans="1:12" x14ac:dyDescent="0.2">
      <c r="A3913" s="23">
        <v>44241.583333333328</v>
      </c>
      <c r="B3913" s="30">
        <v>0.25417259335517883</v>
      </c>
      <c r="C3913" s="31">
        <v>6.2668792903423309E-2</v>
      </c>
      <c r="D3913" s="31">
        <v>3.1324230134487152E-2</v>
      </c>
      <c r="E3913" s="31">
        <v>0.12738519906997681</v>
      </c>
      <c r="F3913" s="34">
        <v>30.094034194946289</v>
      </c>
      <c r="G3913" s="34" t="s">
        <v>50</v>
      </c>
      <c r="H3913" s="31">
        <v>1.3494795560836792</v>
      </c>
      <c r="I3913" s="31">
        <v>0</v>
      </c>
      <c r="J3913" s="50">
        <v>4.2045302391052246</v>
      </c>
      <c r="K3913" s="34">
        <v>24.229999542236328</v>
      </c>
      <c r="L3913" s="55">
        <v>54.740001678466797</v>
      </c>
    </row>
    <row r="3914" spans="1:12" x14ac:dyDescent="0.2">
      <c r="A3914" s="24">
        <v>44241.586805555555</v>
      </c>
      <c r="B3914" s="32">
        <v>0.15244464576244354</v>
      </c>
      <c r="C3914" s="33">
        <v>5.8559078723192215E-2</v>
      </c>
      <c r="D3914" s="33">
        <v>3.1312130391597748E-2</v>
      </c>
      <c r="E3914" s="33">
        <v>0.12107357382774353</v>
      </c>
      <c r="F3914" s="35">
        <v>17.277061462402344</v>
      </c>
      <c r="G3914" s="35" t="s">
        <v>50</v>
      </c>
      <c r="H3914" s="33">
        <v>1.347507119178772</v>
      </c>
      <c r="I3914" s="33">
        <v>0</v>
      </c>
      <c r="J3914" s="51">
        <v>6.4727492332458496</v>
      </c>
      <c r="K3914" s="35">
        <v>24.149999618530273</v>
      </c>
      <c r="L3914" s="56">
        <v>53.729999542236328</v>
      </c>
    </row>
    <row r="3915" spans="1:12" x14ac:dyDescent="0.2">
      <c r="A3915" s="23">
        <v>44241.590277777774</v>
      </c>
      <c r="B3915" s="30">
        <v>7.6220445334911346E-2</v>
      </c>
      <c r="C3915" s="31">
        <v>5.7195823639631271E-2</v>
      </c>
      <c r="D3915" s="31">
        <v>2.9223937541246414E-2</v>
      </c>
      <c r="E3915" s="31">
        <v>0.11898317188024521</v>
      </c>
      <c r="F3915" s="34">
        <v>6.504145622253418</v>
      </c>
      <c r="G3915" s="34" t="s">
        <v>50</v>
      </c>
      <c r="H3915" s="31">
        <v>1.3445714712142944</v>
      </c>
      <c r="I3915" s="31">
        <v>0</v>
      </c>
      <c r="J3915" s="50">
        <v>4.2080984115600586</v>
      </c>
      <c r="K3915" s="34">
        <v>24.100000381469727</v>
      </c>
      <c r="L3915" s="55">
        <v>53.810001373291016</v>
      </c>
    </row>
    <row r="3916" spans="1:12" x14ac:dyDescent="0.2">
      <c r="A3916" s="24">
        <v>44241.59375</v>
      </c>
      <c r="B3916" s="32">
        <v>0.1523500382900238</v>
      </c>
      <c r="C3916" s="33">
        <v>6.532769650220871E-2</v>
      </c>
      <c r="D3916" s="33">
        <v>2.9206519946455956E-2</v>
      </c>
      <c r="E3916" s="33">
        <v>0.12934315204620361</v>
      </c>
      <c r="F3916" s="35">
        <v>-1.8282005786895752</v>
      </c>
      <c r="G3916" s="35" t="s">
        <v>50</v>
      </c>
      <c r="H3916" s="33">
        <v>1.3473960161209106</v>
      </c>
      <c r="I3916" s="33">
        <v>0</v>
      </c>
      <c r="J3916" s="51">
        <v>4.2108917236328125</v>
      </c>
      <c r="K3916" s="35">
        <v>24.079999923706055</v>
      </c>
      <c r="L3916" s="56">
        <v>51.900001525878906</v>
      </c>
    </row>
    <row r="3917" spans="1:12" x14ac:dyDescent="0.2">
      <c r="A3917" s="23">
        <v>44241.597222222219</v>
      </c>
      <c r="B3917" s="30" t="s">
        <v>50</v>
      </c>
      <c r="C3917" s="31" t="s">
        <v>50</v>
      </c>
      <c r="D3917" s="31" t="s">
        <v>50</v>
      </c>
      <c r="E3917" s="31" t="s">
        <v>50</v>
      </c>
      <c r="F3917" s="34" t="s">
        <v>50</v>
      </c>
      <c r="G3917" s="34" t="s">
        <v>50</v>
      </c>
      <c r="H3917" s="31" t="s">
        <v>50</v>
      </c>
      <c r="I3917" s="31" t="s">
        <v>50</v>
      </c>
      <c r="J3917" s="50">
        <v>339.48550415039063</v>
      </c>
      <c r="K3917" s="34">
        <v>27.610000610351563</v>
      </c>
      <c r="L3917" s="55">
        <v>40.869998931884766</v>
      </c>
    </row>
    <row r="3918" spans="1:12" x14ac:dyDescent="0.2">
      <c r="A3918" s="24">
        <v>44241.600694444438</v>
      </c>
      <c r="B3918" s="32" t="s">
        <v>50</v>
      </c>
      <c r="C3918" s="33" t="s">
        <v>50</v>
      </c>
      <c r="D3918" s="33" t="s">
        <v>50</v>
      </c>
      <c r="E3918" s="33" t="s">
        <v>50</v>
      </c>
      <c r="F3918" s="35" t="s">
        <v>50</v>
      </c>
      <c r="G3918" s="35" t="s">
        <v>50</v>
      </c>
      <c r="H3918" s="33" t="s">
        <v>50</v>
      </c>
      <c r="I3918" s="33" t="s">
        <v>50</v>
      </c>
      <c r="J3918" s="51">
        <v>341.5816650390625</v>
      </c>
      <c r="K3918" s="35">
        <v>27.620000839233398</v>
      </c>
      <c r="L3918" s="56">
        <v>42.020000457763672</v>
      </c>
    </row>
    <row r="3919" spans="1:12" x14ac:dyDescent="0.2">
      <c r="A3919" s="23">
        <v>44241.604166666664</v>
      </c>
      <c r="B3919" s="30" t="s">
        <v>50</v>
      </c>
      <c r="C3919" s="31" t="s">
        <v>50</v>
      </c>
      <c r="D3919" s="31" t="s">
        <v>50</v>
      </c>
      <c r="E3919" s="31" t="s">
        <v>50</v>
      </c>
      <c r="F3919" s="34" t="s">
        <v>50</v>
      </c>
      <c r="G3919" s="34" t="s">
        <v>50</v>
      </c>
      <c r="H3919" s="31" t="s">
        <v>50</v>
      </c>
      <c r="I3919" s="31" t="s">
        <v>50</v>
      </c>
      <c r="J3919" s="50">
        <v>339.63882446289063</v>
      </c>
      <c r="K3919" s="34">
        <v>27.629999160766602</v>
      </c>
      <c r="L3919" s="55">
        <v>41.979999542236328</v>
      </c>
    </row>
    <row r="3920" spans="1:12" x14ac:dyDescent="0.2">
      <c r="A3920" s="24">
        <v>44241.607638888883</v>
      </c>
      <c r="B3920" s="32" t="s">
        <v>50</v>
      </c>
      <c r="C3920" s="33" t="s">
        <v>50</v>
      </c>
      <c r="D3920" s="33" t="s">
        <v>50</v>
      </c>
      <c r="E3920" s="33" t="s">
        <v>50</v>
      </c>
      <c r="F3920" s="35" t="s">
        <v>50</v>
      </c>
      <c r="G3920" s="35" t="s">
        <v>50</v>
      </c>
      <c r="H3920" s="33" t="s">
        <v>50</v>
      </c>
      <c r="I3920" s="33" t="s">
        <v>50</v>
      </c>
      <c r="J3920" s="51">
        <v>339.25192260742188</v>
      </c>
      <c r="K3920" s="35">
        <v>27.620000839233398</v>
      </c>
      <c r="L3920" s="56">
        <v>42.450000762939453</v>
      </c>
    </row>
    <row r="3921" spans="1:12" x14ac:dyDescent="0.2">
      <c r="A3921" s="23">
        <v>44241.611111111109</v>
      </c>
      <c r="B3921" s="30" t="s">
        <v>50</v>
      </c>
      <c r="C3921" s="31" t="s">
        <v>50</v>
      </c>
      <c r="D3921" s="31" t="s">
        <v>50</v>
      </c>
      <c r="E3921" s="31" t="s">
        <v>50</v>
      </c>
      <c r="F3921" s="34" t="s">
        <v>50</v>
      </c>
      <c r="G3921" s="34" t="s">
        <v>50</v>
      </c>
      <c r="H3921" s="31" t="s">
        <v>50</v>
      </c>
      <c r="I3921" s="31" t="s">
        <v>50</v>
      </c>
      <c r="J3921" s="50">
        <v>340.10464477539063</v>
      </c>
      <c r="K3921" s="34">
        <v>27.590000152587891</v>
      </c>
      <c r="L3921" s="55">
        <v>41.299999237060547</v>
      </c>
    </row>
    <row r="3922" spans="1:12" x14ac:dyDescent="0.2">
      <c r="A3922" s="24">
        <v>44241.614583333328</v>
      </c>
      <c r="B3922" s="32" t="s">
        <v>50</v>
      </c>
      <c r="C3922" s="33" t="s">
        <v>50</v>
      </c>
      <c r="D3922" s="33" t="s">
        <v>50</v>
      </c>
      <c r="E3922" s="33" t="s">
        <v>50</v>
      </c>
      <c r="F3922" s="35" t="s">
        <v>50</v>
      </c>
      <c r="G3922" s="35" t="s">
        <v>50</v>
      </c>
      <c r="H3922" s="33" t="s">
        <v>50</v>
      </c>
      <c r="I3922" s="33" t="s">
        <v>50</v>
      </c>
      <c r="J3922" s="51">
        <v>341.55938720703125</v>
      </c>
      <c r="K3922" s="35">
        <v>27.579999923706055</v>
      </c>
      <c r="L3922" s="56">
        <v>40.110000610351563</v>
      </c>
    </row>
    <row r="3923" spans="1:12" x14ac:dyDescent="0.2">
      <c r="A3923" s="23">
        <v>44241.618055555555</v>
      </c>
      <c r="B3923" s="30" t="s">
        <v>50</v>
      </c>
      <c r="C3923" s="31" t="s">
        <v>50</v>
      </c>
      <c r="D3923" s="31" t="s">
        <v>50</v>
      </c>
      <c r="E3923" s="31" t="s">
        <v>50</v>
      </c>
      <c r="F3923" s="34" t="s">
        <v>50</v>
      </c>
      <c r="G3923" s="34" t="s">
        <v>50</v>
      </c>
      <c r="H3923" s="31" t="s">
        <v>50</v>
      </c>
      <c r="I3923" s="31" t="s">
        <v>50</v>
      </c>
      <c r="J3923" s="50">
        <v>339.29806518554688</v>
      </c>
      <c r="K3923" s="34">
        <v>27.569999694824219</v>
      </c>
      <c r="L3923" s="55">
        <v>40.099998474121094</v>
      </c>
    </row>
    <row r="3924" spans="1:12" x14ac:dyDescent="0.2">
      <c r="A3924" s="24">
        <v>44241.621527777774</v>
      </c>
      <c r="B3924" s="32" t="s">
        <v>50</v>
      </c>
      <c r="C3924" s="33" t="s">
        <v>50</v>
      </c>
      <c r="D3924" s="33" t="s">
        <v>50</v>
      </c>
      <c r="E3924" s="33" t="s">
        <v>50</v>
      </c>
      <c r="F3924" s="35" t="s">
        <v>50</v>
      </c>
      <c r="G3924" s="35" t="s">
        <v>50</v>
      </c>
      <c r="H3924" s="33" t="s">
        <v>50</v>
      </c>
      <c r="I3924" s="33" t="s">
        <v>50</v>
      </c>
      <c r="J3924" s="51">
        <v>339.83819580078125</v>
      </c>
      <c r="K3924" s="35">
        <v>27.590000152587891</v>
      </c>
      <c r="L3924" s="56">
        <v>40.700000762939453</v>
      </c>
    </row>
    <row r="3925" spans="1:12" x14ac:dyDescent="0.2">
      <c r="A3925" s="23">
        <v>44241.625</v>
      </c>
      <c r="B3925" s="30">
        <v>2.3734779357910156</v>
      </c>
      <c r="C3925" s="31">
        <v>0.32110744714736938</v>
      </c>
      <c r="D3925" s="31">
        <v>0.10636632889509201</v>
      </c>
      <c r="E3925" s="31">
        <v>0.5985713005065918</v>
      </c>
      <c r="F3925" s="34">
        <v>38.747344970703125</v>
      </c>
      <c r="G3925" s="34" t="s">
        <v>50</v>
      </c>
      <c r="H3925" s="31">
        <v>1.4137296676635742</v>
      </c>
      <c r="I3925" s="31">
        <v>0.23199667036533356</v>
      </c>
      <c r="J3925" s="50">
        <v>340.08493041992188</v>
      </c>
      <c r="K3925" s="34">
        <v>27.579999923706055</v>
      </c>
      <c r="L3925" s="55">
        <v>41.409999847412109</v>
      </c>
    </row>
    <row r="3926" spans="1:12" x14ac:dyDescent="0.2">
      <c r="A3926" s="24">
        <v>44241.628472222219</v>
      </c>
      <c r="B3926" s="32">
        <v>2.6768183708190918</v>
      </c>
      <c r="C3926" s="33">
        <v>0.31823438405990601</v>
      </c>
      <c r="D3926" s="33">
        <v>9.5892518758773804E-2</v>
      </c>
      <c r="E3926" s="33">
        <v>0.58577817678451538</v>
      </c>
      <c r="F3926" s="35">
        <v>39.642284393310547</v>
      </c>
      <c r="G3926" s="35" t="s">
        <v>50</v>
      </c>
      <c r="H3926" s="33">
        <v>1.4130556583404541</v>
      </c>
      <c r="I3926" s="33">
        <v>0.28261113166809082</v>
      </c>
      <c r="J3926" s="51">
        <v>341.19097900390625</v>
      </c>
      <c r="K3926" s="35">
        <v>27.600000381469727</v>
      </c>
      <c r="L3926" s="56">
        <v>40.080001831054688</v>
      </c>
    </row>
    <row r="3927" spans="1:12" x14ac:dyDescent="0.2">
      <c r="A3927" s="23">
        <v>44241.631944444438</v>
      </c>
      <c r="B3927" s="30">
        <v>2.1958985328674316</v>
      </c>
      <c r="C3927" s="31">
        <v>0.30887788534164429</v>
      </c>
      <c r="D3927" s="31">
        <v>9.5943249762058258E-2</v>
      </c>
      <c r="E3927" s="31">
        <v>0.56940233707427979</v>
      </c>
      <c r="F3927" s="34">
        <v>38.129936218261719</v>
      </c>
      <c r="G3927" s="34" t="s">
        <v>50</v>
      </c>
      <c r="H3927" s="31">
        <v>1.4065530300140381</v>
      </c>
      <c r="I3927" s="31">
        <v>0.26100984215736389</v>
      </c>
      <c r="J3927" s="50">
        <v>338.45703125</v>
      </c>
      <c r="K3927" s="34">
        <v>27.579999923706055</v>
      </c>
      <c r="L3927" s="55">
        <v>41.549999237060547</v>
      </c>
    </row>
    <row r="3928" spans="1:12" x14ac:dyDescent="0.2">
      <c r="A3928" s="24">
        <v>44241.635416666664</v>
      </c>
      <c r="B3928" s="32">
        <v>1.8525499105453491</v>
      </c>
      <c r="C3928" s="33">
        <v>0.31557300686836243</v>
      </c>
      <c r="D3928" s="33">
        <v>0.10008032619953156</v>
      </c>
      <c r="E3928" s="33">
        <v>0.58380192518234253</v>
      </c>
      <c r="F3928" s="35">
        <v>34.097068786621094</v>
      </c>
      <c r="G3928" s="35" t="s">
        <v>50</v>
      </c>
      <c r="H3928" s="33">
        <v>1.3988223075866699</v>
      </c>
      <c r="I3928" s="33">
        <v>0.18844237923622131</v>
      </c>
      <c r="J3928" s="51">
        <v>340.19528198242188</v>
      </c>
      <c r="K3928" s="35">
        <v>27.569999694824219</v>
      </c>
      <c r="L3928" s="56">
        <v>40.650001525878906</v>
      </c>
    </row>
    <row r="3929" spans="1:12" x14ac:dyDescent="0.2">
      <c r="A3929" s="23">
        <v>44241.638888888883</v>
      </c>
      <c r="B3929" s="30" t="s">
        <v>50</v>
      </c>
      <c r="C3929" s="31" t="s">
        <v>50</v>
      </c>
      <c r="D3929" s="31" t="s">
        <v>50</v>
      </c>
      <c r="E3929" s="31" t="s">
        <v>50</v>
      </c>
      <c r="F3929" s="34">
        <v>39.096824645996094</v>
      </c>
      <c r="G3929" s="34" t="s">
        <v>50</v>
      </c>
      <c r="H3929" s="31" t="s">
        <v>50</v>
      </c>
      <c r="I3929" s="31" t="s">
        <v>50</v>
      </c>
      <c r="J3929" s="50">
        <v>341.25698852539063</v>
      </c>
      <c r="K3929" s="34">
        <v>27.600000381469727</v>
      </c>
      <c r="L3929" s="55">
        <v>39.560001373291016</v>
      </c>
    </row>
    <row r="3930" spans="1:12" x14ac:dyDescent="0.2">
      <c r="A3930" s="24">
        <v>44241.642361111109</v>
      </c>
      <c r="B3930" s="32" t="s">
        <v>50</v>
      </c>
      <c r="C3930" s="33" t="s">
        <v>50</v>
      </c>
      <c r="D3930" s="33" t="s">
        <v>50</v>
      </c>
      <c r="E3930" s="33" t="s">
        <v>50</v>
      </c>
      <c r="F3930" s="35">
        <v>38.999126434326172</v>
      </c>
      <c r="G3930" s="35" t="s">
        <v>50</v>
      </c>
      <c r="H3930" s="33" t="s">
        <v>50</v>
      </c>
      <c r="I3930" s="33" t="s">
        <v>50</v>
      </c>
      <c r="J3930" s="51">
        <v>339.61294555664063</v>
      </c>
      <c r="K3930" s="35">
        <v>27.600000381469727</v>
      </c>
      <c r="L3930" s="56">
        <v>39.819999694824219</v>
      </c>
    </row>
    <row r="3931" spans="1:12" x14ac:dyDescent="0.2">
      <c r="A3931" s="23">
        <v>44241.645833333328</v>
      </c>
      <c r="B3931" s="30" t="s">
        <v>50</v>
      </c>
      <c r="C3931" s="31" t="s">
        <v>50</v>
      </c>
      <c r="D3931" s="31" t="s">
        <v>50</v>
      </c>
      <c r="E3931" s="31" t="s">
        <v>50</v>
      </c>
      <c r="F3931" s="34">
        <v>33.710308074951172</v>
      </c>
      <c r="G3931" s="34" t="s">
        <v>50</v>
      </c>
      <c r="H3931" s="31" t="s">
        <v>50</v>
      </c>
      <c r="I3931" s="31" t="s">
        <v>50</v>
      </c>
      <c r="J3931" s="50">
        <v>341.4375</v>
      </c>
      <c r="K3931" s="34">
        <v>27.620000839233398</v>
      </c>
      <c r="L3931" s="55">
        <v>40.450000762939453</v>
      </c>
    </row>
    <row r="3932" spans="1:12" x14ac:dyDescent="0.2">
      <c r="A3932" s="24">
        <v>44241.649305555555</v>
      </c>
      <c r="B3932" s="32" t="s">
        <v>50</v>
      </c>
      <c r="C3932" s="33" t="s">
        <v>50</v>
      </c>
      <c r="D3932" s="33" t="s">
        <v>50</v>
      </c>
      <c r="E3932" s="33" t="s">
        <v>50</v>
      </c>
      <c r="F3932" s="35">
        <v>41.708194732666016</v>
      </c>
      <c r="G3932" s="35" t="s">
        <v>50</v>
      </c>
      <c r="H3932" s="33" t="s">
        <v>50</v>
      </c>
      <c r="I3932" s="33" t="s">
        <v>50</v>
      </c>
      <c r="J3932" s="51">
        <v>341.03915405273438</v>
      </c>
      <c r="K3932" s="35">
        <v>27.620000839233398</v>
      </c>
      <c r="L3932" s="56">
        <v>41.049999237060547</v>
      </c>
    </row>
    <row r="3933" spans="1:12" x14ac:dyDescent="0.2">
      <c r="A3933" s="23">
        <v>44241.652777777774</v>
      </c>
      <c r="B3933" s="30" t="s">
        <v>50</v>
      </c>
      <c r="C3933" s="31" t="s">
        <v>50</v>
      </c>
      <c r="D3933" s="31" t="s">
        <v>50</v>
      </c>
      <c r="E3933" s="31" t="s">
        <v>50</v>
      </c>
      <c r="F3933" s="34">
        <v>47.134937286376953</v>
      </c>
      <c r="G3933" s="34" t="s">
        <v>50</v>
      </c>
      <c r="H3933" s="31" t="s">
        <v>50</v>
      </c>
      <c r="I3933" s="31" t="s">
        <v>50</v>
      </c>
      <c r="J3933" s="50">
        <v>340.52761840820313</v>
      </c>
      <c r="K3933" s="34">
        <v>27.600000381469727</v>
      </c>
      <c r="L3933" s="55">
        <v>40.229999542236328</v>
      </c>
    </row>
    <row r="3934" spans="1:12" x14ac:dyDescent="0.2">
      <c r="A3934" s="24">
        <v>44241.65625</v>
      </c>
      <c r="B3934" s="32" t="s">
        <v>50</v>
      </c>
      <c r="C3934" s="33" t="s">
        <v>50</v>
      </c>
      <c r="D3934" s="33" t="s">
        <v>50</v>
      </c>
      <c r="E3934" s="33" t="s">
        <v>50</v>
      </c>
      <c r="F3934" s="35">
        <v>35.731983184814453</v>
      </c>
      <c r="G3934" s="35" t="s">
        <v>50</v>
      </c>
      <c r="H3934" s="33" t="s">
        <v>50</v>
      </c>
      <c r="I3934" s="33" t="s">
        <v>50</v>
      </c>
      <c r="J3934" s="51">
        <v>341.95428466796875</v>
      </c>
      <c r="K3934" s="35">
        <v>27.620000839233398</v>
      </c>
      <c r="L3934" s="56">
        <v>39.090000152587891</v>
      </c>
    </row>
    <row r="3935" spans="1:12" x14ac:dyDescent="0.2">
      <c r="A3935" s="23">
        <v>44241.659722222219</v>
      </c>
      <c r="B3935" s="30" t="s">
        <v>50</v>
      </c>
      <c r="C3935" s="31" t="s">
        <v>50</v>
      </c>
      <c r="D3935" s="31" t="s">
        <v>50</v>
      </c>
      <c r="E3935" s="31" t="s">
        <v>50</v>
      </c>
      <c r="F3935" s="34">
        <v>34.871749877929688</v>
      </c>
      <c r="G3935" s="34" t="s">
        <v>50</v>
      </c>
      <c r="H3935" s="31" t="s">
        <v>50</v>
      </c>
      <c r="I3935" s="31" t="s">
        <v>50</v>
      </c>
      <c r="J3935" s="50">
        <v>339.53952026367188</v>
      </c>
      <c r="K3935" s="34">
        <v>27.639999389648438</v>
      </c>
      <c r="L3935" s="55">
        <v>39.950000762939453</v>
      </c>
    </row>
    <row r="3936" spans="1:12" x14ac:dyDescent="0.2">
      <c r="A3936" s="24">
        <v>44241.663194444438</v>
      </c>
      <c r="B3936" s="32" t="s">
        <v>50</v>
      </c>
      <c r="C3936" s="33" t="s">
        <v>50</v>
      </c>
      <c r="D3936" s="33" t="s">
        <v>50</v>
      </c>
      <c r="E3936" s="33" t="s">
        <v>50</v>
      </c>
      <c r="F3936" s="35">
        <v>44.285285949707031</v>
      </c>
      <c r="G3936" s="35" t="s">
        <v>50</v>
      </c>
      <c r="H3936" s="33" t="s">
        <v>50</v>
      </c>
      <c r="I3936" s="33" t="s">
        <v>50</v>
      </c>
      <c r="J3936" s="51">
        <v>339.75311279296875</v>
      </c>
      <c r="K3936" s="35">
        <v>27.629999160766602</v>
      </c>
      <c r="L3936" s="56">
        <v>40.919998168945313</v>
      </c>
    </row>
    <row r="3937" spans="1:12" x14ac:dyDescent="0.2">
      <c r="A3937" s="23">
        <v>44241.666666666664</v>
      </c>
      <c r="B3937" s="30" t="s">
        <v>50</v>
      </c>
      <c r="C3937" s="31" t="s">
        <v>50</v>
      </c>
      <c r="D3937" s="31" t="s">
        <v>50</v>
      </c>
      <c r="E3937" s="31" t="s">
        <v>50</v>
      </c>
      <c r="F3937" s="34">
        <v>41.21905517578125</v>
      </c>
      <c r="G3937" s="34" t="s">
        <v>50</v>
      </c>
      <c r="H3937" s="31" t="s">
        <v>50</v>
      </c>
      <c r="I3937" s="31" t="s">
        <v>50</v>
      </c>
      <c r="J3937" s="50">
        <v>340.59292602539063</v>
      </c>
      <c r="K3937" s="34">
        <v>27.620000839233398</v>
      </c>
      <c r="L3937" s="55">
        <v>39.650001525878906</v>
      </c>
    </row>
    <row r="3938" spans="1:12" x14ac:dyDescent="0.2">
      <c r="A3938" s="24">
        <v>44241.670138888883</v>
      </c>
      <c r="B3938" s="32" t="s">
        <v>50</v>
      </c>
      <c r="C3938" s="33" t="s">
        <v>50</v>
      </c>
      <c r="D3938" s="33" t="s">
        <v>50</v>
      </c>
      <c r="E3938" s="33" t="s">
        <v>50</v>
      </c>
      <c r="F3938" s="35">
        <v>39.566051483154297</v>
      </c>
      <c r="G3938" s="35" t="s">
        <v>50</v>
      </c>
      <c r="H3938" s="33" t="s">
        <v>50</v>
      </c>
      <c r="I3938" s="33" t="s">
        <v>50</v>
      </c>
      <c r="J3938" s="51">
        <v>340.90652465820313</v>
      </c>
      <c r="K3938" s="35">
        <v>27.620000839233398</v>
      </c>
      <c r="L3938" s="56">
        <v>39.720001220703125</v>
      </c>
    </row>
    <row r="3939" spans="1:12" x14ac:dyDescent="0.2">
      <c r="A3939" s="23">
        <v>44241.673611111109</v>
      </c>
      <c r="B3939" s="30" t="s">
        <v>50</v>
      </c>
      <c r="C3939" s="31" t="s">
        <v>50</v>
      </c>
      <c r="D3939" s="31" t="s">
        <v>50</v>
      </c>
      <c r="E3939" s="31" t="s">
        <v>50</v>
      </c>
      <c r="F3939" s="34">
        <v>43.749626159667969</v>
      </c>
      <c r="G3939" s="34" t="s">
        <v>50</v>
      </c>
      <c r="H3939" s="31" t="s">
        <v>50</v>
      </c>
      <c r="I3939" s="31" t="s">
        <v>50</v>
      </c>
      <c r="J3939" s="50">
        <v>340.80636596679688</v>
      </c>
      <c r="K3939" s="34">
        <v>27.620000839233398</v>
      </c>
      <c r="L3939" s="55">
        <v>40.509998321533203</v>
      </c>
    </row>
    <row r="3940" spans="1:12" x14ac:dyDescent="0.2">
      <c r="A3940" s="24">
        <v>44241.677083333328</v>
      </c>
      <c r="B3940" s="32">
        <v>3.2871241569519043</v>
      </c>
      <c r="C3940" s="33">
        <v>0.46530449390411377</v>
      </c>
      <c r="D3940" s="33">
        <v>8.9675799012184143E-2</v>
      </c>
      <c r="E3940" s="33">
        <v>0.80291116237640381</v>
      </c>
      <c r="F3940" s="35">
        <v>48.441295623779297</v>
      </c>
      <c r="G3940" s="35" t="s">
        <v>50</v>
      </c>
      <c r="H3940" s="33">
        <v>1.4281399250030518</v>
      </c>
      <c r="I3940" s="33">
        <v>0.24648101627826691</v>
      </c>
      <c r="J3940" s="51">
        <v>341.69906616210938</v>
      </c>
      <c r="K3940" s="35">
        <v>27.610000610351563</v>
      </c>
      <c r="L3940" s="56">
        <v>41.209999084472656</v>
      </c>
    </row>
    <row r="3941" spans="1:12" x14ac:dyDescent="0.2">
      <c r="A3941" s="23">
        <v>44241.680555555555</v>
      </c>
      <c r="B3941" s="30">
        <v>2.1833088397979736</v>
      </c>
      <c r="C3941" s="31">
        <v>0.33882921934127808</v>
      </c>
      <c r="D3941" s="31">
        <v>9.1776140034198761E-2</v>
      </c>
      <c r="E3941" s="31">
        <v>0.60905987024307251</v>
      </c>
      <c r="F3941" s="34">
        <v>41.858596801757813</v>
      </c>
      <c r="G3941" s="34" t="s">
        <v>50</v>
      </c>
      <c r="H3941" s="31">
        <v>1.4211207628250122</v>
      </c>
      <c r="I3941" s="31">
        <v>0.20301724970340729</v>
      </c>
      <c r="J3941" s="50">
        <v>339.72116088867188</v>
      </c>
      <c r="K3941" s="34">
        <v>27.600000381469727</v>
      </c>
      <c r="L3941" s="55">
        <v>41.669998168945313</v>
      </c>
    </row>
    <row r="3942" spans="1:12" x14ac:dyDescent="0.2">
      <c r="A3942" s="24">
        <v>44241.684027777774</v>
      </c>
      <c r="B3942" s="32" t="s">
        <v>50</v>
      </c>
      <c r="C3942" s="33" t="s">
        <v>50</v>
      </c>
      <c r="D3942" s="33" t="s">
        <v>50</v>
      </c>
      <c r="E3942" s="33" t="s">
        <v>50</v>
      </c>
      <c r="F3942" s="35" t="s">
        <v>50</v>
      </c>
      <c r="G3942" s="35" t="s">
        <v>50</v>
      </c>
      <c r="H3942" s="33" t="s">
        <v>50</v>
      </c>
      <c r="I3942" s="33" t="s">
        <v>50</v>
      </c>
      <c r="J3942" s="51" t="s">
        <v>50</v>
      </c>
      <c r="K3942" s="35" t="s">
        <v>50</v>
      </c>
      <c r="L3942" s="56" t="s">
        <v>50</v>
      </c>
    </row>
    <row r="3943" spans="1:12" x14ac:dyDescent="0.2">
      <c r="A3943" s="23">
        <v>44241.6875</v>
      </c>
      <c r="B3943" s="30">
        <v>1.1175919771194458</v>
      </c>
      <c r="C3943" s="31">
        <v>0.3281046450138092</v>
      </c>
      <c r="D3943" s="31">
        <v>9.1821350157260895E-2</v>
      </c>
      <c r="E3943" s="31">
        <v>0.59266507625579834</v>
      </c>
      <c r="F3943" s="34">
        <v>45.98382568359375</v>
      </c>
      <c r="G3943" s="34" t="s">
        <v>50</v>
      </c>
      <c r="H3943" s="31">
        <v>1.4145665168762207</v>
      </c>
      <c r="I3943" s="31">
        <v>0.13782955706119537</v>
      </c>
      <c r="J3943" s="50">
        <v>339.61038208007813</v>
      </c>
      <c r="K3943" s="34">
        <v>27.549999237060547</v>
      </c>
      <c r="L3943" s="55">
        <v>43.119998931884766</v>
      </c>
    </row>
    <row r="3944" spans="1:12" x14ac:dyDescent="0.2">
      <c r="A3944" s="24">
        <v>44241.690972222219</v>
      </c>
      <c r="B3944" s="32">
        <v>-0.33011564612388611</v>
      </c>
      <c r="C3944" s="33">
        <v>0.35796728730201721</v>
      </c>
      <c r="D3944" s="33">
        <v>0.10848921537399292</v>
      </c>
      <c r="E3944" s="33">
        <v>0.65719425678253174</v>
      </c>
      <c r="F3944" s="35">
        <v>40.90386962890625</v>
      </c>
      <c r="G3944" s="35" t="s">
        <v>50</v>
      </c>
      <c r="H3944" s="33">
        <v>1.3997106552124023</v>
      </c>
      <c r="I3944" s="33">
        <v>9.4281032681465149E-2</v>
      </c>
      <c r="J3944" s="51">
        <v>339.41754150390625</v>
      </c>
      <c r="K3944" s="35">
        <v>27.510000228881836</v>
      </c>
      <c r="L3944" s="56">
        <v>42.549999237060547</v>
      </c>
    </row>
    <row r="3945" spans="1:12" x14ac:dyDescent="0.2">
      <c r="A3945" s="23">
        <v>44241.694444444438</v>
      </c>
      <c r="B3945" s="30">
        <v>0.41893428564071655</v>
      </c>
      <c r="C3945" s="31">
        <v>0.33478179574012756</v>
      </c>
      <c r="D3945" s="31">
        <v>0.10430193692445755</v>
      </c>
      <c r="E3945" s="31">
        <v>0.61746746301651001</v>
      </c>
      <c r="F3945" s="34">
        <v>38.27789306640625</v>
      </c>
      <c r="G3945" s="34" t="s">
        <v>50</v>
      </c>
      <c r="H3945" s="31">
        <v>1.3850117921829224</v>
      </c>
      <c r="I3945" s="31">
        <v>0.11602193117141724</v>
      </c>
      <c r="J3945" s="50">
        <v>340.15512084960938</v>
      </c>
      <c r="K3945" s="34">
        <v>27.469999313354492</v>
      </c>
      <c r="L3945" s="55">
        <v>42.270000457763672</v>
      </c>
    </row>
    <row r="3946" spans="1:12" x14ac:dyDescent="0.2">
      <c r="A3946" s="24">
        <v>44241.697916666664</v>
      </c>
      <c r="B3946" s="32">
        <v>0.24114711582660675</v>
      </c>
      <c r="C3946" s="33">
        <v>0.35375013947486877</v>
      </c>
      <c r="D3946" s="33">
        <v>9.176383912563324E-2</v>
      </c>
      <c r="E3946" s="33">
        <v>0.63400471210479736</v>
      </c>
      <c r="F3946" s="35">
        <v>48.909709930419922</v>
      </c>
      <c r="G3946" s="35" t="s">
        <v>50</v>
      </c>
      <c r="H3946" s="33">
        <v>1.3629330396652222</v>
      </c>
      <c r="I3946" s="33">
        <v>0.13049361109733582</v>
      </c>
      <c r="J3946" s="51">
        <v>338.6124267578125</v>
      </c>
      <c r="K3946" s="35">
        <v>27.479999542236328</v>
      </c>
      <c r="L3946" s="56">
        <v>41.599998474121094</v>
      </c>
    </row>
    <row r="3947" spans="1:12" x14ac:dyDescent="0.2">
      <c r="A3947" s="23">
        <v>44241.701388888883</v>
      </c>
      <c r="B3947" s="30">
        <v>1.6110059022903442</v>
      </c>
      <c r="C3947" s="31">
        <v>0.33996030688285828</v>
      </c>
      <c r="D3947" s="31">
        <v>9.3798600137233734E-2</v>
      </c>
      <c r="E3947" s="31">
        <v>0.61490190029144287</v>
      </c>
      <c r="F3947" s="34">
        <v>43.646842956542969</v>
      </c>
      <c r="G3947" s="34" t="s">
        <v>50</v>
      </c>
      <c r="H3947" s="31">
        <v>1.3549498319625854</v>
      </c>
      <c r="I3947" s="31">
        <v>0.39126893877983093</v>
      </c>
      <c r="J3947" s="50">
        <v>342.010986328125</v>
      </c>
      <c r="K3947" s="34">
        <v>27.489999771118164</v>
      </c>
      <c r="L3947" s="55">
        <v>40.110000610351563</v>
      </c>
    </row>
    <row r="3948" spans="1:12" x14ac:dyDescent="0.2">
      <c r="A3948" s="24">
        <v>44241.704861111109</v>
      </c>
      <c r="B3948" s="32">
        <v>2.2341136932373047</v>
      </c>
      <c r="C3948" s="33">
        <v>0.36060622334480286</v>
      </c>
      <c r="D3948" s="33">
        <v>9.803493320941925E-2</v>
      </c>
      <c r="E3948" s="33">
        <v>0.65078514814376831</v>
      </c>
      <c r="F3948" s="35">
        <v>38.538459777832031</v>
      </c>
      <c r="G3948" s="35" t="s">
        <v>50</v>
      </c>
      <c r="H3948" s="33">
        <v>1.3486328125</v>
      </c>
      <c r="I3948" s="33">
        <v>0.42054140567779541</v>
      </c>
      <c r="J3948" s="51">
        <v>340.4970703125</v>
      </c>
      <c r="K3948" s="35">
        <v>27.479999542236328</v>
      </c>
      <c r="L3948" s="56">
        <v>42</v>
      </c>
    </row>
    <row r="3949" spans="1:12" x14ac:dyDescent="0.2">
      <c r="A3949" s="23">
        <v>44241.708333333328</v>
      </c>
      <c r="B3949" s="30">
        <v>2.5649392604827881</v>
      </c>
      <c r="C3949" s="31">
        <v>0.41652581095695496</v>
      </c>
      <c r="D3949" s="31">
        <v>0.10641095042228699</v>
      </c>
      <c r="E3949" s="31">
        <v>0.74279016256332397</v>
      </c>
      <c r="F3949" s="34">
        <v>41.536777496337891</v>
      </c>
      <c r="G3949" s="34" t="s">
        <v>50</v>
      </c>
      <c r="H3949" s="31">
        <v>1.3490463495254517</v>
      </c>
      <c r="I3949" s="31">
        <v>0.49319973587989807</v>
      </c>
      <c r="J3949" s="50">
        <v>341.68209838867188</v>
      </c>
      <c r="K3949" s="34">
        <v>27.479999542236328</v>
      </c>
      <c r="L3949" s="55">
        <v>42.830001831054688</v>
      </c>
    </row>
    <row r="3950" spans="1:12" x14ac:dyDescent="0.2">
      <c r="A3950" s="24">
        <v>44241.711805555555</v>
      </c>
      <c r="B3950" s="32">
        <v>3.0857739448547363</v>
      </c>
      <c r="C3950" s="33">
        <v>0.41111141443252563</v>
      </c>
      <c r="D3950" s="33">
        <v>0.10641881823539734</v>
      </c>
      <c r="E3950" s="33">
        <v>0.73658508062362671</v>
      </c>
      <c r="F3950" s="35">
        <v>34.784164428710938</v>
      </c>
      <c r="G3950" s="35" t="s">
        <v>50</v>
      </c>
      <c r="H3950" s="33">
        <v>1.3491460084915161</v>
      </c>
      <c r="I3950" s="33">
        <v>0.49323618412017822</v>
      </c>
      <c r="J3950" s="51">
        <v>340.34490966796875</v>
      </c>
      <c r="K3950" s="35">
        <v>27.5</v>
      </c>
      <c r="L3950" s="56">
        <v>42.979999542236328</v>
      </c>
    </row>
    <row r="3951" spans="1:12" x14ac:dyDescent="0.2">
      <c r="A3951" s="23">
        <v>44241.715277777774</v>
      </c>
      <c r="B3951" s="30">
        <v>3.4546482563018799</v>
      </c>
      <c r="C3951" s="31">
        <v>0.330853670835495</v>
      </c>
      <c r="D3951" s="31">
        <v>0.1022636815905571</v>
      </c>
      <c r="E3951" s="31">
        <v>0.60940802097320557</v>
      </c>
      <c r="F3951" s="34">
        <v>31.80308723449707</v>
      </c>
      <c r="G3951" s="34" t="s">
        <v>50</v>
      </c>
      <c r="H3951" s="31">
        <v>1.3566403388977051</v>
      </c>
      <c r="I3951" s="31">
        <v>0.52959758043289185</v>
      </c>
      <c r="J3951" s="50">
        <v>342.21792602539063</v>
      </c>
      <c r="K3951" s="34">
        <v>27.5</v>
      </c>
      <c r="L3951" s="55">
        <v>43.459999084472656</v>
      </c>
    </row>
    <row r="3952" spans="1:12" x14ac:dyDescent="0.2">
      <c r="A3952" s="24">
        <v>44241.71875</v>
      </c>
      <c r="B3952" s="32">
        <v>3.453798770904541</v>
      </c>
      <c r="C3952" s="33">
        <v>0.33349472284317017</v>
      </c>
      <c r="D3952" s="33">
        <v>9.5979034900665283E-2</v>
      </c>
      <c r="E3952" s="33">
        <v>0.60717171430587769</v>
      </c>
      <c r="F3952" s="35">
        <v>41.973812103271484</v>
      </c>
      <c r="G3952" s="35" t="s">
        <v>50</v>
      </c>
      <c r="H3952" s="33">
        <v>1.3635596036911011</v>
      </c>
      <c r="I3952" s="33">
        <v>0.30462503433227539</v>
      </c>
      <c r="J3952" s="51">
        <v>340.40219116210938</v>
      </c>
      <c r="K3952" s="35">
        <v>27.469999313354492</v>
      </c>
      <c r="L3952" s="56">
        <v>42.869998931884766</v>
      </c>
    </row>
    <row r="3953" spans="1:12" x14ac:dyDescent="0.2">
      <c r="A3953" s="23">
        <v>44241.722222222219</v>
      </c>
      <c r="B3953" s="30">
        <v>3.3144214153289795</v>
      </c>
      <c r="C3953" s="31">
        <v>0.3348861038684845</v>
      </c>
      <c r="D3953" s="31">
        <v>0.10016106069087982</v>
      </c>
      <c r="E3953" s="31">
        <v>0.61348646879196167</v>
      </c>
      <c r="F3953" s="34">
        <v>37.284069061279297</v>
      </c>
      <c r="G3953" s="34" t="s">
        <v>50</v>
      </c>
      <c r="H3953" s="31">
        <v>1.3636825084686279</v>
      </c>
      <c r="I3953" s="31">
        <v>0.21035528182983398</v>
      </c>
      <c r="J3953" s="50">
        <v>340.40545654296875</v>
      </c>
      <c r="K3953" s="34">
        <v>27.440000534057617</v>
      </c>
      <c r="L3953" s="55">
        <v>43.189998626708984</v>
      </c>
    </row>
    <row r="3954" spans="1:12" x14ac:dyDescent="0.2">
      <c r="A3954" s="24">
        <v>44241.725694444438</v>
      </c>
      <c r="B3954" s="32">
        <v>3.1990416049957275</v>
      </c>
      <c r="C3954" s="33">
        <v>0.29938966035842896</v>
      </c>
      <c r="D3954" s="33">
        <v>9.1783039271831512E-2</v>
      </c>
      <c r="E3954" s="33">
        <v>0.55069822072982788</v>
      </c>
      <c r="F3954" s="35">
        <v>29.461648941040039</v>
      </c>
      <c r="G3954" s="35" t="s">
        <v>50</v>
      </c>
      <c r="H3954" s="33">
        <v>1.3632181882858276</v>
      </c>
      <c r="I3954" s="33">
        <v>0.21753482520580292</v>
      </c>
      <c r="J3954" s="51">
        <v>342.1678466796875</v>
      </c>
      <c r="K3954" s="35">
        <v>27.409999847412109</v>
      </c>
      <c r="L3954" s="56">
        <v>42.340000152587891</v>
      </c>
    </row>
    <row r="3955" spans="1:12" x14ac:dyDescent="0.2">
      <c r="A3955" s="23">
        <v>44241.729166666664</v>
      </c>
      <c r="B3955" s="30">
        <v>2.5895771980285645</v>
      </c>
      <c r="C3955" s="31">
        <v>0.22997476160526276</v>
      </c>
      <c r="D3955" s="31">
        <v>8.7606921792030334E-2</v>
      </c>
      <c r="E3955" s="31">
        <v>0.44012045860290527</v>
      </c>
      <c r="F3955" s="34">
        <v>33.471549987792969</v>
      </c>
      <c r="G3955" s="34" t="s">
        <v>50</v>
      </c>
      <c r="H3955" s="31">
        <v>1.3704042434692383</v>
      </c>
      <c r="I3955" s="31">
        <v>0.18852120637893677</v>
      </c>
      <c r="J3955" s="50">
        <v>342.2069091796875</v>
      </c>
      <c r="K3955" s="34">
        <v>27.389999389648438</v>
      </c>
      <c r="L3955" s="55">
        <v>42.259998321533203</v>
      </c>
    </row>
    <row r="3956" spans="1:12" x14ac:dyDescent="0.2">
      <c r="A3956" s="24">
        <v>44241.732638888883</v>
      </c>
      <c r="B3956" s="32">
        <v>2.0694799423217773</v>
      </c>
      <c r="C3956" s="33">
        <v>0.23273651301860809</v>
      </c>
      <c r="D3956" s="33">
        <v>9.5966994762420654E-2</v>
      </c>
      <c r="E3956" s="33">
        <v>0.45271384716033936</v>
      </c>
      <c r="F3956" s="35">
        <v>30.186473846435547</v>
      </c>
      <c r="G3956" s="35" t="s">
        <v>50</v>
      </c>
      <c r="H3956" s="33">
        <v>1.370640754699707</v>
      </c>
      <c r="I3956" s="33">
        <v>0.10152894258499146</v>
      </c>
      <c r="J3956" s="51">
        <v>340.55813598632813</v>
      </c>
      <c r="K3956" s="35">
        <v>27.370000839233398</v>
      </c>
      <c r="L3956" s="56">
        <v>42.779998779296875</v>
      </c>
    </row>
    <row r="3957" spans="1:12" x14ac:dyDescent="0.2">
      <c r="A3957" s="23">
        <v>44241.736111111109</v>
      </c>
      <c r="B3957" s="30">
        <v>2.0942654609680176</v>
      </c>
      <c r="C3957" s="31">
        <v>0.29389780759811401</v>
      </c>
      <c r="D3957" s="31">
        <v>0.10636736452579498</v>
      </c>
      <c r="E3957" s="31">
        <v>0.55686444044113159</v>
      </c>
      <c r="F3957" s="34">
        <v>24.298557281494141</v>
      </c>
      <c r="G3957" s="34" t="s">
        <v>50</v>
      </c>
      <c r="H3957" s="31">
        <v>1.3702436685562134</v>
      </c>
      <c r="I3957" s="31">
        <v>9.4249561429023743E-2</v>
      </c>
      <c r="J3957" s="50">
        <v>340.6568603515625</v>
      </c>
      <c r="K3957" s="34">
        <v>27.370000839233398</v>
      </c>
      <c r="L3957" s="55">
        <v>41.990001678466797</v>
      </c>
    </row>
    <row r="3958" spans="1:12" x14ac:dyDescent="0.2">
      <c r="A3958" s="24">
        <v>44241.739583333328</v>
      </c>
      <c r="B3958" s="32">
        <v>1.9678778648376465</v>
      </c>
      <c r="C3958" s="33">
        <v>0.36611160635948181</v>
      </c>
      <c r="D3958" s="33">
        <v>9.596540778875351E-2</v>
      </c>
      <c r="E3958" s="33">
        <v>0.657154381275177</v>
      </c>
      <c r="F3958" s="35">
        <v>32.928306579589844</v>
      </c>
      <c r="G3958" s="35" t="s">
        <v>50</v>
      </c>
      <c r="H3958" s="33">
        <v>1.3851219415664673</v>
      </c>
      <c r="I3958" s="33">
        <v>0.12328310310840607</v>
      </c>
      <c r="J3958" s="51">
        <v>340.27523803710938</v>
      </c>
      <c r="K3958" s="35">
        <v>27.340000152587891</v>
      </c>
      <c r="L3958" s="56">
        <v>42.810001373291016</v>
      </c>
    </row>
    <row r="3959" spans="1:12" x14ac:dyDescent="0.2">
      <c r="A3959" s="23">
        <v>44241.743055555555</v>
      </c>
      <c r="B3959" s="30">
        <v>2.0318639278411865</v>
      </c>
      <c r="C3959" s="31">
        <v>0.31583294272422791</v>
      </c>
      <c r="D3959" s="31">
        <v>7.720879465341568E-2</v>
      </c>
      <c r="E3959" s="31">
        <v>0.5592421293258667</v>
      </c>
      <c r="F3959" s="34">
        <v>33.271770477294922</v>
      </c>
      <c r="G3959" s="34" t="s">
        <v>50</v>
      </c>
      <c r="H3959" s="31">
        <v>1.3782132863998413</v>
      </c>
      <c r="I3959" s="31">
        <v>0.13056759536266327</v>
      </c>
      <c r="J3959" s="50">
        <v>341.48031616210938</v>
      </c>
      <c r="K3959" s="34">
        <v>27.340000152587891</v>
      </c>
      <c r="L3959" s="55">
        <v>43.490001678466797</v>
      </c>
    </row>
    <row r="3960" spans="1:12" x14ac:dyDescent="0.2">
      <c r="A3960" s="24">
        <v>44241.746527777774</v>
      </c>
      <c r="B3960" s="32">
        <v>2.2483575344085693</v>
      </c>
      <c r="C3960" s="33">
        <v>0.35268470644950867</v>
      </c>
      <c r="D3960" s="33">
        <v>8.9753419160842896E-2</v>
      </c>
      <c r="E3960" s="33">
        <v>0.63036113977432251</v>
      </c>
      <c r="F3960" s="35">
        <v>27.092071533203125</v>
      </c>
      <c r="G3960" s="35" t="s">
        <v>50</v>
      </c>
      <c r="H3960" s="33">
        <v>1.3785859346389771</v>
      </c>
      <c r="I3960" s="33">
        <v>0.10158002376556396</v>
      </c>
      <c r="J3960" s="51">
        <v>340.76589965820313</v>
      </c>
      <c r="K3960" s="35">
        <v>27.319999694824219</v>
      </c>
      <c r="L3960" s="56">
        <v>44.279998779296875</v>
      </c>
    </row>
    <row r="3961" spans="1:12" x14ac:dyDescent="0.2">
      <c r="A3961" s="23">
        <v>44241.75</v>
      </c>
      <c r="B3961" s="30">
        <v>2.0067019462585449</v>
      </c>
      <c r="C3961" s="31">
        <v>0.24507167935371399</v>
      </c>
      <c r="D3961" s="31">
        <v>8.7652742862701416E-2</v>
      </c>
      <c r="E3961" s="31">
        <v>0.46330738067626953</v>
      </c>
      <c r="F3961" s="34">
        <v>33.458583831787109</v>
      </c>
      <c r="G3961" s="34" t="s">
        <v>50</v>
      </c>
      <c r="H3961" s="31">
        <v>1.3856302499771118</v>
      </c>
      <c r="I3961" s="31">
        <v>8.7055303156375885E-2</v>
      </c>
      <c r="J3961" s="50">
        <v>339.88455200195313</v>
      </c>
      <c r="K3961" s="34">
        <v>27.290000915527344</v>
      </c>
      <c r="L3961" s="55">
        <v>43.939998626708984</v>
      </c>
    </row>
    <row r="3962" spans="1:12" x14ac:dyDescent="0.2">
      <c r="A3962" s="24">
        <v>44241.753472222219</v>
      </c>
      <c r="B3962" s="32">
        <v>2.3752622604370117</v>
      </c>
      <c r="C3962" s="33">
        <v>0.30092412233352661</v>
      </c>
      <c r="D3962" s="33">
        <v>8.9748837053775787E-2</v>
      </c>
      <c r="E3962" s="33">
        <v>0.55101609230041504</v>
      </c>
      <c r="F3962" s="35">
        <v>25.82049560546875</v>
      </c>
      <c r="G3962" s="35" t="s">
        <v>50</v>
      </c>
      <c r="H3962" s="33">
        <v>1.3857710361480713</v>
      </c>
      <c r="I3962" s="33">
        <v>0.13785156607627869</v>
      </c>
      <c r="J3962" s="51">
        <v>341.80743408203125</v>
      </c>
      <c r="K3962" s="35">
        <v>27.270000457763672</v>
      </c>
      <c r="L3962" s="56">
        <v>44.270000457763672</v>
      </c>
    </row>
    <row r="3963" spans="1:12" x14ac:dyDescent="0.2">
      <c r="A3963" s="23">
        <v>44241.756944444438</v>
      </c>
      <c r="B3963" s="30">
        <v>2.3121974468231201</v>
      </c>
      <c r="C3963" s="31">
        <v>0.24514375627040863</v>
      </c>
      <c r="D3963" s="31">
        <v>0.10437919944524765</v>
      </c>
      <c r="E3963" s="31">
        <v>0.48014432191848755</v>
      </c>
      <c r="F3963" s="34">
        <v>23.447206497192383</v>
      </c>
      <c r="G3963" s="34" t="s">
        <v>50</v>
      </c>
      <c r="H3963" s="31">
        <v>1.3932945728302002</v>
      </c>
      <c r="I3963" s="31">
        <v>0.11610788106918335</v>
      </c>
      <c r="J3963" s="50">
        <v>340.15228271484375</v>
      </c>
      <c r="K3963" s="34">
        <v>27.25</v>
      </c>
      <c r="L3963" s="55">
        <v>44.849998474121094</v>
      </c>
    </row>
    <row r="3964" spans="1:12" x14ac:dyDescent="0.2">
      <c r="A3964" s="24">
        <v>44241.760416666664</v>
      </c>
      <c r="B3964" s="32">
        <v>2.0072956085205078</v>
      </c>
      <c r="C3964" s="33">
        <v>0.2260773628950119</v>
      </c>
      <c r="D3964" s="33">
        <v>7.7240735292434692E-2</v>
      </c>
      <c r="E3964" s="33">
        <v>0.42378023266792297</v>
      </c>
      <c r="F3964" s="35">
        <v>30.104352951049805</v>
      </c>
      <c r="G3964" s="35" t="s">
        <v>50</v>
      </c>
      <c r="H3964" s="33">
        <v>1.3860400915145874</v>
      </c>
      <c r="I3964" s="33">
        <v>0.10885132104158401</v>
      </c>
      <c r="J3964" s="51">
        <v>340.8419189453125</v>
      </c>
      <c r="K3964" s="35">
        <v>27.209999084472656</v>
      </c>
      <c r="L3964" s="56">
        <v>44.959999084472656</v>
      </c>
    </row>
    <row r="3965" spans="1:12" x14ac:dyDescent="0.2">
      <c r="A3965" s="23">
        <v>44241.763888888883</v>
      </c>
      <c r="B3965" s="30">
        <v>1.6637612581253052</v>
      </c>
      <c r="C3965" s="31">
        <v>0.25051420927047729</v>
      </c>
      <c r="D3965" s="31">
        <v>0.10226010531187057</v>
      </c>
      <c r="E3965" s="31">
        <v>0.48625722527503967</v>
      </c>
      <c r="F3965" s="34">
        <v>27.311086654663086</v>
      </c>
      <c r="G3965" s="34" t="s">
        <v>50</v>
      </c>
      <c r="H3965" s="31">
        <v>1.3928654193878174</v>
      </c>
      <c r="I3965" s="31">
        <v>6.5290570259094238E-2</v>
      </c>
      <c r="J3965" s="50">
        <v>341.29278564453125</v>
      </c>
      <c r="K3965" s="34">
        <v>27.190000534057617</v>
      </c>
      <c r="L3965" s="55">
        <v>44.159999847412109</v>
      </c>
    </row>
    <row r="3966" spans="1:12" x14ac:dyDescent="0.2">
      <c r="A3966" s="24">
        <v>44241.767361111109</v>
      </c>
      <c r="B3966" s="32">
        <v>1.9430814981460571</v>
      </c>
      <c r="C3966" s="33">
        <v>0.22327405214309692</v>
      </c>
      <c r="D3966" s="33">
        <v>0.10016851872205734</v>
      </c>
      <c r="E3966" s="33">
        <v>0.44241097569465637</v>
      </c>
      <c r="F3966" s="35">
        <v>24.597126007080078</v>
      </c>
      <c r="G3966" s="35" t="s">
        <v>50</v>
      </c>
      <c r="H3966" s="33">
        <v>1.3928009271621704</v>
      </c>
      <c r="I3966" s="33">
        <v>8.7050057947635651E-2</v>
      </c>
      <c r="J3966" s="51">
        <v>341.34271240234375</v>
      </c>
      <c r="K3966" s="35">
        <v>27.159999847412109</v>
      </c>
      <c r="L3966" s="56">
        <v>44.110000610351563</v>
      </c>
    </row>
    <row r="3967" spans="1:12" x14ac:dyDescent="0.2">
      <c r="A3967" s="23">
        <v>44241.770833333328</v>
      </c>
      <c r="B3967" s="30">
        <v>2.3631660938262939</v>
      </c>
      <c r="C3967" s="31">
        <v>0.21519549190998077</v>
      </c>
      <c r="D3967" s="31">
        <v>8.7684132158756256E-2</v>
      </c>
      <c r="E3967" s="31">
        <v>0.41963121294975281</v>
      </c>
      <c r="F3967" s="34">
        <v>31.031166076660156</v>
      </c>
      <c r="G3967" s="34" t="s">
        <v>50</v>
      </c>
      <c r="H3967" s="31">
        <v>1.4006407260894775</v>
      </c>
      <c r="I3967" s="31">
        <v>0.10885810106992722</v>
      </c>
      <c r="J3967" s="50">
        <v>340.9569091796875</v>
      </c>
      <c r="K3967" s="34">
        <v>27.090000152587891</v>
      </c>
      <c r="L3967" s="55">
        <v>45.450000762939453</v>
      </c>
    </row>
    <row r="3968" spans="1:12" x14ac:dyDescent="0.2">
      <c r="A3968" s="24">
        <v>44241.774305555555</v>
      </c>
      <c r="B3968" s="32">
        <v>2.7186598777770996</v>
      </c>
      <c r="C3968" s="33">
        <v>0.30642089247703552</v>
      </c>
      <c r="D3968" s="33">
        <v>9.1851063072681427E-2</v>
      </c>
      <c r="E3968" s="33">
        <v>0.56154400110244751</v>
      </c>
      <c r="F3968" s="35">
        <v>28.853364944458008</v>
      </c>
      <c r="G3968" s="35" t="s">
        <v>50</v>
      </c>
      <c r="H3968" s="33">
        <v>1.4005111455917358</v>
      </c>
      <c r="I3968" s="33">
        <v>0.18866990506649017</v>
      </c>
      <c r="J3968" s="51">
        <v>341.32244873046875</v>
      </c>
      <c r="K3968" s="35">
        <v>27.079999923706055</v>
      </c>
      <c r="L3968" s="56">
        <v>45.220001220703125</v>
      </c>
    </row>
    <row r="3969" spans="1:12" x14ac:dyDescent="0.2">
      <c r="A3969" s="23">
        <v>44241.777777777774</v>
      </c>
      <c r="B3969" s="30">
        <v>3.1123795509338379</v>
      </c>
      <c r="C3969" s="31">
        <v>0.29143053293228149</v>
      </c>
      <c r="D3969" s="31">
        <v>8.9760527014732361E-2</v>
      </c>
      <c r="E3969" s="31">
        <v>0.53647565841674805</v>
      </c>
      <c r="F3969" s="34">
        <v>25.132780075073242</v>
      </c>
      <c r="G3969" s="34" t="s">
        <v>50</v>
      </c>
      <c r="H3969" s="31">
        <v>1.4004640579223633</v>
      </c>
      <c r="I3969" s="31">
        <v>0.15963838994503021</v>
      </c>
      <c r="J3969" s="50">
        <v>340.38873291015625</v>
      </c>
      <c r="K3969" s="34">
        <v>27.059999465942383</v>
      </c>
      <c r="L3969" s="55">
        <v>45.180000305175781</v>
      </c>
    </row>
    <row r="3970" spans="1:12" x14ac:dyDescent="0.2">
      <c r="A3970" s="24">
        <v>44241.78125</v>
      </c>
      <c r="B3970" s="32">
        <v>2.5027985572814941</v>
      </c>
      <c r="C3970" s="33">
        <v>0.32822483777999878</v>
      </c>
      <c r="D3970" s="33">
        <v>7.9329304397106171E-2</v>
      </c>
      <c r="E3970" s="33">
        <v>0.58244419097900391</v>
      </c>
      <c r="F3970" s="35">
        <v>32.594818115234375</v>
      </c>
      <c r="G3970" s="35" t="s">
        <v>50</v>
      </c>
      <c r="H3970" s="33">
        <v>1.4005709886550903</v>
      </c>
      <c r="I3970" s="33">
        <v>0.15965057909488678</v>
      </c>
      <c r="J3970" s="51">
        <v>341.36868286132813</v>
      </c>
      <c r="K3970" s="35">
        <v>27.040000915527344</v>
      </c>
      <c r="L3970" s="56">
        <v>45.490001678466797</v>
      </c>
    </row>
    <row r="3971" spans="1:12" x14ac:dyDescent="0.2">
      <c r="A3971" s="23">
        <v>44241.784722222219</v>
      </c>
      <c r="B3971" s="30">
        <v>2.4901087284088135</v>
      </c>
      <c r="C3971" s="31">
        <v>0.31188356876373291</v>
      </c>
      <c r="D3971" s="31">
        <v>9.3943163752555847E-2</v>
      </c>
      <c r="E3971" s="31">
        <v>0.57200944423675537</v>
      </c>
      <c r="F3971" s="34">
        <v>27.187921524047852</v>
      </c>
      <c r="G3971" s="34" t="s">
        <v>50</v>
      </c>
      <c r="H3971" s="31">
        <v>1.4005793333053589</v>
      </c>
      <c r="I3971" s="31">
        <v>0.21770665049552917</v>
      </c>
      <c r="J3971" s="50">
        <v>343.29296875</v>
      </c>
      <c r="K3971" s="34">
        <v>27.049999237060547</v>
      </c>
      <c r="L3971" s="55">
        <v>45.479999542236328</v>
      </c>
    </row>
    <row r="3972" spans="1:12" x14ac:dyDescent="0.2">
      <c r="A3972" s="24">
        <v>44241.788194444438</v>
      </c>
      <c r="B3972" s="32">
        <v>1.8550807237625122</v>
      </c>
      <c r="C3972" s="33">
        <v>0.24517561495304108</v>
      </c>
      <c r="D3972" s="33">
        <v>8.5602067410945892E-2</v>
      </c>
      <c r="E3972" s="33">
        <v>0.46141603589057922</v>
      </c>
      <c r="F3972" s="35">
        <v>26.987611770629883</v>
      </c>
      <c r="G3972" s="35" t="s">
        <v>50</v>
      </c>
      <c r="H3972" s="33">
        <v>1.4007332324981689</v>
      </c>
      <c r="I3972" s="33">
        <v>0.18144214153289795</v>
      </c>
      <c r="J3972" s="51">
        <v>342.66647338867188</v>
      </c>
      <c r="K3972" s="35">
        <v>27</v>
      </c>
      <c r="L3972" s="56">
        <v>45.919998168945313</v>
      </c>
    </row>
    <row r="3973" spans="1:12" x14ac:dyDescent="0.2">
      <c r="A3973" s="23">
        <v>44241.791666666664</v>
      </c>
      <c r="B3973" s="30">
        <v>1.7535156011581421</v>
      </c>
      <c r="C3973" s="31">
        <v>0.24518723785877228</v>
      </c>
      <c r="D3973" s="31">
        <v>8.5606120526790619E-2</v>
      </c>
      <c r="E3973" s="31">
        <v>0.4614378809928894</v>
      </c>
      <c r="F3973" s="34">
        <v>31.919065475463867</v>
      </c>
      <c r="G3973" s="34" t="s">
        <v>50</v>
      </c>
      <c r="H3973" s="31">
        <v>1.4007996320724487</v>
      </c>
      <c r="I3973" s="31">
        <v>0.1814507395029068</v>
      </c>
      <c r="J3973" s="50">
        <v>340.43499755859375</v>
      </c>
      <c r="K3973" s="34">
        <v>26.959999084472656</v>
      </c>
      <c r="L3973" s="55">
        <v>46.159999847412109</v>
      </c>
    </row>
    <row r="3974" spans="1:12" x14ac:dyDescent="0.2">
      <c r="A3974" s="24">
        <v>44241.795138888883</v>
      </c>
      <c r="B3974" s="32">
        <v>2.5539224147796631</v>
      </c>
      <c r="C3974" s="33">
        <v>0.24790072441101074</v>
      </c>
      <c r="D3974" s="33">
        <v>8.9778132736682892E-2</v>
      </c>
      <c r="E3974" s="33">
        <v>0.46976923942565918</v>
      </c>
      <c r="F3974" s="35">
        <v>26.896232604980469</v>
      </c>
      <c r="G3974" s="35" t="s">
        <v>50</v>
      </c>
      <c r="H3974" s="33">
        <v>1.4079965353012085</v>
      </c>
      <c r="I3974" s="33">
        <v>0.38465878367424011</v>
      </c>
      <c r="J3974" s="51">
        <v>341.452880859375</v>
      </c>
      <c r="K3974" s="35">
        <v>26.930000305175781</v>
      </c>
      <c r="L3974" s="56">
        <v>46.119998931884766</v>
      </c>
    </row>
    <row r="3975" spans="1:12" x14ac:dyDescent="0.2">
      <c r="A3975" s="23">
        <v>44241.798611111109</v>
      </c>
      <c r="B3975" s="30">
        <v>2.5919759273529053</v>
      </c>
      <c r="C3975" s="31">
        <v>0.20022250711917877</v>
      </c>
      <c r="D3975" s="31">
        <v>8.1424638628959656E-2</v>
      </c>
      <c r="E3975" s="31">
        <v>0.38833290338516235</v>
      </c>
      <c r="F3975" s="34">
        <v>30.026262283325195</v>
      </c>
      <c r="G3975" s="34" t="s">
        <v>50</v>
      </c>
      <c r="H3975" s="31">
        <v>1.407961368560791</v>
      </c>
      <c r="I3975" s="31">
        <v>0.50076973438262939</v>
      </c>
      <c r="J3975" s="50">
        <v>342.43063354492188</v>
      </c>
      <c r="K3975" s="34">
        <v>26.930000305175781</v>
      </c>
      <c r="L3975" s="55">
        <v>46.049999237060547</v>
      </c>
    </row>
    <row r="3976" spans="1:12" x14ac:dyDescent="0.2">
      <c r="A3976" s="24">
        <v>44241.802083333328</v>
      </c>
      <c r="B3976" s="32">
        <v>2.6302421092987061</v>
      </c>
      <c r="C3976" s="33">
        <v>0.17571541666984558</v>
      </c>
      <c r="D3976" s="33">
        <v>7.5165458023548126E-2</v>
      </c>
      <c r="E3976" s="33">
        <v>0.34659627079963684</v>
      </c>
      <c r="F3976" s="35">
        <v>31.013986587524414</v>
      </c>
      <c r="G3976" s="35" t="s">
        <v>50</v>
      </c>
      <c r="H3976" s="33">
        <v>1.4152990579605103</v>
      </c>
      <c r="I3976" s="33">
        <v>0.24677008390426636</v>
      </c>
      <c r="J3976" s="51">
        <v>342.76849365234375</v>
      </c>
      <c r="K3976" s="35">
        <v>26.899999618530273</v>
      </c>
      <c r="L3976" s="56">
        <v>46.290000915527344</v>
      </c>
    </row>
    <row r="3977" spans="1:12" x14ac:dyDescent="0.2">
      <c r="A3977" s="23">
        <v>44241.805555555555</v>
      </c>
      <c r="B3977" s="30">
        <v>1.1562860012054443</v>
      </c>
      <c r="C3977" s="31">
        <v>0.20840592682361603</v>
      </c>
      <c r="D3977" s="31">
        <v>6.6813506186008453E-2</v>
      </c>
      <c r="E3977" s="31">
        <v>0.38626560568809509</v>
      </c>
      <c r="F3977" s="34">
        <v>22.698781967163086</v>
      </c>
      <c r="G3977" s="34" t="s">
        <v>50</v>
      </c>
      <c r="H3977" s="31">
        <v>1.4152940511703491</v>
      </c>
      <c r="I3977" s="31">
        <v>0.13790044188499451</v>
      </c>
      <c r="J3977" s="50">
        <v>342.4466552734375</v>
      </c>
      <c r="K3977" s="34">
        <v>26.899999618530273</v>
      </c>
      <c r="L3977" s="55">
        <v>46.279998779296875</v>
      </c>
    </row>
    <row r="3978" spans="1:12" x14ac:dyDescent="0.2">
      <c r="A3978" s="24">
        <v>44241.809027777774</v>
      </c>
      <c r="B3978" s="32">
        <v>0.53363806009292603</v>
      </c>
      <c r="C3978" s="33">
        <v>0.30918481945991516</v>
      </c>
      <c r="D3978" s="33">
        <v>9.6038594841957092E-2</v>
      </c>
      <c r="E3978" s="33">
        <v>0.56996816396713257</v>
      </c>
      <c r="F3978" s="35">
        <v>30.483442306518555</v>
      </c>
      <c r="G3978" s="35" t="s">
        <v>50</v>
      </c>
      <c r="H3978" s="33">
        <v>1.4006931781768799</v>
      </c>
      <c r="I3978" s="33">
        <v>7.9832255840301514E-2</v>
      </c>
      <c r="J3978" s="51">
        <v>342.79052734375</v>
      </c>
      <c r="K3978" s="35">
        <v>26.899999618530273</v>
      </c>
      <c r="L3978" s="56">
        <v>46.110000610351563</v>
      </c>
    </row>
    <row r="3979" spans="1:12" x14ac:dyDescent="0.2">
      <c r="A3979" s="23">
        <v>44241.8125</v>
      </c>
      <c r="B3979" s="30">
        <v>1.3340322971343994</v>
      </c>
      <c r="C3979" s="31">
        <v>0.35002973675727844</v>
      </c>
      <c r="D3979" s="31">
        <v>8.3507880568504333E-2</v>
      </c>
      <c r="E3979" s="31">
        <v>0.62004601955413818</v>
      </c>
      <c r="F3979" s="34">
        <v>31.569555282592773</v>
      </c>
      <c r="G3979" s="34" t="s">
        <v>50</v>
      </c>
      <c r="H3979" s="31">
        <v>1.4078844785690308</v>
      </c>
      <c r="I3979" s="31">
        <v>0.12337131053209305</v>
      </c>
      <c r="J3979" s="50">
        <v>341.46875</v>
      </c>
      <c r="K3979" s="34">
        <v>26.940000534057617</v>
      </c>
      <c r="L3979" s="55">
        <v>45.869998931884766</v>
      </c>
    </row>
    <row r="3980" spans="1:12" x14ac:dyDescent="0.2">
      <c r="A3980" s="24">
        <v>44241.815972222219</v>
      </c>
      <c r="B3980" s="32">
        <v>1.2578777074813843</v>
      </c>
      <c r="C3980" s="33">
        <v>0.22201669216156006</v>
      </c>
      <c r="D3980" s="33">
        <v>7.9337269067764282E-2</v>
      </c>
      <c r="E3980" s="33">
        <v>0.41965243220329285</v>
      </c>
      <c r="F3980" s="35">
        <v>26.539949417114258</v>
      </c>
      <c r="G3980" s="35" t="s">
        <v>50</v>
      </c>
      <c r="H3980" s="33">
        <v>1.4007115364074707</v>
      </c>
      <c r="I3980" s="33">
        <v>8.7090879678726196E-2</v>
      </c>
      <c r="J3980" s="51">
        <v>341.4822998046875</v>
      </c>
      <c r="K3980" s="35">
        <v>26.909999847412109</v>
      </c>
      <c r="L3980" s="56">
        <v>46.119998931884766</v>
      </c>
    </row>
    <row r="3981" spans="1:12" x14ac:dyDescent="0.2">
      <c r="A3981" s="23">
        <v>44241.819444444438</v>
      </c>
      <c r="B3981" s="30">
        <v>1.384891152381897</v>
      </c>
      <c r="C3981" s="31">
        <v>0.21383735537528992</v>
      </c>
      <c r="D3981" s="31">
        <v>7.30714350938797E-2</v>
      </c>
      <c r="E3981" s="31">
        <v>0.40084898471832275</v>
      </c>
      <c r="F3981" s="34">
        <v>27.962095260620117</v>
      </c>
      <c r="G3981" s="34" t="s">
        <v>50</v>
      </c>
      <c r="H3981" s="31">
        <v>1.3934087753295898</v>
      </c>
      <c r="I3981" s="31">
        <v>6.5316043794155121E-2</v>
      </c>
      <c r="J3981" s="50">
        <v>342.49691772460938</v>
      </c>
      <c r="K3981" s="34">
        <v>26.879999160766602</v>
      </c>
      <c r="L3981" s="55">
        <v>46.110000610351563</v>
      </c>
    </row>
    <row r="3982" spans="1:12" x14ac:dyDescent="0.2">
      <c r="A3982" s="24">
        <v>44241.822916666664</v>
      </c>
      <c r="B3982" s="32">
        <v>2.4773297309875488</v>
      </c>
      <c r="C3982" s="33">
        <v>0.15525615215301514</v>
      </c>
      <c r="D3982" s="33">
        <v>6.262689083814621E-2</v>
      </c>
      <c r="E3982" s="33">
        <v>0.30060908198356628</v>
      </c>
      <c r="F3982" s="35">
        <v>18.73115348815918</v>
      </c>
      <c r="G3982" s="35" t="s">
        <v>50</v>
      </c>
      <c r="H3982" s="33">
        <v>1.4005372524261475</v>
      </c>
      <c r="I3982" s="33">
        <v>0.12336339801549911</v>
      </c>
      <c r="J3982" s="51">
        <v>342.897216796875</v>
      </c>
      <c r="K3982" s="35">
        <v>26.840000152587891</v>
      </c>
      <c r="L3982" s="56">
        <v>45.959999084472656</v>
      </c>
    </row>
    <row r="3983" spans="1:12" x14ac:dyDescent="0.2">
      <c r="A3983" s="23">
        <v>44241.826388888883</v>
      </c>
      <c r="B3983" s="30">
        <v>4.9419078826904297</v>
      </c>
      <c r="C3983" s="31">
        <v>0.20700621604919434</v>
      </c>
      <c r="D3983" s="31">
        <v>5.2188578993082047E-2</v>
      </c>
      <c r="E3983" s="31">
        <v>0.36949512362480164</v>
      </c>
      <c r="F3983" s="34">
        <v>16.220636367797852</v>
      </c>
      <c r="G3983" s="34" t="s">
        <v>50</v>
      </c>
      <c r="H3983" s="31">
        <v>1.4222937822341919</v>
      </c>
      <c r="I3983" s="31">
        <v>0.37008664011955261</v>
      </c>
      <c r="J3983" s="50">
        <v>341.9423828125</v>
      </c>
      <c r="K3983" s="34">
        <v>26.829999923706055</v>
      </c>
      <c r="L3983" s="55">
        <v>45.959999084472656</v>
      </c>
    </row>
    <row r="3984" spans="1:12" x14ac:dyDescent="0.2">
      <c r="A3984" s="24">
        <v>44241.829861111109</v>
      </c>
      <c r="B3984" s="32">
        <v>4.3577499389648438</v>
      </c>
      <c r="C3984" s="33">
        <v>0.20020748674869537</v>
      </c>
      <c r="D3984" s="33">
        <v>5.2191361784934998E-2</v>
      </c>
      <c r="E3984" s="33">
        <v>0.36116418242454529</v>
      </c>
      <c r="F3984" s="35">
        <v>20.1142578125</v>
      </c>
      <c r="G3984" s="35" t="s">
        <v>50</v>
      </c>
      <c r="H3984" s="33">
        <v>1.4296265840530396</v>
      </c>
      <c r="I3984" s="33">
        <v>0.3846203088760376</v>
      </c>
      <c r="J3984" s="51">
        <v>343.5400390625</v>
      </c>
      <c r="K3984" s="35">
        <v>26.829999923706055</v>
      </c>
      <c r="L3984" s="56">
        <v>46.110000610351563</v>
      </c>
    </row>
    <row r="3985" spans="1:12" x14ac:dyDescent="0.2">
      <c r="A3985" s="23">
        <v>44241.833333333328</v>
      </c>
      <c r="B3985" s="30">
        <v>3.9261248111724854</v>
      </c>
      <c r="C3985" s="31">
        <v>0.22610412538051605</v>
      </c>
      <c r="D3985" s="31">
        <v>4.3844524770975113E-2</v>
      </c>
      <c r="E3985" s="31">
        <v>0.39042505621910095</v>
      </c>
      <c r="F3985" s="34">
        <v>17.137725830078125</v>
      </c>
      <c r="G3985" s="34" t="s">
        <v>50</v>
      </c>
      <c r="H3985" s="31">
        <v>1.4224922657012939</v>
      </c>
      <c r="I3985" s="31">
        <v>0.37013828754425049</v>
      </c>
      <c r="J3985" s="50">
        <v>342.22921752929688</v>
      </c>
      <c r="K3985" s="34">
        <v>26.819999694824219</v>
      </c>
      <c r="L3985" s="55">
        <v>46.380001068115234</v>
      </c>
    </row>
    <row r="3986" spans="1:12" x14ac:dyDescent="0.2">
      <c r="A3986" s="24">
        <v>44241.836805555555</v>
      </c>
      <c r="B3986" s="32">
        <v>1.575671911239624</v>
      </c>
      <c r="C3986" s="33">
        <v>0.27788752317428589</v>
      </c>
      <c r="D3986" s="33">
        <v>7.7256724238395691E-2</v>
      </c>
      <c r="E3986" s="33">
        <v>0.50112468004226685</v>
      </c>
      <c r="F3986" s="35">
        <v>24.488992691040039</v>
      </c>
      <c r="G3986" s="35" t="s">
        <v>50</v>
      </c>
      <c r="H3986" s="33">
        <v>1.4081019163131714</v>
      </c>
      <c r="I3986" s="33">
        <v>0.18871466815471649</v>
      </c>
      <c r="J3986" s="51">
        <v>341.18399047851563</v>
      </c>
      <c r="K3986" s="35">
        <v>26.860000610351563</v>
      </c>
      <c r="L3986" s="56">
        <v>46.520000457763672</v>
      </c>
    </row>
    <row r="3987" spans="1:12" x14ac:dyDescent="0.2">
      <c r="A3987" s="23">
        <v>44241.840277777774</v>
      </c>
      <c r="B3987" s="30">
        <v>1.0420906543731689</v>
      </c>
      <c r="C3987" s="31">
        <v>0.27928027510643005</v>
      </c>
      <c r="D3987" s="31">
        <v>7.1000434458255768E-2</v>
      </c>
      <c r="E3987" s="31">
        <v>0.49909123778343201</v>
      </c>
      <c r="F3987" s="34">
        <v>29.75804328918457</v>
      </c>
      <c r="G3987" s="34" t="s">
        <v>50</v>
      </c>
      <c r="H3987" s="31">
        <v>1.4009968042373657</v>
      </c>
      <c r="I3987" s="31">
        <v>0.16695818305015564</v>
      </c>
      <c r="J3987" s="50">
        <v>343.07351684570313</v>
      </c>
      <c r="K3987" s="34">
        <v>26.870000839233398</v>
      </c>
      <c r="L3987" s="55">
        <v>46.799999237060547</v>
      </c>
    </row>
    <row r="3988" spans="1:12" x14ac:dyDescent="0.2">
      <c r="A3988" s="24">
        <v>44241.84375</v>
      </c>
      <c r="B3988" s="32">
        <v>1.1184418201446533</v>
      </c>
      <c r="C3988" s="33">
        <v>0.22480680048465729</v>
      </c>
      <c r="D3988" s="33">
        <v>7.1006819605827332E-2</v>
      </c>
      <c r="E3988" s="33">
        <v>0.41559872031211853</v>
      </c>
      <c r="F3988" s="35">
        <v>22.338333129882813</v>
      </c>
      <c r="G3988" s="35" t="s">
        <v>50</v>
      </c>
      <c r="H3988" s="33">
        <v>1.3938630819320679</v>
      </c>
      <c r="I3988" s="33">
        <v>0.13067467510700226</v>
      </c>
      <c r="J3988" s="51">
        <v>342.7310791015625</v>
      </c>
      <c r="K3988" s="35">
        <v>26.860000610351563</v>
      </c>
      <c r="L3988" s="56">
        <v>47.080001831054688</v>
      </c>
    </row>
    <row r="3989" spans="1:12" x14ac:dyDescent="0.2">
      <c r="A3989" s="23">
        <v>44241.847222222219</v>
      </c>
      <c r="B3989" s="30">
        <v>1.4234117269515991</v>
      </c>
      <c r="C3989" s="31">
        <v>0.19209958612918854</v>
      </c>
      <c r="D3989" s="31">
        <v>6.6827148199081421E-2</v>
      </c>
      <c r="E3989" s="31">
        <v>0.36128422617912292</v>
      </c>
      <c r="F3989" s="34">
        <v>27.227834701538086</v>
      </c>
      <c r="G3989" s="34" t="s">
        <v>50</v>
      </c>
      <c r="H3989" s="31">
        <v>1.4010641574859619</v>
      </c>
      <c r="I3989" s="31">
        <v>0.1161503940820694</v>
      </c>
      <c r="J3989" s="50">
        <v>342.433837890625</v>
      </c>
      <c r="K3989" s="34">
        <v>26.850000381469727</v>
      </c>
      <c r="L3989" s="55">
        <v>46.990001678466797</v>
      </c>
    </row>
    <row r="3990" spans="1:12" x14ac:dyDescent="0.2">
      <c r="A3990" s="24">
        <v>44241.850694444438</v>
      </c>
      <c r="B3990" s="32">
        <v>1.7155599594116211</v>
      </c>
      <c r="C3990" s="33">
        <v>0.19616855680942535</v>
      </c>
      <c r="D3990" s="33">
        <v>7.5173549354076385E-2</v>
      </c>
      <c r="E3990" s="33">
        <v>0.37586778402328491</v>
      </c>
      <c r="F3990" s="35">
        <v>27.164302825927734</v>
      </c>
      <c r="G3990" s="35" t="s">
        <v>50</v>
      </c>
      <c r="H3990" s="33">
        <v>1.4009338617324829</v>
      </c>
      <c r="I3990" s="33">
        <v>9.4363421201705933E-2</v>
      </c>
      <c r="J3990" s="51">
        <v>341.53390502929688</v>
      </c>
      <c r="K3990" s="35">
        <v>26.829999923706055</v>
      </c>
      <c r="L3990" s="56">
        <v>46.830001831054688</v>
      </c>
    </row>
    <row r="3991" spans="1:12" x14ac:dyDescent="0.2">
      <c r="A3991" s="23">
        <v>44241.854166666664</v>
      </c>
      <c r="B3991" s="30">
        <v>1.8043867349624634</v>
      </c>
      <c r="C3991" s="31">
        <v>0.20977647602558136</v>
      </c>
      <c r="D3991" s="31">
        <v>7.5168207287788391E-2</v>
      </c>
      <c r="E3991" s="31">
        <v>0.39463311433792114</v>
      </c>
      <c r="F3991" s="34">
        <v>21.916946411132813</v>
      </c>
      <c r="G3991" s="34" t="s">
        <v>50</v>
      </c>
      <c r="H3991" s="31">
        <v>1.400834321975708</v>
      </c>
      <c r="I3991" s="31">
        <v>0.11613134294748306</v>
      </c>
      <c r="J3991" s="50">
        <v>344.14572143554688</v>
      </c>
      <c r="K3991" s="34">
        <v>26.829999923706055</v>
      </c>
      <c r="L3991" s="55">
        <v>46.630001068115234</v>
      </c>
    </row>
    <row r="3992" spans="1:12" x14ac:dyDescent="0.2">
      <c r="A3992" s="24">
        <v>44241.857638888883</v>
      </c>
      <c r="B3992" s="32">
        <v>2.6683838367462158</v>
      </c>
      <c r="C3992" s="33">
        <v>0.22202986478805542</v>
      </c>
      <c r="D3992" s="33">
        <v>8.5605822503566742E-2</v>
      </c>
      <c r="E3992" s="33">
        <v>0.42594116926193237</v>
      </c>
      <c r="F3992" s="35">
        <v>29.753751754760742</v>
      </c>
      <c r="G3992" s="35" t="s">
        <v>50</v>
      </c>
      <c r="H3992" s="33">
        <v>1.408052921295166</v>
      </c>
      <c r="I3992" s="33">
        <v>0.12338607013225555</v>
      </c>
      <c r="J3992" s="51">
        <v>343.2308349609375</v>
      </c>
      <c r="K3992" s="35">
        <v>26.790000915527344</v>
      </c>
      <c r="L3992" s="56">
        <v>46.659999847412109</v>
      </c>
    </row>
    <row r="3993" spans="1:12" x14ac:dyDescent="0.2">
      <c r="A3993" s="23">
        <v>44241.861111111109</v>
      </c>
      <c r="B3993" s="30">
        <v>2.1982789039611816</v>
      </c>
      <c r="C3993" s="31">
        <v>0.25336372852325439</v>
      </c>
      <c r="D3993" s="31">
        <v>7.516741007566452E-2</v>
      </c>
      <c r="E3993" s="31">
        <v>0.46353241801261902</v>
      </c>
      <c r="F3993" s="34">
        <v>25.250982284545898</v>
      </c>
      <c r="G3993" s="34" t="s">
        <v>50</v>
      </c>
      <c r="H3993" s="31">
        <v>1.4153358936309814</v>
      </c>
      <c r="I3993" s="31">
        <v>0.12338825315237045</v>
      </c>
      <c r="J3993" s="50">
        <v>342.62350463867188</v>
      </c>
      <c r="K3993" s="34">
        <v>26.75</v>
      </c>
      <c r="L3993" s="55">
        <v>46.819999694824219</v>
      </c>
    </row>
    <row r="3994" spans="1:12" x14ac:dyDescent="0.2">
      <c r="A3994" s="24">
        <v>44241.864583333328</v>
      </c>
      <c r="B3994" s="32">
        <v>2.5541465282440186</v>
      </c>
      <c r="C3994" s="33">
        <v>0.31875747442245483</v>
      </c>
      <c r="D3994" s="33">
        <v>9.8138183355331421E-2</v>
      </c>
      <c r="E3994" s="33">
        <v>0.58674103021621704</v>
      </c>
      <c r="F3994" s="35">
        <v>23.350742340087891</v>
      </c>
      <c r="G3994" s="35" t="s">
        <v>50</v>
      </c>
      <c r="H3994" s="33">
        <v>1.4081200361251831</v>
      </c>
      <c r="I3994" s="33">
        <v>0.20323380827903748</v>
      </c>
      <c r="J3994" s="51">
        <v>341.66543579101563</v>
      </c>
      <c r="K3994" s="35">
        <v>26.729999542236328</v>
      </c>
      <c r="L3994" s="56">
        <v>46.959999084472656</v>
      </c>
    </row>
    <row r="3995" spans="1:12" x14ac:dyDescent="0.2">
      <c r="A3995" s="23">
        <v>44241.868055555555</v>
      </c>
      <c r="B3995" s="30">
        <v>2.0712544918060303</v>
      </c>
      <c r="C3995" s="31">
        <v>0.2928728461265564</v>
      </c>
      <c r="D3995" s="31">
        <v>6.6816896200180054E-2</v>
      </c>
      <c r="E3995" s="31">
        <v>0.51574289798736572</v>
      </c>
      <c r="F3995" s="34">
        <v>29.236457824707031</v>
      </c>
      <c r="G3995" s="34" t="s">
        <v>50</v>
      </c>
      <c r="H3995" s="31">
        <v>1.4153656959533691</v>
      </c>
      <c r="I3995" s="31">
        <v>0.15968228876590729</v>
      </c>
      <c r="J3995" s="50">
        <v>343.30908203125</v>
      </c>
      <c r="K3995" s="34">
        <v>26.709999084472656</v>
      </c>
      <c r="L3995" s="55">
        <v>46.990001678466797</v>
      </c>
    </row>
    <row r="3996" spans="1:12" x14ac:dyDescent="0.2">
      <c r="A3996" s="24">
        <v>44241.871527777774</v>
      </c>
      <c r="B3996" s="32">
        <v>1.33426833152771</v>
      </c>
      <c r="C3996" s="33">
        <v>0.22476702928543091</v>
      </c>
      <c r="D3996" s="33">
        <v>7.3082327842712402E-2</v>
      </c>
      <c r="E3996" s="33">
        <v>0.41761326789855957</v>
      </c>
      <c r="F3996" s="35">
        <v>25.577285766601563</v>
      </c>
      <c r="G3996" s="35" t="s">
        <v>50</v>
      </c>
      <c r="H3996" s="33">
        <v>1.4081335067749023</v>
      </c>
      <c r="I3996" s="33">
        <v>0.13790996372699738</v>
      </c>
      <c r="J3996" s="51">
        <v>341.69635009765625</v>
      </c>
      <c r="K3996" s="35">
        <v>26.700000762939453</v>
      </c>
      <c r="L3996" s="56">
        <v>47.069999694824219</v>
      </c>
    </row>
    <row r="3997" spans="1:12" x14ac:dyDescent="0.2">
      <c r="A3997" s="23">
        <v>44241.875</v>
      </c>
      <c r="B3997" s="30">
        <v>0.62265801429748535</v>
      </c>
      <c r="C3997" s="31">
        <v>0.14848232269287109</v>
      </c>
      <c r="D3997" s="31">
        <v>5.2201617509126663E-2</v>
      </c>
      <c r="E3997" s="31">
        <v>0.28188872337341309</v>
      </c>
      <c r="F3997" s="34">
        <v>25.353618621826172</v>
      </c>
      <c r="G3997" s="34" t="s">
        <v>50</v>
      </c>
      <c r="H3997" s="31">
        <v>1.4081323146820068</v>
      </c>
      <c r="I3997" s="31">
        <v>0.12339302897453308</v>
      </c>
      <c r="J3997" s="50">
        <v>342.7587890625</v>
      </c>
      <c r="K3997" s="34">
        <v>26.620000839233398</v>
      </c>
      <c r="L3997" s="55">
        <v>47.290000915527344</v>
      </c>
    </row>
    <row r="3998" spans="1:12" x14ac:dyDescent="0.2">
      <c r="A3998" s="24">
        <v>44241.878472222219</v>
      </c>
      <c r="B3998" s="32">
        <v>0.95307290554046631</v>
      </c>
      <c r="C3998" s="33">
        <v>0.14848621189594269</v>
      </c>
      <c r="D3998" s="33">
        <v>5.4291099309921265E-2</v>
      </c>
      <c r="E3998" s="33">
        <v>0.28189611434936523</v>
      </c>
      <c r="F3998" s="35">
        <v>28.515939712524414</v>
      </c>
      <c r="G3998" s="35" t="s">
        <v>50</v>
      </c>
      <c r="H3998" s="33">
        <v>1.408169150352478</v>
      </c>
      <c r="I3998" s="33">
        <v>7.9844631254673004E-2</v>
      </c>
      <c r="J3998" s="51">
        <v>342.50616455078125</v>
      </c>
      <c r="K3998" s="35">
        <v>26.549999237060547</v>
      </c>
      <c r="L3998" s="56">
        <v>47.560001373291016</v>
      </c>
    </row>
    <row r="3999" spans="1:12" x14ac:dyDescent="0.2">
      <c r="A3999" s="23">
        <v>44241.881944444438</v>
      </c>
      <c r="B3999" s="30">
        <v>1.1945586204528809</v>
      </c>
      <c r="C3999" s="31">
        <v>0.16075201332569122</v>
      </c>
      <c r="D3999" s="31">
        <v>5.0116565078496933E-2</v>
      </c>
      <c r="E3999" s="31">
        <v>0.29652300477027893</v>
      </c>
      <c r="F3999" s="34">
        <v>20.353246688842773</v>
      </c>
      <c r="G3999" s="34" t="s">
        <v>50</v>
      </c>
      <c r="H3999" s="31">
        <v>1.4009579420089722</v>
      </c>
      <c r="I3999" s="31">
        <v>7.9847350716590881E-2</v>
      </c>
      <c r="J3999" s="50">
        <v>344.15902709960938</v>
      </c>
      <c r="K3999" s="34">
        <v>26.510000228881836</v>
      </c>
      <c r="L3999" s="55">
        <v>47.770000457763672</v>
      </c>
    </row>
    <row r="4000" spans="1:12" x14ac:dyDescent="0.2">
      <c r="A4000" s="24">
        <v>44241.885416666664</v>
      </c>
      <c r="B4000" s="32">
        <v>1.0929602384567261</v>
      </c>
      <c r="C4000" s="33">
        <v>0.1621241420507431</v>
      </c>
      <c r="D4000" s="33">
        <v>5.4296229034662247E-2</v>
      </c>
      <c r="E4000" s="33">
        <v>0.30280587077140808</v>
      </c>
      <c r="F4000" s="35">
        <v>19.978296279907227</v>
      </c>
      <c r="G4000" s="35" t="s">
        <v>50</v>
      </c>
      <c r="H4000" s="33">
        <v>1.3937835693359375</v>
      </c>
      <c r="I4000" s="33">
        <v>4.3555736541748047E-2</v>
      </c>
      <c r="J4000" s="51">
        <v>343.83743286132813</v>
      </c>
      <c r="K4000" s="35">
        <v>26.489999771118164</v>
      </c>
      <c r="L4000" s="56">
        <v>48</v>
      </c>
    </row>
    <row r="4001" spans="1:12" x14ac:dyDescent="0.2">
      <c r="A4001" s="23">
        <v>44241.888888888883</v>
      </c>
      <c r="B4001" s="30">
        <v>1.2963947057723999</v>
      </c>
      <c r="C4001" s="31">
        <v>0.17848558723926544</v>
      </c>
      <c r="D4001" s="31">
        <v>5.8477059006690979E-2</v>
      </c>
      <c r="E4001" s="31">
        <v>0.33206614851951599</v>
      </c>
      <c r="F4001" s="34">
        <v>19.227312088012695</v>
      </c>
      <c r="G4001" s="34" t="s">
        <v>50</v>
      </c>
      <c r="H4001" s="31">
        <v>1.4011433124542236</v>
      </c>
      <c r="I4001" s="31">
        <v>5.8078479021787643E-2</v>
      </c>
      <c r="J4001" s="50">
        <v>343.85867309570313</v>
      </c>
      <c r="K4001" s="34">
        <v>26.450000762939453</v>
      </c>
      <c r="L4001" s="55">
        <v>48.319999694824219</v>
      </c>
    </row>
    <row r="4002" spans="1:12" x14ac:dyDescent="0.2">
      <c r="A4002" s="24">
        <v>44241.892361111109</v>
      </c>
      <c r="B4002" s="32">
        <v>1.2456223964691162</v>
      </c>
      <c r="C4002" s="33">
        <v>0.13625584542751312</v>
      </c>
      <c r="D4002" s="33">
        <v>5.639161542057991E-2</v>
      </c>
      <c r="E4002" s="33">
        <v>0.26733803749084473</v>
      </c>
      <c r="F4002" s="35">
        <v>12.842620849609375</v>
      </c>
      <c r="G4002" s="35" t="s">
        <v>50</v>
      </c>
      <c r="H4002" s="33">
        <v>1.4012184143066406</v>
      </c>
      <c r="I4002" s="33">
        <v>5.8081593364477158E-2</v>
      </c>
      <c r="J4002" s="51">
        <v>344.52230834960938</v>
      </c>
      <c r="K4002" s="35">
        <v>26.420000076293945</v>
      </c>
      <c r="L4002" s="56">
        <v>48.560001373291016</v>
      </c>
    </row>
    <row r="4003" spans="1:12" x14ac:dyDescent="0.2">
      <c r="A4003" s="23">
        <v>44241.895833333328</v>
      </c>
      <c r="B4003" s="30">
        <v>1.2074228525161743</v>
      </c>
      <c r="C4003" s="31">
        <v>0.11581091582775116</v>
      </c>
      <c r="D4003" s="31">
        <v>5.6388430297374725E-2</v>
      </c>
      <c r="E4003" s="31">
        <v>0.233907550573349</v>
      </c>
      <c r="F4003" s="34">
        <v>16.370111465454102</v>
      </c>
      <c r="G4003" s="34" t="s">
        <v>50</v>
      </c>
      <c r="H4003" s="31">
        <v>1.4011391401290894</v>
      </c>
      <c r="I4003" s="31">
        <v>3.6298945546150208E-2</v>
      </c>
      <c r="J4003" s="50">
        <v>343.30377197265625</v>
      </c>
      <c r="K4003" s="34">
        <v>26.370000839233398</v>
      </c>
      <c r="L4003" s="55">
        <v>48.540000915527344</v>
      </c>
    </row>
    <row r="4004" spans="1:12" x14ac:dyDescent="0.2">
      <c r="A4004" s="24">
        <v>44241.899305555555</v>
      </c>
      <c r="B4004" s="32">
        <v>1.9572521448135376</v>
      </c>
      <c r="C4004" s="33">
        <v>0.15259450674057007</v>
      </c>
      <c r="D4004" s="33">
        <v>5.2210338413715363E-2</v>
      </c>
      <c r="E4004" s="33">
        <v>0.28611263632774353</v>
      </c>
      <c r="F4004" s="35">
        <v>17.701692581176758</v>
      </c>
      <c r="G4004" s="35" t="s">
        <v>50</v>
      </c>
      <c r="H4004" s="33">
        <v>1.4083676338195801</v>
      </c>
      <c r="I4004" s="33">
        <v>7.2596266865730286E-2</v>
      </c>
      <c r="J4004" s="51">
        <v>343.03338623046875</v>
      </c>
      <c r="K4004" s="35">
        <v>26.329999923706055</v>
      </c>
      <c r="L4004" s="56">
        <v>48.590000152587891</v>
      </c>
    </row>
    <row r="4005" spans="1:12" x14ac:dyDescent="0.2">
      <c r="A4005" s="23">
        <v>44241.902777777774</v>
      </c>
      <c r="B4005" s="30">
        <v>1.0802923440933228</v>
      </c>
      <c r="C4005" s="31">
        <v>0.17030490934848785</v>
      </c>
      <c r="D4005" s="31">
        <v>4.8033099621534348E-2</v>
      </c>
      <c r="E4005" s="31">
        <v>0.30908256769180298</v>
      </c>
      <c r="F4005" s="34">
        <v>15.24101734161377</v>
      </c>
      <c r="G4005" s="34" t="s">
        <v>50</v>
      </c>
      <c r="H4005" s="31">
        <v>1.4083555936813354</v>
      </c>
      <c r="I4005" s="31">
        <v>3.6297820508480072E-2</v>
      </c>
      <c r="J4005" s="50">
        <v>343.0821533203125</v>
      </c>
      <c r="K4005" s="34">
        <v>26.290000915527344</v>
      </c>
      <c r="L4005" s="55">
        <v>48.680000305175781</v>
      </c>
    </row>
    <row r="4006" spans="1:12" x14ac:dyDescent="0.2">
      <c r="A4006" s="24">
        <v>44241.90625</v>
      </c>
      <c r="B4006" s="32">
        <v>0.43210339546203613</v>
      </c>
      <c r="C4006" s="33">
        <v>0.13487726449966431</v>
      </c>
      <c r="D4006" s="33">
        <v>6.2649905681610107E-2</v>
      </c>
      <c r="E4006" s="33">
        <v>0.26730626821517944</v>
      </c>
      <c r="F4006" s="35">
        <v>17.294301986694336</v>
      </c>
      <c r="G4006" s="35" t="s">
        <v>50</v>
      </c>
      <c r="H4006" s="33">
        <v>1.4010519981384277</v>
      </c>
      <c r="I4006" s="33">
        <v>2.1778011694550514E-2</v>
      </c>
      <c r="J4006" s="51">
        <v>342.10958862304688</v>
      </c>
      <c r="K4006" s="35">
        <v>26.299999237060547</v>
      </c>
      <c r="L4006" s="56">
        <v>48.560001373291016</v>
      </c>
    </row>
    <row r="4007" spans="1:12" x14ac:dyDescent="0.2">
      <c r="A4007" s="23">
        <v>44241.909722222219</v>
      </c>
      <c r="B4007" s="30">
        <v>0.85146427154541016</v>
      </c>
      <c r="C4007" s="31">
        <v>0.11988615989685059</v>
      </c>
      <c r="D4007" s="31">
        <v>5.8470938354730606E-2</v>
      </c>
      <c r="E4007" s="31">
        <v>0.24223673343658447</v>
      </c>
      <c r="F4007" s="34">
        <v>11.48841381072998</v>
      </c>
      <c r="G4007" s="34" t="s">
        <v>50</v>
      </c>
      <c r="H4007" s="31">
        <v>1.4009965658187866</v>
      </c>
      <c r="I4007" s="31">
        <v>5.8072399348020554E-2</v>
      </c>
      <c r="J4007" s="50">
        <v>344.43692016601563</v>
      </c>
      <c r="K4007" s="34">
        <v>26.260000228881836</v>
      </c>
      <c r="L4007" s="55">
        <v>48.560001373291016</v>
      </c>
    </row>
    <row r="4008" spans="1:12" x14ac:dyDescent="0.2">
      <c r="A4008" s="24">
        <v>44241.913194444438</v>
      </c>
      <c r="B4008" s="32">
        <v>1.0165969133377075</v>
      </c>
      <c r="C4008" s="33">
        <v>0.15665759146213531</v>
      </c>
      <c r="D4008" s="33">
        <v>5.22022545337677E-2</v>
      </c>
      <c r="E4008" s="33">
        <v>0.29442068934440613</v>
      </c>
      <c r="F4008" s="35">
        <v>13.856216430664063</v>
      </c>
      <c r="G4008" s="35" t="s">
        <v>50</v>
      </c>
      <c r="H4008" s="33">
        <v>1.3936324119567871</v>
      </c>
      <c r="I4008" s="33">
        <v>8.7102025747299194E-2</v>
      </c>
      <c r="J4008" s="51">
        <v>343.166748046875</v>
      </c>
      <c r="K4008" s="35">
        <v>26.260000228881836</v>
      </c>
      <c r="L4008" s="56">
        <v>48.340000152587891</v>
      </c>
    </row>
    <row r="4009" spans="1:12" x14ac:dyDescent="0.2">
      <c r="A4009" s="23">
        <v>44241.916666666664</v>
      </c>
      <c r="B4009" s="30">
        <v>0.95303815603256226</v>
      </c>
      <c r="C4009" s="31">
        <v>0.14848078787326813</v>
      </c>
      <c r="D4009" s="31">
        <v>2.9232602566480637E-2</v>
      </c>
      <c r="E4009" s="31">
        <v>0.25682929158210754</v>
      </c>
      <c r="F4009" s="34">
        <v>22.079986572265625</v>
      </c>
      <c r="G4009" s="34" t="s">
        <v>50</v>
      </c>
      <c r="H4009" s="31">
        <v>1.3936010599136353</v>
      </c>
      <c r="I4009" s="31">
        <v>5.8066707104444504E-2</v>
      </c>
      <c r="J4009" s="50">
        <v>343.85702514648438</v>
      </c>
      <c r="K4009" s="34">
        <v>26.229999542236328</v>
      </c>
      <c r="L4009" s="55">
        <v>48.360000610351563</v>
      </c>
    </row>
    <row r="4010" spans="1:12" x14ac:dyDescent="0.2">
      <c r="A4010" s="24">
        <v>44241.920138888883</v>
      </c>
      <c r="B4010" s="32">
        <v>1.3724017143249512</v>
      </c>
      <c r="C4010" s="33">
        <v>0.18117734789848328</v>
      </c>
      <c r="D4010" s="33">
        <v>6.2642507255077362E-2</v>
      </c>
      <c r="E4010" s="33">
        <v>0.34035763144493103</v>
      </c>
      <c r="F4010" s="35">
        <v>14.923596382141113</v>
      </c>
      <c r="G4010" s="35" t="s">
        <v>50</v>
      </c>
      <c r="H4010" s="33">
        <v>1.4008865356445313</v>
      </c>
      <c r="I4010" s="33">
        <v>0.10161871463060379</v>
      </c>
      <c r="J4010" s="51">
        <v>343.58367919921875</v>
      </c>
      <c r="K4010" s="35">
        <v>26.180000305175781</v>
      </c>
      <c r="L4010" s="56">
        <v>48.560001373291016</v>
      </c>
    </row>
    <row r="4011" spans="1:12" x14ac:dyDescent="0.2">
      <c r="A4011" s="23">
        <v>44241.923611111109</v>
      </c>
      <c r="B4011" s="30">
        <v>1.550317645072937</v>
      </c>
      <c r="C4011" s="31">
        <v>0.11579093337059021</v>
      </c>
      <c r="D4011" s="31">
        <v>5.4290596395730972E-2</v>
      </c>
      <c r="E4011" s="31">
        <v>0.23386718332767487</v>
      </c>
      <c r="F4011" s="34">
        <v>16.448616027832031</v>
      </c>
      <c r="G4011" s="34" t="s">
        <v>50</v>
      </c>
      <c r="H4011" s="31">
        <v>1.3936389684677124</v>
      </c>
      <c r="I4011" s="31">
        <v>0.10887804627418518</v>
      </c>
      <c r="J4011" s="50">
        <v>343.60397338867188</v>
      </c>
      <c r="K4011" s="34">
        <v>26.159999847412109</v>
      </c>
      <c r="L4011" s="55">
        <v>48.639999389648438</v>
      </c>
    </row>
    <row r="4012" spans="1:12" x14ac:dyDescent="0.2">
      <c r="A4012" s="24">
        <v>44241.927083333328</v>
      </c>
      <c r="B4012" s="32">
        <v>1.283458948135376</v>
      </c>
      <c r="C4012" s="33">
        <v>9.6719428896903992E-2</v>
      </c>
      <c r="D4012" s="33">
        <v>5.846676230430603E-2</v>
      </c>
      <c r="E4012" s="33">
        <v>0.20672176778316498</v>
      </c>
      <c r="F4012" s="35">
        <v>18.207324981689453</v>
      </c>
      <c r="G4012" s="35" t="s">
        <v>50</v>
      </c>
      <c r="H4012" s="33">
        <v>1.4008965492248535</v>
      </c>
      <c r="I4012" s="33">
        <v>8.7102383375167847E-2</v>
      </c>
      <c r="J4012" s="51">
        <v>344.33297729492188</v>
      </c>
      <c r="K4012" s="35">
        <v>26.090000152587891</v>
      </c>
      <c r="L4012" s="56">
        <v>48.840000152587891</v>
      </c>
    </row>
    <row r="4013" spans="1:12" x14ac:dyDescent="0.2">
      <c r="A4013" s="23">
        <v>44241.930555555555</v>
      </c>
      <c r="B4013" s="30">
        <v>1.207160472869873</v>
      </c>
      <c r="C4013" s="31">
        <v>0.12940758466720581</v>
      </c>
      <c r="D4013" s="31">
        <v>5.2200160920619965E-2</v>
      </c>
      <c r="E4013" s="31">
        <v>0.25056076049804688</v>
      </c>
      <c r="F4013" s="34">
        <v>12.371487617492676</v>
      </c>
      <c r="G4013" s="34" t="s">
        <v>50</v>
      </c>
      <c r="H4013" s="31">
        <v>1.4008346796035767</v>
      </c>
      <c r="I4013" s="31">
        <v>6.5323904156684875E-2</v>
      </c>
      <c r="J4013" s="50">
        <v>343.80313110351563</v>
      </c>
      <c r="K4013" s="34">
        <v>26</v>
      </c>
      <c r="L4013" s="55">
        <v>48.970001220703125</v>
      </c>
    </row>
    <row r="4014" spans="1:12" x14ac:dyDescent="0.2">
      <c r="A4014" s="24">
        <v>44241.934027777774</v>
      </c>
      <c r="B4014" s="32">
        <v>1.2579597234725952</v>
      </c>
      <c r="C4014" s="33">
        <v>0.15256130695343018</v>
      </c>
      <c r="D4014" s="33">
        <v>4.8023059964179993E-2</v>
      </c>
      <c r="E4014" s="33">
        <v>0.27978652715682983</v>
      </c>
      <c r="F4014" s="35">
        <v>14.211132049560547</v>
      </c>
      <c r="G4014" s="35" t="s">
        <v>50</v>
      </c>
      <c r="H4014" s="33">
        <v>1.4008029699325562</v>
      </c>
      <c r="I4014" s="33">
        <v>5.8064371347427368E-2</v>
      </c>
      <c r="J4014" s="51">
        <v>343.84536743164063</v>
      </c>
      <c r="K4014" s="35">
        <v>25.969999313354492</v>
      </c>
      <c r="L4014" s="56">
        <v>48.990001678466797</v>
      </c>
    </row>
    <row r="4015" spans="1:12" x14ac:dyDescent="0.2">
      <c r="A4015" s="23">
        <v>44241.9375</v>
      </c>
      <c r="B4015" s="30">
        <v>0.91487205028533936</v>
      </c>
      <c r="C4015" s="31">
        <v>0.16481927037239075</v>
      </c>
      <c r="D4015" s="31">
        <v>5.0110585987567902E-2</v>
      </c>
      <c r="E4015" s="31">
        <v>0.30275145173072815</v>
      </c>
      <c r="F4015" s="34">
        <v>13.916218757629395</v>
      </c>
      <c r="G4015" s="34" t="s">
        <v>50</v>
      </c>
      <c r="H4015" s="31">
        <v>1.4080491065979004</v>
      </c>
      <c r="I4015" s="31">
        <v>2.9031937941908836E-2</v>
      </c>
      <c r="J4015" s="50">
        <v>344.43951416015625</v>
      </c>
      <c r="K4015" s="34">
        <v>26.020000457763672</v>
      </c>
      <c r="L4015" s="55">
        <v>48.819999694824219</v>
      </c>
    </row>
    <row r="4016" spans="1:12" x14ac:dyDescent="0.2">
      <c r="A4016" s="24">
        <v>44241.940972222219</v>
      </c>
      <c r="B4016" s="32">
        <v>2.5412213057279587E-2</v>
      </c>
      <c r="C4016" s="33">
        <v>8.7174065411090851E-2</v>
      </c>
      <c r="D4016" s="33">
        <v>5.0108820199966431E-2</v>
      </c>
      <c r="E4016" s="33">
        <v>0.18164445459842682</v>
      </c>
      <c r="F4016" s="35">
        <v>13.875067710876465</v>
      </c>
      <c r="G4016" s="35" t="s">
        <v>50</v>
      </c>
      <c r="H4016" s="33">
        <v>1.4007414579391479</v>
      </c>
      <c r="I4016" s="33">
        <v>0</v>
      </c>
      <c r="J4016" s="51">
        <v>344.50924682617188</v>
      </c>
      <c r="K4016" s="35">
        <v>25.969999313354492</v>
      </c>
      <c r="L4016" s="56">
        <v>48.860000610351563</v>
      </c>
    </row>
    <row r="4017" spans="1:12" x14ac:dyDescent="0.2">
      <c r="A4017" s="23">
        <v>44241.944444444438</v>
      </c>
      <c r="B4017" s="30">
        <v>0.21600370109081268</v>
      </c>
      <c r="C4017" s="31">
        <v>0.13076101243495941</v>
      </c>
      <c r="D4017" s="31">
        <v>4.8020925372838974E-2</v>
      </c>
      <c r="E4017" s="31">
        <v>0.24845609068870544</v>
      </c>
      <c r="F4017" s="34">
        <v>18.825357437133789</v>
      </c>
      <c r="G4017" s="34" t="s">
        <v>50</v>
      </c>
      <c r="H4017" s="31">
        <v>1.39348304271698</v>
      </c>
      <c r="I4017" s="31">
        <v>7.2577237151563168E-3</v>
      </c>
      <c r="J4017" s="50">
        <v>344.27716064453125</v>
      </c>
      <c r="K4017" s="34">
        <v>25.889999389648438</v>
      </c>
      <c r="L4017" s="55">
        <v>49.090000152587891</v>
      </c>
    </row>
    <row r="4018" spans="1:12" x14ac:dyDescent="0.2">
      <c r="A4018" s="24">
        <v>44241.947916666664</v>
      </c>
      <c r="B4018" s="32">
        <v>0.68612474203109741</v>
      </c>
      <c r="C4018" s="33">
        <v>0.10488051176071167</v>
      </c>
      <c r="D4018" s="33">
        <v>4.8020597547292709E-2</v>
      </c>
      <c r="E4018" s="33">
        <v>0.20878520607948303</v>
      </c>
      <c r="F4018" s="35">
        <v>13.285407066345215</v>
      </c>
      <c r="G4018" s="35" t="s">
        <v>50</v>
      </c>
      <c r="H4018" s="33">
        <v>1.400731086730957</v>
      </c>
      <c r="I4018" s="33">
        <v>3.6288373172283173E-2</v>
      </c>
      <c r="J4018" s="51">
        <v>343.44381713867188</v>
      </c>
      <c r="K4018" s="35">
        <v>25.770000457763672</v>
      </c>
      <c r="L4018" s="56">
        <v>49.419998168945313</v>
      </c>
    </row>
    <row r="4019" spans="1:12" x14ac:dyDescent="0.2">
      <c r="A4019" s="23">
        <v>44241.951388888883</v>
      </c>
      <c r="B4019" s="30">
        <v>0.71157377958297729</v>
      </c>
      <c r="C4019" s="31">
        <v>8.7177954614162445E-2</v>
      </c>
      <c r="D4019" s="31">
        <v>3.967125341296196E-2</v>
      </c>
      <c r="E4019" s="31">
        <v>0.17121279239654541</v>
      </c>
      <c r="F4019" s="34">
        <v>11.029393196105957</v>
      </c>
      <c r="G4019" s="34" t="s">
        <v>50</v>
      </c>
      <c r="H4019" s="31">
        <v>1.4008040428161621</v>
      </c>
      <c r="I4019" s="31">
        <v>4.3548315763473511E-2</v>
      </c>
      <c r="J4019" s="50">
        <v>345.51229858398438</v>
      </c>
      <c r="K4019" s="34">
        <v>25.649999618530273</v>
      </c>
      <c r="L4019" s="55">
        <v>49.930000305175781</v>
      </c>
    </row>
    <row r="4020" spans="1:12" x14ac:dyDescent="0.2">
      <c r="A4020" s="24">
        <v>44241.954861111109</v>
      </c>
      <c r="B4020" s="32">
        <v>0.76241385936737061</v>
      </c>
      <c r="C4020" s="33">
        <v>6.2660254538059235E-2</v>
      </c>
      <c r="D4020" s="33">
        <v>4.1759949177503586E-2</v>
      </c>
      <c r="E4020" s="33">
        <v>0.13780783116817474</v>
      </c>
      <c r="F4020" s="35">
        <v>15.421092987060547</v>
      </c>
      <c r="G4020" s="35" t="s">
        <v>50</v>
      </c>
      <c r="H4020" s="33">
        <v>1.4008287191390991</v>
      </c>
      <c r="I4020" s="33">
        <v>3.6290902644395828E-2</v>
      </c>
      <c r="J4020" s="51">
        <v>343.71890258789063</v>
      </c>
      <c r="K4020" s="35">
        <v>25.510000228881836</v>
      </c>
      <c r="L4020" s="56">
        <v>50.400001525878906</v>
      </c>
    </row>
    <row r="4021" spans="1:12" x14ac:dyDescent="0.2">
      <c r="A4021" s="23">
        <v>44241.958333333328</v>
      </c>
      <c r="B4021" s="30">
        <v>0.73700439929962158</v>
      </c>
      <c r="C4021" s="31">
        <v>4.4952187687158585E-2</v>
      </c>
      <c r="D4021" s="31">
        <v>3.3408157527446747E-2</v>
      </c>
      <c r="E4021" s="31">
        <v>0.10231247544288635</v>
      </c>
      <c r="F4021" s="34">
        <v>7.3802099227905273</v>
      </c>
      <c r="G4021" s="34" t="s">
        <v>50</v>
      </c>
      <c r="H4021" s="31">
        <v>1.4008369445800781</v>
      </c>
      <c r="I4021" s="31">
        <v>4.3549336493015289E-2</v>
      </c>
      <c r="J4021" s="50">
        <v>343.58755493164063</v>
      </c>
      <c r="K4021" s="34">
        <v>25.340000152587891</v>
      </c>
      <c r="L4021" s="55">
        <v>50.930000305175781</v>
      </c>
    </row>
    <row r="4022" spans="1:12" x14ac:dyDescent="0.2">
      <c r="A4022" s="24">
        <v>44241.961805555555</v>
      </c>
      <c r="B4022" s="32">
        <v>0.80050522089004517</v>
      </c>
      <c r="C4022" s="33">
        <v>7.4917115271091461E-2</v>
      </c>
      <c r="D4022" s="33">
        <v>2.9230892658233643E-2</v>
      </c>
      <c r="E4022" s="33">
        <v>0.14406654238700867</v>
      </c>
      <c r="F4022" s="35">
        <v>9.5450716018676758</v>
      </c>
      <c r="G4022" s="35" t="s">
        <v>50</v>
      </c>
      <c r="H4022" s="33">
        <v>1.4007773399353027</v>
      </c>
      <c r="I4022" s="33">
        <v>2.9031654819846153E-2</v>
      </c>
      <c r="J4022" s="51">
        <v>345.924072265625</v>
      </c>
      <c r="K4022" s="35">
        <v>25.299999237060547</v>
      </c>
      <c r="L4022" s="56">
        <v>50.919998168945313</v>
      </c>
    </row>
    <row r="4023" spans="1:12" x14ac:dyDescent="0.2">
      <c r="A4023" s="23">
        <v>44241.965277777774</v>
      </c>
      <c r="B4023" s="30">
        <v>0.81314826011657715</v>
      </c>
      <c r="C4023" s="31">
        <v>4.0860701352357864E-2</v>
      </c>
      <c r="D4023" s="31">
        <v>3.549189493060112E-2</v>
      </c>
      <c r="E4023" s="31">
        <v>0.10021239519119263</v>
      </c>
      <c r="F4023" s="34">
        <v>9.7679443359375</v>
      </c>
      <c r="G4023" s="34" t="s">
        <v>50</v>
      </c>
      <c r="H4023" s="31">
        <v>1.4006682634353638</v>
      </c>
      <c r="I4023" s="31">
        <v>2.1772045642137527E-2</v>
      </c>
      <c r="J4023" s="50">
        <v>344.33685302734375</v>
      </c>
      <c r="K4023" s="34">
        <v>25.290000915527344</v>
      </c>
      <c r="L4023" s="55">
        <v>50.709999084472656</v>
      </c>
    </row>
    <row r="4024" spans="1:12" x14ac:dyDescent="0.2">
      <c r="A4024" s="24">
        <v>44241.96875</v>
      </c>
      <c r="B4024" s="32">
        <v>0.22868683934211731</v>
      </c>
      <c r="C4024" s="33">
        <v>5.1754370331764221E-2</v>
      </c>
      <c r="D4024" s="33">
        <v>3.5490166395902634E-2</v>
      </c>
      <c r="E4024" s="33">
        <v>0.11482112109661102</v>
      </c>
      <c r="F4024" s="35">
        <v>6.7081470489501953</v>
      </c>
      <c r="G4024" s="35" t="s">
        <v>50</v>
      </c>
      <c r="H4024" s="33">
        <v>1.4078571796417236</v>
      </c>
      <c r="I4024" s="33">
        <v>0</v>
      </c>
      <c r="J4024" s="51">
        <v>345.02703857421875</v>
      </c>
      <c r="K4024" s="35">
        <v>25.270000457763672</v>
      </c>
      <c r="L4024" s="56">
        <v>50.619998931884766</v>
      </c>
    </row>
    <row r="4025" spans="1:12" x14ac:dyDescent="0.2">
      <c r="A4025" s="23">
        <v>44241.972222222219</v>
      </c>
      <c r="B4025" s="30">
        <v>6.3522472977638245E-2</v>
      </c>
      <c r="C4025" s="31">
        <v>0.10486797988414764</v>
      </c>
      <c r="D4025" s="31">
        <v>4.3839652091264725E-2</v>
      </c>
      <c r="E4025" s="31">
        <v>0.2024974524974823</v>
      </c>
      <c r="F4025" s="34">
        <v>13.314310073852539</v>
      </c>
      <c r="G4025" s="34" t="s">
        <v>50</v>
      </c>
      <c r="H4025" s="31">
        <v>1.4005637168884277</v>
      </c>
      <c r="I4025" s="31">
        <v>0</v>
      </c>
      <c r="J4025" s="50">
        <v>345.37277221679688</v>
      </c>
      <c r="K4025" s="34">
        <v>25.260000228881836</v>
      </c>
      <c r="L4025" s="55">
        <v>50.569999694824219</v>
      </c>
    </row>
    <row r="4026" spans="1:12" x14ac:dyDescent="0.2">
      <c r="A4026" s="24">
        <v>44241.975694444438</v>
      </c>
      <c r="B4026" s="32">
        <v>0.39381256699562073</v>
      </c>
      <c r="C4026" s="33">
        <v>8.0347932875156403E-2</v>
      </c>
      <c r="D4026" s="33">
        <v>4.1749212890863419E-2</v>
      </c>
      <c r="E4026" s="33">
        <v>0.16490940749645233</v>
      </c>
      <c r="F4026" s="35">
        <v>9.1161260604858398</v>
      </c>
      <c r="G4026" s="35" t="s">
        <v>50</v>
      </c>
      <c r="H4026" s="33">
        <v>1.4004685878753662</v>
      </c>
      <c r="I4026" s="33">
        <v>0</v>
      </c>
      <c r="J4026" s="51">
        <v>344.1068115234375</v>
      </c>
      <c r="K4026" s="35">
        <v>25.25</v>
      </c>
      <c r="L4026" s="56">
        <v>50.389999389648438</v>
      </c>
    </row>
    <row r="4027" spans="1:12" x14ac:dyDescent="0.2">
      <c r="A4027" s="23">
        <v>44241.979166666664</v>
      </c>
      <c r="B4027" s="30">
        <v>0.35570847988128662</v>
      </c>
      <c r="C4027" s="31">
        <v>3.6770094186067581E-2</v>
      </c>
      <c r="D4027" s="31">
        <v>3.5487513989210129E-2</v>
      </c>
      <c r="E4027" s="31">
        <v>9.1850027441978455E-2</v>
      </c>
      <c r="F4027" s="34">
        <v>5.853945255279541</v>
      </c>
      <c r="G4027" s="34" t="s">
        <v>50</v>
      </c>
      <c r="H4027" s="31">
        <v>1.4004954099655151</v>
      </c>
      <c r="I4027" s="31">
        <v>0</v>
      </c>
      <c r="J4027" s="50">
        <v>345.49380493164063</v>
      </c>
      <c r="K4027" s="34">
        <v>25.170000076293945</v>
      </c>
      <c r="L4027" s="55">
        <v>50.689998626708984</v>
      </c>
    </row>
    <row r="4028" spans="1:12" x14ac:dyDescent="0.2">
      <c r="A4028" s="24">
        <v>44241.982638888883</v>
      </c>
      <c r="B4028" s="32">
        <v>0.34303295612335205</v>
      </c>
      <c r="C4028" s="33">
        <v>3.4049198031425476E-2</v>
      </c>
      <c r="D4028" s="33">
        <v>3.9665788412094116E-2</v>
      </c>
      <c r="E4028" s="33">
        <v>9.1857612133026123E-2</v>
      </c>
      <c r="F4028" s="35">
        <v>10.885578155517578</v>
      </c>
      <c r="G4028" s="35" t="s">
        <v>50</v>
      </c>
      <c r="H4028" s="33">
        <v>1.4006110429763794</v>
      </c>
      <c r="I4028" s="33">
        <v>0</v>
      </c>
      <c r="J4028" s="51">
        <v>346.20870971679688</v>
      </c>
      <c r="K4028" s="35">
        <v>25.090000152587891</v>
      </c>
      <c r="L4028" s="56">
        <v>51.189998626708984</v>
      </c>
    </row>
    <row r="4029" spans="1:12" x14ac:dyDescent="0.2">
      <c r="A4029" s="23">
        <v>44241.986111111109</v>
      </c>
      <c r="B4029" s="30">
        <v>0.48278617858886719</v>
      </c>
      <c r="C4029" s="31">
        <v>4.3582890182733536E-2</v>
      </c>
      <c r="D4029" s="31">
        <v>3.5490378737449646E-2</v>
      </c>
      <c r="E4029" s="31">
        <v>0.10229578614234924</v>
      </c>
      <c r="F4029" s="34">
        <v>6.7894978523254395</v>
      </c>
      <c r="G4029" s="34" t="s">
        <v>50</v>
      </c>
      <c r="H4029" s="31">
        <v>1.4006084203720093</v>
      </c>
      <c r="I4029" s="31">
        <v>0</v>
      </c>
      <c r="J4029" s="50">
        <v>344.04702758789063</v>
      </c>
      <c r="K4029" s="34">
        <v>24.989999771118164</v>
      </c>
      <c r="L4029" s="55">
        <v>51.490001678466797</v>
      </c>
    </row>
    <row r="4030" spans="1:12" x14ac:dyDescent="0.2">
      <c r="A4030" s="24">
        <v>44241.989583333328</v>
      </c>
      <c r="B4030" s="32">
        <v>0.47009265422821045</v>
      </c>
      <c r="C4030" s="33">
        <v>3.5411950200796127E-2</v>
      </c>
      <c r="D4030" s="33">
        <v>3.5491235554218292E-2</v>
      </c>
      <c r="E4030" s="33">
        <v>8.9771948754787445E-2</v>
      </c>
      <c r="F4030" s="35">
        <v>6.4339165687561035</v>
      </c>
      <c r="G4030" s="35" t="s">
        <v>50</v>
      </c>
      <c r="H4030" s="33">
        <v>1.4078996181488037</v>
      </c>
      <c r="I4030" s="33">
        <v>0</v>
      </c>
      <c r="J4030" s="51">
        <v>344.09640502929688</v>
      </c>
      <c r="K4030" s="35">
        <v>24.940000534057617</v>
      </c>
      <c r="L4030" s="56">
        <v>51.720001220703125</v>
      </c>
    </row>
    <row r="4031" spans="1:12" x14ac:dyDescent="0.2">
      <c r="A4031" s="23">
        <v>44241.993055555555</v>
      </c>
      <c r="B4031" s="30" t="s">
        <v>50</v>
      </c>
      <c r="C4031" s="31">
        <v>2.3154459893703461E-2</v>
      </c>
      <c r="D4031" s="31">
        <v>3.5491984337568283E-2</v>
      </c>
      <c r="E4031" s="31">
        <v>7.0983968675136566E-2</v>
      </c>
      <c r="F4031" s="34">
        <v>10.7132568359375</v>
      </c>
      <c r="G4031" s="34" t="s">
        <v>50</v>
      </c>
      <c r="H4031" s="31">
        <v>1.4079293012619019</v>
      </c>
      <c r="I4031" s="31">
        <v>0</v>
      </c>
      <c r="J4031" s="50">
        <v>345.76324462890625</v>
      </c>
      <c r="K4031" s="34">
        <v>24.899999618530273</v>
      </c>
      <c r="L4031" s="55">
        <v>51.909999847412109</v>
      </c>
    </row>
    <row r="4032" spans="1:12" x14ac:dyDescent="0.2">
      <c r="A4032" s="24">
        <v>44241.996527777774</v>
      </c>
      <c r="B4032" s="32" t="s">
        <v>50</v>
      </c>
      <c r="C4032" s="33">
        <v>3.5409986972808838E-2</v>
      </c>
      <c r="D4032" s="33">
        <v>2.9226452112197876E-2</v>
      </c>
      <c r="E4032" s="33">
        <v>8.3504147827625275E-2</v>
      </c>
      <c r="F4032" s="35">
        <v>4.970001220703125</v>
      </c>
      <c r="G4032" s="35" t="s">
        <v>50</v>
      </c>
      <c r="H4032" s="33">
        <v>1.4078215360641479</v>
      </c>
      <c r="I4032" s="33">
        <v>0</v>
      </c>
      <c r="J4032" s="51">
        <v>345.16165161132813</v>
      </c>
      <c r="K4032" s="35">
        <v>24.879999160766602</v>
      </c>
      <c r="L4032" s="56">
        <v>51.729999542236328</v>
      </c>
    </row>
    <row r="4033" spans="1:12" x14ac:dyDescent="0.2">
      <c r="A4033" s="23">
        <v>44242</v>
      </c>
      <c r="B4033" s="30">
        <v>8.8928654789924622E-2</v>
      </c>
      <c r="C4033" s="31">
        <v>4.494200274348259E-2</v>
      </c>
      <c r="D4033" s="31">
        <v>3.9663195610046387E-2</v>
      </c>
      <c r="E4033" s="31">
        <v>0.10855190455913544</v>
      </c>
      <c r="F4033" s="34">
        <v>6.9313540458679199</v>
      </c>
      <c r="G4033" s="34" t="s">
        <v>50</v>
      </c>
      <c r="H4033" s="31">
        <v>1.4077762365341187</v>
      </c>
      <c r="I4033" s="31">
        <v>0</v>
      </c>
      <c r="J4033" s="50">
        <v>343.893310546875</v>
      </c>
      <c r="K4033" s="34">
        <v>24.860000610351563</v>
      </c>
      <c r="L4033" s="55">
        <v>51.689998626708984</v>
      </c>
    </row>
    <row r="4034" spans="1:12" x14ac:dyDescent="0.2">
      <c r="A4034" s="24">
        <v>44242.003472222219</v>
      </c>
      <c r="B4034" s="32">
        <v>-0.4319290816783905</v>
      </c>
      <c r="C4034" s="33">
        <v>4.7664642333984375E-2</v>
      </c>
      <c r="D4034" s="33">
        <v>2.9224827885627747E-2</v>
      </c>
      <c r="E4034" s="33">
        <v>0.10228689759969711</v>
      </c>
      <c r="F4034" s="35">
        <v>10.010590553283691</v>
      </c>
      <c r="G4034" s="35" t="s">
        <v>50</v>
      </c>
      <c r="H4034" s="33">
        <v>1.4077432155609131</v>
      </c>
      <c r="I4034" s="33">
        <v>0</v>
      </c>
      <c r="J4034" s="51">
        <v>344.61053466796875</v>
      </c>
      <c r="K4034" s="35">
        <v>24.809999465942383</v>
      </c>
      <c r="L4034" s="56">
        <v>51.770000457763672</v>
      </c>
    </row>
    <row r="4035" spans="1:12" x14ac:dyDescent="0.2">
      <c r="A4035" s="23">
        <v>44242.006944444438</v>
      </c>
      <c r="B4035" s="30">
        <v>-0.15246452391147614</v>
      </c>
      <c r="C4035" s="31">
        <v>1.498218160122633E-2</v>
      </c>
      <c r="D4035" s="31">
        <v>2.5052972137928009E-2</v>
      </c>
      <c r="E4035" s="31">
        <v>4.80181984603405E-2</v>
      </c>
      <c r="F4035" s="34">
        <v>3.0797836780548096</v>
      </c>
      <c r="G4035" s="34" t="s">
        <v>50</v>
      </c>
      <c r="H4035" s="31">
        <v>1.4079185724258423</v>
      </c>
      <c r="I4035" s="31">
        <v>0</v>
      </c>
      <c r="J4035" s="50">
        <v>345.91677856445313</v>
      </c>
      <c r="K4035" s="34">
        <v>24.770000457763672</v>
      </c>
      <c r="L4035" s="55">
        <v>52.290000915527344</v>
      </c>
    </row>
    <row r="4036" spans="1:12" x14ac:dyDescent="0.2">
      <c r="A4036" s="24">
        <v>44242.010416666664</v>
      </c>
      <c r="B4036" s="32">
        <v>0.10164563357830048</v>
      </c>
      <c r="C4036" s="33">
        <v>1.3620514422655106E-2</v>
      </c>
      <c r="D4036" s="33">
        <v>2.5053616613149643E-2</v>
      </c>
      <c r="E4036" s="33">
        <v>4.5931629836559296E-2</v>
      </c>
      <c r="F4036" s="35">
        <v>6.4138398170471191</v>
      </c>
      <c r="G4036" s="35" t="s">
        <v>50</v>
      </c>
      <c r="H4036" s="33">
        <v>1.4152121543884277</v>
      </c>
      <c r="I4036" s="33">
        <v>0</v>
      </c>
      <c r="J4036" s="51">
        <v>344.67440795898438</v>
      </c>
      <c r="K4036" s="35">
        <v>24.709999084472656</v>
      </c>
      <c r="L4036" s="56">
        <v>52.560001373291016</v>
      </c>
    </row>
    <row r="4037" spans="1:12" x14ac:dyDescent="0.2">
      <c r="A4037" s="23">
        <v>44242.013888888883</v>
      </c>
      <c r="B4037" s="30">
        <v>0.19059821963310242</v>
      </c>
      <c r="C4037" s="31">
        <v>2.0432127639651299E-2</v>
      </c>
      <c r="D4037" s="31">
        <v>3.1319096684455872E-2</v>
      </c>
      <c r="E4037" s="31">
        <v>6.2638193368911743E-2</v>
      </c>
      <c r="F4037" s="34">
        <v>3.3138675689697266</v>
      </c>
      <c r="G4037" s="34" t="s">
        <v>50</v>
      </c>
      <c r="H4037" s="31">
        <v>1.4153060913085938</v>
      </c>
      <c r="I4037" s="31">
        <v>0</v>
      </c>
      <c r="J4037" s="50">
        <v>345.03521728515625</v>
      </c>
      <c r="K4037" s="34">
        <v>24.659999847412109</v>
      </c>
      <c r="L4037" s="55">
        <v>52.930000305175781</v>
      </c>
    </row>
    <row r="4038" spans="1:12" x14ac:dyDescent="0.2">
      <c r="A4038" s="24">
        <v>44242.017361111109</v>
      </c>
      <c r="B4038" s="32">
        <v>0.21603529155254364</v>
      </c>
      <c r="C4038" s="33">
        <v>5.4491725750267506E-3</v>
      </c>
      <c r="D4038" s="33">
        <v>2.7146231383085251E-2</v>
      </c>
      <c r="E4038" s="33">
        <v>3.5498920828104019E-2</v>
      </c>
      <c r="F4038" s="35">
        <v>-0.5591500997543335</v>
      </c>
      <c r="G4038" s="35" t="s">
        <v>50</v>
      </c>
      <c r="H4038" s="33">
        <v>1.4227219820022583</v>
      </c>
      <c r="I4038" s="33">
        <v>0</v>
      </c>
      <c r="J4038" s="51">
        <v>344.70199584960938</v>
      </c>
      <c r="K4038" s="35">
        <v>24.620000839233398</v>
      </c>
      <c r="L4038" s="56">
        <v>53.360000610351563</v>
      </c>
    </row>
    <row r="4039" spans="1:12" x14ac:dyDescent="0.2">
      <c r="A4039" s="23">
        <v>44242.020833333328</v>
      </c>
      <c r="B4039" s="30">
        <v>0.27959373593330383</v>
      </c>
      <c r="C4039" s="31">
        <v>5.4495362564921379E-3</v>
      </c>
      <c r="D4039" s="31">
        <v>2.7148041874170303E-2</v>
      </c>
      <c r="E4039" s="31">
        <v>3.5501290112733841E-2</v>
      </c>
      <c r="F4039" s="34">
        <v>5.6732110977172852</v>
      </c>
      <c r="G4039" s="34" t="s">
        <v>50</v>
      </c>
      <c r="H4039" s="31">
        <v>1.4300761222839355</v>
      </c>
      <c r="I4039" s="31">
        <v>0</v>
      </c>
      <c r="J4039" s="50">
        <v>343.08621215820313</v>
      </c>
      <c r="K4039" s="34">
        <v>24.590000152587891</v>
      </c>
      <c r="L4039" s="55">
        <v>53.669998168945313</v>
      </c>
    </row>
    <row r="4040" spans="1:12" x14ac:dyDescent="0.2">
      <c r="A4040" s="24">
        <v>44242.024305555555</v>
      </c>
      <c r="B4040" s="32">
        <v>0.34309184551239014</v>
      </c>
      <c r="C4040" s="33">
        <v>9.5354123041033745E-3</v>
      </c>
      <c r="D4040" s="33">
        <v>2.9232442378997803E-2</v>
      </c>
      <c r="E4040" s="33">
        <v>4.3848663568496704E-2</v>
      </c>
      <c r="F4040" s="35">
        <v>0.46762147545814514</v>
      </c>
      <c r="G4040" s="35" t="s">
        <v>50</v>
      </c>
      <c r="H4040" s="33">
        <v>1.4298847913742065</v>
      </c>
      <c r="I4040" s="33">
        <v>0</v>
      </c>
      <c r="J4040" s="51">
        <v>344.434326171875</v>
      </c>
      <c r="K4040" s="35">
        <v>24.590000152587891</v>
      </c>
      <c r="L4040" s="56">
        <v>53.240001678466797</v>
      </c>
    </row>
    <row r="4041" spans="1:12" x14ac:dyDescent="0.2">
      <c r="A4041" s="23">
        <v>44242.027777777774</v>
      </c>
      <c r="B4041" s="30">
        <v>0.36845043301582336</v>
      </c>
      <c r="C4041" s="31">
        <v>1.0895969346165657E-2</v>
      </c>
      <c r="D4041" s="31">
        <v>3.3403463661670685E-2</v>
      </c>
      <c r="E4041" s="31">
        <v>4.8017479479312897E-2</v>
      </c>
      <c r="F4041" s="34">
        <v>1.4636375904083252</v>
      </c>
      <c r="G4041" s="34" t="s">
        <v>50</v>
      </c>
      <c r="H4041" s="31">
        <v>1.4369262456893921</v>
      </c>
      <c r="I4041" s="31">
        <v>0</v>
      </c>
      <c r="J4041" s="50">
        <v>343.54412841796875</v>
      </c>
      <c r="K4041" s="34">
        <v>24.559999465942383</v>
      </c>
      <c r="L4041" s="55">
        <v>52.849998474121094</v>
      </c>
    </row>
    <row r="4042" spans="1:12" x14ac:dyDescent="0.2">
      <c r="A4042" s="24">
        <v>44242.03125</v>
      </c>
      <c r="B4042" s="32">
        <v>0</v>
      </c>
      <c r="C4042" s="33">
        <v>-2.7233518194407225E-3</v>
      </c>
      <c r="D4042" s="33">
        <v>2.713393047451973E-2</v>
      </c>
      <c r="E4042" s="33">
        <v>2.2959480062127113E-2</v>
      </c>
      <c r="F4042" s="35">
        <v>8.1090841293334961</v>
      </c>
      <c r="G4042" s="35" t="s">
        <v>50</v>
      </c>
      <c r="H4042" s="33">
        <v>1.4510992765426636</v>
      </c>
      <c r="I4042" s="33">
        <v>0</v>
      </c>
      <c r="J4042" s="51">
        <v>345.32305908203125</v>
      </c>
      <c r="K4042" s="35">
        <v>24.5</v>
      </c>
      <c r="L4042" s="56">
        <v>52.279998779296875</v>
      </c>
    </row>
    <row r="4043" spans="1:12" x14ac:dyDescent="0.2">
      <c r="A4043" s="23">
        <v>44242.034722222219</v>
      </c>
      <c r="B4043" s="30">
        <v>-0.41917762160301208</v>
      </c>
      <c r="C4043" s="31">
        <v>2.4510458111763E-2</v>
      </c>
      <c r="D4043" s="31">
        <v>2.7134256437420845E-2</v>
      </c>
      <c r="E4043" s="31">
        <v>6.2617510557174683E-2</v>
      </c>
      <c r="F4043" s="34">
        <v>1.1178070306777954</v>
      </c>
      <c r="G4043" s="34" t="s">
        <v>50</v>
      </c>
      <c r="H4043" s="31">
        <v>1.4366055727005005</v>
      </c>
      <c r="I4043" s="31">
        <v>0</v>
      </c>
      <c r="J4043" s="50">
        <v>345.0047607421875</v>
      </c>
      <c r="K4043" s="34">
        <v>24.489999771118164</v>
      </c>
      <c r="L4043" s="55">
        <v>52.349998474121094</v>
      </c>
    </row>
    <row r="4044" spans="1:12" x14ac:dyDescent="0.2">
      <c r="A4044" s="24">
        <v>44242.038194444438</v>
      </c>
      <c r="B4044" s="32">
        <v>-0.10165444016456604</v>
      </c>
      <c r="C4044" s="33">
        <v>1.7708204686641693E-2</v>
      </c>
      <c r="D4044" s="33">
        <v>3.1319733709096909E-2</v>
      </c>
      <c r="E4044" s="33">
        <v>5.8463506400585175E-2</v>
      </c>
      <c r="F4044" s="35">
        <v>2.7345046997070313</v>
      </c>
      <c r="G4044" s="35" t="s">
        <v>50</v>
      </c>
      <c r="H4044" s="33">
        <v>1.4298510551452637</v>
      </c>
      <c r="I4044" s="33">
        <v>0</v>
      </c>
      <c r="J4044" s="51">
        <v>345.12832641601563</v>
      </c>
      <c r="K4044" s="35">
        <v>24.559999465942383</v>
      </c>
      <c r="L4044" s="56">
        <v>53.259998321533203</v>
      </c>
    </row>
    <row r="4045" spans="1:12" x14ac:dyDescent="0.2">
      <c r="A4045" s="23">
        <v>44242.041666666664</v>
      </c>
      <c r="B4045" s="30">
        <v>7.6231397688388824E-2</v>
      </c>
      <c r="C4045" s="31">
        <v>1.9068015739321709E-2</v>
      </c>
      <c r="D4045" s="31">
        <v>2.2964963689446449E-2</v>
      </c>
      <c r="E4045" s="31">
        <v>5.2193101495504379E-2</v>
      </c>
      <c r="F4045" s="34">
        <v>7.4503493309020996</v>
      </c>
      <c r="G4045" s="34" t="s">
        <v>50</v>
      </c>
      <c r="H4045" s="31">
        <v>1.4296741485595703</v>
      </c>
      <c r="I4045" s="31">
        <v>0</v>
      </c>
      <c r="J4045" s="50">
        <v>343.53134155273438</v>
      </c>
      <c r="K4045" s="34">
        <v>24.569999694824219</v>
      </c>
      <c r="L4045" s="55">
        <v>52.830001831054688</v>
      </c>
    </row>
    <row r="4046" spans="1:12" x14ac:dyDescent="0.2">
      <c r="A4046" s="24">
        <v>44242.045138888883</v>
      </c>
      <c r="B4046" s="32" t="s">
        <v>50</v>
      </c>
      <c r="C4046" s="33" t="s">
        <v>50</v>
      </c>
      <c r="D4046" s="33" t="s">
        <v>50</v>
      </c>
      <c r="E4046" s="33" t="s">
        <v>50</v>
      </c>
      <c r="F4046" s="35">
        <v>1.6153624057769775</v>
      </c>
      <c r="G4046" s="35" t="s">
        <v>50</v>
      </c>
      <c r="H4046" s="33" t="s">
        <v>50</v>
      </c>
      <c r="I4046" s="33" t="s">
        <v>50</v>
      </c>
      <c r="J4046" s="51">
        <v>345.9814453125</v>
      </c>
      <c r="K4046" s="35">
        <v>24.559999465942383</v>
      </c>
      <c r="L4046" s="56">
        <v>51.380001068115234</v>
      </c>
    </row>
    <row r="4047" spans="1:12" x14ac:dyDescent="0.2">
      <c r="A4047" s="23">
        <v>44242.048611111109</v>
      </c>
      <c r="B4047" s="30" t="s">
        <v>50</v>
      </c>
      <c r="C4047" s="31" t="s">
        <v>50</v>
      </c>
      <c r="D4047" s="31" t="s">
        <v>50</v>
      </c>
      <c r="E4047" s="31" t="s">
        <v>50</v>
      </c>
      <c r="F4047" s="34">
        <v>2.6610057353973389</v>
      </c>
      <c r="G4047" s="34" t="s">
        <v>50</v>
      </c>
      <c r="H4047" s="31" t="s">
        <v>50</v>
      </c>
      <c r="I4047" s="31" t="s">
        <v>50</v>
      </c>
      <c r="J4047" s="50">
        <v>344.53524780273438</v>
      </c>
      <c r="K4047" s="34">
        <v>24.489999771118164</v>
      </c>
      <c r="L4047" s="55">
        <v>50.639999389648438</v>
      </c>
    </row>
    <row r="4048" spans="1:12" x14ac:dyDescent="0.2">
      <c r="A4048" s="24">
        <v>44242.052083333328</v>
      </c>
      <c r="B4048" s="32" t="s">
        <v>50</v>
      </c>
      <c r="C4048" s="33" t="s">
        <v>50</v>
      </c>
      <c r="D4048" s="33" t="s">
        <v>50</v>
      </c>
      <c r="E4048" s="33" t="s">
        <v>50</v>
      </c>
      <c r="F4048" s="35">
        <v>2.8738832473754883</v>
      </c>
      <c r="G4048" s="35" t="s">
        <v>50</v>
      </c>
      <c r="H4048" s="33" t="s">
        <v>50</v>
      </c>
      <c r="I4048" s="33" t="s">
        <v>50</v>
      </c>
      <c r="J4048" s="51">
        <v>347.27398681640625</v>
      </c>
      <c r="K4048" s="35">
        <v>24.420000076293945</v>
      </c>
      <c r="L4048" s="56">
        <v>50.389999389648438</v>
      </c>
    </row>
    <row r="4049" spans="1:12" x14ac:dyDescent="0.2">
      <c r="A4049" s="23">
        <v>44242.055555555555</v>
      </c>
      <c r="B4049" s="30" t="s">
        <v>50</v>
      </c>
      <c r="C4049" s="31" t="s">
        <v>50</v>
      </c>
      <c r="D4049" s="31" t="s">
        <v>50</v>
      </c>
      <c r="E4049" s="31" t="s">
        <v>50</v>
      </c>
      <c r="F4049" s="34">
        <v>-0.96472799777984619</v>
      </c>
      <c r="G4049" s="34" t="s">
        <v>50</v>
      </c>
      <c r="H4049" s="31" t="s">
        <v>50</v>
      </c>
      <c r="I4049" s="31" t="s">
        <v>50</v>
      </c>
      <c r="J4049" s="50">
        <v>345.67959594726563</v>
      </c>
      <c r="K4049" s="34">
        <v>24.389999389648438</v>
      </c>
      <c r="L4049" s="55">
        <v>50.470001220703125</v>
      </c>
    </row>
    <row r="4050" spans="1:12" x14ac:dyDescent="0.2">
      <c r="A4050" s="24">
        <v>44242.059027777774</v>
      </c>
      <c r="B4050" s="32" t="s">
        <v>50</v>
      </c>
      <c r="C4050" s="33" t="s">
        <v>50</v>
      </c>
      <c r="D4050" s="33" t="s">
        <v>50</v>
      </c>
      <c r="E4050" s="33" t="s">
        <v>50</v>
      </c>
      <c r="F4050" s="35">
        <v>3.686265230178833</v>
      </c>
      <c r="G4050" s="35" t="s">
        <v>50</v>
      </c>
      <c r="H4050" s="33" t="s">
        <v>50</v>
      </c>
      <c r="I4050" s="33" t="s">
        <v>50</v>
      </c>
      <c r="J4050" s="51">
        <v>346.00674438476563</v>
      </c>
      <c r="K4050" s="35">
        <v>24.389999389648438</v>
      </c>
      <c r="L4050" s="56">
        <v>50.459999084472656</v>
      </c>
    </row>
    <row r="4051" spans="1:12" x14ac:dyDescent="0.2">
      <c r="A4051" s="23">
        <v>44242.0625</v>
      </c>
      <c r="B4051" s="30" t="s">
        <v>50</v>
      </c>
      <c r="C4051" s="31" t="s">
        <v>50</v>
      </c>
      <c r="D4051" s="31" t="s">
        <v>50</v>
      </c>
      <c r="E4051" s="31" t="s">
        <v>50</v>
      </c>
      <c r="F4051" s="34">
        <v>1.5230816602706909</v>
      </c>
      <c r="G4051" s="34" t="s">
        <v>50</v>
      </c>
      <c r="H4051" s="31" t="s">
        <v>50</v>
      </c>
      <c r="I4051" s="31" t="s">
        <v>50</v>
      </c>
      <c r="J4051" s="50">
        <v>346.33627319335938</v>
      </c>
      <c r="K4051" s="34">
        <v>24.420000076293945</v>
      </c>
      <c r="L4051" s="55">
        <v>50.009998321533203</v>
      </c>
    </row>
    <row r="4052" spans="1:12" x14ac:dyDescent="0.2">
      <c r="A4052" s="24">
        <v>44242.065972222219</v>
      </c>
      <c r="B4052" s="32" t="s">
        <v>50</v>
      </c>
      <c r="C4052" s="33" t="s">
        <v>50</v>
      </c>
      <c r="D4052" s="33" t="s">
        <v>50</v>
      </c>
      <c r="E4052" s="33" t="s">
        <v>50</v>
      </c>
      <c r="F4052" s="35">
        <v>-1.5027691125869751</v>
      </c>
      <c r="G4052" s="35" t="s">
        <v>50</v>
      </c>
      <c r="H4052" s="33" t="s">
        <v>50</v>
      </c>
      <c r="I4052" s="33" t="s">
        <v>50</v>
      </c>
      <c r="J4052" s="51">
        <v>346.29083251953125</v>
      </c>
      <c r="K4052" s="35">
        <v>24.459999084472656</v>
      </c>
      <c r="L4052" s="56">
        <v>49.880001068115234</v>
      </c>
    </row>
    <row r="4053" spans="1:12" x14ac:dyDescent="0.2">
      <c r="A4053" s="23">
        <v>44242.069444444438</v>
      </c>
      <c r="B4053" s="30" t="s">
        <v>50</v>
      </c>
      <c r="C4053" s="31" t="s">
        <v>50</v>
      </c>
      <c r="D4053" s="31" t="s">
        <v>50</v>
      </c>
      <c r="E4053" s="31" t="s">
        <v>50</v>
      </c>
      <c r="F4053" s="34">
        <v>7.087799072265625</v>
      </c>
      <c r="G4053" s="34" t="s">
        <v>50</v>
      </c>
      <c r="H4053" s="31" t="s">
        <v>50</v>
      </c>
      <c r="I4053" s="31" t="s">
        <v>50</v>
      </c>
      <c r="J4053" s="50">
        <v>345.64169311523438</v>
      </c>
      <c r="K4053" s="34">
        <v>24.440000534057617</v>
      </c>
      <c r="L4053" s="55">
        <v>50.130001068115234</v>
      </c>
    </row>
    <row r="4054" spans="1:12" x14ac:dyDescent="0.2">
      <c r="A4054" s="24">
        <v>44242.072916666664</v>
      </c>
      <c r="B4054" s="32" t="s">
        <v>50</v>
      </c>
      <c r="C4054" s="33" t="s">
        <v>50</v>
      </c>
      <c r="D4054" s="33" t="s">
        <v>50</v>
      </c>
      <c r="E4054" s="33" t="s">
        <v>50</v>
      </c>
      <c r="F4054" s="35">
        <v>1.0763440132141113</v>
      </c>
      <c r="G4054" s="35" t="s">
        <v>50</v>
      </c>
      <c r="H4054" s="33" t="s">
        <v>50</v>
      </c>
      <c r="I4054" s="33" t="s">
        <v>50</v>
      </c>
      <c r="J4054" s="51">
        <v>345.04440307617188</v>
      </c>
      <c r="K4054" s="35">
        <v>24.399999618530273</v>
      </c>
      <c r="L4054" s="56">
        <v>50.169998168945313</v>
      </c>
    </row>
    <row r="4055" spans="1:12" x14ac:dyDescent="0.2">
      <c r="A4055" s="23">
        <v>44242.076388888883</v>
      </c>
      <c r="B4055" s="30" t="s">
        <v>50</v>
      </c>
      <c r="C4055" s="31" t="s">
        <v>50</v>
      </c>
      <c r="D4055" s="31" t="s">
        <v>50</v>
      </c>
      <c r="E4055" s="31" t="s">
        <v>50</v>
      </c>
      <c r="F4055" s="34">
        <v>-8.1237003207206726E-2</v>
      </c>
      <c r="G4055" s="34" t="s">
        <v>50</v>
      </c>
      <c r="H4055" s="31" t="s">
        <v>50</v>
      </c>
      <c r="I4055" s="31" t="s">
        <v>50</v>
      </c>
      <c r="J4055" s="50">
        <v>345.05276489257813</v>
      </c>
      <c r="K4055" s="34">
        <v>24.379999160766602</v>
      </c>
      <c r="L4055" s="55">
        <v>50.369998931884766</v>
      </c>
    </row>
    <row r="4056" spans="1:12" x14ac:dyDescent="0.2">
      <c r="A4056" s="24">
        <v>44242.079861111109</v>
      </c>
      <c r="B4056" s="32" t="s">
        <v>50</v>
      </c>
      <c r="C4056" s="33" t="s">
        <v>50</v>
      </c>
      <c r="D4056" s="33" t="s">
        <v>50</v>
      </c>
      <c r="E4056" s="33" t="s">
        <v>50</v>
      </c>
      <c r="F4056" s="35">
        <v>6.8038268089294434</v>
      </c>
      <c r="G4056" s="35" t="s">
        <v>50</v>
      </c>
      <c r="H4056" s="33" t="s">
        <v>50</v>
      </c>
      <c r="I4056" s="33" t="s">
        <v>50</v>
      </c>
      <c r="J4056" s="51">
        <v>347.04464721679688</v>
      </c>
      <c r="K4056" s="35">
        <v>24.340000152587891</v>
      </c>
      <c r="L4056" s="56">
        <v>50.599998474121094</v>
      </c>
    </row>
    <row r="4057" spans="1:12" x14ac:dyDescent="0.2">
      <c r="A4057" s="23">
        <v>44242.083333333328</v>
      </c>
      <c r="B4057" s="30" t="s">
        <v>50</v>
      </c>
      <c r="C4057" s="31" t="s">
        <v>50</v>
      </c>
      <c r="D4057" s="31" t="s">
        <v>50</v>
      </c>
      <c r="E4057" s="31" t="s">
        <v>50</v>
      </c>
      <c r="F4057" s="34">
        <v>1.6045794486999512</v>
      </c>
      <c r="G4057" s="34" t="s">
        <v>50</v>
      </c>
      <c r="H4057" s="31" t="s">
        <v>50</v>
      </c>
      <c r="I4057" s="31" t="s">
        <v>50</v>
      </c>
      <c r="J4057" s="50">
        <v>344.32235717773438</v>
      </c>
      <c r="K4057" s="34">
        <v>24.420000076293945</v>
      </c>
      <c r="L4057" s="55">
        <v>50.549999237060547</v>
      </c>
    </row>
    <row r="4058" spans="1:12" x14ac:dyDescent="0.2">
      <c r="A4058" s="24">
        <v>44242.086805555555</v>
      </c>
      <c r="B4058" s="32" t="s">
        <v>50</v>
      </c>
      <c r="C4058" s="33" t="s">
        <v>50</v>
      </c>
      <c r="D4058" s="33" t="s">
        <v>50</v>
      </c>
      <c r="E4058" s="33" t="s">
        <v>50</v>
      </c>
      <c r="F4058" s="35">
        <v>5.341698169708252</v>
      </c>
      <c r="G4058" s="35" t="s">
        <v>50</v>
      </c>
      <c r="H4058" s="33" t="s">
        <v>50</v>
      </c>
      <c r="I4058" s="33" t="s">
        <v>50</v>
      </c>
      <c r="J4058" s="51">
        <v>344.84381103515625</v>
      </c>
      <c r="K4058" s="35">
        <v>24.540000915527344</v>
      </c>
      <c r="L4058" s="56">
        <v>50.110000610351563</v>
      </c>
    </row>
    <row r="4059" spans="1:12" x14ac:dyDescent="0.2">
      <c r="A4059" s="23">
        <v>44242.090277777774</v>
      </c>
      <c r="B4059" s="30" t="s">
        <v>50</v>
      </c>
      <c r="C4059" s="31" t="s">
        <v>50</v>
      </c>
      <c r="D4059" s="31" t="s">
        <v>50</v>
      </c>
      <c r="E4059" s="31" t="s">
        <v>50</v>
      </c>
      <c r="F4059" s="34">
        <v>9.3832788467407227</v>
      </c>
      <c r="G4059" s="34" t="s">
        <v>50</v>
      </c>
      <c r="H4059" s="31" t="s">
        <v>50</v>
      </c>
      <c r="I4059" s="31" t="s">
        <v>50</v>
      </c>
      <c r="J4059" s="50">
        <v>345.74896240234375</v>
      </c>
      <c r="K4059" s="34">
        <v>24.610000610351563</v>
      </c>
      <c r="L4059" s="55">
        <v>49.819999694824219</v>
      </c>
    </row>
    <row r="4060" spans="1:12" x14ac:dyDescent="0.2">
      <c r="A4060" s="24">
        <v>44242.09375</v>
      </c>
      <c r="B4060" s="32">
        <v>0.36815199255943298</v>
      </c>
      <c r="C4060" s="33">
        <v>3.2661430537700653E-2</v>
      </c>
      <c r="D4060" s="33">
        <v>3.1290378421545029E-2</v>
      </c>
      <c r="E4060" s="33">
        <v>8.1354998052120209E-2</v>
      </c>
      <c r="F4060" s="35">
        <v>-0.46717220544815063</v>
      </c>
      <c r="G4060" s="35" t="s">
        <v>50</v>
      </c>
      <c r="H4060" s="33">
        <v>1.406757116317749</v>
      </c>
      <c r="I4060" s="33">
        <v>0</v>
      </c>
      <c r="J4060" s="51">
        <v>346.3599853515625</v>
      </c>
      <c r="K4060" s="35">
        <v>24.620000839233398</v>
      </c>
      <c r="L4060" s="56">
        <v>50.060001373291016</v>
      </c>
    </row>
    <row r="4061" spans="1:12" x14ac:dyDescent="0.2">
      <c r="A4061" s="23">
        <v>44242.097222222219</v>
      </c>
      <c r="B4061" s="30">
        <v>0.39353439211845398</v>
      </c>
      <c r="C4061" s="31">
        <v>2.1773878484964371E-2</v>
      </c>
      <c r="D4061" s="31">
        <v>2.5031834840774536E-2</v>
      </c>
      <c r="E4061" s="31">
        <v>5.840761587023735E-2</v>
      </c>
      <c r="F4061" s="34">
        <v>7.3019676208496094</v>
      </c>
      <c r="G4061" s="34" t="s">
        <v>50</v>
      </c>
      <c r="H4061" s="31">
        <v>1.4139817953109741</v>
      </c>
      <c r="I4061" s="31">
        <v>0</v>
      </c>
      <c r="J4061" s="50">
        <v>345.35421752929688</v>
      </c>
      <c r="K4061" s="34">
        <v>24.649999618530273</v>
      </c>
      <c r="L4061" s="55">
        <v>49.909999847412109</v>
      </c>
    </row>
    <row r="4062" spans="1:12" x14ac:dyDescent="0.2">
      <c r="A4062" s="24">
        <v>44242.100694444438</v>
      </c>
      <c r="B4062" s="32">
        <v>0.39342933893203735</v>
      </c>
      <c r="C4062" s="33">
        <v>5.4420167580246925E-3</v>
      </c>
      <c r="D4062" s="33">
        <v>2.2939722985029221E-2</v>
      </c>
      <c r="E4062" s="33">
        <v>3.1281441450119019E-2</v>
      </c>
      <c r="F4062" s="35">
        <v>7.9599647521972656</v>
      </c>
      <c r="G4062" s="35" t="s">
        <v>50</v>
      </c>
      <c r="H4062" s="33">
        <v>1.4281028509140015</v>
      </c>
      <c r="I4062" s="33">
        <v>0</v>
      </c>
      <c r="J4062" s="51">
        <v>346.50555419921875</v>
      </c>
      <c r="K4062" s="35">
        <v>24.579999923706055</v>
      </c>
      <c r="L4062" s="56">
        <v>49.259998321533203</v>
      </c>
    </row>
    <row r="4063" spans="1:12" x14ac:dyDescent="0.2">
      <c r="A4063" s="23">
        <v>44242.104166666664</v>
      </c>
      <c r="B4063" s="30">
        <v>-0.24114015698432922</v>
      </c>
      <c r="C4063" s="31">
        <v>6.3945285975933075E-2</v>
      </c>
      <c r="D4063" s="31">
        <v>2.085481584072113E-2</v>
      </c>
      <c r="E4063" s="31">
        <v>0.11678697168827057</v>
      </c>
      <c r="F4063" s="34">
        <v>2.9038350582122803</v>
      </c>
      <c r="G4063" s="34" t="s">
        <v>50</v>
      </c>
      <c r="H4063" s="31">
        <v>1.4281386137008667</v>
      </c>
      <c r="I4063" s="31">
        <v>0</v>
      </c>
      <c r="J4063" s="50">
        <v>345.20462036132813</v>
      </c>
      <c r="K4063" s="34">
        <v>24.569999694824219</v>
      </c>
      <c r="L4063" s="55">
        <v>49.369998931884766</v>
      </c>
    </row>
    <row r="4064" spans="1:12" x14ac:dyDescent="0.2">
      <c r="A4064" s="24">
        <v>44242.107638888883</v>
      </c>
      <c r="B4064" s="32">
        <v>-0.4061548113822937</v>
      </c>
      <c r="C4064" s="33">
        <v>2.3130517452955246E-2</v>
      </c>
      <c r="D4064" s="33">
        <v>3.1284075230360031E-2</v>
      </c>
      <c r="E4064" s="33">
        <v>6.6739365458488464E-2</v>
      </c>
      <c r="F4064" s="35">
        <v>8.1027889251708984</v>
      </c>
      <c r="G4064" s="35" t="s">
        <v>50</v>
      </c>
      <c r="H4064" s="33">
        <v>1.4209733009338379</v>
      </c>
      <c r="I4064" s="33">
        <v>0</v>
      </c>
      <c r="J4064" s="51">
        <v>346.18527221679688</v>
      </c>
      <c r="K4064" s="35">
        <v>24.549999237060547</v>
      </c>
      <c r="L4064" s="56">
        <v>49.619998931884766</v>
      </c>
    </row>
    <row r="4065" spans="1:12" x14ac:dyDescent="0.2">
      <c r="A4065" s="23">
        <v>44242.111111111109</v>
      </c>
      <c r="B4065" s="30">
        <v>-3.8079023361206055E-2</v>
      </c>
      <c r="C4065" s="31">
        <v>3.5377953201532364E-2</v>
      </c>
      <c r="D4065" s="31">
        <v>3.128572553396225E-2</v>
      </c>
      <c r="E4065" s="31">
        <v>8.551432192325592E-2</v>
      </c>
      <c r="F4065" s="34">
        <v>6.011408805847168</v>
      </c>
      <c r="G4065" s="34" t="s">
        <v>50</v>
      </c>
      <c r="H4065" s="31">
        <v>1.4065479040145874</v>
      </c>
      <c r="I4065" s="31">
        <v>0</v>
      </c>
      <c r="J4065" s="50">
        <v>344.57192993164063</v>
      </c>
      <c r="K4065" s="34">
        <v>24.520000457763672</v>
      </c>
      <c r="L4065" s="55">
        <v>49.880001068115234</v>
      </c>
    </row>
    <row r="4066" spans="1:12" x14ac:dyDescent="0.2">
      <c r="A4066" s="24">
        <v>44242.114583333328</v>
      </c>
      <c r="B4066" s="32">
        <v>0.1142275333404541</v>
      </c>
      <c r="C4066" s="33">
        <v>3.1293269246816635E-2</v>
      </c>
      <c r="D4066" s="33">
        <v>3.3368654549121857E-2</v>
      </c>
      <c r="E4066" s="33">
        <v>7.9250551760196686E-2</v>
      </c>
      <c r="F4066" s="35">
        <v>5.3509254455566406</v>
      </c>
      <c r="G4066" s="35" t="s">
        <v>50</v>
      </c>
      <c r="H4066" s="33">
        <v>1.4064303636550903</v>
      </c>
      <c r="I4066" s="33">
        <v>0</v>
      </c>
      <c r="J4066" s="51">
        <v>345.90478515625</v>
      </c>
      <c r="K4066" s="35">
        <v>24.520000457763672</v>
      </c>
      <c r="L4066" s="56">
        <v>49.610000610351563</v>
      </c>
    </row>
    <row r="4067" spans="1:12" x14ac:dyDescent="0.2">
      <c r="A4067" s="23">
        <v>44242.118055555555</v>
      </c>
      <c r="B4067" s="30">
        <v>0.19033902883529663</v>
      </c>
      <c r="C4067" s="31">
        <v>1.4963185414671898E-2</v>
      </c>
      <c r="D4067" s="31">
        <v>3.5446714609861374E-2</v>
      </c>
      <c r="E4067" s="31">
        <v>5.838281661272049E-2</v>
      </c>
      <c r="F4067" s="34">
        <v>11.115799903869629</v>
      </c>
      <c r="G4067" s="34" t="s">
        <v>50</v>
      </c>
      <c r="H4067" s="31">
        <v>1.3988852500915527</v>
      </c>
      <c r="I4067" s="31">
        <v>0</v>
      </c>
      <c r="J4067" s="50">
        <v>346.921142578125</v>
      </c>
      <c r="K4067" s="34">
        <v>24.549999237060547</v>
      </c>
      <c r="L4067" s="55">
        <v>48.840000152587891</v>
      </c>
    </row>
    <row r="4068" spans="1:12" x14ac:dyDescent="0.2">
      <c r="A4068" s="24">
        <v>44242.121527777774</v>
      </c>
      <c r="B4068" s="32">
        <v>0.27916824817657471</v>
      </c>
      <c r="C4068" s="33">
        <v>8.1618642434477806E-3</v>
      </c>
      <c r="D4068" s="33">
        <v>2.7106728404760361E-2</v>
      </c>
      <c r="E4068" s="33">
        <v>3.9617523550987244E-2</v>
      </c>
      <c r="F4068" s="35">
        <v>4.2027511596679688</v>
      </c>
      <c r="G4068" s="35" t="s">
        <v>50</v>
      </c>
      <c r="H4068" s="33">
        <v>1.3989068269729614</v>
      </c>
      <c r="I4068" s="33">
        <v>0</v>
      </c>
      <c r="J4068" s="51">
        <v>344.95947265625</v>
      </c>
      <c r="K4068" s="35">
        <v>24.549999237060547</v>
      </c>
      <c r="L4068" s="56">
        <v>48.889999389648438</v>
      </c>
    </row>
    <row r="4069" spans="1:12" x14ac:dyDescent="0.2">
      <c r="A4069" s="23">
        <v>44242.125</v>
      </c>
      <c r="B4069" s="30">
        <v>1.2688402086496353E-2</v>
      </c>
      <c r="C4069" s="31">
        <v>2.7203937061131001E-3</v>
      </c>
      <c r="D4069" s="31">
        <v>1.8764624372124672E-2</v>
      </c>
      <c r="E4069" s="31">
        <v>2.293454110622406E-2</v>
      </c>
      <c r="F4069" s="34">
        <v>7.2983694076538086</v>
      </c>
      <c r="G4069" s="34" t="s">
        <v>50</v>
      </c>
      <c r="H4069" s="31">
        <v>1.3987897634506226</v>
      </c>
      <c r="I4069" s="31">
        <v>0</v>
      </c>
      <c r="J4069" s="50">
        <v>343.68405151367188</v>
      </c>
      <c r="K4069" s="34">
        <v>24.549999237060547</v>
      </c>
      <c r="L4069" s="55">
        <v>48.619998931884766</v>
      </c>
    </row>
    <row r="4070" spans="1:12" x14ac:dyDescent="0.2">
      <c r="A4070" s="24">
        <v>44242.128472222219</v>
      </c>
      <c r="B4070" s="32">
        <v>-7.6126426458358765E-2</v>
      </c>
      <c r="C4070" s="33">
        <v>2.3122135549783707E-2</v>
      </c>
      <c r="D4070" s="33">
        <v>2.0848490297794342E-2</v>
      </c>
      <c r="E4070" s="33">
        <v>5.6290928274393082E-2</v>
      </c>
      <c r="F4070" s="35">
        <v>10.292293548583984</v>
      </c>
      <c r="G4070" s="35" t="s">
        <v>50</v>
      </c>
      <c r="H4070" s="33">
        <v>1.3914693593978882</v>
      </c>
      <c r="I4070" s="33">
        <v>0</v>
      </c>
      <c r="J4070" s="51">
        <v>345.3441162109375</v>
      </c>
      <c r="K4070" s="35">
        <v>24.540000915527344</v>
      </c>
      <c r="L4070" s="56">
        <v>48.479999542236328</v>
      </c>
    </row>
    <row r="4071" spans="1:12" x14ac:dyDescent="0.2">
      <c r="A4071" s="23">
        <v>44242.131944444438</v>
      </c>
      <c r="B4071" s="30">
        <v>0.32979714870452881</v>
      </c>
      <c r="C4071" s="31">
        <v>5.0311826169490814E-2</v>
      </c>
      <c r="D4071" s="31">
        <v>3.7517722696065903E-2</v>
      </c>
      <c r="E4071" s="31">
        <v>0.11463749408721924</v>
      </c>
      <c r="F4071" s="34">
        <v>2.1208491325378418</v>
      </c>
      <c r="G4071" s="34" t="s">
        <v>50</v>
      </c>
      <c r="H4071" s="31">
        <v>1.3911148309707642</v>
      </c>
      <c r="I4071" s="31">
        <v>0</v>
      </c>
      <c r="J4071" s="50">
        <v>345.33932495117188</v>
      </c>
      <c r="K4071" s="34">
        <v>24.620000839233398</v>
      </c>
      <c r="L4071" s="55">
        <v>47.430000305175781</v>
      </c>
    </row>
    <row r="4072" spans="1:12" x14ac:dyDescent="0.2">
      <c r="A4072" s="24">
        <v>44242.135416666664</v>
      </c>
      <c r="B4072" s="32">
        <v>0.29166519641876221</v>
      </c>
      <c r="C4072" s="33">
        <v>1.3594133779406548E-2</v>
      </c>
      <c r="D4072" s="33">
        <v>3.3340122550725937E-2</v>
      </c>
      <c r="E4072" s="33">
        <v>5.4177697747945786E-2</v>
      </c>
      <c r="F4072" s="35">
        <v>6.6246047019958496</v>
      </c>
      <c r="G4072" s="35" t="s">
        <v>50</v>
      </c>
      <c r="H4072" s="33">
        <v>1.3907407522201538</v>
      </c>
      <c r="I4072" s="33">
        <v>0</v>
      </c>
      <c r="J4072" s="51">
        <v>344.75665283203125</v>
      </c>
      <c r="K4072" s="35">
        <v>24.639999389648438</v>
      </c>
      <c r="L4072" s="56">
        <v>46.509998321533203</v>
      </c>
    </row>
    <row r="4073" spans="1:12" x14ac:dyDescent="0.2">
      <c r="A4073" s="23">
        <v>44242.138888888883</v>
      </c>
      <c r="B4073" s="30">
        <v>0.32964709401130676</v>
      </c>
      <c r="C4073" s="31">
        <v>1.0873283259570599E-2</v>
      </c>
      <c r="D4073" s="31">
        <v>2.7083806693553925E-2</v>
      </c>
      <c r="E4073" s="31">
        <v>4.3750762939453125E-2</v>
      </c>
      <c r="F4073" s="34">
        <v>7.3739523887634277</v>
      </c>
      <c r="G4073" s="34" t="s">
        <v>50</v>
      </c>
      <c r="H4073" s="31">
        <v>1.3904819488525391</v>
      </c>
      <c r="I4073" s="31">
        <v>0</v>
      </c>
      <c r="J4073" s="50">
        <v>346.78985595703125</v>
      </c>
      <c r="K4073" s="34">
        <v>24.629999160766602</v>
      </c>
      <c r="L4073" s="55">
        <v>45.939998626708984</v>
      </c>
    </row>
    <row r="4074" spans="1:12" x14ac:dyDescent="0.2">
      <c r="A4074" s="24">
        <v>44242.142361111109</v>
      </c>
      <c r="B4074" s="32">
        <v>0.43109783530235291</v>
      </c>
      <c r="C4074" s="33">
        <v>3.6699105054140091E-2</v>
      </c>
      <c r="D4074" s="33">
        <v>3.1252052634954453E-2</v>
      </c>
      <c r="E4074" s="33">
        <v>8.9589230716228485E-2</v>
      </c>
      <c r="F4074" s="35">
        <v>-0.44631302356719971</v>
      </c>
      <c r="G4074" s="35" t="s">
        <v>50</v>
      </c>
      <c r="H4074" s="33">
        <v>1.3905490636825562</v>
      </c>
      <c r="I4074" s="33">
        <v>0</v>
      </c>
      <c r="J4074" s="51">
        <v>346.1439208984375</v>
      </c>
      <c r="K4074" s="35">
        <v>24.610000610351563</v>
      </c>
      <c r="L4074" s="56">
        <v>46.150001525878906</v>
      </c>
    </row>
    <row r="4075" spans="1:12" x14ac:dyDescent="0.2">
      <c r="A4075" s="23">
        <v>44242.145833333328</v>
      </c>
      <c r="B4075" s="30">
        <v>0.49454468488693237</v>
      </c>
      <c r="C4075" s="31">
        <v>7.748374342918396E-2</v>
      </c>
      <c r="D4075" s="31">
        <v>3.9589952677488327E-2</v>
      </c>
      <c r="E4075" s="31">
        <v>0.15627613663673401</v>
      </c>
      <c r="F4075" s="34">
        <v>6.9794206619262695</v>
      </c>
      <c r="G4075" s="34" t="s">
        <v>50</v>
      </c>
      <c r="H4075" s="31">
        <v>1.3906900882720947</v>
      </c>
      <c r="I4075" s="31">
        <v>0</v>
      </c>
      <c r="J4075" s="50">
        <v>345.38681030273438</v>
      </c>
      <c r="K4075" s="34">
        <v>24.670000076293945</v>
      </c>
      <c r="L4075" s="55">
        <v>46.310001373291016</v>
      </c>
    </row>
    <row r="4076" spans="1:12" x14ac:dyDescent="0.2">
      <c r="A4076" s="24">
        <v>44242.149305555555</v>
      </c>
      <c r="B4076" s="32">
        <v>0.49460199475288391</v>
      </c>
      <c r="C4076" s="33">
        <v>2.7190426364541054E-2</v>
      </c>
      <c r="D4076" s="33">
        <v>3.7510614842176437E-2</v>
      </c>
      <c r="E4076" s="33">
        <v>7.9189077019691467E-2</v>
      </c>
      <c r="F4076" s="35">
        <v>4.0481271743774414</v>
      </c>
      <c r="G4076" s="35" t="s">
        <v>50</v>
      </c>
      <c r="H4076" s="33">
        <v>1.3908512592315674</v>
      </c>
      <c r="I4076" s="33">
        <v>0</v>
      </c>
      <c r="J4076" s="51">
        <v>346.27853393554688</v>
      </c>
      <c r="K4076" s="35">
        <v>24.709999084472656</v>
      </c>
      <c r="L4076" s="56">
        <v>46.569999694824219</v>
      </c>
    </row>
    <row r="4077" spans="1:12" x14ac:dyDescent="0.2">
      <c r="A4077" s="23">
        <v>44242.152777777774</v>
      </c>
      <c r="B4077" s="30">
        <v>-0.10146823525428772</v>
      </c>
      <c r="C4077" s="31">
        <v>6.2545023858547211E-2</v>
      </c>
      <c r="D4077" s="31">
        <v>5.4188098758459091E-2</v>
      </c>
      <c r="E4077" s="31">
        <v>0.15005934238433838</v>
      </c>
      <c r="F4077" s="34">
        <v>7.2042450904846191</v>
      </c>
      <c r="G4077" s="34" t="s">
        <v>50</v>
      </c>
      <c r="H4077" s="31">
        <v>1.3910077810287476</v>
      </c>
      <c r="I4077" s="31">
        <v>0</v>
      </c>
      <c r="J4077" s="50">
        <v>346.12344360351563</v>
      </c>
      <c r="K4077" s="34">
        <v>24.809999465942383</v>
      </c>
      <c r="L4077" s="55">
        <v>46.650001525878906</v>
      </c>
    </row>
    <row r="4078" spans="1:12" x14ac:dyDescent="0.2">
      <c r="A4078" s="24">
        <v>44242.15625</v>
      </c>
      <c r="B4078" s="32">
        <v>-0.25366181135177612</v>
      </c>
      <c r="C4078" s="33">
        <v>5.3025465458631516E-2</v>
      </c>
      <c r="D4078" s="33">
        <v>3.959762305021286E-2</v>
      </c>
      <c r="E4078" s="33">
        <v>0.12087695300579071</v>
      </c>
      <c r="F4078" s="35">
        <v>12.246790885925293</v>
      </c>
      <c r="G4078" s="35" t="s">
        <v>50</v>
      </c>
      <c r="H4078" s="33">
        <v>1.390959620475769</v>
      </c>
      <c r="I4078" s="33">
        <v>0</v>
      </c>
      <c r="J4078" s="51">
        <v>345.8094482421875</v>
      </c>
      <c r="K4078" s="35">
        <v>24.809999465942383</v>
      </c>
      <c r="L4078" s="56">
        <v>46.540000915527344</v>
      </c>
    </row>
    <row r="4079" spans="1:12" x14ac:dyDescent="0.2">
      <c r="A4079" s="23">
        <v>44242.159722222219</v>
      </c>
      <c r="B4079" s="30">
        <v>0.44384422898292542</v>
      </c>
      <c r="C4079" s="31">
        <v>5.1658395677804947E-2</v>
      </c>
      <c r="D4079" s="31">
        <v>3.7508130073547363E-2</v>
      </c>
      <c r="E4079" s="31">
        <v>0.11669197678565979</v>
      </c>
      <c r="F4079" s="34">
        <v>5.234825611114502</v>
      </c>
      <c r="G4079" s="34" t="s">
        <v>50</v>
      </c>
      <c r="H4079" s="31">
        <v>1.3907592296600342</v>
      </c>
      <c r="I4079" s="31">
        <v>0</v>
      </c>
      <c r="J4079" s="50">
        <v>344.84661865234375</v>
      </c>
      <c r="K4079" s="34">
        <v>24.840000152587891</v>
      </c>
      <c r="L4079" s="55">
        <v>46</v>
      </c>
    </row>
    <row r="4080" spans="1:12" x14ac:dyDescent="0.2">
      <c r="A4080" s="24">
        <v>44242.163194444438</v>
      </c>
      <c r="B4080" s="32">
        <v>0.39308720827102661</v>
      </c>
      <c r="C4080" s="33">
        <v>0.16039986908435822</v>
      </c>
      <c r="D4080" s="33">
        <v>5.0006777048110962E-2</v>
      </c>
      <c r="E4080" s="33">
        <v>0.29587343335151672</v>
      </c>
      <c r="F4080" s="35">
        <v>5.711176872253418</v>
      </c>
      <c r="G4080" s="35" t="s">
        <v>50</v>
      </c>
      <c r="H4080" s="33">
        <v>1.39064621925354</v>
      </c>
      <c r="I4080" s="33">
        <v>0</v>
      </c>
      <c r="J4080" s="51">
        <v>346.14370727539063</v>
      </c>
      <c r="K4080" s="35">
        <v>24.870000839233398</v>
      </c>
      <c r="L4080" s="56">
        <v>45.659999847412109</v>
      </c>
    </row>
    <row r="4081" spans="1:12" x14ac:dyDescent="0.2">
      <c r="A4081" s="23">
        <v>44242.166666666664</v>
      </c>
      <c r="B4081" s="30">
        <v>0.36767864227294922</v>
      </c>
      <c r="C4081" s="31">
        <v>3.5337720066308975E-2</v>
      </c>
      <c r="D4081" s="31">
        <v>3.9583522826433182E-2</v>
      </c>
      <c r="E4081" s="31">
        <v>9.3750454485416412E-2</v>
      </c>
      <c r="F4081" s="34">
        <v>8.7532873153686523</v>
      </c>
      <c r="G4081" s="34" t="s">
        <v>50</v>
      </c>
      <c r="H4081" s="31">
        <v>1.3904643058776855</v>
      </c>
      <c r="I4081" s="31">
        <v>0</v>
      </c>
      <c r="J4081" s="50">
        <v>346.21221923828125</v>
      </c>
      <c r="K4081" s="34">
        <v>24.850000381469727</v>
      </c>
      <c r="L4081" s="55">
        <v>45.299999237060547</v>
      </c>
    </row>
    <row r="4082" spans="1:12" x14ac:dyDescent="0.2">
      <c r="A4082" s="24">
        <v>44242.170138888883</v>
      </c>
      <c r="B4082" s="32">
        <v>0.40570104122161865</v>
      </c>
      <c r="C4082" s="33">
        <v>4.756845161318779E-2</v>
      </c>
      <c r="D4082" s="33">
        <v>3.9582222700119019E-2</v>
      </c>
      <c r="E4082" s="33">
        <v>0.11249685287475586</v>
      </c>
      <c r="F4082" s="35">
        <v>4.5641365051269531</v>
      </c>
      <c r="G4082" s="35" t="s">
        <v>50</v>
      </c>
      <c r="H4082" s="33">
        <v>1.3904186487197876</v>
      </c>
      <c r="I4082" s="33">
        <v>0</v>
      </c>
      <c r="J4082" s="51">
        <v>345.26870727539063</v>
      </c>
      <c r="K4082" s="35">
        <v>24.829999923706055</v>
      </c>
      <c r="L4082" s="56">
        <v>45.25</v>
      </c>
    </row>
    <row r="4083" spans="1:12" x14ac:dyDescent="0.2">
      <c r="A4083" s="23">
        <v>44242.173611111109</v>
      </c>
      <c r="B4083" s="30">
        <v>0.50714051723480225</v>
      </c>
      <c r="C4083" s="31">
        <v>5.9802006930112839E-2</v>
      </c>
      <c r="D4083" s="31">
        <v>3.7499994039535522E-2</v>
      </c>
      <c r="E4083" s="31">
        <v>0.12708333134651184</v>
      </c>
      <c r="F4083" s="34">
        <v>10.33552360534668</v>
      </c>
      <c r="G4083" s="34" t="s">
        <v>50</v>
      </c>
      <c r="H4083" s="31">
        <v>1.3904576301574707</v>
      </c>
      <c r="I4083" s="31">
        <v>0</v>
      </c>
      <c r="J4083" s="50">
        <v>345.9459228515625</v>
      </c>
      <c r="K4083" s="34">
        <v>24.799999237060547</v>
      </c>
      <c r="L4083" s="55">
        <v>45.419998168945313</v>
      </c>
    </row>
    <row r="4084" spans="1:12" x14ac:dyDescent="0.2">
      <c r="A4084" s="24">
        <v>44242.177083333328</v>
      </c>
      <c r="B4084" s="32">
        <v>1.0270806550979614</v>
      </c>
      <c r="C4084" s="33">
        <v>9.7869366407394409E-2</v>
      </c>
      <c r="D4084" s="33">
        <v>4.1671574115753174E-2</v>
      </c>
      <c r="E4084" s="33">
        <v>0.19168925285339355</v>
      </c>
      <c r="F4084" s="35">
        <v>11.371431350708008</v>
      </c>
      <c r="G4084" s="35" t="s">
        <v>50</v>
      </c>
      <c r="H4084" s="33">
        <v>1.3978642225265503</v>
      </c>
      <c r="I4084" s="33">
        <v>0</v>
      </c>
      <c r="J4084" s="51">
        <v>344.90399169921875</v>
      </c>
      <c r="K4084" s="35">
        <v>24.819999694824219</v>
      </c>
      <c r="L4084" s="56">
        <v>45.740001678466797</v>
      </c>
    </row>
    <row r="4085" spans="1:12" x14ac:dyDescent="0.2">
      <c r="A4085" s="23">
        <v>44242.180555555555</v>
      </c>
      <c r="B4085" s="30">
        <v>0.24093616008758545</v>
      </c>
      <c r="C4085" s="31">
        <v>0.13186055421829224</v>
      </c>
      <c r="D4085" s="31">
        <v>4.375806450843811E-2</v>
      </c>
      <c r="E4085" s="31">
        <v>0.24796238541603088</v>
      </c>
      <c r="F4085" s="34">
        <v>7.8722724914550781</v>
      </c>
      <c r="G4085" s="34" t="s">
        <v>50</v>
      </c>
      <c r="H4085" s="31">
        <v>1.3979572057723999</v>
      </c>
      <c r="I4085" s="31">
        <v>0</v>
      </c>
      <c r="J4085" s="50">
        <v>345.12588500976563</v>
      </c>
      <c r="K4085" s="34">
        <v>24.889999389648438</v>
      </c>
      <c r="L4085" s="55">
        <v>45.759998321533203</v>
      </c>
    </row>
    <row r="4086" spans="1:12" x14ac:dyDescent="0.2">
      <c r="A4086" s="24">
        <v>44242.184027777774</v>
      </c>
      <c r="B4086" s="32">
        <v>-0.11412961035966873</v>
      </c>
      <c r="C4086" s="33">
        <v>0.25828796625137329</v>
      </c>
      <c r="D4086" s="33">
        <v>5.8345083147287369E-2</v>
      </c>
      <c r="E4086" s="33">
        <v>0.45425814390182495</v>
      </c>
      <c r="F4086" s="35">
        <v>16.475240707397461</v>
      </c>
      <c r="G4086" s="35" t="s">
        <v>50</v>
      </c>
      <c r="H4086" s="33">
        <v>1.3979810476303101</v>
      </c>
      <c r="I4086" s="33">
        <v>0</v>
      </c>
      <c r="J4086" s="51">
        <v>346.02804565429688</v>
      </c>
      <c r="K4086" s="35">
        <v>24.950000762939453</v>
      </c>
      <c r="L4086" s="56">
        <v>45.650001525878906</v>
      </c>
    </row>
    <row r="4087" spans="1:12" x14ac:dyDescent="0.2">
      <c r="A4087" s="23">
        <v>44242.1875</v>
      </c>
      <c r="B4087" s="30">
        <v>0.29162898659706116</v>
      </c>
      <c r="C4087" s="31">
        <v>0.23107160627841949</v>
      </c>
      <c r="D4087" s="31">
        <v>6.8755470216274261E-2</v>
      </c>
      <c r="E4087" s="31">
        <v>0.42295029759407043</v>
      </c>
      <c r="F4087" s="34">
        <v>16.534095764160156</v>
      </c>
      <c r="G4087" s="34" t="s">
        <v>50</v>
      </c>
      <c r="H4087" s="31">
        <v>1.3905682563781738</v>
      </c>
      <c r="I4087" s="31">
        <v>0</v>
      </c>
      <c r="J4087" s="50">
        <v>346.91983032226563</v>
      </c>
      <c r="K4087" s="34">
        <v>25.059999465942383</v>
      </c>
      <c r="L4087" s="55">
        <v>44.970001220703125</v>
      </c>
    </row>
    <row r="4088" spans="1:12" x14ac:dyDescent="0.2">
      <c r="A4088" s="24">
        <v>44242.190972222219</v>
      </c>
      <c r="B4088" s="32">
        <v>0.49442067742347717</v>
      </c>
      <c r="C4088" s="33">
        <v>0.24870119988918304</v>
      </c>
      <c r="D4088" s="33">
        <v>7.9160049557685852E-2</v>
      </c>
      <c r="E4088" s="33">
        <v>0.46037819981575012</v>
      </c>
      <c r="F4088" s="35">
        <v>18.184541702270508</v>
      </c>
      <c r="G4088" s="35" t="s">
        <v>50</v>
      </c>
      <c r="H4088" s="33">
        <v>1.3903414011001587</v>
      </c>
      <c r="I4088" s="33">
        <v>0</v>
      </c>
      <c r="J4088" s="51">
        <v>344.98690795898438</v>
      </c>
      <c r="K4088" s="35">
        <v>25.090000152587891</v>
      </c>
      <c r="L4088" s="56">
        <v>44.380001068115234</v>
      </c>
    </row>
    <row r="4089" spans="1:12" x14ac:dyDescent="0.2">
      <c r="A4089" s="23">
        <v>44242.194444444438</v>
      </c>
      <c r="B4089" s="30">
        <v>0.55771493911743164</v>
      </c>
      <c r="C4089" s="31">
        <v>0.46878474950790405</v>
      </c>
      <c r="D4089" s="31">
        <v>8.9560911059379578E-2</v>
      </c>
      <c r="E4089" s="31">
        <v>0.80813091993331909</v>
      </c>
      <c r="F4089" s="34">
        <v>22.54182243347168</v>
      </c>
      <c r="G4089" s="34" t="s">
        <v>50</v>
      </c>
      <c r="H4089" s="31">
        <v>1.3901095390319824</v>
      </c>
      <c r="I4089" s="31">
        <v>0</v>
      </c>
      <c r="J4089" s="50">
        <v>345.6033935546875</v>
      </c>
      <c r="K4089" s="34">
        <v>25.170000076293945</v>
      </c>
      <c r="L4089" s="55">
        <v>43.650001525878906</v>
      </c>
    </row>
    <row r="4090" spans="1:12" x14ac:dyDescent="0.2">
      <c r="A4090" s="24">
        <v>44242.197916666664</v>
      </c>
      <c r="B4090" s="32">
        <v>0.58308058977127075</v>
      </c>
      <c r="C4090" s="33">
        <v>0.21877184510231018</v>
      </c>
      <c r="D4090" s="33">
        <v>6.6651694476604462E-2</v>
      </c>
      <c r="E4090" s="33">
        <v>0.40199300646781921</v>
      </c>
      <c r="F4090" s="35">
        <v>13.892529487609863</v>
      </c>
      <c r="G4090" s="35" t="s">
        <v>50</v>
      </c>
      <c r="H4090" s="33">
        <v>1.3901453018188477</v>
      </c>
      <c r="I4090" s="33">
        <v>0</v>
      </c>
      <c r="J4090" s="51">
        <v>345.2109375</v>
      </c>
      <c r="K4090" s="35">
        <v>25.219999313354492</v>
      </c>
      <c r="L4090" s="56">
        <v>43.599998474121094</v>
      </c>
    </row>
    <row r="4091" spans="1:12" x14ac:dyDescent="0.2">
      <c r="A4091" s="23">
        <v>44242.201388888883</v>
      </c>
      <c r="B4091" s="30">
        <v>0.849403977394104</v>
      </c>
      <c r="C4091" s="31">
        <v>0.3193759024143219</v>
      </c>
      <c r="D4091" s="31">
        <v>6.6662237048149109E-2</v>
      </c>
      <c r="E4091" s="31">
        <v>0.55621302127838135</v>
      </c>
      <c r="F4091" s="34">
        <v>21.501331329345703</v>
      </c>
      <c r="G4091" s="34" t="s">
        <v>50</v>
      </c>
      <c r="H4091" s="31">
        <v>1.3976066112518311</v>
      </c>
      <c r="I4091" s="31">
        <v>1.4482971280813217E-2</v>
      </c>
      <c r="J4091" s="50">
        <v>342.81951904296875</v>
      </c>
      <c r="K4091" s="34">
        <v>25.270000457763672</v>
      </c>
      <c r="L4091" s="55">
        <v>43.959999084472656</v>
      </c>
    </row>
    <row r="4092" spans="1:12" x14ac:dyDescent="0.2">
      <c r="A4092" s="24">
        <v>44242.204861111109</v>
      </c>
      <c r="B4092" s="32">
        <v>0.62132555246353149</v>
      </c>
      <c r="C4092" s="33">
        <v>0.3248746395111084</v>
      </c>
      <c r="D4092" s="33">
        <v>8.9594647288322449E-2</v>
      </c>
      <c r="E4092" s="33">
        <v>0.58757412433624268</v>
      </c>
      <c r="F4092" s="35">
        <v>31.142356872558594</v>
      </c>
      <c r="G4092" s="35" t="s">
        <v>50</v>
      </c>
      <c r="H4092" s="33">
        <v>1.3978759050369263</v>
      </c>
      <c r="I4092" s="33">
        <v>2.897152304649353E-2</v>
      </c>
      <c r="J4092" s="51">
        <v>345.18399047851563</v>
      </c>
      <c r="K4092" s="35">
        <v>25.420000076293945</v>
      </c>
      <c r="L4092" s="56">
        <v>44.159999847412109</v>
      </c>
    </row>
    <row r="4093" spans="1:12" x14ac:dyDescent="0.2">
      <c r="A4093" s="23">
        <v>44242.208333333328</v>
      </c>
      <c r="B4093" s="30">
        <v>0.16487132012844086</v>
      </c>
      <c r="C4093" s="31">
        <v>0.43641695380210876</v>
      </c>
      <c r="D4093" s="31">
        <v>7.2939075529575348E-2</v>
      </c>
      <c r="E4093" s="31">
        <v>0.74189460277557373</v>
      </c>
      <c r="F4093" s="34">
        <v>29.991361618041992</v>
      </c>
      <c r="G4093" s="34" t="s">
        <v>50</v>
      </c>
      <c r="H4093" s="31">
        <v>1.4053734540939331</v>
      </c>
      <c r="I4093" s="31">
        <v>4.3465156108140945E-2</v>
      </c>
      <c r="J4093" s="50">
        <v>343.70526123046875</v>
      </c>
      <c r="K4093" s="34">
        <v>25.520000457763672</v>
      </c>
      <c r="L4093" s="55">
        <v>44.450000762939453</v>
      </c>
    </row>
    <row r="4094" spans="1:12" x14ac:dyDescent="0.2">
      <c r="A4094" s="24">
        <v>44242.211805555555</v>
      </c>
      <c r="B4094" s="32">
        <v>0.64686369895935059</v>
      </c>
      <c r="C4094" s="33">
        <v>0.56834715604782104</v>
      </c>
      <c r="D4094" s="33">
        <v>0.12921848893165588</v>
      </c>
      <c r="E4094" s="33">
        <v>0.99831712245941162</v>
      </c>
      <c r="F4094" s="35">
        <v>41.642799377441406</v>
      </c>
      <c r="G4094" s="35" t="s">
        <v>50</v>
      </c>
      <c r="H4094" s="33">
        <v>1.3982604742050171</v>
      </c>
      <c r="I4094" s="33">
        <v>5.7958986610174179E-2</v>
      </c>
      <c r="J4094" s="51">
        <v>343.82540893554688</v>
      </c>
      <c r="K4094" s="35">
        <v>25.670000076293945</v>
      </c>
      <c r="L4094" s="56">
        <v>44.340000152587891</v>
      </c>
    </row>
    <row r="4095" spans="1:12" x14ac:dyDescent="0.2">
      <c r="A4095" s="23">
        <v>44242.215277777774</v>
      </c>
      <c r="B4095" s="30">
        <v>1.0147725343704224</v>
      </c>
      <c r="C4095" s="31">
        <v>0.5357593297958374</v>
      </c>
      <c r="D4095" s="31">
        <v>0.10838582366704941</v>
      </c>
      <c r="E4095" s="31">
        <v>0.92961686849594116</v>
      </c>
      <c r="F4095" s="34">
        <v>38.297519683837891</v>
      </c>
      <c r="G4095" s="34" t="s">
        <v>50</v>
      </c>
      <c r="H4095" s="31">
        <v>1.3983768224716187</v>
      </c>
      <c r="I4095" s="31">
        <v>5.0718329846858978E-2</v>
      </c>
      <c r="J4095" s="50">
        <v>344.0296630859375</v>
      </c>
      <c r="K4095" s="34">
        <v>25.75</v>
      </c>
      <c r="L4095" s="55">
        <v>44.380001068115234</v>
      </c>
    </row>
    <row r="4096" spans="1:12" x14ac:dyDescent="0.2">
      <c r="A4096" s="24">
        <v>44242.21875</v>
      </c>
      <c r="B4096" s="32">
        <v>1.3446919918060303</v>
      </c>
      <c r="C4096" s="33">
        <v>0.509968101978302</v>
      </c>
      <c r="D4096" s="33">
        <v>0.11673348397016525</v>
      </c>
      <c r="E4096" s="33">
        <v>0.89634639024734497</v>
      </c>
      <c r="F4096" s="35">
        <v>40.218978881835938</v>
      </c>
      <c r="G4096" s="35" t="s">
        <v>50</v>
      </c>
      <c r="H4096" s="33">
        <v>1.3984999656677246</v>
      </c>
      <c r="I4096" s="33">
        <v>7.9707257449626923E-2</v>
      </c>
      <c r="J4096" s="51">
        <v>344.89306640625</v>
      </c>
      <c r="K4096" s="35">
        <v>25.819999694824219</v>
      </c>
      <c r="L4096" s="56">
        <v>44.459999084472656</v>
      </c>
    </row>
    <row r="4097" spans="1:12" x14ac:dyDescent="0.2">
      <c r="A4097" s="23">
        <v>44242.222222222219</v>
      </c>
      <c r="B4097" s="30">
        <v>1.2557111978530884</v>
      </c>
      <c r="C4097" s="31">
        <v>0.47726160287857056</v>
      </c>
      <c r="D4097" s="31">
        <v>0.11254826188087463</v>
      </c>
      <c r="E4097" s="31">
        <v>0.84411191940307617</v>
      </c>
      <c r="F4097" s="34">
        <v>39.239070892333984</v>
      </c>
      <c r="G4097" s="34" t="s">
        <v>50</v>
      </c>
      <c r="H4097" s="31">
        <v>1.3982990980148315</v>
      </c>
      <c r="I4097" s="31">
        <v>8.6940877139568329E-2</v>
      </c>
      <c r="J4097" s="50">
        <v>342.6116943359375</v>
      </c>
      <c r="K4097" s="34">
        <v>25.870000839233398</v>
      </c>
      <c r="L4097" s="55">
        <v>43.900001525878906</v>
      </c>
    </row>
    <row r="4098" spans="1:12" x14ac:dyDescent="0.2">
      <c r="A4098" s="24">
        <v>44242.225694444438</v>
      </c>
      <c r="B4098" s="32">
        <v>1.4079639911651611</v>
      </c>
      <c r="C4098" s="33">
        <v>0.50039297342300415</v>
      </c>
      <c r="D4098" s="33">
        <v>0.12714193761348724</v>
      </c>
      <c r="E4098" s="33">
        <v>0.89416211843490601</v>
      </c>
      <c r="F4098" s="35">
        <v>32.461814880371094</v>
      </c>
      <c r="G4098" s="35" t="s">
        <v>50</v>
      </c>
      <c r="H4098" s="33">
        <v>1.3983440399169922</v>
      </c>
      <c r="I4098" s="33">
        <v>0.13041552901268005</v>
      </c>
      <c r="J4098" s="51">
        <v>342.85662841796875</v>
      </c>
      <c r="K4098" s="35">
        <v>25.930000305175781</v>
      </c>
      <c r="L4098" s="56">
        <v>43.840000152587891</v>
      </c>
    </row>
    <row r="4099" spans="1:12" x14ac:dyDescent="0.2">
      <c r="A4099" s="23">
        <v>44242.229166666664</v>
      </c>
      <c r="B4099" s="30">
        <v>1.851690411567688</v>
      </c>
      <c r="C4099" s="31">
        <v>0.61997634172439575</v>
      </c>
      <c r="D4099" s="31">
        <v>0.12087428569793701</v>
      </c>
      <c r="E4099" s="31">
        <v>1.0732802152633667</v>
      </c>
      <c r="F4099" s="34">
        <v>37.754188537597656</v>
      </c>
      <c r="G4099" s="34" t="s">
        <v>50</v>
      </c>
      <c r="H4099" s="31">
        <v>1.405417799949646</v>
      </c>
      <c r="I4099" s="31">
        <v>0.19559937715530396</v>
      </c>
      <c r="J4099" s="50">
        <v>342.13470458984375</v>
      </c>
      <c r="K4099" s="34">
        <v>26.030000686645508</v>
      </c>
      <c r="L4099" s="55">
        <v>43.220001220703125</v>
      </c>
    </row>
    <row r="4100" spans="1:12" x14ac:dyDescent="0.2">
      <c r="A4100" s="24">
        <v>44242.232638888883</v>
      </c>
      <c r="B4100" s="32">
        <v>2.1555087566375732</v>
      </c>
      <c r="C4100" s="33">
        <v>0.68913400173187256</v>
      </c>
      <c r="D4100" s="33">
        <v>0.14376077055931091</v>
      </c>
      <c r="E4100" s="33">
        <v>1.2000898122787476</v>
      </c>
      <c r="F4100" s="35">
        <v>43.495632171630859</v>
      </c>
      <c r="G4100" s="35" t="s">
        <v>50</v>
      </c>
      <c r="H4100" s="33">
        <v>1.4122893810272217</v>
      </c>
      <c r="I4100" s="33">
        <v>0.15209269523620605</v>
      </c>
      <c r="J4100" s="51">
        <v>342.11065673828125</v>
      </c>
      <c r="K4100" s="35">
        <v>26.129999160766602</v>
      </c>
      <c r="L4100" s="56">
        <v>42.189998626708984</v>
      </c>
    </row>
    <row r="4101" spans="1:12" x14ac:dyDescent="0.2">
      <c r="A4101" s="23">
        <v>44242.236111111109</v>
      </c>
      <c r="B4101" s="30">
        <v>1.8509064912796021</v>
      </c>
      <c r="C4101" s="31">
        <v>1.064113974571228</v>
      </c>
      <c r="D4101" s="31">
        <v>0.21456520259380341</v>
      </c>
      <c r="E4101" s="31">
        <v>1.8435941934585571</v>
      </c>
      <c r="F4101" s="34">
        <v>42.717903137207031</v>
      </c>
      <c r="G4101" s="34" t="s">
        <v>50</v>
      </c>
      <c r="H4101" s="31">
        <v>1.4193055629730225</v>
      </c>
      <c r="I4101" s="31">
        <v>0.14482709765434265</v>
      </c>
      <c r="J4101" s="50">
        <v>340.47463989257813</v>
      </c>
      <c r="K4101" s="34">
        <v>26.200000762939453</v>
      </c>
      <c r="L4101" s="55">
        <v>41.590000152587891</v>
      </c>
    </row>
    <row r="4102" spans="1:12" x14ac:dyDescent="0.2">
      <c r="A4102" s="24">
        <v>44242.239583333328</v>
      </c>
      <c r="B4102" s="32">
        <v>1.8129426240921021</v>
      </c>
      <c r="C4102" s="33">
        <v>0.81816208362579346</v>
      </c>
      <c r="D4102" s="33">
        <v>0.1999906599521637</v>
      </c>
      <c r="E4102" s="33">
        <v>1.4540987014770508</v>
      </c>
      <c r="F4102" s="35">
        <v>55.001895904541016</v>
      </c>
      <c r="G4102" s="35" t="s">
        <v>50</v>
      </c>
      <c r="H4102" s="33">
        <v>1.4193593263626099</v>
      </c>
      <c r="I4102" s="33">
        <v>0.16655746102333069</v>
      </c>
      <c r="J4102" s="51">
        <v>341.00894165039063</v>
      </c>
      <c r="K4102" s="35">
        <v>26.290000915527344</v>
      </c>
      <c r="L4102" s="56">
        <v>41.479999542236328</v>
      </c>
    </row>
    <row r="4103" spans="1:12" x14ac:dyDescent="0.2">
      <c r="A4103" s="23">
        <v>44242.243055555555</v>
      </c>
      <c r="B4103" s="30">
        <v>1.9018359184265137</v>
      </c>
      <c r="C4103" s="31">
        <v>0.78016859292984009</v>
      </c>
      <c r="D4103" s="31">
        <v>0.1875058114528656</v>
      </c>
      <c r="E4103" s="31">
        <v>1.3833761215209961</v>
      </c>
      <c r="F4103" s="34">
        <v>47.084384918212891</v>
      </c>
      <c r="G4103" s="34" t="s">
        <v>50</v>
      </c>
      <c r="H4103" s="31">
        <v>1.4194695949554443</v>
      </c>
      <c r="I4103" s="31">
        <v>0.16657041013240814</v>
      </c>
      <c r="J4103" s="50">
        <v>342.19000244140625</v>
      </c>
      <c r="K4103" s="34">
        <v>26.370000839233398</v>
      </c>
      <c r="L4103" s="55">
        <v>41.509998321533203</v>
      </c>
    </row>
    <row r="4104" spans="1:12" x14ac:dyDescent="0.2">
      <c r="A4104" s="24">
        <v>44242.246527777774</v>
      </c>
      <c r="B4104" s="32">
        <v>1.7748799324035645</v>
      </c>
      <c r="C4104" s="33">
        <v>0.70398837327957153</v>
      </c>
      <c r="D4104" s="33">
        <v>0.1770721822977066</v>
      </c>
      <c r="E4104" s="33">
        <v>1.2561707496643066</v>
      </c>
      <c r="F4104" s="35">
        <v>46.329437255859375</v>
      </c>
      <c r="G4104" s="35" t="s">
        <v>50</v>
      </c>
      <c r="H4104" s="33">
        <v>1.4120944738388062</v>
      </c>
      <c r="I4104" s="33">
        <v>0.15207171440124512</v>
      </c>
      <c r="J4104" s="51">
        <v>342.82577514648438</v>
      </c>
      <c r="K4104" s="35">
        <v>26.409999847412109</v>
      </c>
      <c r="L4104" s="56">
        <v>41.139999389648438</v>
      </c>
    </row>
    <row r="4105" spans="1:12" x14ac:dyDescent="0.2">
      <c r="A4105" s="23">
        <v>44242.25</v>
      </c>
      <c r="B4105" s="30">
        <v>1.7495937347412109</v>
      </c>
      <c r="C4105" s="31">
        <v>0.74750751256942749</v>
      </c>
      <c r="D4105" s="31">
        <v>0.17916245758533478</v>
      </c>
      <c r="E4105" s="31">
        <v>1.327052116394043</v>
      </c>
      <c r="F4105" s="34">
        <v>50.317298889160156</v>
      </c>
      <c r="G4105" s="34" t="s">
        <v>50</v>
      </c>
      <c r="H4105" s="31">
        <v>1.4121502637863159</v>
      </c>
      <c r="I4105" s="31">
        <v>0.17380312085151672</v>
      </c>
      <c r="J4105" s="50">
        <v>342.80084228515625</v>
      </c>
      <c r="K4105" s="34">
        <v>26.420000076293945</v>
      </c>
      <c r="L4105" s="55">
        <v>41.229999542236328</v>
      </c>
    </row>
    <row r="4106" spans="1:12" x14ac:dyDescent="0.2">
      <c r="A4106" s="24">
        <v>44242.253472222219</v>
      </c>
      <c r="B4106" s="32">
        <v>1.9525852203369141</v>
      </c>
      <c r="C4106" s="33">
        <v>0.63610666990280151</v>
      </c>
      <c r="D4106" s="33">
        <v>0.15417410433292389</v>
      </c>
      <c r="E4106" s="33">
        <v>1.1292212009429932</v>
      </c>
      <c r="F4106" s="35">
        <v>49.925323486328125</v>
      </c>
      <c r="G4106" s="35" t="s">
        <v>50</v>
      </c>
      <c r="H4106" s="33">
        <v>1.4122517108917236</v>
      </c>
      <c r="I4106" s="33">
        <v>0.2824503481388092</v>
      </c>
      <c r="J4106" s="51">
        <v>341.107666015625</v>
      </c>
      <c r="K4106" s="35">
        <v>26.459999084472656</v>
      </c>
      <c r="L4106" s="56">
        <v>41.340000152587891</v>
      </c>
    </row>
    <row r="4107" spans="1:12" x14ac:dyDescent="0.2">
      <c r="A4107" s="23">
        <v>44242.256944444438</v>
      </c>
      <c r="B4107" s="30">
        <v>2.0033626556396484</v>
      </c>
      <c r="C4107" s="31">
        <v>0.71496206521987915</v>
      </c>
      <c r="D4107" s="31">
        <v>0.14167781174182892</v>
      </c>
      <c r="E4107" s="31">
        <v>1.2375972270965576</v>
      </c>
      <c r="F4107" s="34">
        <v>53.740833282470703</v>
      </c>
      <c r="G4107" s="34" t="s">
        <v>50</v>
      </c>
      <c r="H4107" s="31">
        <v>1.4195370674133301</v>
      </c>
      <c r="I4107" s="31">
        <v>0.28245890140533447</v>
      </c>
      <c r="J4107" s="50">
        <v>342.34976196289063</v>
      </c>
      <c r="K4107" s="34">
        <v>26.5</v>
      </c>
      <c r="L4107" s="55">
        <v>41.330001831054688</v>
      </c>
    </row>
    <row r="4108" spans="1:12" x14ac:dyDescent="0.2">
      <c r="A4108" s="24">
        <v>44242.260416666664</v>
      </c>
      <c r="B4108" s="32">
        <v>1.7878936529159546</v>
      </c>
      <c r="C4108" s="33">
        <v>0.75441509485244751</v>
      </c>
      <c r="D4108" s="33">
        <v>0.17085467278957367</v>
      </c>
      <c r="E4108" s="33">
        <v>1.329332709312439</v>
      </c>
      <c r="F4108" s="35">
        <v>52.262287139892578</v>
      </c>
      <c r="G4108" s="35" t="s">
        <v>50</v>
      </c>
      <c r="H4108" s="33">
        <v>1.4123599529266357</v>
      </c>
      <c r="I4108" s="33">
        <v>0.33317208290100098</v>
      </c>
      <c r="J4108" s="51">
        <v>341.3262939453125</v>
      </c>
      <c r="K4108" s="35">
        <v>26.530000686645508</v>
      </c>
      <c r="L4108" s="56">
        <v>41.389999389648438</v>
      </c>
    </row>
    <row r="4109" spans="1:12" x14ac:dyDescent="0.2">
      <c r="A4109" s="23">
        <v>44242.263888888883</v>
      </c>
      <c r="B4109" s="30">
        <v>0.95105701684951782</v>
      </c>
      <c r="C4109" s="31">
        <v>0.75037634372711182</v>
      </c>
      <c r="D4109" s="31">
        <v>0.16669619083404541</v>
      </c>
      <c r="E4109" s="31">
        <v>1.3189836740493774</v>
      </c>
      <c r="F4109" s="34">
        <v>47.091266632080078</v>
      </c>
      <c r="G4109" s="34" t="s">
        <v>50</v>
      </c>
      <c r="H4109" s="31">
        <v>1.4124337434768677</v>
      </c>
      <c r="I4109" s="31">
        <v>0.30421650409698486</v>
      </c>
      <c r="J4109" s="50">
        <v>341.30850219726563</v>
      </c>
      <c r="K4109" s="34">
        <v>26.530000686645508</v>
      </c>
      <c r="L4109" s="55">
        <v>41.540000915527344</v>
      </c>
    </row>
    <row r="4110" spans="1:12" x14ac:dyDescent="0.2">
      <c r="A4110" s="24">
        <v>44242.267361111109</v>
      </c>
      <c r="B4110" s="32">
        <v>1.1158146858215332</v>
      </c>
      <c r="C4110" s="33">
        <v>0.89847433567047119</v>
      </c>
      <c r="D4110" s="33">
        <v>0.1562647819519043</v>
      </c>
      <c r="E4110" s="33">
        <v>1.5334783792495728</v>
      </c>
      <c r="F4110" s="35">
        <v>56.926837921142578</v>
      </c>
      <c r="G4110" s="35" t="s">
        <v>50</v>
      </c>
      <c r="H4110" s="33">
        <v>1.4050744771957397</v>
      </c>
      <c r="I4110" s="33">
        <v>0.23176485300064087</v>
      </c>
      <c r="J4110" s="51">
        <v>341.30245971679688</v>
      </c>
      <c r="K4110" s="35">
        <v>26.559999465942383</v>
      </c>
      <c r="L4110" s="56">
        <v>41.229999542236328</v>
      </c>
    </row>
    <row r="4111" spans="1:12" x14ac:dyDescent="0.2">
      <c r="A4111" s="23">
        <v>44242.270833333328</v>
      </c>
      <c r="B4111" s="30">
        <v>1.2171022891998291</v>
      </c>
      <c r="C4111" s="31">
        <v>0.75565826892852783</v>
      </c>
      <c r="D4111" s="31">
        <v>0.15624551475048065</v>
      </c>
      <c r="E4111" s="31">
        <v>1.3145455121994019</v>
      </c>
      <c r="F4111" s="34">
        <v>59.678585052490234</v>
      </c>
      <c r="G4111" s="34" t="s">
        <v>50</v>
      </c>
      <c r="H4111" s="31">
        <v>1.4121429920196533</v>
      </c>
      <c r="I4111" s="31">
        <v>0.18828572332859039</v>
      </c>
      <c r="J4111" s="50">
        <v>342.59674072265625</v>
      </c>
      <c r="K4111" s="34">
        <v>26.600000381469727</v>
      </c>
      <c r="L4111" s="55">
        <v>40.779998779296875</v>
      </c>
    </row>
    <row r="4112" spans="1:12" x14ac:dyDescent="0.2">
      <c r="A4112" s="24">
        <v>44242.274305555555</v>
      </c>
      <c r="B4112" s="32">
        <v>1.6343232393264771</v>
      </c>
      <c r="C4112" s="33">
        <v>0.67227697372436523</v>
      </c>
      <c r="D4112" s="33">
        <v>0.15197128057479858</v>
      </c>
      <c r="E4112" s="33">
        <v>1.1824615001678467</v>
      </c>
      <c r="F4112" s="35">
        <v>60.244449615478516</v>
      </c>
      <c r="G4112" s="35" t="s">
        <v>50</v>
      </c>
      <c r="H4112" s="33">
        <v>1.4183797836303711</v>
      </c>
      <c r="I4112" s="33">
        <v>0.19538906216621399</v>
      </c>
      <c r="J4112" s="51">
        <v>341.20480346679688</v>
      </c>
      <c r="K4112" s="35">
        <v>26.610000610351563</v>
      </c>
      <c r="L4112" s="56">
        <v>38.729999542236328</v>
      </c>
    </row>
    <row r="4113" spans="1:12" x14ac:dyDescent="0.2">
      <c r="A4113" s="23">
        <v>44242.277777777774</v>
      </c>
      <c r="B4113" s="30">
        <v>1.8491560220718384</v>
      </c>
      <c r="C4113" s="31">
        <v>0.75761699676513672</v>
      </c>
      <c r="D4113" s="31">
        <v>0.16025140881538391</v>
      </c>
      <c r="E4113" s="31">
        <v>1.3215537071228027</v>
      </c>
      <c r="F4113" s="34">
        <v>65.677970886230469</v>
      </c>
      <c r="G4113" s="34" t="s">
        <v>50</v>
      </c>
      <c r="H4113" s="31">
        <v>1.4324322938919067</v>
      </c>
      <c r="I4113" s="31">
        <v>0.18086265027523041</v>
      </c>
      <c r="J4113" s="50">
        <v>342.55831909179688</v>
      </c>
      <c r="K4113" s="34">
        <v>26.649999618530273</v>
      </c>
      <c r="L4113" s="55">
        <v>37.799999237060547</v>
      </c>
    </row>
    <row r="4114" spans="1:12" x14ac:dyDescent="0.2">
      <c r="A4114" s="24">
        <v>44242.28125</v>
      </c>
      <c r="B4114" s="32">
        <v>1.6966279745101929</v>
      </c>
      <c r="C4114" s="33">
        <v>0.77094769477844238</v>
      </c>
      <c r="D4114" s="33">
        <v>0.16644172370433807</v>
      </c>
      <c r="E4114" s="33">
        <v>1.3481779098510742</v>
      </c>
      <c r="F4114" s="35">
        <v>62.547325134277344</v>
      </c>
      <c r="G4114" s="35" t="s">
        <v>50</v>
      </c>
      <c r="H4114" s="33">
        <v>1.4536707401275635</v>
      </c>
      <c r="I4114" s="33">
        <v>0.17357262969017029</v>
      </c>
      <c r="J4114" s="51">
        <v>341.32308959960938</v>
      </c>
      <c r="K4114" s="35">
        <v>26.690000534057617</v>
      </c>
      <c r="L4114" s="56">
        <v>36.799999237060547</v>
      </c>
    </row>
    <row r="4115" spans="1:12" x14ac:dyDescent="0.2">
      <c r="A4115" s="23">
        <v>44242.284722222219</v>
      </c>
      <c r="B4115" s="30">
        <v>1.8988808393478394</v>
      </c>
      <c r="C4115" s="31">
        <v>0.69481825828552246</v>
      </c>
      <c r="D4115" s="31">
        <v>0.14561125636100769</v>
      </c>
      <c r="E4115" s="31">
        <v>1.21065354347229</v>
      </c>
      <c r="F4115" s="34">
        <v>67.093780517578125</v>
      </c>
      <c r="G4115" s="34" t="s">
        <v>50</v>
      </c>
      <c r="H4115" s="31">
        <v>1.5401899814605713</v>
      </c>
      <c r="I4115" s="31">
        <v>0.28200659155845642</v>
      </c>
      <c r="J4115" s="50">
        <v>341.98629760742188</v>
      </c>
      <c r="K4115" s="34">
        <v>26.729999542236328</v>
      </c>
      <c r="L4115" s="55">
        <v>36.220001220703125</v>
      </c>
    </row>
    <row r="4116" spans="1:12" x14ac:dyDescent="0.2">
      <c r="A4116" s="24">
        <v>44242.288194444438</v>
      </c>
      <c r="B4116" s="32">
        <v>1.7975432872772217</v>
      </c>
      <c r="C4116" s="33">
        <v>0.79385584592819214</v>
      </c>
      <c r="D4116" s="33">
        <v>0.10192424803972244</v>
      </c>
      <c r="E4116" s="33">
        <v>1.318774938583374</v>
      </c>
      <c r="F4116" s="35">
        <v>61.79498291015625</v>
      </c>
      <c r="G4116" s="35" t="s">
        <v>50</v>
      </c>
      <c r="H4116" s="33">
        <v>1.5184429883956909</v>
      </c>
      <c r="I4116" s="33">
        <v>0.21692043542861938</v>
      </c>
      <c r="J4116" s="51">
        <v>342.6595458984375</v>
      </c>
      <c r="K4116" s="35">
        <v>26.719999313354492</v>
      </c>
      <c r="L4116" s="56">
        <v>36.139999389648438</v>
      </c>
    </row>
    <row r="4117" spans="1:12" x14ac:dyDescent="0.2">
      <c r="A4117" s="23">
        <v>44242.291666666664</v>
      </c>
      <c r="B4117" s="30">
        <v>1.101332426071167</v>
      </c>
      <c r="C4117" s="31">
        <v>0.77080106735229492</v>
      </c>
      <c r="D4117" s="31">
        <v>0.13104793429374695</v>
      </c>
      <c r="E4117" s="31">
        <v>1.3125593662261963</v>
      </c>
      <c r="F4117" s="34">
        <v>47.354763031005859</v>
      </c>
      <c r="G4117" s="34" t="s">
        <v>50</v>
      </c>
      <c r="H4117" s="31">
        <v>1.4317018985748291</v>
      </c>
      <c r="I4117" s="31">
        <v>0.20969370007514954</v>
      </c>
      <c r="J4117" s="50">
        <v>342.29397583007813</v>
      </c>
      <c r="K4117" s="34">
        <v>26.75</v>
      </c>
      <c r="L4117" s="55">
        <v>36.130001068115234</v>
      </c>
    </row>
    <row r="4118" spans="1:12" x14ac:dyDescent="0.2">
      <c r="A4118" s="24">
        <v>44242.295138888883</v>
      </c>
      <c r="B4118" s="32">
        <v>0.65833878517150879</v>
      </c>
      <c r="C4118" s="33">
        <v>0.62430775165557861</v>
      </c>
      <c r="D4118" s="33">
        <v>0.15186558663845062</v>
      </c>
      <c r="E4118" s="33">
        <v>1.1088268756866455</v>
      </c>
      <c r="F4118" s="35">
        <v>53.406471252441406</v>
      </c>
      <c r="G4118" s="35" t="s">
        <v>50</v>
      </c>
      <c r="H4118" s="33">
        <v>1.4173934459686279</v>
      </c>
      <c r="I4118" s="33">
        <v>0.1590951681137085</v>
      </c>
      <c r="J4118" s="51">
        <v>343.22274780273438</v>
      </c>
      <c r="K4118" s="35">
        <v>26.770000457763672</v>
      </c>
      <c r="L4118" s="56">
        <v>36.430000305175781</v>
      </c>
    </row>
    <row r="4119" spans="1:12" x14ac:dyDescent="0.2">
      <c r="A4119" s="23">
        <v>44242.298611111109</v>
      </c>
      <c r="B4119" s="30">
        <v>1.3548464775085449</v>
      </c>
      <c r="C4119" s="31">
        <v>0.70312219858169556</v>
      </c>
      <c r="D4119" s="31">
        <v>0.15812854468822479</v>
      </c>
      <c r="E4119" s="31">
        <v>1.2379801273345947</v>
      </c>
      <c r="F4119" s="34">
        <v>58.823123931884766</v>
      </c>
      <c r="G4119" s="34" t="s">
        <v>50</v>
      </c>
      <c r="H4119" s="31">
        <v>1.424822211265564</v>
      </c>
      <c r="I4119" s="31">
        <v>0.20974540710449219</v>
      </c>
      <c r="J4119" s="50">
        <v>342.50241088867188</v>
      </c>
      <c r="K4119" s="34">
        <v>26.790000915527344</v>
      </c>
      <c r="L4119" s="55">
        <v>36.779998779296875</v>
      </c>
    </row>
    <row r="4120" spans="1:12" x14ac:dyDescent="0.2">
      <c r="A4120" s="24">
        <v>44242.302083333328</v>
      </c>
      <c r="B4120" s="32">
        <v>1.8361774682998657</v>
      </c>
      <c r="C4120" s="33">
        <v>0.61359226703643799</v>
      </c>
      <c r="D4120" s="33">
        <v>0.16646657884120941</v>
      </c>
      <c r="E4120" s="33">
        <v>1.107002854347229</v>
      </c>
      <c r="F4120" s="35">
        <v>54.431896209716797</v>
      </c>
      <c r="G4120" s="35" t="s">
        <v>50</v>
      </c>
      <c r="H4120" s="33">
        <v>1.4394214153289795</v>
      </c>
      <c r="I4120" s="33">
        <v>0.22423146665096283</v>
      </c>
      <c r="J4120" s="51">
        <v>343.4224853515625</v>
      </c>
      <c r="K4120" s="35">
        <v>26.809999465942383</v>
      </c>
      <c r="L4120" s="56">
        <v>37</v>
      </c>
    </row>
    <row r="4121" spans="1:12" x14ac:dyDescent="0.2">
      <c r="A4121" s="23">
        <v>44242.305555555555</v>
      </c>
      <c r="B4121" s="30">
        <v>1.9503933191299438</v>
      </c>
      <c r="C4121" s="31">
        <v>0.82275193929672241</v>
      </c>
      <c r="D4121" s="31">
        <v>0.17481198906898499</v>
      </c>
      <c r="E4121" s="31">
        <v>1.4359556436538696</v>
      </c>
      <c r="F4121" s="34">
        <v>66.080337524414063</v>
      </c>
      <c r="G4121" s="34" t="s">
        <v>50</v>
      </c>
      <c r="H4121" s="31">
        <v>1.4613054990768433</v>
      </c>
      <c r="I4121" s="31">
        <v>0.25319650769233704</v>
      </c>
      <c r="J4121" s="50">
        <v>343.65811157226563</v>
      </c>
      <c r="K4121" s="34">
        <v>26.850000381469727</v>
      </c>
      <c r="L4121" s="55">
        <v>37.270000457763672</v>
      </c>
    </row>
    <row r="4122" spans="1:12" x14ac:dyDescent="0.2">
      <c r="A4122" s="24">
        <v>44242.309027777774</v>
      </c>
      <c r="B4122" s="32">
        <v>2.0770330429077148</v>
      </c>
      <c r="C4122" s="33">
        <v>0.81052929162979126</v>
      </c>
      <c r="D4122" s="33">
        <v>0.16024363040924072</v>
      </c>
      <c r="E4122" s="33">
        <v>1.4026520252227783</v>
      </c>
      <c r="F4122" s="35">
        <v>71.227043151855469</v>
      </c>
      <c r="G4122" s="35" t="s">
        <v>50</v>
      </c>
      <c r="H4122" s="33">
        <v>1.4323626756668091</v>
      </c>
      <c r="I4122" s="33">
        <v>0.27489787340164185</v>
      </c>
      <c r="J4122" s="51">
        <v>342.31472778320313</v>
      </c>
      <c r="K4122" s="35">
        <v>26.889999389648438</v>
      </c>
      <c r="L4122" s="56">
        <v>37.169998168945313</v>
      </c>
    </row>
    <row r="4123" spans="1:12" x14ac:dyDescent="0.2">
      <c r="A4123" s="23">
        <v>44242.3125</v>
      </c>
      <c r="B4123" s="30">
        <v>1.9123939275741577</v>
      </c>
      <c r="C4123" s="31">
        <v>0.77387362718582153</v>
      </c>
      <c r="D4123" s="31">
        <v>0.15816283226013184</v>
      </c>
      <c r="E4123" s="31">
        <v>1.3443840742111206</v>
      </c>
      <c r="F4123" s="34">
        <v>65.897796630859375</v>
      </c>
      <c r="G4123" s="34" t="s">
        <v>50</v>
      </c>
      <c r="H4123" s="31">
        <v>1.4323652982711792</v>
      </c>
      <c r="I4123" s="31">
        <v>0.23872755467891693</v>
      </c>
      <c r="J4123" s="50">
        <v>343.2540283203125</v>
      </c>
      <c r="K4123" s="34">
        <v>26.920000076293945</v>
      </c>
      <c r="L4123" s="55">
        <v>37.110000610351563</v>
      </c>
    </row>
    <row r="4124" spans="1:12" x14ac:dyDescent="0.2">
      <c r="A4124" s="24">
        <v>44242.315972222219</v>
      </c>
      <c r="B4124" s="32">
        <v>1.4185367822647095</v>
      </c>
      <c r="C4124" s="33">
        <v>0.79699480533599854</v>
      </c>
      <c r="D4124" s="33">
        <v>0.15608972311019897</v>
      </c>
      <c r="E4124" s="33">
        <v>1.3777518272399902</v>
      </c>
      <c r="F4124" s="35">
        <v>70.045310974121094</v>
      </c>
      <c r="G4124" s="35" t="s">
        <v>50</v>
      </c>
      <c r="H4124" s="33">
        <v>1.4469075202941895</v>
      </c>
      <c r="I4124" s="33">
        <v>0.23873975872993469</v>
      </c>
      <c r="J4124" s="51">
        <v>341.59011840820313</v>
      </c>
      <c r="K4124" s="35">
        <v>26.940000534057617</v>
      </c>
      <c r="L4124" s="56">
        <v>37.209999084472656</v>
      </c>
    </row>
    <row r="4125" spans="1:12" x14ac:dyDescent="0.2">
      <c r="A4125" s="23">
        <v>44242.319444444438</v>
      </c>
      <c r="B4125" s="30">
        <v>1.4436037540435791</v>
      </c>
      <c r="C4125" s="31">
        <v>0.79684907197952271</v>
      </c>
      <c r="D4125" s="31">
        <v>0.14357627928256989</v>
      </c>
      <c r="E4125" s="31">
        <v>1.3629342317581177</v>
      </c>
      <c r="F4125" s="34">
        <v>66.375381469726563</v>
      </c>
      <c r="G4125" s="34" t="s">
        <v>50</v>
      </c>
      <c r="H4125" s="31">
        <v>1.4249433279037476</v>
      </c>
      <c r="I4125" s="31">
        <v>0.16636395454406738</v>
      </c>
      <c r="J4125" s="50">
        <v>341.28231811523438</v>
      </c>
      <c r="K4125" s="34">
        <v>26.979999542236328</v>
      </c>
      <c r="L4125" s="55">
        <v>36.610000610351563</v>
      </c>
    </row>
    <row r="4126" spans="1:12" x14ac:dyDescent="0.2">
      <c r="A4126" s="24">
        <v>44242.322916666664</v>
      </c>
      <c r="B4126" s="32">
        <v>1.9500857591629028</v>
      </c>
      <c r="C4126" s="33">
        <v>0.73302972316741943</v>
      </c>
      <c r="D4126" s="33">
        <v>0.16438058018684387</v>
      </c>
      <c r="E4126" s="33">
        <v>1.2879947423934937</v>
      </c>
      <c r="F4126" s="35">
        <v>70.182830810546875</v>
      </c>
      <c r="G4126" s="35" t="s">
        <v>50</v>
      </c>
      <c r="H4126" s="33">
        <v>1.4321430921554565</v>
      </c>
      <c r="I4126" s="33">
        <v>0.23869051039218903</v>
      </c>
      <c r="J4126" s="51">
        <v>340.2821044921875</v>
      </c>
      <c r="K4126" s="35">
        <v>27.010000228881836</v>
      </c>
      <c r="L4126" s="56">
        <v>36.479999542236328</v>
      </c>
    </row>
    <row r="4127" spans="1:12" x14ac:dyDescent="0.2">
      <c r="A4127" s="23">
        <v>44242.326388888883</v>
      </c>
      <c r="B4127" s="30">
        <v>2.5322306156158447</v>
      </c>
      <c r="C4127" s="31">
        <v>0.77907615900039673</v>
      </c>
      <c r="D4127" s="31">
        <v>0.16019701957702637</v>
      </c>
      <c r="E4127" s="31">
        <v>1.3543930053710938</v>
      </c>
      <c r="F4127" s="34">
        <v>81.112411499023438</v>
      </c>
      <c r="G4127" s="34" t="s">
        <v>50</v>
      </c>
      <c r="H4127" s="31">
        <v>1.4391781091690063</v>
      </c>
      <c r="I4127" s="31">
        <v>0.27481791377067566</v>
      </c>
      <c r="J4127" s="50">
        <v>343.20587158203125</v>
      </c>
      <c r="K4127" s="34">
        <v>27.049999237060547</v>
      </c>
      <c r="L4127" s="55">
        <v>36.009998321533203</v>
      </c>
    </row>
    <row r="4128" spans="1:12" x14ac:dyDescent="0.2">
      <c r="A4128" s="24">
        <v>44242.329861111109</v>
      </c>
      <c r="B4128" s="32">
        <v>3.3041131496429443</v>
      </c>
      <c r="C4128" s="33">
        <v>0.85225361585617065</v>
      </c>
      <c r="D4128" s="33">
        <v>0.19345849752426147</v>
      </c>
      <c r="E4128" s="33">
        <v>1.4998233318328857</v>
      </c>
      <c r="F4128" s="35">
        <v>74.366607666015625</v>
      </c>
      <c r="G4128" s="35" t="s">
        <v>50</v>
      </c>
      <c r="H4128" s="33">
        <v>1.43175208568573</v>
      </c>
      <c r="I4128" s="33">
        <v>0.47001957893371582</v>
      </c>
      <c r="J4128" s="51">
        <v>342.25534057617188</v>
      </c>
      <c r="K4128" s="35">
        <v>27.069999694824219</v>
      </c>
      <c r="L4128" s="56">
        <v>35.590000152587891</v>
      </c>
    </row>
    <row r="4129" spans="1:12" x14ac:dyDescent="0.2">
      <c r="A4129" s="23">
        <v>44242.333333333328</v>
      </c>
      <c r="B4129" s="30">
        <v>2.531609058380127</v>
      </c>
      <c r="C4129" s="31">
        <v>0.77617108821868896</v>
      </c>
      <c r="D4129" s="31">
        <v>0.16847756505012512</v>
      </c>
      <c r="E4129" s="31">
        <v>1.3582203388214111</v>
      </c>
      <c r="F4129" s="34">
        <v>79.522903442382813</v>
      </c>
      <c r="G4129" s="34" t="s">
        <v>50</v>
      </c>
      <c r="H4129" s="31">
        <v>1.4315944910049438</v>
      </c>
      <c r="I4129" s="31">
        <v>0.4482770562171936</v>
      </c>
      <c r="J4129" s="50">
        <v>342.89688110351563</v>
      </c>
      <c r="K4129" s="34">
        <v>27.110000610351563</v>
      </c>
      <c r="L4129" s="55">
        <v>35.200000762939453</v>
      </c>
    </row>
    <row r="4130" spans="1:12" x14ac:dyDescent="0.2">
      <c r="A4130" s="24">
        <v>44242.336805555555</v>
      </c>
      <c r="B4130" s="32">
        <v>2.1395037174224854</v>
      </c>
      <c r="C4130" s="33">
        <v>0.90384781360626221</v>
      </c>
      <c r="D4130" s="33">
        <v>0.17266121506690979</v>
      </c>
      <c r="E4130" s="33">
        <v>1.5581115484237671</v>
      </c>
      <c r="F4130" s="35">
        <v>76.515731811523438</v>
      </c>
      <c r="G4130" s="35" t="s">
        <v>50</v>
      </c>
      <c r="H4130" s="33">
        <v>1.4607161283493042</v>
      </c>
      <c r="I4130" s="33">
        <v>0.24586312472820282</v>
      </c>
      <c r="J4130" s="51">
        <v>343.14010620117188</v>
      </c>
      <c r="K4130" s="35">
        <v>27.139999389648438</v>
      </c>
      <c r="L4130" s="56">
        <v>35.520000457763672</v>
      </c>
    </row>
    <row r="4131" spans="1:12" x14ac:dyDescent="0.2">
      <c r="A4131" s="23">
        <v>44242.340277777774</v>
      </c>
      <c r="B4131" s="30">
        <v>1.4816106557846069</v>
      </c>
      <c r="C4131" s="31">
        <v>0.88102394342422485</v>
      </c>
      <c r="D4131" s="31">
        <v>0.15190130472183228</v>
      </c>
      <c r="E4131" s="31">
        <v>1.5023664236068726</v>
      </c>
      <c r="F4131" s="34">
        <v>65.606231689453125</v>
      </c>
      <c r="G4131" s="34" t="s">
        <v>50</v>
      </c>
      <c r="H4131" s="31">
        <v>1.5045261383056641</v>
      </c>
      <c r="I4131" s="31">
        <v>0.14466598629951477</v>
      </c>
      <c r="J4131" s="50">
        <v>341.74563598632813</v>
      </c>
      <c r="K4131" s="34">
        <v>27.139999389648438</v>
      </c>
      <c r="L4131" s="55">
        <v>36.299999237060547</v>
      </c>
    </row>
    <row r="4132" spans="1:12" x14ac:dyDescent="0.2">
      <c r="A4132" s="24">
        <v>44242.34375</v>
      </c>
      <c r="B4132" s="32" t="s">
        <v>50</v>
      </c>
      <c r="C4132" s="33" t="s">
        <v>50</v>
      </c>
      <c r="D4132" s="33" t="s">
        <v>50</v>
      </c>
      <c r="E4132" s="33" t="s">
        <v>50</v>
      </c>
      <c r="F4132" s="35" t="s">
        <v>50</v>
      </c>
      <c r="G4132" s="35" t="s">
        <v>50</v>
      </c>
      <c r="H4132" s="33" t="s">
        <v>50</v>
      </c>
      <c r="I4132" s="33" t="s">
        <v>50</v>
      </c>
      <c r="J4132" s="51" t="s">
        <v>50</v>
      </c>
      <c r="K4132" s="35" t="s">
        <v>50</v>
      </c>
      <c r="L4132" s="56" t="s">
        <v>50</v>
      </c>
    </row>
    <row r="4133" spans="1:12" x14ac:dyDescent="0.2">
      <c r="A4133" s="23">
        <v>44242.347222222219</v>
      </c>
      <c r="B4133" s="30" t="s">
        <v>50</v>
      </c>
      <c r="C4133" s="31" t="s">
        <v>50</v>
      </c>
      <c r="D4133" s="31" t="s">
        <v>50</v>
      </c>
      <c r="E4133" s="31" t="s">
        <v>50</v>
      </c>
      <c r="F4133" s="34" t="s">
        <v>50</v>
      </c>
      <c r="G4133" s="34" t="s">
        <v>50</v>
      </c>
      <c r="H4133" s="31" t="s">
        <v>50</v>
      </c>
      <c r="I4133" s="31" t="s">
        <v>50</v>
      </c>
      <c r="J4133" s="50" t="s">
        <v>50</v>
      </c>
      <c r="K4133" s="34" t="s">
        <v>50</v>
      </c>
      <c r="L4133" s="55" t="s">
        <v>50</v>
      </c>
    </row>
    <row r="4134" spans="1:12" x14ac:dyDescent="0.2">
      <c r="A4134" s="24">
        <v>44242.350694444438</v>
      </c>
      <c r="B4134" s="32">
        <v>1.4064954519271851</v>
      </c>
      <c r="C4134" s="33">
        <v>0.88564097881317139</v>
      </c>
      <c r="D4134" s="33">
        <v>0.18530867993831635</v>
      </c>
      <c r="E4134" s="33">
        <v>1.5428509712219238</v>
      </c>
      <c r="F4134" s="35">
        <v>70.613670349121094</v>
      </c>
      <c r="G4134" s="35" t="s">
        <v>50</v>
      </c>
      <c r="H4134" s="33">
        <v>1.4185988903045654</v>
      </c>
      <c r="I4134" s="33">
        <v>0.23160797357559204</v>
      </c>
      <c r="J4134" s="51">
        <v>341.12030029296875</v>
      </c>
      <c r="K4134" s="35">
        <v>27.219999313354492</v>
      </c>
      <c r="L4134" s="56">
        <v>37.830001831054688</v>
      </c>
    </row>
    <row r="4135" spans="1:12" x14ac:dyDescent="0.2">
      <c r="A4135" s="23">
        <v>44242.354166666664</v>
      </c>
      <c r="B4135" s="30">
        <v>1.4067257642745972</v>
      </c>
      <c r="C4135" s="31">
        <v>0.80698907375335693</v>
      </c>
      <c r="D4135" s="31">
        <v>0.17700919508934021</v>
      </c>
      <c r="E4135" s="31">
        <v>1.4119086265563965</v>
      </c>
      <c r="F4135" s="34">
        <v>73.646530151367188</v>
      </c>
      <c r="G4135" s="34" t="s">
        <v>50</v>
      </c>
      <c r="H4135" s="31">
        <v>1.4043533802032471</v>
      </c>
      <c r="I4135" s="31">
        <v>0.18821229040622711</v>
      </c>
      <c r="J4135" s="50">
        <v>341.42269897460938</v>
      </c>
      <c r="K4135" s="34">
        <v>27.190000534057617</v>
      </c>
      <c r="L4135" s="55">
        <v>38.349998474121094</v>
      </c>
    </row>
    <row r="4136" spans="1:12" x14ac:dyDescent="0.2">
      <c r="A4136" s="24">
        <v>44242.357638888883</v>
      </c>
      <c r="B4136" s="32">
        <v>1.5965732336044312</v>
      </c>
      <c r="C4136" s="33">
        <v>0.92775601148605347</v>
      </c>
      <c r="D4136" s="33">
        <v>0.18114566802978516</v>
      </c>
      <c r="E4136" s="33">
        <v>1.6032432317733765</v>
      </c>
      <c r="F4136" s="35">
        <v>68.29278564453125</v>
      </c>
      <c r="G4136" s="35" t="s">
        <v>50</v>
      </c>
      <c r="H4136" s="33">
        <v>1.4330841302871704</v>
      </c>
      <c r="I4136" s="33">
        <v>0.18818275630474091</v>
      </c>
      <c r="J4136" s="51">
        <v>342.4720458984375</v>
      </c>
      <c r="K4136" s="35">
        <v>27.170000076293945</v>
      </c>
      <c r="L4136" s="56">
        <v>37.959999084472656</v>
      </c>
    </row>
    <row r="4137" spans="1:12" x14ac:dyDescent="0.2">
      <c r="A4137" s="23">
        <v>44242.361111111109</v>
      </c>
      <c r="B4137" s="30">
        <v>1.9132798910140991</v>
      </c>
      <c r="C4137" s="31">
        <v>0.83128076791763306</v>
      </c>
      <c r="D4137" s="31">
        <v>0.18738485872745514</v>
      </c>
      <c r="E4137" s="31">
        <v>1.4636838436126709</v>
      </c>
      <c r="F4137" s="34">
        <v>61.336452484130859</v>
      </c>
      <c r="G4137" s="34" t="s">
        <v>50</v>
      </c>
      <c r="H4137" s="31">
        <v>1.4113162755966187</v>
      </c>
      <c r="I4137" s="31">
        <v>0.20988805592060089</v>
      </c>
      <c r="J4137" s="50">
        <v>342.84375</v>
      </c>
      <c r="K4137" s="34">
        <v>27.139999389648438</v>
      </c>
      <c r="L4137" s="55">
        <v>37.919998168945313</v>
      </c>
    </row>
    <row r="4138" spans="1:12" x14ac:dyDescent="0.2">
      <c r="A4138" s="24">
        <v>44242.364583333328</v>
      </c>
      <c r="B4138" s="32">
        <v>1.3812748193740845</v>
      </c>
      <c r="C4138" s="33">
        <v>0.72542011737823486</v>
      </c>
      <c r="D4138" s="33">
        <v>0.16658426821231842</v>
      </c>
      <c r="E4138" s="33">
        <v>1.2806166410446167</v>
      </c>
      <c r="F4138" s="35">
        <v>66.554634094238281</v>
      </c>
      <c r="G4138" s="35" t="s">
        <v>50</v>
      </c>
      <c r="H4138" s="33">
        <v>1.3897702693939209</v>
      </c>
      <c r="I4138" s="33">
        <v>0.1520061194896698</v>
      </c>
      <c r="J4138" s="51">
        <v>341.2152099609375</v>
      </c>
      <c r="K4138" s="35">
        <v>27.110000610351563</v>
      </c>
      <c r="L4138" s="56">
        <v>38.319999694824219</v>
      </c>
    </row>
    <row r="4139" spans="1:12" x14ac:dyDescent="0.2">
      <c r="A4139" s="23">
        <v>44242.368055555555</v>
      </c>
      <c r="B4139" s="30">
        <v>1.1027946472167969</v>
      </c>
      <c r="C4139" s="31">
        <v>0.66855216026306152</v>
      </c>
      <c r="D4139" s="31">
        <v>0.14996789395809174</v>
      </c>
      <c r="E4139" s="31">
        <v>1.1747485399246216</v>
      </c>
      <c r="F4139" s="34">
        <v>63.389144897460938</v>
      </c>
      <c r="G4139" s="34" t="s">
        <v>50</v>
      </c>
      <c r="H4139" s="31">
        <v>1.3684389591217041</v>
      </c>
      <c r="I4139" s="31">
        <v>0.16652961075305939</v>
      </c>
      <c r="J4139" s="50">
        <v>342.09225463867188</v>
      </c>
      <c r="K4139" s="34">
        <v>27.110000610351563</v>
      </c>
      <c r="L4139" s="55">
        <v>39.099998474121094</v>
      </c>
    </row>
    <row r="4140" spans="1:12" x14ac:dyDescent="0.2">
      <c r="A4140" s="24">
        <v>44242.371527777774</v>
      </c>
      <c r="B4140" s="32">
        <v>1.1917142868041992</v>
      </c>
      <c r="C4140" s="33">
        <v>0.66322201490402222</v>
      </c>
      <c r="D4140" s="33">
        <v>0.15415814518928528</v>
      </c>
      <c r="E4140" s="33">
        <v>1.1707684993743896</v>
      </c>
      <c r="F4140" s="35">
        <v>62.790668487548828</v>
      </c>
      <c r="G4140" s="35" t="s">
        <v>50</v>
      </c>
      <c r="H4140" s="33">
        <v>1.354172945022583</v>
      </c>
      <c r="I4140" s="33">
        <v>0.19552229344844818</v>
      </c>
      <c r="J4140" s="51">
        <v>341.72695922851563</v>
      </c>
      <c r="K4140" s="35">
        <v>27.110000610351563</v>
      </c>
      <c r="L4140" s="56">
        <v>39.580001831054688</v>
      </c>
    </row>
    <row r="4141" spans="1:12" x14ac:dyDescent="0.2">
      <c r="A4141" s="23">
        <v>44242.375</v>
      </c>
      <c r="B4141" s="30">
        <v>1.3569129705429077</v>
      </c>
      <c r="C4141" s="31">
        <v>0.60495489835739136</v>
      </c>
      <c r="D4141" s="31">
        <v>0.1583697497844696</v>
      </c>
      <c r="E4141" s="31">
        <v>1.085666298866272</v>
      </c>
      <c r="F4141" s="34">
        <v>62.017261505126953</v>
      </c>
      <c r="G4141" s="34" t="s">
        <v>50</v>
      </c>
      <c r="H4141" s="31">
        <v>1.3545593023300171</v>
      </c>
      <c r="I4141" s="31">
        <v>0.23903986811637878</v>
      </c>
      <c r="J4141" s="50">
        <v>340.32040405273438</v>
      </c>
      <c r="K4141" s="34">
        <v>27.120000839233398</v>
      </c>
      <c r="L4141" s="55">
        <v>40.349998474121094</v>
      </c>
    </row>
    <row r="4142" spans="1:12" x14ac:dyDescent="0.2">
      <c r="A4142" s="24">
        <v>44242.378472222219</v>
      </c>
      <c r="B4142" s="32">
        <v>1.3698012828826904</v>
      </c>
      <c r="C4142" s="33">
        <v>0.66351145505905151</v>
      </c>
      <c r="D4142" s="33">
        <v>0.16047780215740204</v>
      </c>
      <c r="E4142" s="33">
        <v>1.1754478216171265</v>
      </c>
      <c r="F4142" s="35">
        <v>53.767238616943359</v>
      </c>
      <c r="G4142" s="35" t="s">
        <v>50</v>
      </c>
      <c r="H4142" s="33">
        <v>1.3620085716247559</v>
      </c>
      <c r="I4142" s="33">
        <v>0.22458653151988983</v>
      </c>
      <c r="J4142" s="51">
        <v>342.53964233398438</v>
      </c>
      <c r="K4142" s="35">
        <v>27.120000839233398</v>
      </c>
      <c r="L4142" s="56">
        <v>40.770000457763672</v>
      </c>
    </row>
    <row r="4143" spans="1:12" x14ac:dyDescent="0.2">
      <c r="A4143" s="23">
        <v>44242.381944444438</v>
      </c>
      <c r="B4143" s="30">
        <v>1.3064268827438354</v>
      </c>
      <c r="C4143" s="31">
        <v>0.69616580009460449</v>
      </c>
      <c r="D4143" s="31">
        <v>0.16256721317768097</v>
      </c>
      <c r="E4143" s="31">
        <v>1.2296749353408813</v>
      </c>
      <c r="F4143" s="34">
        <v>56.589847564697266</v>
      </c>
      <c r="G4143" s="34" t="s">
        <v>50</v>
      </c>
      <c r="H4143" s="31">
        <v>1.3837876319885254</v>
      </c>
      <c r="I4143" s="31">
        <v>0.15938915312290192</v>
      </c>
      <c r="J4143" s="50">
        <v>341.93670654296875</v>
      </c>
      <c r="K4143" s="34">
        <v>27.069999694824219</v>
      </c>
      <c r="L4143" s="55">
        <v>40.979999542236328</v>
      </c>
    </row>
    <row r="4144" spans="1:12" x14ac:dyDescent="0.2">
      <c r="A4144" s="24">
        <v>44242.385416666664</v>
      </c>
      <c r="B4144" s="32">
        <v>1.395240306854248</v>
      </c>
      <c r="C4144" s="33">
        <v>0.56700539588928223</v>
      </c>
      <c r="D4144" s="33">
        <v>0.15631765127182007</v>
      </c>
      <c r="E4144" s="33">
        <v>1.0254437923431396</v>
      </c>
      <c r="F4144" s="35">
        <v>59.695987701416016</v>
      </c>
      <c r="G4144" s="35" t="s">
        <v>50</v>
      </c>
      <c r="H4144" s="33">
        <v>1.3620791435241699</v>
      </c>
      <c r="I4144" s="33">
        <v>0.15939223766326904</v>
      </c>
      <c r="J4144" s="51">
        <v>341.26992797851563</v>
      </c>
      <c r="K4144" s="35">
        <v>27.079999923706055</v>
      </c>
      <c r="L4144" s="56">
        <v>41.009998321533203</v>
      </c>
    </row>
    <row r="4145" spans="1:12" x14ac:dyDescent="0.2">
      <c r="A4145" s="23">
        <v>44242.388888888883</v>
      </c>
      <c r="B4145" s="30">
        <v>1.801313042640686</v>
      </c>
      <c r="C4145" s="31">
        <v>0.56978327035903931</v>
      </c>
      <c r="D4145" s="31">
        <v>0.12923583388328552</v>
      </c>
      <c r="E4145" s="31">
        <v>1.0026199817657471</v>
      </c>
      <c r="F4145" s="34">
        <v>52.050338745117188</v>
      </c>
      <c r="G4145" s="34" t="s">
        <v>50</v>
      </c>
      <c r="H4145" s="31">
        <v>1.3549730777740479</v>
      </c>
      <c r="I4145" s="31">
        <v>0.20288366079330444</v>
      </c>
      <c r="J4145" s="50">
        <v>339.6243896484375</v>
      </c>
      <c r="K4145" s="34">
        <v>27.069999694824219</v>
      </c>
      <c r="L4145" s="55">
        <v>41.319999694824219</v>
      </c>
    </row>
    <row r="4146" spans="1:12" x14ac:dyDescent="0.2">
      <c r="A4146" s="24">
        <v>44242.392361111109</v>
      </c>
      <c r="B4146" s="32">
        <v>2.8661074638366699</v>
      </c>
      <c r="C4146" s="33">
        <v>0.48534104228019714</v>
      </c>
      <c r="D4146" s="33">
        <v>0.13545273244380951</v>
      </c>
      <c r="E4146" s="33">
        <v>0.87940084934234619</v>
      </c>
      <c r="F4146" s="35">
        <v>57.819282531738281</v>
      </c>
      <c r="G4146" s="35" t="s">
        <v>50</v>
      </c>
      <c r="H4146" s="33">
        <v>1.3546086549758911</v>
      </c>
      <c r="I4146" s="33">
        <v>0.25353637337684631</v>
      </c>
      <c r="J4146" s="51">
        <v>342.63595581054688</v>
      </c>
      <c r="K4146" s="35">
        <v>27.069999694824219</v>
      </c>
      <c r="L4146" s="56">
        <v>40.569999694824219</v>
      </c>
    </row>
    <row r="4147" spans="1:12" x14ac:dyDescent="0.2">
      <c r="A4147" s="23">
        <v>44242.395833333328</v>
      </c>
      <c r="B4147" s="30">
        <v>3.6369762420654297</v>
      </c>
      <c r="C4147" s="31">
        <v>0.54610913991928101</v>
      </c>
      <c r="D4147" s="31">
        <v>0.15200988948345184</v>
      </c>
      <c r="E4147" s="31">
        <v>0.98910552263259888</v>
      </c>
      <c r="F4147" s="34">
        <v>56.346523284912109</v>
      </c>
      <c r="G4147" s="34" t="s">
        <v>50</v>
      </c>
      <c r="H4147" s="31">
        <v>1.3608323335647583</v>
      </c>
      <c r="I4147" s="31">
        <v>0.28953880071640015</v>
      </c>
      <c r="J4147" s="50">
        <v>343.82110595703125</v>
      </c>
      <c r="K4147" s="34">
        <v>27.110000610351563</v>
      </c>
      <c r="L4147" s="55">
        <v>38.389999389648438</v>
      </c>
    </row>
    <row r="4148" spans="1:12" x14ac:dyDescent="0.2">
      <c r="A4148" s="24">
        <v>44242.399305555555</v>
      </c>
      <c r="B4148" s="32">
        <v>2.7614877223968506</v>
      </c>
      <c r="C4148" s="33">
        <v>0.55539846420288086</v>
      </c>
      <c r="D4148" s="33">
        <v>0.1498682051897049</v>
      </c>
      <c r="E4148" s="33">
        <v>0.99912136793136597</v>
      </c>
      <c r="F4148" s="35">
        <v>44.964111328125</v>
      </c>
      <c r="G4148" s="35" t="s">
        <v>50</v>
      </c>
      <c r="H4148" s="33">
        <v>1.3892359733581543</v>
      </c>
      <c r="I4148" s="33">
        <v>0.26771736145019531</v>
      </c>
      <c r="J4148" s="51">
        <v>343.261962890625</v>
      </c>
      <c r="K4148" s="35">
        <v>27.149999618530273</v>
      </c>
      <c r="L4148" s="56">
        <v>37.200000762939453</v>
      </c>
    </row>
    <row r="4149" spans="1:12" x14ac:dyDescent="0.2">
      <c r="A4149" s="23">
        <v>44242.402777777774</v>
      </c>
      <c r="B4149" s="30">
        <v>1.9884128570556641</v>
      </c>
      <c r="C4149" s="31">
        <v>0.66391199827194214</v>
      </c>
      <c r="D4149" s="31">
        <v>0.15608407557010651</v>
      </c>
      <c r="E4149" s="31">
        <v>1.1758333444595337</v>
      </c>
      <c r="F4149" s="34">
        <v>48.714851379394531</v>
      </c>
      <c r="G4149" s="34" t="s">
        <v>50</v>
      </c>
      <c r="H4149" s="31">
        <v>1.4106838703155518</v>
      </c>
      <c r="I4149" s="31">
        <v>0.18085691332817078</v>
      </c>
      <c r="J4149" s="50">
        <v>342.67535400390625</v>
      </c>
      <c r="K4149" s="34">
        <v>27.149999618530273</v>
      </c>
      <c r="L4149" s="55">
        <v>36.689998626708984</v>
      </c>
    </row>
    <row r="4150" spans="1:12" x14ac:dyDescent="0.2">
      <c r="A4150" s="24">
        <v>44242.40625</v>
      </c>
      <c r="B4150" s="32">
        <v>2.0636165142059326</v>
      </c>
      <c r="C4150" s="33">
        <v>0.67723089456558228</v>
      </c>
      <c r="D4150" s="33">
        <v>0.15602461993694305</v>
      </c>
      <c r="E4150" s="33">
        <v>1.1961885690689087</v>
      </c>
      <c r="F4150" s="35">
        <v>47.602443695068359</v>
      </c>
      <c r="G4150" s="35" t="s">
        <v>50</v>
      </c>
      <c r="H4150" s="33">
        <v>1.4101464748382568</v>
      </c>
      <c r="I4150" s="33">
        <v>0.39773362874984741</v>
      </c>
      <c r="J4150" s="51">
        <v>343.1195068359375</v>
      </c>
      <c r="K4150" s="35">
        <v>27.159999847412109</v>
      </c>
      <c r="L4150" s="56">
        <v>35.610000610351563</v>
      </c>
    </row>
    <row r="4151" spans="1:12" x14ac:dyDescent="0.2">
      <c r="A4151" s="23">
        <v>44242.409722222219</v>
      </c>
      <c r="B4151" s="30">
        <v>1.5062850713729858</v>
      </c>
      <c r="C4151" s="31">
        <v>0.71645498275756836</v>
      </c>
      <c r="D4151" s="31">
        <v>0.16015531122684479</v>
      </c>
      <c r="E4151" s="31">
        <v>1.2583631277084351</v>
      </c>
      <c r="F4151" s="34">
        <v>41.973457336425781</v>
      </c>
      <c r="G4151" s="34" t="s">
        <v>50</v>
      </c>
      <c r="H4151" s="31">
        <v>1.3809620141983032</v>
      </c>
      <c r="I4151" s="31">
        <v>0.49888157844543457</v>
      </c>
      <c r="J4151" s="50">
        <v>342.197265625</v>
      </c>
      <c r="K4151" s="34">
        <v>27.170000076293945</v>
      </c>
      <c r="L4151" s="55">
        <v>35.069999694824219</v>
      </c>
    </row>
    <row r="4152" spans="1:12" x14ac:dyDescent="0.2">
      <c r="A4152" s="24">
        <v>44242.413194444438</v>
      </c>
      <c r="B4152" s="32">
        <v>1.0506399869918823</v>
      </c>
      <c r="C4152" s="33">
        <v>0.59706729650497437</v>
      </c>
      <c r="D4152" s="33">
        <v>0.16640110313892365</v>
      </c>
      <c r="E4152" s="33">
        <v>1.0816072225570679</v>
      </c>
      <c r="F4152" s="35">
        <v>48.800327301025391</v>
      </c>
      <c r="G4152" s="35" t="s">
        <v>50</v>
      </c>
      <c r="H4152" s="33">
        <v>1.388242244720459</v>
      </c>
      <c r="I4152" s="33">
        <v>0.23860414326190948</v>
      </c>
      <c r="J4152" s="51">
        <v>341.2100830078125</v>
      </c>
      <c r="K4152" s="35">
        <v>27.170000076293945</v>
      </c>
      <c r="L4152" s="56">
        <v>35.169998168945313</v>
      </c>
    </row>
    <row r="4153" spans="1:12" x14ac:dyDescent="0.2">
      <c r="A4153" s="23">
        <v>44242.416666666664</v>
      </c>
      <c r="B4153" s="30">
        <v>1.1773030757904053</v>
      </c>
      <c r="C4153" s="31">
        <v>0.60389316082000732</v>
      </c>
      <c r="D4153" s="31">
        <v>0.14145056903362274</v>
      </c>
      <c r="E4153" s="31">
        <v>1.0671195983886719</v>
      </c>
      <c r="F4153" s="34">
        <v>49.168224334716797</v>
      </c>
      <c r="G4153" s="34" t="s">
        <v>50</v>
      </c>
      <c r="H4153" s="31">
        <v>1.3811055421829224</v>
      </c>
      <c r="I4153" s="31">
        <v>0.17354206740856171</v>
      </c>
      <c r="J4153" s="50">
        <v>344.13430786132813</v>
      </c>
      <c r="K4153" s="34">
        <v>27.149999618530273</v>
      </c>
      <c r="L4153" s="55">
        <v>35.400001525878906</v>
      </c>
    </row>
    <row r="4154" spans="1:12" x14ac:dyDescent="0.2">
      <c r="A4154" s="24">
        <v>44242.420138888883</v>
      </c>
      <c r="B4154" s="32">
        <v>0.97484040260314941</v>
      </c>
      <c r="C4154" s="33">
        <v>0.5279431939125061</v>
      </c>
      <c r="D4154" s="33">
        <v>0.14770376682281494</v>
      </c>
      <c r="E4154" s="33">
        <v>0.95487362146377563</v>
      </c>
      <c r="F4154" s="35">
        <v>43.49053955078125</v>
      </c>
      <c r="G4154" s="35" t="s">
        <v>50</v>
      </c>
      <c r="H4154" s="33">
        <v>1.3884563446044922</v>
      </c>
      <c r="I4154" s="33">
        <v>0.27479863166809082</v>
      </c>
      <c r="J4154" s="51">
        <v>342.80487060546875</v>
      </c>
      <c r="K4154" s="35">
        <v>27.149999618530273</v>
      </c>
      <c r="L4154" s="56">
        <v>35.639999389648438</v>
      </c>
    </row>
    <row r="4155" spans="1:12" x14ac:dyDescent="0.2">
      <c r="A4155" s="23">
        <v>44242.423611111109</v>
      </c>
      <c r="B4155" s="30">
        <v>1.0256780385971069</v>
      </c>
      <c r="C4155" s="31">
        <v>0.54026132822036743</v>
      </c>
      <c r="D4155" s="31">
        <v>0.14357060194015503</v>
      </c>
      <c r="E4155" s="31">
        <v>0.97170251607894897</v>
      </c>
      <c r="F4155" s="34">
        <v>49.121112823486328</v>
      </c>
      <c r="G4155" s="34" t="s">
        <v>50</v>
      </c>
      <c r="H4155" s="31">
        <v>1.3887224197387695</v>
      </c>
      <c r="I4155" s="31">
        <v>0.35441353917121887</v>
      </c>
      <c r="J4155" s="50">
        <v>343.69091796875</v>
      </c>
      <c r="K4155" s="34">
        <v>27.170000076293945</v>
      </c>
      <c r="L4155" s="55">
        <v>36.130001068115234</v>
      </c>
    </row>
    <row r="4156" spans="1:12" x14ac:dyDescent="0.2">
      <c r="A4156" s="24">
        <v>44242.427083333328</v>
      </c>
      <c r="B4156" s="32" t="s">
        <v>50</v>
      </c>
      <c r="C4156" s="33" t="s">
        <v>50</v>
      </c>
      <c r="D4156" s="33" t="s">
        <v>50</v>
      </c>
      <c r="E4156" s="33" t="s">
        <v>50</v>
      </c>
      <c r="F4156" s="35" t="s">
        <v>50</v>
      </c>
      <c r="G4156" s="35" t="s">
        <v>50</v>
      </c>
      <c r="H4156" s="33" t="s">
        <v>50</v>
      </c>
      <c r="I4156" s="33" t="s">
        <v>50</v>
      </c>
      <c r="J4156" s="51" t="s">
        <v>50</v>
      </c>
      <c r="K4156" s="35" t="s">
        <v>50</v>
      </c>
      <c r="L4156" s="56" t="s">
        <v>50</v>
      </c>
    </row>
    <row r="4157" spans="1:12" x14ac:dyDescent="0.2">
      <c r="A4157" s="23">
        <v>44242.430555555555</v>
      </c>
      <c r="B4157" s="30" t="s">
        <v>50</v>
      </c>
      <c r="C4157" s="31" t="s">
        <v>50</v>
      </c>
      <c r="D4157" s="31" t="s">
        <v>50</v>
      </c>
      <c r="E4157" s="31" t="s">
        <v>50</v>
      </c>
      <c r="F4157" s="34" t="s">
        <v>50</v>
      </c>
      <c r="G4157" s="34" t="s">
        <v>50</v>
      </c>
      <c r="H4157" s="31" t="s">
        <v>50</v>
      </c>
      <c r="I4157" s="31" t="s">
        <v>50</v>
      </c>
      <c r="J4157" s="50" t="s">
        <v>50</v>
      </c>
      <c r="K4157" s="34" t="s">
        <v>50</v>
      </c>
      <c r="L4157" s="55" t="s">
        <v>50</v>
      </c>
    </row>
    <row r="4158" spans="1:12" x14ac:dyDescent="0.2">
      <c r="A4158" s="24">
        <v>44242.434027777774</v>
      </c>
      <c r="B4158" s="32" t="s">
        <v>50</v>
      </c>
      <c r="C4158" s="33" t="s">
        <v>50</v>
      </c>
      <c r="D4158" s="33" t="s">
        <v>50</v>
      </c>
      <c r="E4158" s="33" t="s">
        <v>50</v>
      </c>
      <c r="F4158" s="35" t="s">
        <v>50</v>
      </c>
      <c r="G4158" s="35" t="s">
        <v>50</v>
      </c>
      <c r="H4158" s="33" t="s">
        <v>50</v>
      </c>
      <c r="I4158" s="33" t="s">
        <v>50</v>
      </c>
      <c r="J4158" s="51" t="s">
        <v>50</v>
      </c>
      <c r="K4158" s="35" t="s">
        <v>50</v>
      </c>
      <c r="L4158" s="56" t="s">
        <v>50</v>
      </c>
    </row>
    <row r="4159" spans="1:12" x14ac:dyDescent="0.2">
      <c r="A4159" s="23">
        <v>44242.4375</v>
      </c>
      <c r="B4159" s="30" t="s">
        <v>50</v>
      </c>
      <c r="C4159" s="31" t="s">
        <v>50</v>
      </c>
      <c r="D4159" s="31" t="s">
        <v>50</v>
      </c>
      <c r="E4159" s="31" t="s">
        <v>50</v>
      </c>
      <c r="F4159" s="34" t="s">
        <v>50</v>
      </c>
      <c r="G4159" s="34" t="s">
        <v>50</v>
      </c>
      <c r="H4159" s="31" t="s">
        <v>50</v>
      </c>
      <c r="I4159" s="31" t="s">
        <v>50</v>
      </c>
      <c r="J4159" s="50" t="s">
        <v>50</v>
      </c>
      <c r="K4159" s="34" t="s">
        <v>50</v>
      </c>
      <c r="L4159" s="55" t="s">
        <v>50</v>
      </c>
    </row>
    <row r="4160" spans="1:12" x14ac:dyDescent="0.2">
      <c r="A4160" s="24">
        <v>44242.440972222219</v>
      </c>
      <c r="B4160" s="32" t="s">
        <v>50</v>
      </c>
      <c r="C4160" s="33" t="s">
        <v>50</v>
      </c>
      <c r="D4160" s="33" t="s">
        <v>50</v>
      </c>
      <c r="E4160" s="33" t="s">
        <v>50</v>
      </c>
      <c r="F4160" s="35" t="s">
        <v>50</v>
      </c>
      <c r="G4160" s="35" t="s">
        <v>50</v>
      </c>
      <c r="H4160" s="33" t="s">
        <v>50</v>
      </c>
      <c r="I4160" s="33" t="s">
        <v>50</v>
      </c>
      <c r="J4160" s="51" t="s">
        <v>50</v>
      </c>
      <c r="K4160" s="35" t="s">
        <v>50</v>
      </c>
      <c r="L4160" s="56" t="s">
        <v>50</v>
      </c>
    </row>
    <row r="4161" spans="1:12" x14ac:dyDescent="0.2">
      <c r="A4161" s="23">
        <v>44242.444444444438</v>
      </c>
      <c r="B4161" s="30" t="s">
        <v>50</v>
      </c>
      <c r="C4161" s="31" t="s">
        <v>50</v>
      </c>
      <c r="D4161" s="31" t="s">
        <v>50</v>
      </c>
      <c r="E4161" s="31" t="s">
        <v>50</v>
      </c>
      <c r="F4161" s="34" t="s">
        <v>50</v>
      </c>
      <c r="G4161" s="34" t="s">
        <v>50</v>
      </c>
      <c r="H4161" s="31" t="s">
        <v>50</v>
      </c>
      <c r="I4161" s="31" t="s">
        <v>50</v>
      </c>
      <c r="J4161" s="50" t="s">
        <v>50</v>
      </c>
      <c r="K4161" s="34" t="s">
        <v>50</v>
      </c>
      <c r="L4161" s="55" t="s">
        <v>50</v>
      </c>
    </row>
    <row r="4162" spans="1:12" x14ac:dyDescent="0.2">
      <c r="A4162" s="24">
        <v>44242.447916666664</v>
      </c>
      <c r="B4162" s="32" t="s">
        <v>50</v>
      </c>
      <c r="C4162" s="33" t="s">
        <v>50</v>
      </c>
      <c r="D4162" s="33" t="s">
        <v>50</v>
      </c>
      <c r="E4162" s="33" t="s">
        <v>50</v>
      </c>
      <c r="F4162" s="35" t="s">
        <v>50</v>
      </c>
      <c r="G4162" s="35" t="s">
        <v>50</v>
      </c>
      <c r="H4162" s="33" t="s">
        <v>50</v>
      </c>
      <c r="I4162" s="33" t="s">
        <v>50</v>
      </c>
      <c r="J4162" s="51" t="s">
        <v>50</v>
      </c>
      <c r="K4162" s="35" t="s">
        <v>50</v>
      </c>
      <c r="L4162" s="56" t="s">
        <v>50</v>
      </c>
    </row>
    <row r="4163" spans="1:12" x14ac:dyDescent="0.2">
      <c r="A4163" s="23">
        <v>44242.451388888883</v>
      </c>
      <c r="B4163" s="30" t="s">
        <v>50</v>
      </c>
      <c r="C4163" s="31" t="s">
        <v>50</v>
      </c>
      <c r="D4163" s="31" t="s">
        <v>50</v>
      </c>
      <c r="E4163" s="31" t="s">
        <v>50</v>
      </c>
      <c r="F4163" s="34" t="s">
        <v>50</v>
      </c>
      <c r="G4163" s="34" t="s">
        <v>50</v>
      </c>
      <c r="H4163" s="31" t="s">
        <v>50</v>
      </c>
      <c r="I4163" s="31" t="s">
        <v>50</v>
      </c>
      <c r="J4163" s="50" t="s">
        <v>50</v>
      </c>
      <c r="K4163" s="34" t="s">
        <v>50</v>
      </c>
      <c r="L4163" s="55" t="s">
        <v>50</v>
      </c>
    </row>
    <row r="4164" spans="1:12" x14ac:dyDescent="0.2">
      <c r="A4164" s="24">
        <v>44242.454861111109</v>
      </c>
      <c r="B4164" s="32" t="s">
        <v>50</v>
      </c>
      <c r="C4164" s="33" t="s">
        <v>50</v>
      </c>
      <c r="D4164" s="33" t="s">
        <v>50</v>
      </c>
      <c r="E4164" s="33" t="s">
        <v>50</v>
      </c>
      <c r="F4164" s="35" t="s">
        <v>50</v>
      </c>
      <c r="G4164" s="35" t="s">
        <v>50</v>
      </c>
      <c r="H4164" s="33" t="s">
        <v>50</v>
      </c>
      <c r="I4164" s="33" t="s">
        <v>50</v>
      </c>
      <c r="J4164" s="51" t="s">
        <v>50</v>
      </c>
      <c r="K4164" s="35" t="s">
        <v>50</v>
      </c>
      <c r="L4164" s="56" t="s">
        <v>50</v>
      </c>
    </row>
    <row r="4165" spans="1:12" x14ac:dyDescent="0.2">
      <c r="A4165" s="23">
        <v>44242.458333333328</v>
      </c>
      <c r="B4165" s="30" t="s">
        <v>50</v>
      </c>
      <c r="C4165" s="31" t="s">
        <v>50</v>
      </c>
      <c r="D4165" s="31" t="s">
        <v>50</v>
      </c>
      <c r="E4165" s="31" t="s">
        <v>50</v>
      </c>
      <c r="F4165" s="34" t="s">
        <v>50</v>
      </c>
      <c r="G4165" s="34" t="s">
        <v>50</v>
      </c>
      <c r="H4165" s="31" t="s">
        <v>50</v>
      </c>
      <c r="I4165" s="31" t="s">
        <v>50</v>
      </c>
      <c r="J4165" s="50" t="s">
        <v>50</v>
      </c>
      <c r="K4165" s="34" t="s">
        <v>50</v>
      </c>
      <c r="L4165" s="55" t="s">
        <v>50</v>
      </c>
    </row>
    <row r="4166" spans="1:12" x14ac:dyDescent="0.2">
      <c r="A4166" s="24">
        <v>44242.461805555555</v>
      </c>
      <c r="B4166" s="32" t="s">
        <v>50</v>
      </c>
      <c r="C4166" s="33" t="s">
        <v>50</v>
      </c>
      <c r="D4166" s="33" t="s">
        <v>50</v>
      </c>
      <c r="E4166" s="33" t="s">
        <v>50</v>
      </c>
      <c r="F4166" s="35" t="s">
        <v>50</v>
      </c>
      <c r="G4166" s="35" t="s">
        <v>50</v>
      </c>
      <c r="H4166" s="33" t="s">
        <v>50</v>
      </c>
      <c r="I4166" s="33" t="s">
        <v>50</v>
      </c>
      <c r="J4166" s="51" t="s">
        <v>50</v>
      </c>
      <c r="K4166" s="35" t="s">
        <v>50</v>
      </c>
      <c r="L4166" s="56" t="s">
        <v>50</v>
      </c>
    </row>
    <row r="4167" spans="1:12" x14ac:dyDescent="0.2">
      <c r="A4167" s="23">
        <v>44242.465277777774</v>
      </c>
      <c r="B4167" s="30" t="s">
        <v>50</v>
      </c>
      <c r="C4167" s="31" t="s">
        <v>50</v>
      </c>
      <c r="D4167" s="31" t="s">
        <v>50</v>
      </c>
      <c r="E4167" s="31" t="s">
        <v>50</v>
      </c>
      <c r="F4167" s="34" t="s">
        <v>50</v>
      </c>
      <c r="G4167" s="34" t="s">
        <v>50</v>
      </c>
      <c r="H4167" s="31" t="s">
        <v>50</v>
      </c>
      <c r="I4167" s="31" t="s">
        <v>50</v>
      </c>
      <c r="J4167" s="50" t="s">
        <v>50</v>
      </c>
      <c r="K4167" s="34" t="s">
        <v>50</v>
      </c>
      <c r="L4167" s="55" t="s">
        <v>50</v>
      </c>
    </row>
    <row r="4168" spans="1:12" x14ac:dyDescent="0.2">
      <c r="A4168" s="24">
        <v>44242.46875</v>
      </c>
      <c r="B4168" s="32" t="s">
        <v>50</v>
      </c>
      <c r="C4168" s="33" t="s">
        <v>50</v>
      </c>
      <c r="D4168" s="33" t="s">
        <v>50</v>
      </c>
      <c r="E4168" s="33" t="s">
        <v>50</v>
      </c>
      <c r="F4168" s="35" t="s">
        <v>50</v>
      </c>
      <c r="G4168" s="35" t="s">
        <v>50</v>
      </c>
      <c r="H4168" s="33" t="s">
        <v>50</v>
      </c>
      <c r="I4168" s="33" t="s">
        <v>50</v>
      </c>
      <c r="J4168" s="51" t="s">
        <v>50</v>
      </c>
      <c r="K4168" s="35" t="s">
        <v>50</v>
      </c>
      <c r="L4168" s="56" t="s">
        <v>50</v>
      </c>
    </row>
    <row r="4169" spans="1:12" x14ac:dyDescent="0.2">
      <c r="A4169" s="23">
        <v>44242.472222222219</v>
      </c>
      <c r="B4169" s="30" t="s">
        <v>50</v>
      </c>
      <c r="C4169" s="31" t="s">
        <v>50</v>
      </c>
      <c r="D4169" s="31" t="s">
        <v>50</v>
      </c>
      <c r="E4169" s="31" t="s">
        <v>50</v>
      </c>
      <c r="F4169" s="34" t="s">
        <v>50</v>
      </c>
      <c r="G4169" s="34" t="s">
        <v>50</v>
      </c>
      <c r="H4169" s="31" t="s">
        <v>50</v>
      </c>
      <c r="I4169" s="31" t="s">
        <v>50</v>
      </c>
      <c r="J4169" s="50" t="s">
        <v>50</v>
      </c>
      <c r="K4169" s="34" t="s">
        <v>50</v>
      </c>
      <c r="L4169" s="55" t="s">
        <v>50</v>
      </c>
    </row>
    <row r="4170" spans="1:12" x14ac:dyDescent="0.2">
      <c r="A4170" s="24">
        <v>44242.475694444438</v>
      </c>
      <c r="B4170" s="32" t="s">
        <v>50</v>
      </c>
      <c r="C4170" s="33" t="s">
        <v>50</v>
      </c>
      <c r="D4170" s="33" t="s">
        <v>50</v>
      </c>
      <c r="E4170" s="33" t="s">
        <v>50</v>
      </c>
      <c r="F4170" s="35" t="s">
        <v>50</v>
      </c>
      <c r="G4170" s="35" t="s">
        <v>50</v>
      </c>
      <c r="H4170" s="33" t="s">
        <v>50</v>
      </c>
      <c r="I4170" s="33" t="s">
        <v>50</v>
      </c>
      <c r="J4170" s="51" t="s">
        <v>50</v>
      </c>
      <c r="K4170" s="35" t="s">
        <v>50</v>
      </c>
      <c r="L4170" s="56" t="s">
        <v>50</v>
      </c>
    </row>
    <row r="4171" spans="1:12" x14ac:dyDescent="0.2">
      <c r="A4171" s="23">
        <v>44242.479166666664</v>
      </c>
      <c r="B4171" s="30" t="s">
        <v>50</v>
      </c>
      <c r="C4171" s="31" t="s">
        <v>50</v>
      </c>
      <c r="D4171" s="31" t="s">
        <v>50</v>
      </c>
      <c r="E4171" s="31" t="s">
        <v>50</v>
      </c>
      <c r="F4171" s="34" t="s">
        <v>50</v>
      </c>
      <c r="G4171" s="34" t="s">
        <v>50</v>
      </c>
      <c r="H4171" s="31" t="s">
        <v>50</v>
      </c>
      <c r="I4171" s="31" t="s">
        <v>50</v>
      </c>
      <c r="J4171" s="50" t="s">
        <v>50</v>
      </c>
      <c r="K4171" s="34" t="s">
        <v>50</v>
      </c>
      <c r="L4171" s="55" t="s">
        <v>50</v>
      </c>
    </row>
    <row r="4172" spans="1:12" x14ac:dyDescent="0.2">
      <c r="A4172" s="24">
        <v>44242.482638888883</v>
      </c>
      <c r="B4172" s="32" t="s">
        <v>50</v>
      </c>
      <c r="C4172" s="33" t="s">
        <v>50</v>
      </c>
      <c r="D4172" s="33" t="s">
        <v>50</v>
      </c>
      <c r="E4172" s="33" t="s">
        <v>50</v>
      </c>
      <c r="F4172" s="35" t="s">
        <v>50</v>
      </c>
      <c r="G4172" s="35" t="s">
        <v>50</v>
      </c>
      <c r="H4172" s="33" t="s">
        <v>50</v>
      </c>
      <c r="I4172" s="33" t="s">
        <v>50</v>
      </c>
      <c r="J4172" s="51" t="s">
        <v>50</v>
      </c>
      <c r="K4172" s="35" t="s">
        <v>50</v>
      </c>
      <c r="L4172" s="56" t="s">
        <v>50</v>
      </c>
    </row>
    <row r="4173" spans="1:12" x14ac:dyDescent="0.2">
      <c r="A4173" s="23">
        <v>44242.486111111109</v>
      </c>
      <c r="B4173" s="30" t="s">
        <v>50</v>
      </c>
      <c r="C4173" s="31" t="s">
        <v>50</v>
      </c>
      <c r="D4173" s="31" t="s">
        <v>50</v>
      </c>
      <c r="E4173" s="31" t="s">
        <v>50</v>
      </c>
      <c r="F4173" s="34" t="s">
        <v>50</v>
      </c>
      <c r="G4173" s="34" t="s">
        <v>50</v>
      </c>
      <c r="H4173" s="31" t="s">
        <v>50</v>
      </c>
      <c r="I4173" s="31" t="s">
        <v>50</v>
      </c>
      <c r="J4173" s="50" t="s">
        <v>50</v>
      </c>
      <c r="K4173" s="34" t="s">
        <v>50</v>
      </c>
      <c r="L4173" s="55" t="s">
        <v>50</v>
      </c>
    </row>
    <row r="4174" spans="1:12" x14ac:dyDescent="0.2">
      <c r="A4174" s="24">
        <v>44242.489583333328</v>
      </c>
      <c r="B4174" s="32" t="s">
        <v>50</v>
      </c>
      <c r="C4174" s="33" t="s">
        <v>50</v>
      </c>
      <c r="D4174" s="33" t="s">
        <v>50</v>
      </c>
      <c r="E4174" s="33" t="s">
        <v>50</v>
      </c>
      <c r="F4174" s="35" t="s">
        <v>50</v>
      </c>
      <c r="G4174" s="35" t="s">
        <v>50</v>
      </c>
      <c r="H4174" s="33" t="s">
        <v>50</v>
      </c>
      <c r="I4174" s="33" t="s">
        <v>50</v>
      </c>
      <c r="J4174" s="51" t="s">
        <v>50</v>
      </c>
      <c r="K4174" s="35" t="s">
        <v>50</v>
      </c>
      <c r="L4174" s="56" t="s">
        <v>50</v>
      </c>
    </row>
    <row r="4175" spans="1:12" x14ac:dyDescent="0.2">
      <c r="A4175" s="23">
        <v>44242.493055555555</v>
      </c>
      <c r="B4175" s="30" t="s">
        <v>50</v>
      </c>
      <c r="C4175" s="31" t="s">
        <v>50</v>
      </c>
      <c r="D4175" s="31" t="s">
        <v>50</v>
      </c>
      <c r="E4175" s="31" t="s">
        <v>50</v>
      </c>
      <c r="F4175" s="34" t="s">
        <v>50</v>
      </c>
      <c r="G4175" s="34" t="s">
        <v>50</v>
      </c>
      <c r="H4175" s="31" t="s">
        <v>50</v>
      </c>
      <c r="I4175" s="31" t="s">
        <v>50</v>
      </c>
      <c r="J4175" s="50" t="s">
        <v>50</v>
      </c>
      <c r="K4175" s="34" t="s">
        <v>50</v>
      </c>
      <c r="L4175" s="55" t="s">
        <v>50</v>
      </c>
    </row>
    <row r="4176" spans="1:12" x14ac:dyDescent="0.2">
      <c r="A4176" s="24">
        <v>44242.496527777774</v>
      </c>
      <c r="B4176" s="32" t="s">
        <v>50</v>
      </c>
      <c r="C4176" s="33" t="s">
        <v>50</v>
      </c>
      <c r="D4176" s="33" t="s">
        <v>50</v>
      </c>
      <c r="E4176" s="33" t="s">
        <v>50</v>
      </c>
      <c r="F4176" s="35" t="s">
        <v>50</v>
      </c>
      <c r="G4176" s="35" t="s">
        <v>50</v>
      </c>
      <c r="H4176" s="33" t="s">
        <v>50</v>
      </c>
      <c r="I4176" s="33" t="s">
        <v>50</v>
      </c>
      <c r="J4176" s="51" t="s">
        <v>50</v>
      </c>
      <c r="K4176" s="35" t="s">
        <v>50</v>
      </c>
      <c r="L4176" s="56" t="s">
        <v>50</v>
      </c>
    </row>
    <row r="4177" spans="1:12" x14ac:dyDescent="0.2">
      <c r="A4177" s="23">
        <v>44242.5</v>
      </c>
      <c r="B4177" s="30" t="s">
        <v>50</v>
      </c>
      <c r="C4177" s="31" t="s">
        <v>50</v>
      </c>
      <c r="D4177" s="31" t="s">
        <v>50</v>
      </c>
      <c r="E4177" s="31" t="s">
        <v>50</v>
      </c>
      <c r="F4177" s="34" t="s">
        <v>50</v>
      </c>
      <c r="G4177" s="34" t="s">
        <v>50</v>
      </c>
      <c r="H4177" s="31" t="s">
        <v>50</v>
      </c>
      <c r="I4177" s="31" t="s">
        <v>50</v>
      </c>
      <c r="J4177" s="50" t="s">
        <v>50</v>
      </c>
      <c r="K4177" s="34" t="s">
        <v>50</v>
      </c>
      <c r="L4177" s="55" t="s">
        <v>50</v>
      </c>
    </row>
    <row r="4178" spans="1:12" x14ac:dyDescent="0.2">
      <c r="A4178" s="24">
        <v>44242.503472222219</v>
      </c>
      <c r="B4178" s="32" t="s">
        <v>50</v>
      </c>
      <c r="C4178" s="33" t="s">
        <v>50</v>
      </c>
      <c r="D4178" s="33" t="s">
        <v>50</v>
      </c>
      <c r="E4178" s="33" t="s">
        <v>50</v>
      </c>
      <c r="F4178" s="35" t="s">
        <v>50</v>
      </c>
      <c r="G4178" s="35" t="s">
        <v>50</v>
      </c>
      <c r="H4178" s="33" t="s">
        <v>50</v>
      </c>
      <c r="I4178" s="33" t="s">
        <v>50</v>
      </c>
      <c r="J4178" s="51" t="s">
        <v>50</v>
      </c>
      <c r="K4178" s="35" t="s">
        <v>50</v>
      </c>
      <c r="L4178" s="56" t="s">
        <v>50</v>
      </c>
    </row>
    <row r="4179" spans="1:12" x14ac:dyDescent="0.2">
      <c r="A4179" s="23">
        <v>44242.506944444438</v>
      </c>
      <c r="B4179" s="30" t="s">
        <v>50</v>
      </c>
      <c r="C4179" s="31" t="s">
        <v>50</v>
      </c>
      <c r="D4179" s="31" t="s">
        <v>50</v>
      </c>
      <c r="E4179" s="31" t="s">
        <v>50</v>
      </c>
      <c r="F4179" s="34" t="s">
        <v>50</v>
      </c>
      <c r="G4179" s="34" t="s">
        <v>50</v>
      </c>
      <c r="H4179" s="31" t="s">
        <v>50</v>
      </c>
      <c r="I4179" s="31" t="s">
        <v>50</v>
      </c>
      <c r="J4179" s="50" t="s">
        <v>50</v>
      </c>
      <c r="K4179" s="34" t="s">
        <v>50</v>
      </c>
      <c r="L4179" s="55" t="s">
        <v>50</v>
      </c>
    </row>
    <row r="4180" spans="1:12" x14ac:dyDescent="0.2">
      <c r="A4180" s="24">
        <v>44242.510416666664</v>
      </c>
      <c r="B4180" s="32" t="s">
        <v>50</v>
      </c>
      <c r="C4180" s="33" t="s">
        <v>50</v>
      </c>
      <c r="D4180" s="33" t="s">
        <v>50</v>
      </c>
      <c r="E4180" s="33" t="s">
        <v>50</v>
      </c>
      <c r="F4180" s="35" t="s">
        <v>50</v>
      </c>
      <c r="G4180" s="35" t="s">
        <v>50</v>
      </c>
      <c r="H4180" s="33" t="s">
        <v>50</v>
      </c>
      <c r="I4180" s="33" t="s">
        <v>50</v>
      </c>
      <c r="J4180" s="51" t="s">
        <v>50</v>
      </c>
      <c r="K4180" s="35" t="s">
        <v>50</v>
      </c>
      <c r="L4180" s="56" t="s">
        <v>50</v>
      </c>
    </row>
    <row r="4181" spans="1:12" x14ac:dyDescent="0.2">
      <c r="A4181" s="23">
        <v>44242.513888888883</v>
      </c>
      <c r="B4181" s="30" t="s">
        <v>50</v>
      </c>
      <c r="C4181" s="31" t="s">
        <v>50</v>
      </c>
      <c r="D4181" s="31" t="s">
        <v>50</v>
      </c>
      <c r="E4181" s="31" t="s">
        <v>50</v>
      </c>
      <c r="F4181" s="34" t="s">
        <v>50</v>
      </c>
      <c r="G4181" s="34" t="s">
        <v>50</v>
      </c>
      <c r="H4181" s="31" t="s">
        <v>50</v>
      </c>
      <c r="I4181" s="31" t="s">
        <v>50</v>
      </c>
      <c r="J4181" s="50" t="s">
        <v>50</v>
      </c>
      <c r="K4181" s="34" t="s">
        <v>50</v>
      </c>
      <c r="L4181" s="55" t="s">
        <v>50</v>
      </c>
    </row>
    <row r="4182" spans="1:12" x14ac:dyDescent="0.2">
      <c r="A4182" s="24">
        <v>44242.517361111109</v>
      </c>
      <c r="B4182" s="32" t="s">
        <v>50</v>
      </c>
      <c r="C4182" s="33" t="s">
        <v>50</v>
      </c>
      <c r="D4182" s="33" t="s">
        <v>50</v>
      </c>
      <c r="E4182" s="33" t="s">
        <v>50</v>
      </c>
      <c r="F4182" s="35" t="s">
        <v>50</v>
      </c>
      <c r="G4182" s="35" t="s">
        <v>50</v>
      </c>
      <c r="H4182" s="33" t="s">
        <v>50</v>
      </c>
      <c r="I4182" s="33" t="s">
        <v>50</v>
      </c>
      <c r="J4182" s="51" t="s">
        <v>50</v>
      </c>
      <c r="K4182" s="35" t="s">
        <v>50</v>
      </c>
      <c r="L4182" s="56" t="s">
        <v>50</v>
      </c>
    </row>
    <row r="4183" spans="1:12" x14ac:dyDescent="0.2">
      <c r="A4183" s="23">
        <v>44242.520833333328</v>
      </c>
      <c r="B4183" s="30" t="s">
        <v>50</v>
      </c>
      <c r="C4183" s="31" t="s">
        <v>50</v>
      </c>
      <c r="D4183" s="31" t="s">
        <v>50</v>
      </c>
      <c r="E4183" s="31" t="s">
        <v>50</v>
      </c>
      <c r="F4183" s="34" t="s">
        <v>50</v>
      </c>
      <c r="G4183" s="34" t="s">
        <v>50</v>
      </c>
      <c r="H4183" s="31" t="s">
        <v>50</v>
      </c>
      <c r="I4183" s="31" t="s">
        <v>50</v>
      </c>
      <c r="J4183" s="50" t="s">
        <v>50</v>
      </c>
      <c r="K4183" s="34" t="s">
        <v>50</v>
      </c>
      <c r="L4183" s="55" t="s">
        <v>50</v>
      </c>
    </row>
    <row r="4184" spans="1:12" x14ac:dyDescent="0.2">
      <c r="A4184" s="24">
        <v>44242.524305555555</v>
      </c>
      <c r="B4184" s="32" t="s">
        <v>50</v>
      </c>
      <c r="C4184" s="33" t="s">
        <v>50</v>
      </c>
      <c r="D4184" s="33" t="s">
        <v>50</v>
      </c>
      <c r="E4184" s="33" t="s">
        <v>50</v>
      </c>
      <c r="F4184" s="35" t="s">
        <v>50</v>
      </c>
      <c r="G4184" s="35" t="s">
        <v>50</v>
      </c>
      <c r="H4184" s="33" t="s">
        <v>50</v>
      </c>
      <c r="I4184" s="33" t="s">
        <v>50</v>
      </c>
      <c r="J4184" s="51" t="s">
        <v>50</v>
      </c>
      <c r="K4184" s="35" t="s">
        <v>50</v>
      </c>
      <c r="L4184" s="56" t="s">
        <v>50</v>
      </c>
    </row>
    <row r="4185" spans="1:12" x14ac:dyDescent="0.2">
      <c r="A4185" s="23">
        <v>44242.527777777774</v>
      </c>
      <c r="B4185" s="30" t="s">
        <v>50</v>
      </c>
      <c r="C4185" s="31" t="s">
        <v>50</v>
      </c>
      <c r="D4185" s="31" t="s">
        <v>50</v>
      </c>
      <c r="E4185" s="31" t="s">
        <v>50</v>
      </c>
      <c r="F4185" s="34" t="s">
        <v>50</v>
      </c>
      <c r="G4185" s="34" t="s">
        <v>50</v>
      </c>
      <c r="H4185" s="31" t="s">
        <v>50</v>
      </c>
      <c r="I4185" s="31" t="s">
        <v>50</v>
      </c>
      <c r="J4185" s="50" t="s">
        <v>50</v>
      </c>
      <c r="K4185" s="34" t="s">
        <v>50</v>
      </c>
      <c r="L4185" s="55" t="s">
        <v>50</v>
      </c>
    </row>
    <row r="4186" spans="1:12" x14ac:dyDescent="0.2">
      <c r="A4186" s="24">
        <v>44242.53125</v>
      </c>
      <c r="B4186" s="32" t="s">
        <v>50</v>
      </c>
      <c r="C4186" s="33" t="s">
        <v>50</v>
      </c>
      <c r="D4186" s="33" t="s">
        <v>50</v>
      </c>
      <c r="E4186" s="33" t="s">
        <v>50</v>
      </c>
      <c r="F4186" s="35" t="s">
        <v>50</v>
      </c>
      <c r="G4186" s="35" t="s">
        <v>50</v>
      </c>
      <c r="H4186" s="33" t="s">
        <v>50</v>
      </c>
      <c r="I4186" s="33" t="s">
        <v>50</v>
      </c>
      <c r="J4186" s="51" t="s">
        <v>50</v>
      </c>
      <c r="K4186" s="35" t="s">
        <v>50</v>
      </c>
      <c r="L4186" s="56" t="s">
        <v>50</v>
      </c>
    </row>
    <row r="4187" spans="1:12" x14ac:dyDescent="0.2">
      <c r="A4187" s="23">
        <v>44242.534722222219</v>
      </c>
      <c r="B4187" s="30" t="s">
        <v>50</v>
      </c>
      <c r="C4187" s="31" t="s">
        <v>50</v>
      </c>
      <c r="D4187" s="31" t="s">
        <v>50</v>
      </c>
      <c r="E4187" s="31" t="s">
        <v>50</v>
      </c>
      <c r="F4187" s="34" t="s">
        <v>50</v>
      </c>
      <c r="G4187" s="34" t="s">
        <v>50</v>
      </c>
      <c r="H4187" s="31" t="s">
        <v>50</v>
      </c>
      <c r="I4187" s="31" t="s">
        <v>50</v>
      </c>
      <c r="J4187" s="50" t="s">
        <v>50</v>
      </c>
      <c r="K4187" s="34" t="s">
        <v>50</v>
      </c>
      <c r="L4187" s="55" t="s">
        <v>50</v>
      </c>
    </row>
    <row r="4188" spans="1:12" x14ac:dyDescent="0.2">
      <c r="A4188" s="24">
        <v>44242.538194444438</v>
      </c>
      <c r="B4188" s="32" t="s">
        <v>50</v>
      </c>
      <c r="C4188" s="33" t="s">
        <v>50</v>
      </c>
      <c r="D4188" s="33" t="s">
        <v>50</v>
      </c>
      <c r="E4188" s="33" t="s">
        <v>50</v>
      </c>
      <c r="F4188" s="35" t="s">
        <v>50</v>
      </c>
      <c r="G4188" s="35" t="s">
        <v>50</v>
      </c>
      <c r="H4188" s="33" t="s">
        <v>50</v>
      </c>
      <c r="I4188" s="33" t="s">
        <v>50</v>
      </c>
      <c r="J4188" s="51" t="s">
        <v>50</v>
      </c>
      <c r="K4188" s="35" t="s">
        <v>50</v>
      </c>
      <c r="L4188" s="56" t="s">
        <v>50</v>
      </c>
    </row>
    <row r="4189" spans="1:12" x14ac:dyDescent="0.2">
      <c r="A4189" s="23">
        <v>44242.541666666664</v>
      </c>
      <c r="B4189" s="30" t="s">
        <v>50</v>
      </c>
      <c r="C4189" s="31" t="s">
        <v>50</v>
      </c>
      <c r="D4189" s="31" t="s">
        <v>50</v>
      </c>
      <c r="E4189" s="31" t="s">
        <v>50</v>
      </c>
      <c r="F4189" s="34" t="s">
        <v>50</v>
      </c>
      <c r="G4189" s="34" t="s">
        <v>50</v>
      </c>
      <c r="H4189" s="31" t="s">
        <v>50</v>
      </c>
      <c r="I4189" s="31" t="s">
        <v>50</v>
      </c>
      <c r="J4189" s="50" t="s">
        <v>50</v>
      </c>
      <c r="K4189" s="34" t="s">
        <v>50</v>
      </c>
      <c r="L4189" s="55" t="s">
        <v>50</v>
      </c>
    </row>
    <row r="4190" spans="1:12" x14ac:dyDescent="0.2">
      <c r="A4190" s="24">
        <v>44242.545138888883</v>
      </c>
      <c r="B4190" s="32" t="s">
        <v>50</v>
      </c>
      <c r="C4190" s="33" t="s">
        <v>50</v>
      </c>
      <c r="D4190" s="33" t="s">
        <v>50</v>
      </c>
      <c r="E4190" s="33" t="s">
        <v>50</v>
      </c>
      <c r="F4190" s="35" t="s">
        <v>50</v>
      </c>
      <c r="G4190" s="35" t="s">
        <v>50</v>
      </c>
      <c r="H4190" s="33" t="s">
        <v>50</v>
      </c>
      <c r="I4190" s="33" t="s">
        <v>50</v>
      </c>
      <c r="J4190" s="51" t="s">
        <v>50</v>
      </c>
      <c r="K4190" s="35" t="s">
        <v>50</v>
      </c>
      <c r="L4190" s="56" t="s">
        <v>50</v>
      </c>
    </row>
    <row r="4191" spans="1:12" x14ac:dyDescent="0.2">
      <c r="A4191" s="23">
        <v>44242.548611111109</v>
      </c>
      <c r="B4191" s="30" t="s">
        <v>50</v>
      </c>
      <c r="C4191" s="31" t="s">
        <v>50</v>
      </c>
      <c r="D4191" s="31" t="s">
        <v>50</v>
      </c>
      <c r="E4191" s="31" t="s">
        <v>50</v>
      </c>
      <c r="F4191" s="34" t="s">
        <v>50</v>
      </c>
      <c r="G4191" s="34" t="s">
        <v>50</v>
      </c>
      <c r="H4191" s="31" t="s">
        <v>50</v>
      </c>
      <c r="I4191" s="31" t="s">
        <v>50</v>
      </c>
      <c r="J4191" s="50" t="s">
        <v>50</v>
      </c>
      <c r="K4191" s="34" t="s">
        <v>50</v>
      </c>
      <c r="L4191" s="55" t="s">
        <v>50</v>
      </c>
    </row>
    <row r="4192" spans="1:12" x14ac:dyDescent="0.2">
      <c r="A4192" s="24">
        <v>44242.552083333328</v>
      </c>
      <c r="B4192" s="32" t="s">
        <v>50</v>
      </c>
      <c r="C4192" s="33" t="s">
        <v>50</v>
      </c>
      <c r="D4192" s="33" t="s">
        <v>50</v>
      </c>
      <c r="E4192" s="33" t="s">
        <v>50</v>
      </c>
      <c r="F4192" s="35" t="s">
        <v>50</v>
      </c>
      <c r="G4192" s="35" t="s">
        <v>50</v>
      </c>
      <c r="H4192" s="33" t="s">
        <v>50</v>
      </c>
      <c r="I4192" s="33" t="s">
        <v>50</v>
      </c>
      <c r="J4192" s="51" t="s">
        <v>50</v>
      </c>
      <c r="K4192" s="35" t="s">
        <v>50</v>
      </c>
      <c r="L4192" s="56" t="s">
        <v>50</v>
      </c>
    </row>
    <row r="4193" spans="1:12" x14ac:dyDescent="0.2">
      <c r="A4193" s="23">
        <v>44242.555555555555</v>
      </c>
      <c r="B4193" s="30" t="s">
        <v>50</v>
      </c>
      <c r="C4193" s="31" t="s">
        <v>50</v>
      </c>
      <c r="D4193" s="31" t="s">
        <v>50</v>
      </c>
      <c r="E4193" s="31" t="s">
        <v>50</v>
      </c>
      <c r="F4193" s="34" t="s">
        <v>50</v>
      </c>
      <c r="G4193" s="34" t="s">
        <v>50</v>
      </c>
      <c r="H4193" s="31" t="s">
        <v>50</v>
      </c>
      <c r="I4193" s="31" t="s">
        <v>50</v>
      </c>
      <c r="J4193" s="50" t="s">
        <v>50</v>
      </c>
      <c r="K4193" s="34" t="s">
        <v>50</v>
      </c>
      <c r="L4193" s="55" t="s">
        <v>50</v>
      </c>
    </row>
    <row r="4194" spans="1:12" x14ac:dyDescent="0.2">
      <c r="A4194" s="24">
        <v>44242.559027777774</v>
      </c>
      <c r="B4194" s="32" t="s">
        <v>50</v>
      </c>
      <c r="C4194" s="33" t="s">
        <v>50</v>
      </c>
      <c r="D4194" s="33" t="s">
        <v>50</v>
      </c>
      <c r="E4194" s="33" t="s">
        <v>50</v>
      </c>
      <c r="F4194" s="35" t="s">
        <v>50</v>
      </c>
      <c r="G4194" s="35" t="s">
        <v>50</v>
      </c>
      <c r="H4194" s="33" t="s">
        <v>50</v>
      </c>
      <c r="I4194" s="33" t="s">
        <v>50</v>
      </c>
      <c r="J4194" s="51" t="s">
        <v>50</v>
      </c>
      <c r="K4194" s="35" t="s">
        <v>50</v>
      </c>
      <c r="L4194" s="56" t="s">
        <v>50</v>
      </c>
    </row>
    <row r="4195" spans="1:12" x14ac:dyDescent="0.2">
      <c r="A4195" s="23">
        <v>44242.5625</v>
      </c>
      <c r="B4195" s="30" t="s">
        <v>50</v>
      </c>
      <c r="C4195" s="31" t="s">
        <v>50</v>
      </c>
      <c r="D4195" s="31" t="s">
        <v>50</v>
      </c>
      <c r="E4195" s="31" t="s">
        <v>50</v>
      </c>
      <c r="F4195" s="34" t="s">
        <v>50</v>
      </c>
      <c r="G4195" s="34" t="s">
        <v>50</v>
      </c>
      <c r="H4195" s="31" t="s">
        <v>50</v>
      </c>
      <c r="I4195" s="31" t="s">
        <v>50</v>
      </c>
      <c r="J4195" s="50" t="s">
        <v>50</v>
      </c>
      <c r="K4195" s="34" t="s">
        <v>50</v>
      </c>
      <c r="L4195" s="55" t="s">
        <v>50</v>
      </c>
    </row>
    <row r="4196" spans="1:12" x14ac:dyDescent="0.2">
      <c r="A4196" s="24">
        <v>44242.565972222219</v>
      </c>
      <c r="B4196" s="32" t="s">
        <v>50</v>
      </c>
      <c r="C4196" s="33" t="s">
        <v>50</v>
      </c>
      <c r="D4196" s="33" t="s">
        <v>50</v>
      </c>
      <c r="E4196" s="33" t="s">
        <v>50</v>
      </c>
      <c r="F4196" s="35" t="s">
        <v>50</v>
      </c>
      <c r="G4196" s="35" t="s">
        <v>50</v>
      </c>
      <c r="H4196" s="33" t="s">
        <v>50</v>
      </c>
      <c r="I4196" s="33" t="s">
        <v>50</v>
      </c>
      <c r="J4196" s="51" t="s">
        <v>50</v>
      </c>
      <c r="K4196" s="35" t="s">
        <v>50</v>
      </c>
      <c r="L4196" s="56" t="s">
        <v>50</v>
      </c>
    </row>
    <row r="4197" spans="1:12" x14ac:dyDescent="0.2">
      <c r="A4197" s="23">
        <v>44242.569444444438</v>
      </c>
      <c r="B4197" s="30">
        <v>2.7124640941619873</v>
      </c>
      <c r="C4197" s="31">
        <v>0.66443699598312378</v>
      </c>
      <c r="D4197" s="31">
        <v>0.17286962270736694</v>
      </c>
      <c r="E4197" s="31">
        <v>1.1892596483230591</v>
      </c>
      <c r="F4197" s="34">
        <v>27.307159423828125</v>
      </c>
      <c r="G4197" s="34">
        <v>26.14105224609375</v>
      </c>
      <c r="H4197" s="31">
        <v>1.4045594930648804</v>
      </c>
      <c r="I4197" s="31">
        <v>0.45611980557441711</v>
      </c>
      <c r="J4197" s="50" t="s">
        <v>50</v>
      </c>
      <c r="K4197" s="34">
        <v>27.399999618530273</v>
      </c>
      <c r="L4197" s="55">
        <v>38.319999694824219</v>
      </c>
    </row>
    <row r="4198" spans="1:12" x14ac:dyDescent="0.2">
      <c r="A4198" s="24">
        <v>44242.572916666664</v>
      </c>
      <c r="B4198" s="32">
        <v>1.8382072448730469</v>
      </c>
      <c r="C4198" s="33">
        <v>0.6441686749458313</v>
      </c>
      <c r="D4198" s="33">
        <v>0.13540360331535339</v>
      </c>
      <c r="E4198" s="33">
        <v>1.1207252740859985</v>
      </c>
      <c r="F4198" s="35">
        <v>58.609653472900391</v>
      </c>
      <c r="G4198" s="35">
        <v>21.754230499267578</v>
      </c>
      <c r="H4198" s="33">
        <v>1.4120473861694336</v>
      </c>
      <c r="I4198" s="33">
        <v>0.34758090972900391</v>
      </c>
      <c r="J4198" s="51" t="s">
        <v>50</v>
      </c>
      <c r="K4198" s="35">
        <v>27.440000534057617</v>
      </c>
      <c r="L4198" s="56">
        <v>38.709999084472656</v>
      </c>
    </row>
    <row r="4199" spans="1:12" x14ac:dyDescent="0.2">
      <c r="A4199" s="23">
        <v>44242.576388888883</v>
      </c>
      <c r="B4199" s="30">
        <v>1.3818856477737427</v>
      </c>
      <c r="C4199" s="31">
        <v>0.69855964183807373</v>
      </c>
      <c r="D4199" s="31">
        <v>0.20623920857906342</v>
      </c>
      <c r="E4199" s="31">
        <v>1.2770165205001831</v>
      </c>
      <c r="F4199" s="34">
        <v>-64.768600463867188</v>
      </c>
      <c r="G4199" s="34">
        <v>24.777591705322266</v>
      </c>
      <c r="H4199" s="31">
        <v>1.3903849124908447</v>
      </c>
      <c r="I4199" s="31">
        <v>0.27518031001091003</v>
      </c>
      <c r="J4199" s="50">
        <v>341.9991455078125</v>
      </c>
      <c r="K4199" s="34">
        <v>27.440000534057617</v>
      </c>
      <c r="L4199" s="55">
        <v>38.830001831054688</v>
      </c>
    </row>
    <row r="4200" spans="1:12" x14ac:dyDescent="0.2">
      <c r="A4200" s="24">
        <v>44242.579861111109</v>
      </c>
      <c r="B4200" s="32">
        <v>2.8399214744567871</v>
      </c>
      <c r="C4200" s="33">
        <v>0.82633596658706665</v>
      </c>
      <c r="D4200" s="33">
        <v>0.18749567866325378</v>
      </c>
      <c r="E4200" s="33">
        <v>1.4541330337524414</v>
      </c>
      <c r="F4200" s="35">
        <v>16.187551498413086</v>
      </c>
      <c r="G4200" s="35">
        <v>6.9273800849914551</v>
      </c>
      <c r="H4200" s="33">
        <v>1.3976672887802124</v>
      </c>
      <c r="I4200" s="33">
        <v>0.34036457538604736</v>
      </c>
      <c r="J4200" s="51" t="s">
        <v>50</v>
      </c>
      <c r="K4200" s="35">
        <v>27.440000534057617</v>
      </c>
      <c r="L4200" s="56">
        <v>38.909999847412109</v>
      </c>
    </row>
    <row r="4201" spans="1:12" x14ac:dyDescent="0.2">
      <c r="A4201" s="23">
        <v>44242.583333333328</v>
      </c>
      <c r="B4201" s="30">
        <v>2.5737819671630859</v>
      </c>
      <c r="C4201" s="31">
        <v>0.75297456979751587</v>
      </c>
      <c r="D4201" s="31">
        <v>0.16458612680435181</v>
      </c>
      <c r="E4201" s="31">
        <v>1.3187724351882935</v>
      </c>
      <c r="F4201" s="34">
        <v>130.32719421386719</v>
      </c>
      <c r="G4201" s="34">
        <v>38.959197998046875</v>
      </c>
      <c r="H4201" s="31">
        <v>1.3977233171463013</v>
      </c>
      <c r="I4201" s="31">
        <v>0.34762030839920044</v>
      </c>
      <c r="J4201" s="50">
        <v>340.27542114257813</v>
      </c>
      <c r="K4201" s="34">
        <v>27.510000228881836</v>
      </c>
      <c r="L4201" s="55">
        <v>38.860000610351563</v>
      </c>
    </row>
    <row r="4202" spans="1:12" x14ac:dyDescent="0.2">
      <c r="A4202" s="24">
        <v>44242.586805555555</v>
      </c>
      <c r="B4202" s="32">
        <v>1.8641796112060547</v>
      </c>
      <c r="C4202" s="33">
        <v>0.79528176784515381</v>
      </c>
      <c r="D4202" s="33">
        <v>0.16253820061683655</v>
      </c>
      <c r="E4202" s="33">
        <v>1.3815746307373047</v>
      </c>
      <c r="F4202" s="35">
        <v>-12.843815803527832</v>
      </c>
      <c r="G4202" s="35">
        <v>21.639701843261719</v>
      </c>
      <c r="H4202" s="33">
        <v>1.3980280160903931</v>
      </c>
      <c r="I4202" s="33">
        <v>0.29699042439460754</v>
      </c>
      <c r="J4202" s="51">
        <v>340.156005859375</v>
      </c>
      <c r="K4202" s="35">
        <v>27.549999237060547</v>
      </c>
      <c r="L4202" s="56">
        <v>39.360000610351563</v>
      </c>
    </row>
    <row r="4203" spans="1:12" x14ac:dyDescent="0.2">
      <c r="A4203" s="23">
        <v>44242.590277777774</v>
      </c>
      <c r="B4203" s="30">
        <v>1.6746120452880859</v>
      </c>
      <c r="C4203" s="31">
        <v>0.8595123291015625</v>
      </c>
      <c r="D4203" s="31">
        <v>0.18344815075397491</v>
      </c>
      <c r="E4203" s="31">
        <v>1.5009394884109497</v>
      </c>
      <c r="F4203" s="34">
        <v>13.955099105834961</v>
      </c>
      <c r="G4203" s="34">
        <v>33.5328369140625</v>
      </c>
      <c r="H4203" s="31">
        <v>1.3840819597244263</v>
      </c>
      <c r="I4203" s="31">
        <v>0.33333912491798401</v>
      </c>
      <c r="J4203" s="50">
        <v>341.96600341796875</v>
      </c>
      <c r="K4203" s="34">
        <v>27.549999237060547</v>
      </c>
      <c r="L4203" s="55">
        <v>40.419998168945313</v>
      </c>
    </row>
    <row r="4204" spans="1:12" x14ac:dyDescent="0.2">
      <c r="A4204" s="24">
        <v>44242.59375</v>
      </c>
      <c r="B4204" s="32">
        <v>1.4333256483078003</v>
      </c>
      <c r="C4204" s="33">
        <v>0.71659183502197266</v>
      </c>
      <c r="D4204" s="33">
        <v>0.17924842238426208</v>
      </c>
      <c r="E4204" s="33">
        <v>1.2776659727096558</v>
      </c>
      <c r="F4204" s="35">
        <v>49.316547393798828</v>
      </c>
      <c r="G4204" s="35">
        <v>32.999465942382813</v>
      </c>
      <c r="H4204" s="33">
        <v>1.383846640586853</v>
      </c>
      <c r="I4204" s="33">
        <v>0.25358447432518005</v>
      </c>
      <c r="J4204" s="51">
        <v>340.03469848632813</v>
      </c>
      <c r="K4204" s="35">
        <v>27.579999923706055</v>
      </c>
      <c r="L4204" s="56">
        <v>39.849998474121094</v>
      </c>
    </row>
    <row r="4205" spans="1:12" x14ac:dyDescent="0.2">
      <c r="A4205" s="23">
        <v>44242.597222222219</v>
      </c>
      <c r="B4205" s="30">
        <v>2.1311826705932617</v>
      </c>
      <c r="C4205" s="31">
        <v>0.76562237739562988</v>
      </c>
      <c r="D4205" s="31">
        <v>0.16675996780395508</v>
      </c>
      <c r="E4205" s="31">
        <v>1.3403333425521851</v>
      </c>
      <c r="F4205" s="34">
        <v>54.091449737548828</v>
      </c>
      <c r="G4205" s="34">
        <v>52.447395324707031</v>
      </c>
      <c r="H4205" s="31">
        <v>1.3839900493621826</v>
      </c>
      <c r="I4205" s="31">
        <v>0.26810279488563538</v>
      </c>
      <c r="J4205" s="50">
        <v>340.64645385742188</v>
      </c>
      <c r="K4205" s="34">
        <v>27.579999923706055</v>
      </c>
      <c r="L4205" s="55">
        <v>40.130001068115234</v>
      </c>
    </row>
    <row r="4206" spans="1:12" x14ac:dyDescent="0.2">
      <c r="A4206" s="24">
        <v>44242.600694444438</v>
      </c>
      <c r="B4206" s="32">
        <v>2.8419144153594971</v>
      </c>
      <c r="C4206" s="33">
        <v>0.77523362636566162</v>
      </c>
      <c r="D4206" s="33">
        <v>0.18971200287342072</v>
      </c>
      <c r="E4206" s="33">
        <v>1.3780180215835571</v>
      </c>
      <c r="F4206" s="35">
        <v>65.181343078613281</v>
      </c>
      <c r="G4206" s="35">
        <v>119.12696838378906</v>
      </c>
      <c r="H4206" s="33">
        <v>1.3914014101028442</v>
      </c>
      <c r="I4206" s="33">
        <v>0.31161594390869141</v>
      </c>
      <c r="J4206" s="51">
        <v>338.95489501953125</v>
      </c>
      <c r="K4206" s="35">
        <v>27.610000610351563</v>
      </c>
      <c r="L4206" s="56">
        <v>40.380001068115234</v>
      </c>
    </row>
    <row r="4207" spans="1:12" x14ac:dyDescent="0.2">
      <c r="A4207" s="23">
        <v>44242.604166666664</v>
      </c>
      <c r="B4207" s="30">
        <v>2.2076320648193359</v>
      </c>
      <c r="C4207" s="31">
        <v>0.74533724784851074</v>
      </c>
      <c r="D4207" s="31">
        <v>0.1813790500164032</v>
      </c>
      <c r="E4207" s="31">
        <v>1.3259434700012207</v>
      </c>
      <c r="F4207" s="34">
        <v>72.917831420898438</v>
      </c>
      <c r="G4207" s="34">
        <v>8.3940773010253906</v>
      </c>
      <c r="H4207" s="31">
        <v>1.3914477825164795</v>
      </c>
      <c r="I4207" s="31">
        <v>0.2608964741230011</v>
      </c>
      <c r="J4207" s="50">
        <v>339.5904541015625</v>
      </c>
      <c r="K4207" s="34">
        <v>27.610000610351563</v>
      </c>
      <c r="L4207" s="55">
        <v>40.470001220703125</v>
      </c>
    </row>
    <row r="4208" spans="1:12" x14ac:dyDescent="0.2">
      <c r="A4208" s="24">
        <v>44242.607638888883</v>
      </c>
      <c r="B4208" s="32">
        <v>2.3471143245697021</v>
      </c>
      <c r="C4208" s="33">
        <v>0.75755208730697632</v>
      </c>
      <c r="D4208" s="33">
        <v>0.20222027599811554</v>
      </c>
      <c r="E4208" s="33">
        <v>1.363423228263855</v>
      </c>
      <c r="F4208" s="35">
        <v>67.891242980957031</v>
      </c>
      <c r="G4208" s="35">
        <v>21.009845733642578</v>
      </c>
      <c r="H4208" s="33">
        <v>1.3986467123031616</v>
      </c>
      <c r="I4208" s="33">
        <v>0.30436873435974121</v>
      </c>
      <c r="J4208" s="51">
        <v>340.54977416992188</v>
      </c>
      <c r="K4208" s="35">
        <v>27.629999160766602</v>
      </c>
      <c r="L4208" s="56">
        <v>40.330001831054688</v>
      </c>
    </row>
    <row r="4209" spans="1:12" x14ac:dyDescent="0.2">
      <c r="A4209" s="23">
        <v>44242.611111111109</v>
      </c>
      <c r="B4209" s="30">
        <v>2.06844162940979</v>
      </c>
      <c r="C4209" s="31">
        <v>0.75771456956863403</v>
      </c>
      <c r="D4209" s="31">
        <v>0.19600807130336761</v>
      </c>
      <c r="E4209" s="31">
        <v>1.355374813079834</v>
      </c>
      <c r="F4209" s="34">
        <v>70.555435180664063</v>
      </c>
      <c r="G4209" s="34">
        <v>31.866691589355469</v>
      </c>
      <c r="H4209" s="31">
        <v>1.3916982412338257</v>
      </c>
      <c r="I4209" s="31">
        <v>0.24644657969474792</v>
      </c>
      <c r="J4209" s="50">
        <v>339.16079711914063</v>
      </c>
      <c r="K4209" s="34">
        <v>27.649999618530273</v>
      </c>
      <c r="L4209" s="55">
        <v>40.860000610351563</v>
      </c>
    </row>
    <row r="4210" spans="1:12" x14ac:dyDescent="0.2">
      <c r="A4210" s="24">
        <v>44242.614583333328</v>
      </c>
      <c r="B4210" s="32">
        <v>2.030156135559082</v>
      </c>
      <c r="C4210" s="33">
        <v>0.76171457767486572</v>
      </c>
      <c r="D4210" s="33">
        <v>0.18139240145683289</v>
      </c>
      <c r="E4210" s="33">
        <v>1.3489757776260376</v>
      </c>
      <c r="F4210" s="35">
        <v>61.067096710205078</v>
      </c>
      <c r="G4210" s="35">
        <v>22.321567535400391</v>
      </c>
      <c r="H4210" s="33">
        <v>1.3915501832962036</v>
      </c>
      <c r="I4210" s="33">
        <v>0.36963054537773132</v>
      </c>
      <c r="J4210" s="51">
        <v>340.15567016601563</v>
      </c>
      <c r="K4210" s="35">
        <v>27.659999847412109</v>
      </c>
      <c r="L4210" s="56">
        <v>40.549999237060547</v>
      </c>
    </row>
    <row r="4211" spans="1:12" x14ac:dyDescent="0.2">
      <c r="A4211" s="23">
        <v>44242.618055555555</v>
      </c>
      <c r="B4211" s="30">
        <v>1.9031323194503784</v>
      </c>
      <c r="C4211" s="31">
        <v>0.76845943927764893</v>
      </c>
      <c r="D4211" s="31">
        <v>0.18137915432453156</v>
      </c>
      <c r="E4211" s="31">
        <v>1.3593013286590576</v>
      </c>
      <c r="F4211" s="34">
        <v>65.437301635742188</v>
      </c>
      <c r="G4211" s="34">
        <v>34.530429840087891</v>
      </c>
      <c r="H4211" s="31">
        <v>1.3914486169815063</v>
      </c>
      <c r="I4211" s="31">
        <v>0.30437937378883362</v>
      </c>
      <c r="J4211" s="50">
        <v>339.19912719726563</v>
      </c>
      <c r="K4211" s="34">
        <v>27.670000076293945</v>
      </c>
      <c r="L4211" s="55">
        <v>40.330001831054688</v>
      </c>
    </row>
    <row r="4212" spans="1:12" x14ac:dyDescent="0.2">
      <c r="A4212" s="24">
        <v>44242.621527777774</v>
      </c>
      <c r="B4212" s="32">
        <v>2.0429215431213379</v>
      </c>
      <c r="C4212" s="33">
        <v>0.8147931694984436</v>
      </c>
      <c r="D4212" s="33">
        <v>0.18348428606987</v>
      </c>
      <c r="E4212" s="33">
        <v>1.4345135688781738</v>
      </c>
      <c r="F4212" s="35">
        <v>59.292938232421875</v>
      </c>
      <c r="G4212" s="35">
        <v>6.2328133583068848</v>
      </c>
      <c r="H4212" s="33">
        <v>1.3916025161743164</v>
      </c>
      <c r="I4212" s="33">
        <v>0.25367754697799683</v>
      </c>
      <c r="J4212" s="51">
        <v>339.78564453125</v>
      </c>
      <c r="K4212" s="35">
        <v>27.690000534057617</v>
      </c>
      <c r="L4212" s="56">
        <v>40.580001831054688</v>
      </c>
    </row>
    <row r="4213" spans="1:12" x14ac:dyDescent="0.2">
      <c r="A4213" s="23">
        <v>44242.625</v>
      </c>
      <c r="B4213" s="30">
        <v>2.4742376804351807</v>
      </c>
      <c r="C4213" s="31">
        <v>0.79163432121276855</v>
      </c>
      <c r="D4213" s="31">
        <v>0.18556122481822968</v>
      </c>
      <c r="E4213" s="31">
        <v>1.3990066051483154</v>
      </c>
      <c r="F4213" s="34">
        <v>57.199298858642578</v>
      </c>
      <c r="G4213" s="34">
        <v>34.522590637207031</v>
      </c>
      <c r="H4213" s="31">
        <v>1.3915417194366455</v>
      </c>
      <c r="I4213" s="31">
        <v>0.26091408729553223</v>
      </c>
      <c r="J4213" s="50">
        <v>339.82308959960938</v>
      </c>
      <c r="K4213" s="34">
        <v>27.670000076293945</v>
      </c>
      <c r="L4213" s="55">
        <v>40.509998321533203</v>
      </c>
    </row>
    <row r="4214" spans="1:12" x14ac:dyDescent="0.2">
      <c r="A4214" s="24">
        <v>44242.628472222219</v>
      </c>
      <c r="B4214" s="32">
        <v>2.7025392055511475</v>
      </c>
      <c r="C4214" s="33">
        <v>0.77936655282974243</v>
      </c>
      <c r="D4214" s="33">
        <v>0.2064039409160614</v>
      </c>
      <c r="E4214" s="33">
        <v>1.4010449647903442</v>
      </c>
      <c r="F4214" s="35">
        <v>65.2060546875</v>
      </c>
      <c r="G4214" s="35">
        <v>20.930088043212891</v>
      </c>
      <c r="H4214" s="33">
        <v>1.3914954662322998</v>
      </c>
      <c r="I4214" s="33">
        <v>0.34062647819519043</v>
      </c>
      <c r="J4214" s="51">
        <v>339.80050659179688</v>
      </c>
      <c r="K4214" s="35">
        <v>27.700000762939453</v>
      </c>
      <c r="L4214" s="56">
        <v>40.349998474121094</v>
      </c>
    </row>
    <row r="4215" spans="1:12" x14ac:dyDescent="0.2">
      <c r="A4215" s="23">
        <v>44242.631944444438</v>
      </c>
      <c r="B4215" s="30">
        <v>2.4105479717254639</v>
      </c>
      <c r="C4215" s="31">
        <v>0.82419431209564209</v>
      </c>
      <c r="D4215" s="31">
        <v>0.19596587121486664</v>
      </c>
      <c r="E4215" s="31">
        <v>1.4593203067779541</v>
      </c>
      <c r="F4215" s="34">
        <v>63.64862060546875</v>
      </c>
      <c r="G4215" s="34">
        <v>28.855525970458984</v>
      </c>
      <c r="H4215" s="31">
        <v>1.4058926105499268</v>
      </c>
      <c r="I4215" s="31">
        <v>0.36959028244018555</v>
      </c>
      <c r="J4215" s="50">
        <v>339.48947143554688</v>
      </c>
      <c r="K4215" s="34">
        <v>27.709999084472656</v>
      </c>
      <c r="L4215" s="55">
        <v>40.139999389648438</v>
      </c>
    </row>
    <row r="4216" spans="1:12" x14ac:dyDescent="0.2">
      <c r="A4216" s="24">
        <v>44242.635416666664</v>
      </c>
      <c r="B4216" s="32">
        <v>1.9538054466247559</v>
      </c>
      <c r="C4216" s="33">
        <v>0.77250933647155762</v>
      </c>
      <c r="D4216" s="33">
        <v>0.21472778916358948</v>
      </c>
      <c r="E4216" s="33">
        <v>1.3967729806900024</v>
      </c>
      <c r="F4216" s="35">
        <v>55.406879425048828</v>
      </c>
      <c r="G4216" s="35">
        <v>28.662578582763672</v>
      </c>
      <c r="H4216" s="33">
        <v>1.3913936614990234</v>
      </c>
      <c r="I4216" s="33">
        <v>0.31886103749275208</v>
      </c>
      <c r="J4216" s="51">
        <v>340.460693359375</v>
      </c>
      <c r="K4216" s="35">
        <v>27.709999084472656</v>
      </c>
      <c r="L4216" s="56">
        <v>40.130001068115234</v>
      </c>
    </row>
    <row r="4217" spans="1:12" x14ac:dyDescent="0.2">
      <c r="A4217" s="23">
        <v>44242.638888888883</v>
      </c>
      <c r="B4217" s="30">
        <v>2.1437885761260986</v>
      </c>
      <c r="C4217" s="31">
        <v>0.80502933263778687</v>
      </c>
      <c r="D4217" s="31">
        <v>0.20218892395496368</v>
      </c>
      <c r="E4217" s="31">
        <v>1.4361667633056641</v>
      </c>
      <c r="F4217" s="34">
        <v>60.452293395996094</v>
      </c>
      <c r="G4217" s="34">
        <v>21.300882339477539</v>
      </c>
      <c r="H4217" s="31">
        <v>1.3839384317398071</v>
      </c>
      <c r="I4217" s="31">
        <v>0.28258427977561951</v>
      </c>
      <c r="J4217" s="50">
        <v>339.1959228515625</v>
      </c>
      <c r="K4217" s="34">
        <v>27.729999542236328</v>
      </c>
      <c r="L4217" s="55">
        <v>39.680000305175781</v>
      </c>
    </row>
    <row r="4218" spans="1:12" x14ac:dyDescent="0.2">
      <c r="A4218" s="24">
        <v>44242.642361111109</v>
      </c>
      <c r="B4218" s="32">
        <v>2.0677831172943115</v>
      </c>
      <c r="C4218" s="33">
        <v>0.73979449272155762</v>
      </c>
      <c r="D4218" s="33">
        <v>0.22721359133720398</v>
      </c>
      <c r="E4218" s="33">
        <v>1.3591125011444092</v>
      </c>
      <c r="F4218" s="35">
        <v>54.325611114501953</v>
      </c>
      <c r="G4218" s="35">
        <v>46.0341796875</v>
      </c>
      <c r="H4218" s="33">
        <v>1.391255259513855</v>
      </c>
      <c r="I4218" s="33">
        <v>0.31158322095870972</v>
      </c>
      <c r="J4218" s="51">
        <v>341.12997436523438</v>
      </c>
      <c r="K4218" s="35">
        <v>27.719999313354492</v>
      </c>
      <c r="L4218" s="56">
        <v>39.840000152587891</v>
      </c>
    </row>
    <row r="4219" spans="1:12" x14ac:dyDescent="0.2">
      <c r="A4219" s="23">
        <v>44242.645833333328</v>
      </c>
      <c r="B4219" s="30">
        <v>1.6364805698394775</v>
      </c>
      <c r="C4219" s="31">
        <v>0.69356328248977661</v>
      </c>
      <c r="D4219" s="31">
        <v>0.19177828729152679</v>
      </c>
      <c r="E4219" s="31">
        <v>1.2548969984054565</v>
      </c>
      <c r="F4219" s="34">
        <v>58.355125427246094</v>
      </c>
      <c r="G4219" s="34">
        <v>11.427455902099609</v>
      </c>
      <c r="H4219" s="31">
        <v>1.3767749071121216</v>
      </c>
      <c r="I4219" s="31">
        <v>0.2318778932094574</v>
      </c>
      <c r="J4219" s="50">
        <v>339.856201171875</v>
      </c>
      <c r="K4219" s="34">
        <v>27.700000762939453</v>
      </c>
      <c r="L4219" s="55">
        <v>39.909999847412109</v>
      </c>
    </row>
    <row r="4220" spans="1:12" x14ac:dyDescent="0.2">
      <c r="A4220" s="24">
        <v>44242.649305555555</v>
      </c>
      <c r="B4220" s="32">
        <v>2.2076585292816162</v>
      </c>
      <c r="C4220" s="33">
        <v>0.69774192571640015</v>
      </c>
      <c r="D4220" s="33">
        <v>0.18346607685089111</v>
      </c>
      <c r="E4220" s="33">
        <v>1.2529900074005127</v>
      </c>
      <c r="F4220" s="35">
        <v>63.123813629150391</v>
      </c>
      <c r="G4220" s="35">
        <v>26.786258697509766</v>
      </c>
      <c r="H4220" s="33">
        <v>1.369722843170166</v>
      </c>
      <c r="I4220" s="33">
        <v>0.26089960336685181</v>
      </c>
      <c r="J4220" s="51">
        <v>338.838134765625</v>
      </c>
      <c r="K4220" s="35">
        <v>27.700000762939453</v>
      </c>
      <c r="L4220" s="56">
        <v>40.290000915527344</v>
      </c>
    </row>
    <row r="4221" spans="1:12" x14ac:dyDescent="0.2">
      <c r="A4221" s="23">
        <v>44242.652777777774</v>
      </c>
      <c r="B4221" s="30">
        <v>3.2615103721618652</v>
      </c>
      <c r="C4221" s="31">
        <v>0.69382601976394653</v>
      </c>
      <c r="D4221" s="31">
        <v>0.18768025934696198</v>
      </c>
      <c r="E4221" s="31">
        <v>1.2491163015365601</v>
      </c>
      <c r="F4221" s="34">
        <v>56.367023468017578</v>
      </c>
      <c r="G4221" s="34">
        <v>34.244590759277344</v>
      </c>
      <c r="H4221" s="31">
        <v>1.3700475692749023</v>
      </c>
      <c r="I4221" s="31">
        <v>0.39144217967987061</v>
      </c>
      <c r="J4221" s="50">
        <v>340.38531494140625</v>
      </c>
      <c r="K4221" s="34">
        <v>27.690000534057617</v>
      </c>
      <c r="L4221" s="55">
        <v>40.950000762939453</v>
      </c>
    </row>
    <row r="4222" spans="1:12" x14ac:dyDescent="0.2">
      <c r="A4222" s="24">
        <v>44242.65625</v>
      </c>
      <c r="B4222" s="32">
        <v>3.3128159046173096</v>
      </c>
      <c r="C4222" s="33">
        <v>0.77285844087600708</v>
      </c>
      <c r="D4222" s="33">
        <v>0.20231077075004578</v>
      </c>
      <c r="E4222" s="33">
        <v>1.386975884437561</v>
      </c>
      <c r="F4222" s="35">
        <v>64.022392272949219</v>
      </c>
      <c r="G4222" s="35">
        <v>27.934274673461914</v>
      </c>
      <c r="H4222" s="33">
        <v>1.3847723007202148</v>
      </c>
      <c r="I4222" s="33">
        <v>0.36250585317611694</v>
      </c>
      <c r="J4222" s="51">
        <v>340.32949829101563</v>
      </c>
      <c r="K4222" s="35">
        <v>27.690000534057617</v>
      </c>
      <c r="L4222" s="56">
        <v>41.389999389648438</v>
      </c>
    </row>
    <row r="4223" spans="1:12" x14ac:dyDescent="0.2">
      <c r="A4223" s="23">
        <v>44242.659722222219</v>
      </c>
      <c r="B4223" s="30">
        <v>2.2472081184387207</v>
      </c>
      <c r="C4223" s="31">
        <v>0.67914944887161255</v>
      </c>
      <c r="D4223" s="31">
        <v>0.18358749151229858</v>
      </c>
      <c r="E4223" s="31">
        <v>1.2246121168136597</v>
      </c>
      <c r="F4223" s="34">
        <v>63.297630310058594</v>
      </c>
      <c r="G4223" s="34">
        <v>40.475135803222656</v>
      </c>
      <c r="H4223" s="31">
        <v>1.3706293106079102</v>
      </c>
      <c r="I4223" s="31">
        <v>0.23931622505187988</v>
      </c>
      <c r="J4223" s="50">
        <v>341.18756103515625</v>
      </c>
      <c r="K4223" s="34">
        <v>27.709999084472656</v>
      </c>
      <c r="L4223" s="55">
        <v>42.040000915527344</v>
      </c>
    </row>
    <row r="4224" spans="1:12" x14ac:dyDescent="0.2">
      <c r="A4224" s="24">
        <v>44242.663194444438</v>
      </c>
      <c r="B4224" s="32">
        <v>2.2472546100616455</v>
      </c>
      <c r="C4224" s="33">
        <v>0.72135591506958008</v>
      </c>
      <c r="D4224" s="33">
        <v>0.17733250558376312</v>
      </c>
      <c r="E4224" s="33">
        <v>1.2830528020858765</v>
      </c>
      <c r="F4224" s="35">
        <v>55.792854309082031</v>
      </c>
      <c r="G4224" s="35">
        <v>19.826623916625977</v>
      </c>
      <c r="H4224" s="33">
        <v>1.3779096603393555</v>
      </c>
      <c r="I4224" s="33">
        <v>0.23932117223739624</v>
      </c>
      <c r="J4224" s="51">
        <v>340.86874389648438</v>
      </c>
      <c r="K4224" s="35">
        <v>27.700000762939453</v>
      </c>
      <c r="L4224" s="56">
        <v>42.119998931884766</v>
      </c>
    </row>
    <row r="4225" spans="1:12" x14ac:dyDescent="0.2">
      <c r="A4225" s="23">
        <v>44242.666666666664</v>
      </c>
      <c r="B4225" s="30">
        <v>1.8279961347579956</v>
      </c>
      <c r="C4225" s="31">
        <v>0.64367800951004028</v>
      </c>
      <c r="D4225" s="31">
        <v>0.15853193402290344</v>
      </c>
      <c r="E4225" s="31">
        <v>1.1430987119674683</v>
      </c>
      <c r="F4225" s="34">
        <v>67.087455749511719</v>
      </c>
      <c r="G4225" s="34">
        <v>43.323509216308594</v>
      </c>
      <c r="H4225" s="31">
        <v>1.3849507570266724</v>
      </c>
      <c r="I4225" s="31">
        <v>0.2392846941947937</v>
      </c>
      <c r="J4225" s="50">
        <v>340.2969970703125</v>
      </c>
      <c r="K4225" s="34">
        <v>27.680000305175781</v>
      </c>
      <c r="L4225" s="55">
        <v>41.759998321533203</v>
      </c>
    </row>
    <row r="4226" spans="1:12" x14ac:dyDescent="0.2">
      <c r="A4226" s="24">
        <v>44242.670138888883</v>
      </c>
      <c r="B4226" s="32">
        <v>1.7773081064224243</v>
      </c>
      <c r="C4226" s="33">
        <v>0.57158225774765015</v>
      </c>
      <c r="D4226" s="33">
        <v>0.14810968935489655</v>
      </c>
      <c r="E4226" s="33">
        <v>1.0242514610290527</v>
      </c>
      <c r="F4226" s="35">
        <v>58.143367767333984</v>
      </c>
      <c r="G4226" s="35">
        <v>23.694055557250977</v>
      </c>
      <c r="H4226" s="33">
        <v>1.3922721147537231</v>
      </c>
      <c r="I4226" s="33">
        <v>0.24654817581176758</v>
      </c>
      <c r="J4226" s="51">
        <v>341.26065063476563</v>
      </c>
      <c r="K4226" s="35">
        <v>27.670000076293945</v>
      </c>
      <c r="L4226" s="56">
        <v>41.919998168945313</v>
      </c>
    </row>
    <row r="4227" spans="1:12" x14ac:dyDescent="0.2">
      <c r="A4227" s="23">
        <v>44242.673611111109</v>
      </c>
      <c r="B4227" s="30">
        <v>2.4246399402618408</v>
      </c>
      <c r="C4227" s="31">
        <v>0.57699829339981079</v>
      </c>
      <c r="D4227" s="31">
        <v>0.16687615215778351</v>
      </c>
      <c r="E4227" s="31">
        <v>1.0534056425094604</v>
      </c>
      <c r="F4227" s="34">
        <v>53.722915649414063</v>
      </c>
      <c r="G4227" s="34">
        <v>14.776339530944824</v>
      </c>
      <c r="H4227" s="31">
        <v>1.3922053575515747</v>
      </c>
      <c r="I4227" s="31">
        <v>0.28279170393943787</v>
      </c>
      <c r="J4227" s="50">
        <v>340.00689697265625</v>
      </c>
      <c r="K4227" s="34">
        <v>27.649999618530273</v>
      </c>
      <c r="L4227" s="55">
        <v>41.840000152587891</v>
      </c>
    </row>
    <row r="4228" spans="1:12" x14ac:dyDescent="0.2">
      <c r="A4228" s="24">
        <v>44242.677083333328</v>
      </c>
      <c r="B4228" s="32">
        <v>2.0690016746520996</v>
      </c>
      <c r="C4228" s="33">
        <v>0.57014071941375732</v>
      </c>
      <c r="D4228" s="33">
        <v>0.15017448365688324</v>
      </c>
      <c r="E4228" s="33">
        <v>1.0241066217422485</v>
      </c>
      <c r="F4228" s="35">
        <v>63.852191925048828</v>
      </c>
      <c r="G4228" s="35">
        <v>36.414432525634766</v>
      </c>
      <c r="H4228" s="33">
        <v>1.3920751810073853</v>
      </c>
      <c r="I4228" s="33">
        <v>0.24651330709457397</v>
      </c>
      <c r="J4228" s="51">
        <v>340.33929443359375</v>
      </c>
      <c r="K4228" s="35">
        <v>27.670000076293945</v>
      </c>
      <c r="L4228" s="56">
        <v>41.540000915527344</v>
      </c>
    </row>
    <row r="4229" spans="1:12" x14ac:dyDescent="0.2">
      <c r="A4229" s="23">
        <v>44242.680555555555</v>
      </c>
      <c r="B4229" s="30">
        <v>2.2718250751495361</v>
      </c>
      <c r="C4229" s="31">
        <v>0.65034604072570801</v>
      </c>
      <c r="D4229" s="31">
        <v>0.14390018582344055</v>
      </c>
      <c r="E4229" s="31">
        <v>1.1407740116119385</v>
      </c>
      <c r="F4229" s="34">
        <v>61.10321044921875</v>
      </c>
      <c r="G4229" s="34">
        <v>18.62135124206543</v>
      </c>
      <c r="H4229" s="31">
        <v>1.3919104337692261</v>
      </c>
      <c r="I4229" s="31">
        <v>0.34797760844230652</v>
      </c>
      <c r="J4229" s="50">
        <v>340.72549438476563</v>
      </c>
      <c r="K4229" s="34">
        <v>27.649999618530273</v>
      </c>
      <c r="L4229" s="55">
        <v>41.270000457763672</v>
      </c>
    </row>
    <row r="4230" spans="1:12" x14ac:dyDescent="0.2">
      <c r="A4230" s="24">
        <v>44242.684027777774</v>
      </c>
      <c r="B4230" s="32">
        <v>2.4869840145111084</v>
      </c>
      <c r="C4230" s="33">
        <v>0.67059236764907837</v>
      </c>
      <c r="D4230" s="33">
        <v>0.15220543742179871</v>
      </c>
      <c r="E4230" s="33">
        <v>1.1801133155822754</v>
      </c>
      <c r="F4230" s="35">
        <v>55.931758880615234</v>
      </c>
      <c r="G4230" s="35">
        <v>38.573627471923828</v>
      </c>
      <c r="H4230" s="33">
        <v>1.3843262195587158</v>
      </c>
      <c r="I4230" s="33">
        <v>0.36963686347007751</v>
      </c>
      <c r="J4230" s="51">
        <v>340.48446655273438</v>
      </c>
      <c r="K4230" s="35">
        <v>27.649999618530273</v>
      </c>
      <c r="L4230" s="56">
        <v>40.619998931884766</v>
      </c>
    </row>
    <row r="4231" spans="1:12" x14ac:dyDescent="0.2">
      <c r="A4231" s="23">
        <v>44242.6875</v>
      </c>
      <c r="B4231" s="30">
        <v>2.6010458469390869</v>
      </c>
      <c r="C4231" s="31">
        <v>0.62159156799316406</v>
      </c>
      <c r="D4231" s="31">
        <v>0.14594279229640961</v>
      </c>
      <c r="E4231" s="31">
        <v>1.0966558456420898</v>
      </c>
      <c r="F4231" s="34">
        <v>58.994255065917969</v>
      </c>
      <c r="G4231" s="34">
        <v>23.711389541625977</v>
      </c>
      <c r="H4231" s="31">
        <v>1.3697589635848999</v>
      </c>
      <c r="I4231" s="31">
        <v>0.32613310217857361</v>
      </c>
      <c r="J4231" s="50">
        <v>340.21292114257813</v>
      </c>
      <c r="K4231" s="34">
        <v>27.620000839233398</v>
      </c>
      <c r="L4231" s="55">
        <v>40.549999237060547</v>
      </c>
    </row>
    <row r="4232" spans="1:12" x14ac:dyDescent="0.2">
      <c r="A4232" s="24">
        <v>44242.690972222219</v>
      </c>
      <c r="B4232" s="32">
        <v>2.3221850395202637</v>
      </c>
      <c r="C4232" s="33">
        <v>0.58493685722351074</v>
      </c>
      <c r="D4232" s="33">
        <v>0.14178983867168427</v>
      </c>
      <c r="E4232" s="33">
        <v>1.0404870510101318</v>
      </c>
      <c r="F4232" s="35">
        <v>52.098159790039063</v>
      </c>
      <c r="G4232" s="35">
        <v>23.044197082519531</v>
      </c>
      <c r="H4232" s="33">
        <v>1.3554251194000244</v>
      </c>
      <c r="I4232" s="33">
        <v>0.27543395757675171</v>
      </c>
      <c r="J4232" s="51">
        <v>340.17251586914063</v>
      </c>
      <c r="K4232" s="35">
        <v>27.620000839233398</v>
      </c>
      <c r="L4232" s="56">
        <v>40.869998931884766</v>
      </c>
    </row>
    <row r="4233" spans="1:12" x14ac:dyDescent="0.2">
      <c r="A4233" s="23">
        <v>44242.694444444438</v>
      </c>
      <c r="B4233" s="30">
        <v>3.6293632984161377</v>
      </c>
      <c r="C4233" s="31">
        <v>0.62033182382583618</v>
      </c>
      <c r="D4233" s="31">
        <v>0.16056305170059204</v>
      </c>
      <c r="E4233" s="31">
        <v>1.1093447208404541</v>
      </c>
      <c r="F4233" s="34">
        <v>54.973434448242188</v>
      </c>
      <c r="G4233" s="34">
        <v>41.085411071777344</v>
      </c>
      <c r="H4233" s="31">
        <v>1.3554835319519043</v>
      </c>
      <c r="I4233" s="31">
        <v>0.39867162704467773</v>
      </c>
      <c r="J4233" s="50">
        <v>338.875732421875</v>
      </c>
      <c r="K4233" s="34">
        <v>27.610000610351563</v>
      </c>
      <c r="L4233" s="55">
        <v>41.009998321533203</v>
      </c>
    </row>
    <row r="4234" spans="1:12" x14ac:dyDescent="0.2">
      <c r="A4234" s="24">
        <v>44242.697916666664</v>
      </c>
      <c r="B4234" s="32">
        <v>2.7792456150054932</v>
      </c>
      <c r="C4234" s="33">
        <v>0.67069411277770996</v>
      </c>
      <c r="D4234" s="33">
        <v>0.15848450362682343</v>
      </c>
      <c r="E4234" s="33">
        <v>1.1844631433486938</v>
      </c>
      <c r="F4234" s="35">
        <v>60.793140411376953</v>
      </c>
      <c r="G4234" s="35">
        <v>15.482555389404297</v>
      </c>
      <c r="H4234" s="33">
        <v>1.3627896308898926</v>
      </c>
      <c r="I4234" s="33">
        <v>0.31895077228546143</v>
      </c>
      <c r="J4234" s="51">
        <v>340.79013061523438</v>
      </c>
      <c r="K4234" s="35">
        <v>27.620000839233398</v>
      </c>
      <c r="L4234" s="56">
        <v>41.099998474121094</v>
      </c>
    </row>
    <row r="4235" spans="1:12" x14ac:dyDescent="0.2">
      <c r="A4235" s="23">
        <v>44242.701388888883</v>
      </c>
      <c r="B4235" s="30">
        <v>2.3102953433990479</v>
      </c>
      <c r="C4235" s="31">
        <v>0.64773571491241455</v>
      </c>
      <c r="D4235" s="31">
        <v>0.15643998980522156</v>
      </c>
      <c r="E4235" s="31">
        <v>1.1493124961853027</v>
      </c>
      <c r="F4235" s="34">
        <v>52.969226837158203</v>
      </c>
      <c r="G4235" s="34">
        <v>29.845968246459961</v>
      </c>
      <c r="H4235" s="31">
        <v>1.3631452322006226</v>
      </c>
      <c r="I4235" s="31">
        <v>0.2392755001783371</v>
      </c>
      <c r="J4235" s="50">
        <v>340.02081298828125</v>
      </c>
      <c r="K4235" s="34">
        <v>27.649999618530273</v>
      </c>
      <c r="L4235" s="55">
        <v>41.729999542236328</v>
      </c>
    </row>
    <row r="4236" spans="1:12" x14ac:dyDescent="0.2">
      <c r="A4236" s="24">
        <v>44242.704861111109</v>
      </c>
      <c r="B4236" s="32">
        <v>2.8567008972167969</v>
      </c>
      <c r="C4236" s="33">
        <v>0.71319502592086792</v>
      </c>
      <c r="D4236" s="33">
        <v>0.1522984653711319</v>
      </c>
      <c r="E4236" s="33">
        <v>1.2455093860626221</v>
      </c>
      <c r="F4236" s="35">
        <v>67.331794738769531</v>
      </c>
      <c r="G4236" s="35">
        <v>42.42645263671875</v>
      </c>
      <c r="H4236" s="33">
        <v>1.3996766805648804</v>
      </c>
      <c r="I4236" s="33">
        <v>0.34810614585876465</v>
      </c>
      <c r="J4236" s="51">
        <v>342.24151611328125</v>
      </c>
      <c r="K4236" s="35">
        <v>27.639999389648438</v>
      </c>
      <c r="L4236" s="56">
        <v>42.330001831054688</v>
      </c>
    </row>
    <row r="4237" spans="1:12" x14ac:dyDescent="0.2">
      <c r="A4237" s="23">
        <v>44242.708333333328</v>
      </c>
      <c r="B4237" s="30">
        <v>2.3240413665771484</v>
      </c>
      <c r="C4237" s="31">
        <v>0.59493422508239746</v>
      </c>
      <c r="D4237" s="31">
        <v>0.14398998022079468</v>
      </c>
      <c r="E4237" s="31">
        <v>1.0559263229370117</v>
      </c>
      <c r="F4237" s="34">
        <v>63.234241485595703</v>
      </c>
      <c r="G4237" s="34">
        <v>27.695457458496094</v>
      </c>
      <c r="H4237" s="31">
        <v>1.3927788734436035</v>
      </c>
      <c r="I4237" s="31">
        <v>0.23938386142253876</v>
      </c>
      <c r="J4237" s="50">
        <v>338.26242065429688</v>
      </c>
      <c r="K4237" s="34">
        <v>27.649999618530273</v>
      </c>
      <c r="L4237" s="55">
        <v>42.990001678466797</v>
      </c>
    </row>
    <row r="4238" spans="1:12" x14ac:dyDescent="0.2">
      <c r="A4238" s="24">
        <v>44242.711805555555</v>
      </c>
      <c r="B4238" s="32">
        <v>0.99060070514678955</v>
      </c>
      <c r="C4238" s="33">
        <v>0.63443154096603394</v>
      </c>
      <c r="D4238" s="33">
        <v>0.15025430917739868</v>
      </c>
      <c r="E4238" s="33">
        <v>1.1248204708099365</v>
      </c>
      <c r="F4238" s="35">
        <v>52.6085205078125</v>
      </c>
      <c r="G4238" s="35">
        <v>24.32305908203125</v>
      </c>
      <c r="H4238" s="33">
        <v>1.3710523843765259</v>
      </c>
      <c r="I4238" s="33">
        <v>0.1450849175453186</v>
      </c>
      <c r="J4238" s="51">
        <v>340.84063720703125</v>
      </c>
      <c r="K4238" s="35">
        <v>27.649999618530273</v>
      </c>
      <c r="L4238" s="56">
        <v>43.060001373291016</v>
      </c>
    </row>
    <row r="4239" spans="1:12" x14ac:dyDescent="0.2">
      <c r="A4239" s="23">
        <v>44242.715277777774</v>
      </c>
      <c r="B4239" s="30">
        <v>0.4572053849697113</v>
      </c>
      <c r="C4239" s="31">
        <v>0.66983634233474731</v>
      </c>
      <c r="D4239" s="31">
        <v>0.17321173846721649</v>
      </c>
      <c r="E4239" s="31">
        <v>1.1999608278274536</v>
      </c>
      <c r="F4239" s="34">
        <v>57.384353637695313</v>
      </c>
      <c r="G4239" s="34">
        <v>-3.2004375457763672</v>
      </c>
      <c r="H4239" s="31">
        <v>1.3638131618499756</v>
      </c>
      <c r="I4239" s="31">
        <v>0.1886124461889267</v>
      </c>
      <c r="J4239" s="50">
        <v>340.21279907226563</v>
      </c>
      <c r="K4239" s="34">
        <v>27.629999160766602</v>
      </c>
      <c r="L4239" s="55">
        <v>43.139999389648438</v>
      </c>
    </row>
    <row r="4240" spans="1:12" x14ac:dyDescent="0.2">
      <c r="A4240" s="24">
        <v>44242.71875</v>
      </c>
      <c r="B4240" s="32">
        <v>1.1177538633346558</v>
      </c>
      <c r="C4240" s="33">
        <v>0.62498694658279419</v>
      </c>
      <c r="D4240" s="33">
        <v>0.15862350165843964</v>
      </c>
      <c r="E4240" s="33">
        <v>1.1166260242462158</v>
      </c>
      <c r="F4240" s="35">
        <v>60.033546447753906</v>
      </c>
      <c r="G4240" s="35">
        <v>20.505702972412109</v>
      </c>
      <c r="H4240" s="33">
        <v>1.3567296266555786</v>
      </c>
      <c r="I4240" s="33">
        <v>0.23216763138771057</v>
      </c>
      <c r="J4240" s="51">
        <v>340.83932495117188</v>
      </c>
      <c r="K4240" s="35">
        <v>27.610000610351563</v>
      </c>
      <c r="L4240" s="56">
        <v>43.529998779296875</v>
      </c>
    </row>
    <row r="4241" spans="1:12" x14ac:dyDescent="0.2">
      <c r="A4241" s="23">
        <v>44242.722222222219</v>
      </c>
      <c r="B4241" s="30">
        <v>1.9818295240402222</v>
      </c>
      <c r="C4241" s="31">
        <v>0.50525474548339844</v>
      </c>
      <c r="D4241" s="31">
        <v>0.14403937757015228</v>
      </c>
      <c r="E4241" s="31">
        <v>0.9164244532585144</v>
      </c>
      <c r="F4241" s="34">
        <v>59.109336853027344</v>
      </c>
      <c r="G4241" s="34">
        <v>29.707117080688477</v>
      </c>
      <c r="H4241" s="31">
        <v>1.3569740056991577</v>
      </c>
      <c r="I4241" s="31">
        <v>0.28300526738166809</v>
      </c>
      <c r="J4241" s="50">
        <v>339.79669189453125</v>
      </c>
      <c r="K4241" s="34">
        <v>27.620000839233398</v>
      </c>
      <c r="L4241" s="55">
        <v>43.990001678466797</v>
      </c>
    </row>
    <row r="4242" spans="1:12" x14ac:dyDescent="0.2">
      <c r="A4242" s="24">
        <v>44242.725694444438</v>
      </c>
      <c r="B4242" s="32">
        <v>2.3758752346038818</v>
      </c>
      <c r="C4242" s="33">
        <v>0.50802558660507202</v>
      </c>
      <c r="D4242" s="33">
        <v>0.12526324391365051</v>
      </c>
      <c r="E4242" s="33">
        <v>0.90398311614990234</v>
      </c>
      <c r="F4242" s="35">
        <v>60.141399383544922</v>
      </c>
      <c r="G4242" s="35">
        <v>8.1110095977783203</v>
      </c>
      <c r="H4242" s="33">
        <v>1.3570998907089233</v>
      </c>
      <c r="I4242" s="33">
        <v>0.2757742702960968</v>
      </c>
      <c r="J4242" s="51">
        <v>339.44189453125</v>
      </c>
      <c r="K4242" s="35">
        <v>27.620000839233398</v>
      </c>
      <c r="L4242" s="56">
        <v>44.240001678466797</v>
      </c>
    </row>
    <row r="4243" spans="1:12" x14ac:dyDescent="0.2">
      <c r="A4243" s="23">
        <v>44242.729166666664</v>
      </c>
      <c r="B4243" s="30">
        <v>2.5539946556091309</v>
      </c>
      <c r="C4243" s="31">
        <v>0.57073265314102173</v>
      </c>
      <c r="D4243" s="31">
        <v>0.12736326456069946</v>
      </c>
      <c r="E4243" s="31">
        <v>1.0022026300430298</v>
      </c>
      <c r="F4243" s="34">
        <v>52.584335327148438</v>
      </c>
      <c r="G4243" s="34">
        <v>37.529743194580078</v>
      </c>
      <c r="H4243" s="31">
        <v>1.3717466592788696</v>
      </c>
      <c r="I4243" s="31">
        <v>0.2758009135723114</v>
      </c>
      <c r="J4243" s="50">
        <v>341.025390625</v>
      </c>
      <c r="K4243" s="34">
        <v>27.620000839233398</v>
      </c>
      <c r="L4243" s="55">
        <v>44.5</v>
      </c>
    </row>
    <row r="4244" spans="1:12" x14ac:dyDescent="0.2">
      <c r="A4244" s="24">
        <v>44242.732638888883</v>
      </c>
      <c r="B4244" s="32">
        <v>3.113567590713501</v>
      </c>
      <c r="C4244" s="33">
        <v>0.46728420257568359</v>
      </c>
      <c r="D4244" s="33">
        <v>0.10441253334283829</v>
      </c>
      <c r="E4244" s="33">
        <v>0.82277077436447144</v>
      </c>
      <c r="F4244" s="35">
        <v>48.780071258544922</v>
      </c>
      <c r="G4244" s="35">
        <v>16.805641174316406</v>
      </c>
      <c r="H4244" s="33">
        <v>1.3792214393615723</v>
      </c>
      <c r="I4244" s="33">
        <v>0.23954899609088898</v>
      </c>
      <c r="J4244" s="51">
        <v>340.65988159179688</v>
      </c>
      <c r="K4244" s="35">
        <v>27.610000610351563</v>
      </c>
      <c r="L4244" s="56">
        <v>44.950000762939453</v>
      </c>
    </row>
    <row r="4245" spans="1:12" x14ac:dyDescent="0.2">
      <c r="A4245" s="23">
        <v>44242.736111111109</v>
      </c>
      <c r="B4245" s="30">
        <v>2.567657470703125</v>
      </c>
      <c r="C4245" s="31">
        <v>0.4183298647403717</v>
      </c>
      <c r="D4245" s="31">
        <v>0.10861241072416306</v>
      </c>
      <c r="E4245" s="31">
        <v>0.74984335899353027</v>
      </c>
      <c r="F4245" s="34">
        <v>49.522739410400391</v>
      </c>
      <c r="G4245" s="34">
        <v>9.5588035583496094</v>
      </c>
      <c r="H4245" s="31">
        <v>1.3795182704925537</v>
      </c>
      <c r="I4245" s="31">
        <v>0.18151557445526123</v>
      </c>
      <c r="J4245" s="50">
        <v>341.59002685546875</v>
      </c>
      <c r="K4245" s="34">
        <v>27.579999923706055</v>
      </c>
      <c r="L4245" s="55">
        <v>45.610000610351563</v>
      </c>
    </row>
    <row r="4246" spans="1:12" x14ac:dyDescent="0.2">
      <c r="A4246" s="24">
        <v>44242.739583333328</v>
      </c>
      <c r="B4246" s="32">
        <v>1.7926266193389893</v>
      </c>
      <c r="C4246" s="33">
        <v>0.47701668739318848</v>
      </c>
      <c r="D4246" s="33">
        <v>9.8188139498233795E-2</v>
      </c>
      <c r="E4246" s="33">
        <v>0.8293764591217041</v>
      </c>
      <c r="F4246" s="35">
        <v>42.8094482421875</v>
      </c>
      <c r="G4246" s="35">
        <v>35.628772735595703</v>
      </c>
      <c r="H4246" s="33">
        <v>1.3870506286621094</v>
      </c>
      <c r="I4246" s="33">
        <v>0.12345477193593979</v>
      </c>
      <c r="J4246" s="51">
        <v>341.55718994140625</v>
      </c>
      <c r="K4246" s="35">
        <v>27.549999237060547</v>
      </c>
      <c r="L4246" s="56">
        <v>46.220001220703125</v>
      </c>
    </row>
    <row r="4247" spans="1:12" x14ac:dyDescent="0.2">
      <c r="A4247" s="23">
        <v>44242.743055555555</v>
      </c>
      <c r="B4247" s="30">
        <v>1.6784447431564331</v>
      </c>
      <c r="C4247" s="31">
        <v>0.42937669157981873</v>
      </c>
      <c r="D4247" s="31">
        <v>0.11491751670837402</v>
      </c>
      <c r="E4247" s="31">
        <v>0.77308148145675659</v>
      </c>
      <c r="F4247" s="34">
        <v>48.939380645751953</v>
      </c>
      <c r="G4247" s="34">
        <v>13.549625396728516</v>
      </c>
      <c r="H4247" s="31">
        <v>1.3872498273849487</v>
      </c>
      <c r="I4247" s="31">
        <v>0.13073559105396271</v>
      </c>
      <c r="J4247" s="50">
        <v>339.9266357421875</v>
      </c>
      <c r="K4247" s="34">
        <v>27.520000457763672</v>
      </c>
      <c r="L4247" s="55">
        <v>46.689998626708984</v>
      </c>
    </row>
    <row r="4248" spans="1:12" x14ac:dyDescent="0.2">
      <c r="A4248" s="24">
        <v>44242.746527777774</v>
      </c>
      <c r="B4248" s="32">
        <v>1.7040536403656006</v>
      </c>
      <c r="C4248" s="33">
        <v>0.4035198986530304</v>
      </c>
      <c r="D4248" s="33">
        <v>0.11910876631736755</v>
      </c>
      <c r="E4248" s="33">
        <v>0.73763847351074219</v>
      </c>
      <c r="F4248" s="35">
        <v>42.982841491699219</v>
      </c>
      <c r="G4248" s="35">
        <v>14.385265350341797</v>
      </c>
      <c r="H4248" s="33">
        <v>1.3946585655212402</v>
      </c>
      <c r="I4248" s="33">
        <v>0.15980461239814758</v>
      </c>
      <c r="J4248" s="51">
        <v>340.87176513671875</v>
      </c>
      <c r="K4248" s="35">
        <v>27.510000228881836</v>
      </c>
      <c r="L4248" s="56">
        <v>47</v>
      </c>
    </row>
    <row r="4249" spans="1:12" x14ac:dyDescent="0.2">
      <c r="A4249" s="23">
        <v>44242.75</v>
      </c>
      <c r="B4249" s="30">
        <v>2.0984780788421631</v>
      </c>
      <c r="C4249" s="31">
        <v>0.39401534199714661</v>
      </c>
      <c r="D4249" s="31">
        <v>0.12329995632171631</v>
      </c>
      <c r="E4249" s="31">
        <v>0.72517091035842896</v>
      </c>
      <c r="F4249" s="34">
        <v>42.478282928466797</v>
      </c>
      <c r="G4249" s="34">
        <v>30.645410537719727</v>
      </c>
      <c r="H4249" s="31">
        <v>1.3947935104370117</v>
      </c>
      <c r="I4249" s="31">
        <v>0.1598200798034668</v>
      </c>
      <c r="J4249" s="50">
        <v>341.4962158203125</v>
      </c>
      <c r="K4249" s="34">
        <v>27.5</v>
      </c>
      <c r="L4249" s="55">
        <v>47.290000915527344</v>
      </c>
    </row>
    <row r="4250" spans="1:12" x14ac:dyDescent="0.2">
      <c r="A4250" s="24">
        <v>44242.753472222219</v>
      </c>
      <c r="B4250" s="32">
        <v>2.276871919631958</v>
      </c>
      <c r="C4250" s="33">
        <v>0.39952871203422546</v>
      </c>
      <c r="D4250" s="33">
        <v>0.11286772042512894</v>
      </c>
      <c r="E4250" s="33">
        <v>0.72527956962585449</v>
      </c>
      <c r="F4250" s="35">
        <v>50.28961181640625</v>
      </c>
      <c r="G4250" s="35">
        <v>8.6699209213256836</v>
      </c>
      <c r="H4250" s="33">
        <v>1.4022680521011353</v>
      </c>
      <c r="I4250" s="33">
        <v>0.30515679717063904</v>
      </c>
      <c r="J4250" s="51">
        <v>342.12530517578125</v>
      </c>
      <c r="K4250" s="35">
        <v>27.469999313354492</v>
      </c>
      <c r="L4250" s="56">
        <v>47.779998779296875</v>
      </c>
    </row>
    <row r="4251" spans="1:12" x14ac:dyDescent="0.2">
      <c r="A4251" s="23">
        <v>44242.756944444438</v>
      </c>
      <c r="B4251" s="30">
        <v>2.9769465923309326</v>
      </c>
      <c r="C4251" s="31">
        <v>0.50596898794174194</v>
      </c>
      <c r="D4251" s="31">
        <v>0.11079534143209457</v>
      </c>
      <c r="E4251" s="31">
        <v>0.88427227735519409</v>
      </c>
      <c r="F4251" s="34">
        <v>45.249588012695313</v>
      </c>
      <c r="G4251" s="34">
        <v>30.990779876708984</v>
      </c>
      <c r="H4251" s="31">
        <v>1.4097598791122437</v>
      </c>
      <c r="I4251" s="31">
        <v>0.37060695886611938</v>
      </c>
      <c r="J4251" s="50">
        <v>341.13543701171875</v>
      </c>
      <c r="K4251" s="34">
        <v>27.440000534057617</v>
      </c>
      <c r="L4251" s="55">
        <v>48.299999237060547</v>
      </c>
    </row>
    <row r="4252" spans="1:12" x14ac:dyDescent="0.2">
      <c r="A4252" s="24">
        <v>44242.760416666664</v>
      </c>
      <c r="B4252" s="32">
        <v>2.5193755626678467</v>
      </c>
      <c r="C4252" s="33">
        <v>0.47195282578468323</v>
      </c>
      <c r="D4252" s="33">
        <v>0.13799460232257843</v>
      </c>
      <c r="E4252" s="33">
        <v>0.86142086982727051</v>
      </c>
      <c r="F4252" s="35">
        <v>50.876117706298828</v>
      </c>
      <c r="G4252" s="35">
        <v>34.884445190429688</v>
      </c>
      <c r="H4252" s="33">
        <v>1.4172632694244385</v>
      </c>
      <c r="I4252" s="33">
        <v>0.34886482357978821</v>
      </c>
      <c r="J4252" s="51">
        <v>342.72763061523438</v>
      </c>
      <c r="K4252" s="35">
        <v>27.409999847412109</v>
      </c>
      <c r="L4252" s="56">
        <v>48.840000152587891</v>
      </c>
    </row>
    <row r="4253" spans="1:12" x14ac:dyDescent="0.2">
      <c r="A4253" s="23">
        <v>44242.763888888883</v>
      </c>
      <c r="B4253" s="30">
        <v>2.0870399475097656</v>
      </c>
      <c r="C4253" s="31">
        <v>0.48702350258827209</v>
      </c>
      <c r="D4253" s="31">
        <v>0.11501117795705795</v>
      </c>
      <c r="E4253" s="31">
        <v>0.85944724082946777</v>
      </c>
      <c r="F4253" s="34">
        <v>51.514255523681641</v>
      </c>
      <c r="G4253" s="34">
        <v>15.657890319824219</v>
      </c>
      <c r="H4253" s="31">
        <v>1.4101876020431519</v>
      </c>
      <c r="I4253" s="31">
        <v>0.21080121397972107</v>
      </c>
      <c r="J4253" s="50">
        <v>341.72335815429688</v>
      </c>
      <c r="K4253" s="34">
        <v>27.399999618530273</v>
      </c>
      <c r="L4253" s="55">
        <v>49.240001678466797</v>
      </c>
    </row>
    <row r="4254" spans="1:12" x14ac:dyDescent="0.2">
      <c r="A4254" s="24">
        <v>44242.767361111109</v>
      </c>
      <c r="B4254" s="32">
        <v>1.9979168176651001</v>
      </c>
      <c r="C4254" s="33">
        <v>0.4679146409034729</v>
      </c>
      <c r="D4254" s="33">
        <v>0.11082660406827927</v>
      </c>
      <c r="E4254" s="33">
        <v>0.82597190141677856</v>
      </c>
      <c r="F4254" s="35">
        <v>46.178596496582031</v>
      </c>
      <c r="G4254" s="35">
        <v>33.259586334228516</v>
      </c>
      <c r="H4254" s="33">
        <v>1.4101576805114746</v>
      </c>
      <c r="I4254" s="33">
        <v>0.19625905156135559</v>
      </c>
      <c r="J4254" s="51">
        <v>340.46124267578125</v>
      </c>
      <c r="K4254" s="35">
        <v>27.379999160766602</v>
      </c>
      <c r="L4254" s="56">
        <v>49.240001678466797</v>
      </c>
    </row>
    <row r="4255" spans="1:12" x14ac:dyDescent="0.2">
      <c r="A4255" s="23">
        <v>44242.770833333328</v>
      </c>
      <c r="B4255" s="30">
        <v>1.1579996347427368</v>
      </c>
      <c r="C4255" s="31">
        <v>0.41333714127540588</v>
      </c>
      <c r="D4255" s="31">
        <v>0.11500590294599533</v>
      </c>
      <c r="E4255" s="31">
        <v>0.74858385324478149</v>
      </c>
      <c r="F4255" s="34">
        <v>48.529087066650391</v>
      </c>
      <c r="G4255" s="34">
        <v>12.430044174194336</v>
      </c>
      <c r="H4255" s="31">
        <v>1.4101228713989258</v>
      </c>
      <c r="I4255" s="31">
        <v>0.18171684443950653</v>
      </c>
      <c r="J4255" s="50">
        <v>342.10757446289063</v>
      </c>
      <c r="K4255" s="34">
        <v>27.360000610351563</v>
      </c>
      <c r="L4255" s="55">
        <v>49.229999542236328</v>
      </c>
    </row>
    <row r="4256" spans="1:12" x14ac:dyDescent="0.2">
      <c r="A4256" s="24">
        <v>44242.774305555555</v>
      </c>
      <c r="B4256" s="32">
        <v>1.2598395347595215</v>
      </c>
      <c r="C4256" s="33">
        <v>0.3574177622795105</v>
      </c>
      <c r="D4256" s="33">
        <v>9.8280727863311768E-2</v>
      </c>
      <c r="E4256" s="33">
        <v>0.64823460578918457</v>
      </c>
      <c r="F4256" s="35">
        <v>45.415313720703125</v>
      </c>
      <c r="G4256" s="35">
        <v>22.85527229309082</v>
      </c>
      <c r="H4256" s="33">
        <v>1.4028962850570679</v>
      </c>
      <c r="I4256" s="33">
        <v>0.14537785947322845</v>
      </c>
      <c r="J4256" s="51">
        <v>342.12005615234375</v>
      </c>
      <c r="K4256" s="35">
        <v>27.340000152587891</v>
      </c>
      <c r="L4256" s="56">
        <v>49.369998931884766</v>
      </c>
    </row>
    <row r="4257" spans="1:12" x14ac:dyDescent="0.2">
      <c r="A4257" s="23">
        <v>44242.777777777774</v>
      </c>
      <c r="B4257" s="30">
        <v>1.3108105659484863</v>
      </c>
      <c r="C4257" s="31">
        <v>0.45566323399543762</v>
      </c>
      <c r="D4257" s="31">
        <v>0.13801844418048859</v>
      </c>
      <c r="E4257" s="31">
        <v>0.8364754319190979</v>
      </c>
      <c r="F4257" s="34">
        <v>38.026237487792969</v>
      </c>
      <c r="G4257" s="34">
        <v>32.436840057373047</v>
      </c>
      <c r="H4257" s="31">
        <v>1.4175081253051758</v>
      </c>
      <c r="I4257" s="31">
        <v>0.13084691762924194</v>
      </c>
      <c r="J4257" s="50">
        <v>340.52096557617188</v>
      </c>
      <c r="K4257" s="34">
        <v>27.309999465942383</v>
      </c>
      <c r="L4257" s="55">
        <v>49.599998474121094</v>
      </c>
    </row>
    <row r="4258" spans="1:12" x14ac:dyDescent="0.2">
      <c r="A4258" s="24">
        <v>44242.78125</v>
      </c>
      <c r="B4258" s="32">
        <v>1.4381482601165771</v>
      </c>
      <c r="C4258" s="33">
        <v>0.40520653128623962</v>
      </c>
      <c r="D4258" s="33">
        <v>0.12966038286685944</v>
      </c>
      <c r="E4258" s="33">
        <v>0.75077551603317261</v>
      </c>
      <c r="F4258" s="35">
        <v>44.961860656738281</v>
      </c>
      <c r="G4258" s="35">
        <v>4.5002589225769043</v>
      </c>
      <c r="H4258" s="33">
        <v>1.4175815582275391</v>
      </c>
      <c r="I4258" s="33">
        <v>9.4505429267883301E-2</v>
      </c>
      <c r="J4258" s="51">
        <v>341.81832885742188</v>
      </c>
      <c r="K4258" s="35">
        <v>27.290000915527344</v>
      </c>
      <c r="L4258" s="56">
        <v>49.799999237060547</v>
      </c>
    </row>
    <row r="4259" spans="1:12" x14ac:dyDescent="0.2">
      <c r="A4259" s="23">
        <v>44242.784722222219</v>
      </c>
      <c r="B4259" s="30">
        <v>0.85285389423370361</v>
      </c>
      <c r="C4259" s="31">
        <v>0.42165091633796692</v>
      </c>
      <c r="D4259" s="31">
        <v>9.6216171979904175E-2</v>
      </c>
      <c r="E4259" s="31">
        <v>0.74253779649734497</v>
      </c>
      <c r="F4259" s="34">
        <v>40.723133087158203</v>
      </c>
      <c r="G4259" s="34">
        <v>30.213939666748047</v>
      </c>
      <c r="H4259" s="31">
        <v>1.4250959157943726</v>
      </c>
      <c r="I4259" s="31">
        <v>7.2708971798419952E-2</v>
      </c>
      <c r="J4259" s="50">
        <v>340.81326293945313</v>
      </c>
      <c r="K4259" s="34">
        <v>27.270000457763672</v>
      </c>
      <c r="L4259" s="55">
        <v>50.330001831054688</v>
      </c>
    </row>
    <row r="4260" spans="1:12" x14ac:dyDescent="0.2">
      <c r="A4260" s="24">
        <v>44242.788194444438</v>
      </c>
      <c r="B4260" s="32">
        <v>0.8784182071685791</v>
      </c>
      <c r="C4260" s="33">
        <v>0.3302648663520813</v>
      </c>
      <c r="D4260" s="33">
        <v>9.2043966054916382E-2</v>
      </c>
      <c r="E4260" s="33">
        <v>0.59828579425811768</v>
      </c>
      <c r="F4260" s="35">
        <v>35.97186279296875</v>
      </c>
      <c r="G4260" s="35">
        <v>29.626882553100586</v>
      </c>
      <c r="H4260" s="33">
        <v>1.410724401473999</v>
      </c>
      <c r="I4260" s="33">
        <v>7.2717748582363129E-2</v>
      </c>
      <c r="J4260" s="51">
        <v>340.18270874023438</v>
      </c>
      <c r="K4260" s="35">
        <v>27.219999313354492</v>
      </c>
      <c r="L4260" s="56">
        <v>50.810001373291016</v>
      </c>
    </row>
    <row r="4261" spans="1:12" x14ac:dyDescent="0.2">
      <c r="A4261" s="23">
        <v>44242.791666666664</v>
      </c>
      <c r="B4261" s="30">
        <v>1.4387779235839844</v>
      </c>
      <c r="C4261" s="31">
        <v>0.22521330416202545</v>
      </c>
      <c r="D4261" s="31">
        <v>8.5780702531337738E-2</v>
      </c>
      <c r="E4261" s="31">
        <v>0.43099573254585266</v>
      </c>
      <c r="F4261" s="34">
        <v>32.371231079101563</v>
      </c>
      <c r="G4261" s="34">
        <v>1.8029286861419678</v>
      </c>
      <c r="H4261" s="31">
        <v>1.4109293222427368</v>
      </c>
      <c r="I4261" s="31">
        <v>0.10909246653318405</v>
      </c>
      <c r="J4261" s="50">
        <v>341.79391479492188</v>
      </c>
      <c r="K4261" s="34">
        <v>27.180000305175781</v>
      </c>
      <c r="L4261" s="55">
        <v>51.330001831054688</v>
      </c>
    </row>
    <row r="4262" spans="1:12" x14ac:dyDescent="0.2">
      <c r="A4262" s="24">
        <v>44242.795138888883</v>
      </c>
      <c r="B4262" s="32">
        <v>1.3752480745315552</v>
      </c>
      <c r="C4262" s="33">
        <v>0.25253629684448242</v>
      </c>
      <c r="D4262" s="33">
        <v>8.7881408631801605E-2</v>
      </c>
      <c r="E4262" s="33">
        <v>0.47288563847541809</v>
      </c>
      <c r="F4262" s="35">
        <v>24.550724029541016</v>
      </c>
      <c r="G4262" s="35">
        <v>20.200864791870117</v>
      </c>
      <c r="H4262" s="33">
        <v>1.4037920236587524</v>
      </c>
      <c r="I4262" s="33">
        <v>0.12365008145570755</v>
      </c>
      <c r="J4262" s="51">
        <v>342.50955200195313</v>
      </c>
      <c r="K4262" s="35">
        <v>27.090000152587891</v>
      </c>
      <c r="L4262" s="56">
        <v>51.869998931884766</v>
      </c>
    </row>
    <row r="4263" spans="1:12" x14ac:dyDescent="0.2">
      <c r="A4263" s="23">
        <v>44242.798611111109</v>
      </c>
      <c r="B4263" s="30">
        <v>1.3116629123687744</v>
      </c>
      <c r="C4263" s="31">
        <v>0.27302965521812439</v>
      </c>
      <c r="D4263" s="31">
        <v>8.1609383225440979E-2</v>
      </c>
      <c r="E4263" s="31">
        <v>0.50011897087097168</v>
      </c>
      <c r="F4263" s="34">
        <v>27.618783950805664</v>
      </c>
      <c r="G4263" s="34">
        <v>7.8241329193115234</v>
      </c>
      <c r="H4263" s="31">
        <v>1.4038816690444946</v>
      </c>
      <c r="I4263" s="31">
        <v>0.11638398468494415</v>
      </c>
      <c r="J4263" s="50">
        <v>342.2215576171875</v>
      </c>
      <c r="K4263" s="34">
        <v>27.040000915527344</v>
      </c>
      <c r="L4263" s="55">
        <v>52.200000762939453</v>
      </c>
    </row>
    <row r="4264" spans="1:12" x14ac:dyDescent="0.2">
      <c r="A4264" s="24">
        <v>44242.802083333328</v>
      </c>
      <c r="B4264" s="32">
        <v>1.0952053070068359</v>
      </c>
      <c r="C4264" s="33">
        <v>0.24573351442813873</v>
      </c>
      <c r="D4264" s="33">
        <v>8.1611648201942444E-2</v>
      </c>
      <c r="E4264" s="33">
        <v>0.45828074216842651</v>
      </c>
      <c r="F4264" s="35">
        <v>27.405601501464844</v>
      </c>
      <c r="G4264" s="35">
        <v>-1.0493594408035278</v>
      </c>
      <c r="H4264" s="33">
        <v>1.3966464996337891</v>
      </c>
      <c r="I4264" s="33">
        <v>8.0016203224658966E-2</v>
      </c>
      <c r="J4264" s="51">
        <v>341.61126708984375</v>
      </c>
      <c r="K4264" s="35">
        <v>27</v>
      </c>
      <c r="L4264" s="56">
        <v>52.400001525878906</v>
      </c>
    </row>
    <row r="4265" spans="1:12" x14ac:dyDescent="0.2">
      <c r="A4265" s="23">
        <v>44242.805555555555</v>
      </c>
      <c r="B4265" s="30">
        <v>0.67511582374572754</v>
      </c>
      <c r="C4265" s="31">
        <v>0.26081380248069763</v>
      </c>
      <c r="D4265" s="31">
        <v>8.1631451845169067E-2</v>
      </c>
      <c r="E4265" s="31">
        <v>0.483509361743927</v>
      </c>
      <c r="F4265" s="34">
        <v>28.502628326416016</v>
      </c>
      <c r="G4265" s="34">
        <v>24.192075729370117</v>
      </c>
      <c r="H4265" s="31">
        <v>1.3969854116439819</v>
      </c>
      <c r="I4265" s="31">
        <v>5.820772796869278E-2</v>
      </c>
      <c r="J4265" s="50">
        <v>340.5931396484375</v>
      </c>
      <c r="K4265" s="34">
        <v>26.969999313354492</v>
      </c>
      <c r="L4265" s="55">
        <v>53.169998168945313</v>
      </c>
    </row>
    <row r="4266" spans="1:12" x14ac:dyDescent="0.2">
      <c r="A4266" s="24">
        <v>44242.809027777774</v>
      </c>
      <c r="B4266" s="32">
        <v>0.21657751500606537</v>
      </c>
      <c r="C4266" s="33">
        <v>0.30182242393493652</v>
      </c>
      <c r="D4266" s="33">
        <v>8.5829921066761017E-2</v>
      </c>
      <c r="E4266" s="33">
        <v>0.55056756734848022</v>
      </c>
      <c r="F4266" s="35">
        <v>36.578666687011719</v>
      </c>
      <c r="G4266" s="35">
        <v>1.4268635511398315</v>
      </c>
      <c r="H4266" s="33">
        <v>1.3971848487854004</v>
      </c>
      <c r="I4266" s="33">
        <v>6.549304723739624E-2</v>
      </c>
      <c r="J4266" s="51">
        <v>342.17141723632813</v>
      </c>
      <c r="K4266" s="35">
        <v>26.959999084472656</v>
      </c>
      <c r="L4266" s="56">
        <v>53.599998474121094</v>
      </c>
    </row>
    <row r="4267" spans="1:12" x14ac:dyDescent="0.2">
      <c r="A4267" s="23">
        <v>44242.8125</v>
      </c>
      <c r="B4267" s="30">
        <v>0.6497301459312439</v>
      </c>
      <c r="C4267" s="31">
        <v>0.40424937009811401</v>
      </c>
      <c r="D4267" s="31">
        <v>0.10467025637626648</v>
      </c>
      <c r="E4267" s="31">
        <v>0.72431814670562744</v>
      </c>
      <c r="F4267" s="34">
        <v>29.321941375732422</v>
      </c>
      <c r="G4267" s="34">
        <v>16.836929321289063</v>
      </c>
      <c r="H4267" s="31">
        <v>1.3971797227859497</v>
      </c>
      <c r="I4267" s="31">
        <v>4.3661866337060928E-2</v>
      </c>
      <c r="J4267" s="50">
        <v>342.81881713867188</v>
      </c>
      <c r="K4267" s="34">
        <v>26.959999084472656</v>
      </c>
      <c r="L4267" s="55">
        <v>53.590000152587891</v>
      </c>
    </row>
    <row r="4268" spans="1:12" x14ac:dyDescent="0.2">
      <c r="A4268" s="24">
        <v>44242.815972222219</v>
      </c>
      <c r="B4268" s="32">
        <v>0.81536048650741577</v>
      </c>
      <c r="C4268" s="33">
        <v>0.28680306673049927</v>
      </c>
      <c r="D4268" s="33">
        <v>8.5830971598625183E-2</v>
      </c>
      <c r="E4268" s="33">
        <v>0.52545291185379028</v>
      </c>
      <c r="F4268" s="35">
        <v>27.355344772338867</v>
      </c>
      <c r="G4268" s="35">
        <v>13.647097587585449</v>
      </c>
      <c r="H4268" s="33">
        <v>1.3972018957138062</v>
      </c>
      <c r="I4268" s="33">
        <v>5.0939649343490601E-2</v>
      </c>
      <c r="J4268" s="51">
        <v>342.53604125976563</v>
      </c>
      <c r="K4268" s="35">
        <v>26.920000076293945</v>
      </c>
      <c r="L4268" s="56">
        <v>53.759998321533203</v>
      </c>
    </row>
    <row r="4269" spans="1:12" x14ac:dyDescent="0.2">
      <c r="A4269" s="23">
        <v>44242.819444444438</v>
      </c>
      <c r="B4269" s="30">
        <v>0.43306824564933777</v>
      </c>
      <c r="C4269" s="31">
        <v>0.28537669777870178</v>
      </c>
      <c r="D4269" s="31">
        <v>7.1161776781082153E-2</v>
      </c>
      <c r="E4269" s="31">
        <v>0.51069039106369019</v>
      </c>
      <c r="F4269" s="34">
        <v>35.613491058349609</v>
      </c>
      <c r="G4269" s="34">
        <v>7.6423802375793457</v>
      </c>
      <c r="H4269" s="31">
        <v>1.4041804075241089</v>
      </c>
      <c r="I4269" s="31">
        <v>5.092882364988327E-2</v>
      </c>
      <c r="J4269" s="50">
        <v>342.00796508789063</v>
      </c>
      <c r="K4269" s="34">
        <v>26.879999160766602</v>
      </c>
      <c r="L4269" s="55">
        <v>53.290000915527344</v>
      </c>
    </row>
    <row r="4270" spans="1:12" x14ac:dyDescent="0.2">
      <c r="A4270" s="24">
        <v>44242.822916666664</v>
      </c>
      <c r="B4270" s="32">
        <v>-7.6413698494434357E-2</v>
      </c>
      <c r="C4270" s="33">
        <v>0.24165068566799164</v>
      </c>
      <c r="D4270" s="33">
        <v>7.3245085775852203E-2</v>
      </c>
      <c r="E4270" s="33">
        <v>0.44365590810775757</v>
      </c>
      <c r="F4270" s="35">
        <v>30.08662223815918</v>
      </c>
      <c r="G4270" s="35">
        <v>21.782999038696289</v>
      </c>
      <c r="H4270" s="33">
        <v>1.396720290184021</v>
      </c>
      <c r="I4270" s="33">
        <v>2.1823754534125328E-2</v>
      </c>
      <c r="J4270" s="51">
        <v>344.3277587890625</v>
      </c>
      <c r="K4270" s="35">
        <v>26.870000839233398</v>
      </c>
      <c r="L4270" s="56">
        <v>52.950000762939453</v>
      </c>
    </row>
    <row r="4271" spans="1:12" x14ac:dyDescent="0.2">
      <c r="A4271" s="23">
        <v>44242.826388888883</v>
      </c>
      <c r="B4271" s="30">
        <v>0.45857840776443481</v>
      </c>
      <c r="C4271" s="31">
        <v>0.18844515085220337</v>
      </c>
      <c r="D4271" s="31">
        <v>6.4887821674346924E-2</v>
      </c>
      <c r="E4271" s="31">
        <v>0.35374331474304199</v>
      </c>
      <c r="F4271" s="34">
        <v>27.473939895629883</v>
      </c>
      <c r="G4271" s="34">
        <v>12.687335968017578</v>
      </c>
      <c r="H4271" s="31">
        <v>1.3970133066177368</v>
      </c>
      <c r="I4271" s="31">
        <v>2.9104441404342651E-2</v>
      </c>
      <c r="J4271" s="50">
        <v>343.0426025390625</v>
      </c>
      <c r="K4271" s="34">
        <v>26.799999237060547</v>
      </c>
      <c r="L4271" s="55">
        <v>53.759998321533203</v>
      </c>
    </row>
    <row r="4272" spans="1:12" x14ac:dyDescent="0.2">
      <c r="A4272" s="24">
        <v>44242.829861111109</v>
      </c>
      <c r="B4272" s="32">
        <v>0.63699185848236084</v>
      </c>
      <c r="C4272" s="33">
        <v>0.29772487282752991</v>
      </c>
      <c r="D4272" s="33">
        <v>8.1643000245094299E-2</v>
      </c>
      <c r="E4272" s="33">
        <v>0.53800636529922485</v>
      </c>
      <c r="F4272" s="35">
        <v>23.61456298828125</v>
      </c>
      <c r="G4272" s="35">
        <v>-0.99880331754684448</v>
      </c>
      <c r="H4272" s="33">
        <v>1.3971830606460571</v>
      </c>
      <c r="I4272" s="33">
        <v>2.1830985322594643E-2</v>
      </c>
      <c r="J4272" s="51">
        <v>342.71514892578125</v>
      </c>
      <c r="K4272" s="35">
        <v>26.780000686645508</v>
      </c>
      <c r="L4272" s="56">
        <v>54.220001220703125</v>
      </c>
    </row>
    <row r="4273" spans="1:12" x14ac:dyDescent="0.2">
      <c r="A4273" s="23">
        <v>44242.833333333328</v>
      </c>
      <c r="B4273" s="30">
        <v>0.40772062540054321</v>
      </c>
      <c r="C4273" s="31">
        <v>0.22536759078502655</v>
      </c>
      <c r="D4273" s="31">
        <v>7.7464886009693146E-2</v>
      </c>
      <c r="E4273" s="31">
        <v>0.42082276940345764</v>
      </c>
      <c r="F4273" s="34">
        <v>18.276081085205078</v>
      </c>
      <c r="G4273" s="34">
        <v>16.614616394042969</v>
      </c>
      <c r="H4273" s="31">
        <v>1.3973402976989746</v>
      </c>
      <c r="I4273" s="31">
        <v>7.2778137400746346E-3</v>
      </c>
      <c r="J4273" s="50">
        <v>343.6588134765625</v>
      </c>
      <c r="K4273" s="34">
        <v>26.770000457763672</v>
      </c>
      <c r="L4273" s="55">
        <v>54.569999694824219</v>
      </c>
    </row>
    <row r="4274" spans="1:12" x14ac:dyDescent="0.2">
      <c r="A4274" s="24">
        <v>44242.836805555555</v>
      </c>
      <c r="B4274" s="32">
        <v>-0.11468049138784409</v>
      </c>
      <c r="C4274" s="33">
        <v>0.18850414454936981</v>
      </c>
      <c r="D4274" s="33">
        <v>6.9095760583877563E-2</v>
      </c>
      <c r="E4274" s="33">
        <v>0.35594785213470459</v>
      </c>
      <c r="F4274" s="35">
        <v>21.152177810668945</v>
      </c>
      <c r="G4274" s="35">
        <v>1.7431434392929077</v>
      </c>
      <c r="H4274" s="33">
        <v>1.3974505662918091</v>
      </c>
      <c r="I4274" s="33">
        <v>7.2783883661031723E-3</v>
      </c>
      <c r="J4274" s="51">
        <v>343.01889038085938</v>
      </c>
      <c r="K4274" s="35">
        <v>26.739999771118164</v>
      </c>
      <c r="L4274" s="56">
        <v>54.889999389648438</v>
      </c>
    </row>
    <row r="4275" spans="1:12" x14ac:dyDescent="0.2">
      <c r="A4275" s="23">
        <v>44242.840277777774</v>
      </c>
      <c r="B4275" s="30">
        <v>6.3718304038047791E-2</v>
      </c>
      <c r="C4275" s="31">
        <v>0.22131150960922241</v>
      </c>
      <c r="D4275" s="31">
        <v>5.8633074164390564E-2</v>
      </c>
      <c r="E4275" s="31">
        <v>0.39996132254600525</v>
      </c>
      <c r="F4275" s="34">
        <v>18.463016510009766</v>
      </c>
      <c r="G4275" s="34">
        <v>-5.5664310455322266</v>
      </c>
      <c r="H4275" s="31">
        <v>1.3976024389266968</v>
      </c>
      <c r="I4275" s="31">
        <v>7.2791790589690208E-3</v>
      </c>
      <c r="J4275" s="50">
        <v>344.65689086914063</v>
      </c>
      <c r="K4275" s="34">
        <v>26.690000534057617</v>
      </c>
      <c r="L4275" s="55">
        <v>55.360000610351563</v>
      </c>
    </row>
    <row r="4276" spans="1:12" x14ac:dyDescent="0.2">
      <c r="A4276" s="24">
        <v>44242.84375</v>
      </c>
      <c r="B4276" s="32">
        <v>0.2931191623210907</v>
      </c>
      <c r="C4276" s="33">
        <v>0.15437950193881989</v>
      </c>
      <c r="D4276" s="33">
        <v>5.8636069297790527E-2</v>
      </c>
      <c r="E4276" s="33">
        <v>0.29527449607849121</v>
      </c>
      <c r="F4276" s="35">
        <v>20.207380294799805</v>
      </c>
      <c r="G4276" s="35">
        <v>21.4818115234375</v>
      </c>
      <c r="H4276" s="33">
        <v>1.3976738452911377</v>
      </c>
      <c r="I4276" s="33">
        <v>7.2795511223375797E-3</v>
      </c>
      <c r="J4276" s="51">
        <v>344.09539794921875</v>
      </c>
      <c r="K4276" s="35">
        <v>26.600000381469727</v>
      </c>
      <c r="L4276" s="56">
        <v>55.799999237060547</v>
      </c>
    </row>
    <row r="4277" spans="1:12" x14ac:dyDescent="0.2">
      <c r="A4277" s="23">
        <v>44242.847222222219</v>
      </c>
      <c r="B4277" s="30">
        <v>0.34410965442657471</v>
      </c>
      <c r="C4277" s="31">
        <v>0.10246821492910385</v>
      </c>
      <c r="D4277" s="31">
        <v>4.8167195171117783E-2</v>
      </c>
      <c r="E4277" s="31">
        <v>0.20732836425304413</v>
      </c>
      <c r="F4277" s="34">
        <v>19.677974700927734</v>
      </c>
      <c r="G4277" s="34">
        <v>2.2532811164855957</v>
      </c>
      <c r="H4277" s="31">
        <v>1.3977276086807251</v>
      </c>
      <c r="I4277" s="31">
        <v>0</v>
      </c>
      <c r="J4277" s="50">
        <v>343.25994873046875</v>
      </c>
      <c r="K4277" s="34">
        <v>26.469999313354492</v>
      </c>
      <c r="L4277" s="55">
        <v>56.340000152587891</v>
      </c>
    </row>
    <row r="4278" spans="1:12" x14ac:dyDescent="0.2">
      <c r="A4278" s="24">
        <v>44242.850694444438</v>
      </c>
      <c r="B4278" s="32">
        <v>0.12745659053325653</v>
      </c>
      <c r="C4278" s="33">
        <v>0.21588088572025299</v>
      </c>
      <c r="D4278" s="33">
        <v>6.4925365149974823E-2</v>
      </c>
      <c r="E4278" s="33">
        <v>0.39583531022071838</v>
      </c>
      <c r="F4278" s="35">
        <v>16.161495208740234</v>
      </c>
      <c r="G4278" s="35">
        <v>-9.8396482467651367</v>
      </c>
      <c r="H4278" s="33">
        <v>1.4051017761230469</v>
      </c>
      <c r="I4278" s="33">
        <v>7.2803203947842121E-3</v>
      </c>
      <c r="J4278" s="51">
        <v>343.58358764648438</v>
      </c>
      <c r="K4278" s="35">
        <v>26.450000762939453</v>
      </c>
      <c r="L4278" s="56">
        <v>56.599998474121094</v>
      </c>
    </row>
    <row r="4279" spans="1:12" x14ac:dyDescent="0.2">
      <c r="A4279" s="23">
        <v>44242.854166666664</v>
      </c>
      <c r="B4279" s="30">
        <v>-1.2746923603117466E-2</v>
      </c>
      <c r="C4279" s="31">
        <v>0.17900760471820831</v>
      </c>
      <c r="D4279" s="31">
        <v>4.6080637723207474E-2</v>
      </c>
      <c r="E4279" s="31">
        <v>0.32046991586685181</v>
      </c>
      <c r="F4279" s="34">
        <v>25.544836044311523</v>
      </c>
      <c r="G4279" s="34">
        <v>27.757701873779297</v>
      </c>
      <c r="H4279" s="31">
        <v>1.4052412509918213</v>
      </c>
      <c r="I4279" s="31">
        <v>2.9124172404408455E-2</v>
      </c>
      <c r="J4279" s="50">
        <v>342.94772338867188</v>
      </c>
      <c r="K4279" s="34">
        <v>26.409999847412109</v>
      </c>
      <c r="L4279" s="55">
        <v>57.020000457763672</v>
      </c>
    </row>
    <row r="4280" spans="1:12" x14ac:dyDescent="0.2">
      <c r="A4280" s="24">
        <v>44242.857638888883</v>
      </c>
      <c r="B4280" s="32">
        <v>0.26770642399787903</v>
      </c>
      <c r="C4280" s="33">
        <v>0.17902167141437531</v>
      </c>
      <c r="D4280" s="33">
        <v>3.9800044149160385E-2</v>
      </c>
      <c r="E4280" s="33">
        <v>0.31421089172363281</v>
      </c>
      <c r="F4280" s="35">
        <v>22.07940673828125</v>
      </c>
      <c r="G4280" s="35">
        <v>6.3127727508544922</v>
      </c>
      <c r="H4280" s="33">
        <v>1.3980700969696045</v>
      </c>
      <c r="I4280" s="33">
        <v>1.4563229866325855E-2</v>
      </c>
      <c r="J4280" s="51">
        <v>342.98944091796875</v>
      </c>
      <c r="K4280" s="35">
        <v>26.350000381469727</v>
      </c>
      <c r="L4280" s="56">
        <v>57.450000762939453</v>
      </c>
    </row>
    <row r="4281" spans="1:12" x14ac:dyDescent="0.2">
      <c r="A4281" s="23">
        <v>44242.861111111109</v>
      </c>
      <c r="B4281" s="30">
        <v>0.40797775983810425</v>
      </c>
      <c r="C4281" s="31">
        <v>0.16947397589683533</v>
      </c>
      <c r="D4281" s="31">
        <v>4.6089246869087219E-2</v>
      </c>
      <c r="E4281" s="31">
        <v>0.30586501955986023</v>
      </c>
      <c r="F4281" s="34">
        <v>18.807775497436523</v>
      </c>
      <c r="G4281" s="34">
        <v>-2.192880392074585</v>
      </c>
      <c r="H4281" s="31">
        <v>1.3982213735580444</v>
      </c>
      <c r="I4281" s="31">
        <v>7.2824032977223396E-3</v>
      </c>
      <c r="J4281" s="50">
        <v>343.96978759765625</v>
      </c>
      <c r="K4281" s="34">
        <v>26.309999465942383</v>
      </c>
      <c r="L4281" s="55">
        <v>57.900001525878906</v>
      </c>
    </row>
    <row r="4282" spans="1:12" x14ac:dyDescent="0.2">
      <c r="A4282" s="24">
        <v>44242.864583333328</v>
      </c>
      <c r="B4282" s="32">
        <v>0.52274906635284424</v>
      </c>
      <c r="C4282" s="33">
        <v>0.16264891624450684</v>
      </c>
      <c r="D4282" s="33">
        <v>4.8186756670475006E-2</v>
      </c>
      <c r="E4282" s="33">
        <v>0.29750081896781921</v>
      </c>
      <c r="F4282" s="35">
        <v>17.992769241333008</v>
      </c>
      <c r="G4282" s="35">
        <v>14.7083740234375</v>
      </c>
      <c r="H4282" s="33">
        <v>1.4055777788162231</v>
      </c>
      <c r="I4282" s="33">
        <v>1.4565574005246162E-2</v>
      </c>
      <c r="J4282" s="51">
        <v>343.99761962890625</v>
      </c>
      <c r="K4282" s="35">
        <v>26.270000457763672</v>
      </c>
      <c r="L4282" s="56">
        <v>58.189998626708984</v>
      </c>
    </row>
    <row r="4283" spans="1:12" x14ac:dyDescent="0.2">
      <c r="A4283" s="23">
        <v>44242.868055555555</v>
      </c>
      <c r="B4283" s="30">
        <v>0.35701489448547363</v>
      </c>
      <c r="C4283" s="31">
        <v>0.14078626036643982</v>
      </c>
      <c r="D4283" s="31">
        <v>4.190334677696228E-2</v>
      </c>
      <c r="E4283" s="31">
        <v>0.25561040639877319</v>
      </c>
      <c r="F4283" s="34">
        <v>7.8747282028198242</v>
      </c>
      <c r="G4283" s="34">
        <v>-10.894054412841797</v>
      </c>
      <c r="H4283" s="31">
        <v>1.4056389331817627</v>
      </c>
      <c r="I4283" s="31">
        <v>1.4566207304596901E-2</v>
      </c>
      <c r="J4283" s="50">
        <v>343.69317626953125</v>
      </c>
      <c r="K4283" s="34">
        <v>26.239999771118164</v>
      </c>
      <c r="L4283" s="55">
        <v>58.419998168945313</v>
      </c>
    </row>
    <row r="4284" spans="1:12" x14ac:dyDescent="0.2">
      <c r="A4284" s="24">
        <v>44242.871527777774</v>
      </c>
      <c r="B4284" s="32">
        <v>0.54828035831451416</v>
      </c>
      <c r="C4284" s="33">
        <v>0.13668757677078247</v>
      </c>
      <c r="D4284" s="33">
        <v>4.6094309538602829E-2</v>
      </c>
      <c r="E4284" s="33">
        <v>0.25561392307281494</v>
      </c>
      <c r="F4284" s="35">
        <v>16.565715789794922</v>
      </c>
      <c r="G4284" s="35">
        <v>2.9275619983673096</v>
      </c>
      <c r="H4284" s="33">
        <v>1.4056581258773804</v>
      </c>
      <c r="I4284" s="33">
        <v>2.1849609911441803E-2</v>
      </c>
      <c r="J4284" s="51">
        <v>343.04061889648438</v>
      </c>
      <c r="K4284" s="35">
        <v>26.239999771118164</v>
      </c>
      <c r="L4284" s="56">
        <v>58.459999084472656</v>
      </c>
    </row>
    <row r="4285" spans="1:12" x14ac:dyDescent="0.2">
      <c r="A4285" s="23">
        <v>44242.875</v>
      </c>
      <c r="B4285" s="30">
        <v>0.35704082250595093</v>
      </c>
      <c r="C4285" s="31">
        <v>8.6118251085281372E-2</v>
      </c>
      <c r="D4285" s="31">
        <v>4.4001713395118713E-2</v>
      </c>
      <c r="E4285" s="31">
        <v>0.17600685358047485</v>
      </c>
      <c r="F4285" s="34">
        <v>18.096870422363281</v>
      </c>
      <c r="G4285" s="34">
        <v>18.188678741455078</v>
      </c>
      <c r="H4285" s="31">
        <v>1.4057410955429077</v>
      </c>
      <c r="I4285" s="31">
        <v>7.2836331091821194E-3</v>
      </c>
      <c r="J4285" s="50">
        <v>342.44119262695313</v>
      </c>
      <c r="K4285" s="34">
        <v>26.180000305175781</v>
      </c>
      <c r="L4285" s="55">
        <v>58.840000152587891</v>
      </c>
    </row>
    <row r="4286" spans="1:12" x14ac:dyDescent="0.2">
      <c r="A4286" s="24">
        <v>44242.878472222219</v>
      </c>
      <c r="B4286" s="32">
        <v>0.58658427000045776</v>
      </c>
      <c r="C4286" s="33">
        <v>9.4322755932807922E-2</v>
      </c>
      <c r="D4286" s="33">
        <v>4.4003002345561981E-2</v>
      </c>
      <c r="E4286" s="33">
        <v>0.18648892641067505</v>
      </c>
      <c r="F4286" s="35">
        <v>13.72097110748291</v>
      </c>
      <c r="G4286" s="35">
        <v>-3.978571891784668</v>
      </c>
      <c r="H4286" s="33">
        <v>1.4057823419570923</v>
      </c>
      <c r="I4286" s="33">
        <v>7.2838468477129936E-3</v>
      </c>
      <c r="J4286" s="51">
        <v>342.5341796875</v>
      </c>
      <c r="K4286" s="35">
        <v>26.090000152587891</v>
      </c>
      <c r="L4286" s="56">
        <v>59.240001678466797</v>
      </c>
    </row>
    <row r="4287" spans="1:12" x14ac:dyDescent="0.2">
      <c r="A4287" s="23">
        <v>44242.881944444438</v>
      </c>
      <c r="B4287" s="30">
        <v>0.65034997463226318</v>
      </c>
      <c r="C4287" s="31">
        <v>7.9286590218544006E-2</v>
      </c>
      <c r="D4287" s="31">
        <v>2.9335631057620049E-2</v>
      </c>
      <c r="E4287" s="31">
        <v>0.15086895227432251</v>
      </c>
      <c r="F4287" s="34">
        <v>18.893306732177734</v>
      </c>
      <c r="G4287" s="34">
        <v>8.8447599411010742</v>
      </c>
      <c r="H4287" s="31">
        <v>1.4057965278625488</v>
      </c>
      <c r="I4287" s="31">
        <v>7.2839199565351009E-3</v>
      </c>
      <c r="J4287" s="50">
        <v>343.87289428710938</v>
      </c>
      <c r="K4287" s="34">
        <v>26.049999237060547</v>
      </c>
      <c r="L4287" s="55">
        <v>59.409999847412109</v>
      </c>
    </row>
    <row r="4288" spans="1:12" x14ac:dyDescent="0.2">
      <c r="A4288" s="24">
        <v>44242.885416666664</v>
      </c>
      <c r="B4288" s="32">
        <v>0.59936344623565674</v>
      </c>
      <c r="C4288" s="33">
        <v>0.10526352375745773</v>
      </c>
      <c r="D4288" s="33">
        <v>3.1432148069143295E-2</v>
      </c>
      <c r="E4288" s="33">
        <v>0.19278384745121002</v>
      </c>
      <c r="F4288" s="35">
        <v>11.12010383605957</v>
      </c>
      <c r="G4288" s="35">
        <v>15.486531257629395</v>
      </c>
      <c r="H4288" s="33">
        <v>1.4058464765548706</v>
      </c>
      <c r="I4288" s="33">
        <v>0</v>
      </c>
      <c r="J4288" s="51">
        <v>343.8721923828125</v>
      </c>
      <c r="K4288" s="35">
        <v>26.040000915527344</v>
      </c>
      <c r="L4288" s="56">
        <v>59.549999237060547</v>
      </c>
    </row>
    <row r="4289" spans="1:12" x14ac:dyDescent="0.2">
      <c r="A4289" s="23">
        <v>44242.888888888883</v>
      </c>
      <c r="B4289" s="30">
        <v>0.57389378547668457</v>
      </c>
      <c r="C4289" s="31">
        <v>0.22284421324729919</v>
      </c>
      <c r="D4289" s="31">
        <v>4.400770366191864E-2</v>
      </c>
      <c r="E4289" s="31">
        <v>0.3855912983417511</v>
      </c>
      <c r="F4289" s="34">
        <v>11.681926727294922</v>
      </c>
      <c r="G4289" s="34">
        <v>-7.947791576385498</v>
      </c>
      <c r="H4289" s="31">
        <v>1.4205018281936646</v>
      </c>
      <c r="I4289" s="31">
        <v>0</v>
      </c>
      <c r="J4289" s="50">
        <v>344.80032348632813</v>
      </c>
      <c r="K4289" s="34">
        <v>26.059999465942383</v>
      </c>
      <c r="L4289" s="55">
        <v>59.659999847412109</v>
      </c>
    </row>
    <row r="4290" spans="1:12" x14ac:dyDescent="0.2">
      <c r="A4290" s="24">
        <v>44242.892361111109</v>
      </c>
      <c r="B4290" s="32">
        <v>-0.26782307028770447</v>
      </c>
      <c r="C4290" s="33">
        <v>0.17226381599903107</v>
      </c>
      <c r="D4290" s="33">
        <v>4.819999635219574E-2</v>
      </c>
      <c r="E4290" s="33">
        <v>0.31225213408470154</v>
      </c>
      <c r="F4290" s="35">
        <v>23.088899612426758</v>
      </c>
      <c r="G4290" s="35">
        <v>7.9479694366455078</v>
      </c>
      <c r="H4290" s="33">
        <v>1.4059640169143677</v>
      </c>
      <c r="I4290" s="33">
        <v>0</v>
      </c>
      <c r="J4290" s="51">
        <v>343.78598022460938</v>
      </c>
      <c r="K4290" s="35">
        <v>26.090000152587891</v>
      </c>
      <c r="L4290" s="56">
        <v>59.619998931884766</v>
      </c>
    </row>
    <row r="4291" spans="1:12" x14ac:dyDescent="0.2">
      <c r="A4291" s="23">
        <v>44242.895833333328</v>
      </c>
      <c r="B4291" s="30">
        <v>7.6524503529071808E-2</v>
      </c>
      <c r="C4291" s="31">
        <v>0.10664454847574234</v>
      </c>
      <c r="D4291" s="31">
        <v>5.2393779158592224E-2</v>
      </c>
      <c r="E4291" s="31">
        <v>0.21586237847805023</v>
      </c>
      <c r="F4291" s="34">
        <v>17.029253005981445</v>
      </c>
      <c r="G4291" s="34">
        <v>13.845832824707031</v>
      </c>
      <c r="H4291" s="31">
        <v>1.406030535697937</v>
      </c>
      <c r="I4291" s="31">
        <v>7.2851325385272503E-3</v>
      </c>
      <c r="J4291" s="50">
        <v>342.17254638671875</v>
      </c>
      <c r="K4291" s="34">
        <v>26.069999694824219</v>
      </c>
      <c r="L4291" s="55">
        <v>59.830001831054688</v>
      </c>
    </row>
    <row r="4292" spans="1:12" x14ac:dyDescent="0.2">
      <c r="A4292" s="24">
        <v>44242.899305555555</v>
      </c>
      <c r="B4292" s="32">
        <v>0.34437111020088196</v>
      </c>
      <c r="C4292" s="33">
        <v>0.15450271964073181</v>
      </c>
      <c r="D4292" s="33">
        <v>4.8203792423009872E-2</v>
      </c>
      <c r="E4292" s="33">
        <v>0.28503113985061646</v>
      </c>
      <c r="F4292" s="35">
        <v>20.662265777587891</v>
      </c>
      <c r="G4292" s="35">
        <v>-1.6937955617904663</v>
      </c>
      <c r="H4292" s="33">
        <v>1.3987895250320435</v>
      </c>
      <c r="I4292" s="33">
        <v>0</v>
      </c>
      <c r="J4292" s="51">
        <v>343.191162109375</v>
      </c>
      <c r="K4292" s="35">
        <v>26.020000457763672</v>
      </c>
      <c r="L4292" s="56">
        <v>60.099998474121094</v>
      </c>
    </row>
    <row r="4293" spans="1:12" x14ac:dyDescent="0.2">
      <c r="A4293" s="23">
        <v>44242.902777777774</v>
      </c>
      <c r="B4293" s="30">
        <v>0.33162561058998108</v>
      </c>
      <c r="C4293" s="31">
        <v>9.0242989361286163E-2</v>
      </c>
      <c r="D4293" s="31">
        <v>4.1917476803064346E-2</v>
      </c>
      <c r="E4293" s="31">
        <v>0.18024517595767975</v>
      </c>
      <c r="F4293" s="34">
        <v>22.958700180053711</v>
      </c>
      <c r="G4293" s="34">
        <v>18.530220031738281</v>
      </c>
      <c r="H4293" s="31">
        <v>1.3988275527954102</v>
      </c>
      <c r="I4293" s="31">
        <v>7.2855600155889988E-3</v>
      </c>
      <c r="J4293" s="50">
        <v>343.26217651367188</v>
      </c>
      <c r="K4293" s="34">
        <v>25.950000762939453</v>
      </c>
      <c r="L4293" s="55">
        <v>60.430000305175781</v>
      </c>
    </row>
    <row r="4294" spans="1:12" x14ac:dyDescent="0.2">
      <c r="A4294" s="24">
        <v>44242.90625</v>
      </c>
      <c r="B4294" s="32">
        <v>0.38266026973724365</v>
      </c>
      <c r="C4294" s="33">
        <v>7.5205489993095398E-2</v>
      </c>
      <c r="D4294" s="33">
        <v>3.9823196828365326E-2</v>
      </c>
      <c r="E4294" s="33">
        <v>0.15510088205337524</v>
      </c>
      <c r="F4294" s="35">
        <v>14.898240089416504</v>
      </c>
      <c r="G4294" s="35">
        <v>4.2245688438415527</v>
      </c>
      <c r="H4294" s="33">
        <v>1.4061691761016846</v>
      </c>
      <c r="I4294" s="33">
        <v>1.4571702107787132E-2</v>
      </c>
      <c r="J4294" s="51">
        <v>343.9771728515625</v>
      </c>
      <c r="K4294" s="35">
        <v>25.879999160766602</v>
      </c>
      <c r="L4294" s="56">
        <v>60.799999237060547</v>
      </c>
    </row>
    <row r="4295" spans="1:12" x14ac:dyDescent="0.2">
      <c r="A4295" s="23">
        <v>44242.909722222219</v>
      </c>
      <c r="B4295" s="30">
        <v>0.21685825288295746</v>
      </c>
      <c r="C4295" s="31">
        <v>0.12307343631982803</v>
      </c>
      <c r="D4295" s="31">
        <v>3.7730269134044647E-2</v>
      </c>
      <c r="E4295" s="31">
        <v>0.22847776114940643</v>
      </c>
      <c r="F4295" s="34">
        <v>14.919846534729004</v>
      </c>
      <c r="G4295" s="34">
        <v>-9.5417623519897461</v>
      </c>
      <c r="H4295" s="31">
        <v>1.4062821865081787</v>
      </c>
      <c r="I4295" s="31">
        <v>4.3718621134757996E-2</v>
      </c>
      <c r="J4295" s="50">
        <v>343.034423828125</v>
      </c>
      <c r="K4295" s="34">
        <v>25.829999923706055</v>
      </c>
      <c r="L4295" s="55">
        <v>61.220001220703125</v>
      </c>
    </row>
    <row r="4296" spans="1:12" x14ac:dyDescent="0.2">
      <c r="A4296" s="24">
        <v>44242.913194444438</v>
      </c>
      <c r="B4296" s="32">
        <v>0.33169552683830261</v>
      </c>
      <c r="C4296" s="33">
        <v>0.10940849035978317</v>
      </c>
      <c r="D4296" s="33">
        <v>3.5637371242046356E-2</v>
      </c>
      <c r="E4296" s="33">
        <v>0.20334263145923615</v>
      </c>
      <c r="F4296" s="35">
        <v>8.6547012329101563</v>
      </c>
      <c r="G4296" s="35">
        <v>19.881319046020508</v>
      </c>
      <c r="H4296" s="33">
        <v>1.4064093828201294</v>
      </c>
      <c r="I4296" s="33">
        <v>2.914838120341301E-2</v>
      </c>
      <c r="J4296" s="51">
        <v>344.9486083984375</v>
      </c>
      <c r="K4296" s="35">
        <v>25.829999923706055</v>
      </c>
      <c r="L4296" s="56">
        <v>61.490001678466797</v>
      </c>
    </row>
    <row r="4297" spans="1:12" x14ac:dyDescent="0.2">
      <c r="A4297" s="23">
        <v>44242.916666666664</v>
      </c>
      <c r="B4297" s="30">
        <v>0.42102783918380737</v>
      </c>
      <c r="C4297" s="31">
        <v>9.30037721991539E-2</v>
      </c>
      <c r="D4297" s="31">
        <v>4.1929267346858978E-2</v>
      </c>
      <c r="E4297" s="31">
        <v>0.18448877334594727</v>
      </c>
      <c r="F4297" s="34">
        <v>10.247562408447266</v>
      </c>
      <c r="G4297" s="34">
        <v>-3.0211937427520752</v>
      </c>
      <c r="H4297" s="31">
        <v>1.3992209434509277</v>
      </c>
      <c r="I4297" s="31">
        <v>2.9150435701012611E-2</v>
      </c>
      <c r="J4297" s="50">
        <v>343.66207885742188</v>
      </c>
      <c r="K4297" s="34">
        <v>25.799999237060547</v>
      </c>
      <c r="L4297" s="55">
        <v>61.810001373291016</v>
      </c>
    </row>
    <row r="4298" spans="1:12" x14ac:dyDescent="0.2">
      <c r="A4298" s="24">
        <v>44242.920138888883</v>
      </c>
      <c r="B4298" s="32">
        <v>0.5741884708404541</v>
      </c>
      <c r="C4298" s="33">
        <v>0.12720954418182373</v>
      </c>
      <c r="D4298" s="33">
        <v>5.0320345908403397E-2</v>
      </c>
      <c r="E4298" s="33">
        <v>0.24531169235706329</v>
      </c>
      <c r="F4298" s="35">
        <v>15.423977851867676</v>
      </c>
      <c r="G4298" s="35">
        <v>1.1636886596679688</v>
      </c>
      <c r="H4298" s="33">
        <v>1.3993661403656006</v>
      </c>
      <c r="I4298" s="33">
        <v>3.6441829055547714E-2</v>
      </c>
      <c r="J4298" s="51">
        <v>342.29537963867188</v>
      </c>
      <c r="K4298" s="35">
        <v>25.829999923706055</v>
      </c>
      <c r="L4298" s="56">
        <v>62.009998321533203</v>
      </c>
    </row>
    <row r="4299" spans="1:12" x14ac:dyDescent="0.2">
      <c r="A4299" s="23">
        <v>44242.923611111109</v>
      </c>
      <c r="B4299" s="30">
        <v>0.59976166486740112</v>
      </c>
      <c r="C4299" s="31">
        <v>0.16825994849205017</v>
      </c>
      <c r="D4299" s="31">
        <v>3.1453032046556473E-2</v>
      </c>
      <c r="E4299" s="31">
        <v>0.2893679141998291</v>
      </c>
      <c r="F4299" s="34">
        <v>13.883845329284668</v>
      </c>
      <c r="G4299" s="34">
        <v>22.959386825561523</v>
      </c>
      <c r="H4299" s="31">
        <v>1.399491548538208</v>
      </c>
      <c r="I4299" s="31">
        <v>2.9156073927879333E-2</v>
      </c>
      <c r="J4299" s="50">
        <v>342.54293823242188</v>
      </c>
      <c r="K4299" s="34">
        <v>25.870000839233398</v>
      </c>
      <c r="L4299" s="55">
        <v>62.130001068115234</v>
      </c>
    </row>
    <row r="4300" spans="1:12" x14ac:dyDescent="0.2">
      <c r="A4300" s="24">
        <v>44242.927083333328</v>
      </c>
      <c r="B4300" s="32">
        <v>0.37007012963294983</v>
      </c>
      <c r="C4300" s="33">
        <v>5.6087322533130646E-2</v>
      </c>
      <c r="D4300" s="33">
        <v>3.7744089961051941E-2</v>
      </c>
      <c r="E4300" s="33">
        <v>0.12371675670146942</v>
      </c>
      <c r="F4300" s="35">
        <v>14.680300712585449</v>
      </c>
      <c r="G4300" s="35">
        <v>-14.00651741027832</v>
      </c>
      <c r="H4300" s="33">
        <v>1.3995083570480347</v>
      </c>
      <c r="I4300" s="33">
        <v>0</v>
      </c>
      <c r="J4300" s="51">
        <v>343.89263916015625</v>
      </c>
      <c r="K4300" s="35">
        <v>25.819999694824219</v>
      </c>
      <c r="L4300" s="56">
        <v>62.349998474121094</v>
      </c>
    </row>
    <row r="4301" spans="1:12" x14ac:dyDescent="0.2">
      <c r="A4301" s="23">
        <v>44242.930555555555</v>
      </c>
      <c r="B4301" s="30">
        <v>-0.24246303737163544</v>
      </c>
      <c r="C4301" s="31">
        <v>9.8496139049530029E-2</v>
      </c>
      <c r="D4301" s="31">
        <v>3.9841528981924057E-2</v>
      </c>
      <c r="E4301" s="31">
        <v>0.19081994891166687</v>
      </c>
      <c r="F4301" s="34">
        <v>10.505029678344727</v>
      </c>
      <c r="G4301" s="34">
        <v>2.0622119903564453</v>
      </c>
      <c r="H4301" s="31">
        <v>1.3995273113250732</v>
      </c>
      <c r="I4301" s="31">
        <v>0</v>
      </c>
      <c r="J4301" s="50">
        <v>344.29266357421875</v>
      </c>
      <c r="K4301" s="34">
        <v>25.75</v>
      </c>
      <c r="L4301" s="55">
        <v>62.650001525878906</v>
      </c>
    </row>
    <row r="4302" spans="1:12" x14ac:dyDescent="0.2">
      <c r="A4302" s="24">
        <v>44242.934027777774</v>
      </c>
      <c r="B4302" s="32">
        <v>-0.12761098146438599</v>
      </c>
      <c r="C4302" s="33">
        <v>0.12722304463386536</v>
      </c>
      <c r="D4302" s="33">
        <v>3.564736619591713E-2</v>
      </c>
      <c r="E4302" s="33">
        <v>0.23275631666183472</v>
      </c>
      <c r="F4302" s="35">
        <v>12.72026252746582</v>
      </c>
      <c r="G4302" s="35">
        <v>13.873867034912109</v>
      </c>
      <c r="H4302" s="33">
        <v>1.3995147943496704</v>
      </c>
      <c r="I4302" s="33">
        <v>0</v>
      </c>
      <c r="J4302" s="51">
        <v>344.63153076171875</v>
      </c>
      <c r="K4302" s="35">
        <v>25.739999771118164</v>
      </c>
      <c r="L4302" s="56">
        <v>62.659999847412109</v>
      </c>
    </row>
    <row r="4303" spans="1:12" x14ac:dyDescent="0.2">
      <c r="A4303" s="23">
        <v>44242.9375</v>
      </c>
      <c r="B4303" s="30">
        <v>0.11485124379396439</v>
      </c>
      <c r="C4303" s="31">
        <v>8.7552376091480255E-2</v>
      </c>
      <c r="D4303" s="31">
        <v>4.822935163974762E-2</v>
      </c>
      <c r="E4303" s="31">
        <v>0.18243275582790375</v>
      </c>
      <c r="F4303" s="34">
        <v>18.457868576049805</v>
      </c>
      <c r="G4303" s="34">
        <v>-6.8604469299316406</v>
      </c>
      <c r="H4303" s="31">
        <v>1.3995312452316284</v>
      </c>
      <c r="I4303" s="31">
        <v>0</v>
      </c>
      <c r="J4303" s="50">
        <v>344.89395141601563</v>
      </c>
      <c r="K4303" s="34">
        <v>25.790000915527344</v>
      </c>
      <c r="L4303" s="55">
        <v>62.509998321533203</v>
      </c>
    </row>
    <row r="4304" spans="1:12" x14ac:dyDescent="0.2">
      <c r="A4304" s="24">
        <v>44242.940972222219</v>
      </c>
      <c r="B4304" s="32">
        <v>0.11484616994857788</v>
      </c>
      <c r="C4304" s="33">
        <v>4.1038364171981812E-2</v>
      </c>
      <c r="D4304" s="33">
        <v>3.5646211355924606E-2</v>
      </c>
      <c r="E4304" s="33">
        <v>9.8551280796527863E-2</v>
      </c>
      <c r="F4304" s="35">
        <v>9.1468601226806641</v>
      </c>
      <c r="G4304" s="35">
        <v>8.8508119583129883</v>
      </c>
      <c r="H4304" s="33">
        <v>1.3994694948196411</v>
      </c>
      <c r="I4304" s="33">
        <v>0</v>
      </c>
      <c r="J4304" s="51">
        <v>344.32998657226563</v>
      </c>
      <c r="K4304" s="35">
        <v>25.729999542236328</v>
      </c>
      <c r="L4304" s="56">
        <v>62.599998474121094</v>
      </c>
    </row>
    <row r="4305" spans="1:12" x14ac:dyDescent="0.2">
      <c r="A4305" s="23">
        <v>44242.944444444438</v>
      </c>
      <c r="B4305" s="30">
        <v>0.17865073680877686</v>
      </c>
      <c r="C4305" s="31">
        <v>6.7029759287834167E-2</v>
      </c>
      <c r="D4305" s="31">
        <v>4.1936982423067093E-2</v>
      </c>
      <c r="E4305" s="31">
        <v>0.14258576929569244</v>
      </c>
      <c r="F4305" s="34">
        <v>6.0945425033569336</v>
      </c>
      <c r="G4305" s="34">
        <v>1.5823351144790649</v>
      </c>
      <c r="H4305" s="31">
        <v>1.3994784355163574</v>
      </c>
      <c r="I4305" s="31">
        <v>0</v>
      </c>
      <c r="J4305" s="50">
        <v>343.43548583984375</v>
      </c>
      <c r="K4305" s="34">
        <v>25.659999847412109</v>
      </c>
      <c r="L4305" s="55">
        <v>62.880001068115234</v>
      </c>
    </row>
    <row r="4306" spans="1:12" x14ac:dyDescent="0.2">
      <c r="A4306" s="24">
        <v>44242.947916666664</v>
      </c>
      <c r="B4306" s="32">
        <v>-0.22968877851963043</v>
      </c>
      <c r="C4306" s="33">
        <v>7.2499983012676239E-2</v>
      </c>
      <c r="D4306" s="33">
        <v>3.9839260280132294E-2</v>
      </c>
      <c r="E4306" s="33">
        <v>0.15096981823444366</v>
      </c>
      <c r="F4306" s="35">
        <v>10.26963996887207</v>
      </c>
      <c r="G4306" s="35">
        <v>-10.361515045166016</v>
      </c>
      <c r="H4306" s="33">
        <v>1.3994477987289429</v>
      </c>
      <c r="I4306" s="33">
        <v>0</v>
      </c>
      <c r="J4306" s="51">
        <v>342.2489013671875</v>
      </c>
      <c r="K4306" s="35">
        <v>25.569999694824219</v>
      </c>
      <c r="L4306" s="56">
        <v>63.150001525878906</v>
      </c>
    </row>
    <row r="4307" spans="1:12" x14ac:dyDescent="0.2">
      <c r="A4307" s="23">
        <v>44242.951388888883</v>
      </c>
      <c r="B4307" s="30">
        <v>-6.3803836703300476E-2</v>
      </c>
      <c r="C4307" s="31">
        <v>3.5566810518503189E-2</v>
      </c>
      <c r="D4307" s="31">
        <v>2.9355891048908234E-2</v>
      </c>
      <c r="E4307" s="31">
        <v>8.3873964846134186E-2</v>
      </c>
      <c r="F4307" s="34">
        <v>6.155794620513916</v>
      </c>
      <c r="G4307" s="34">
        <v>11.556150436401367</v>
      </c>
      <c r="H4307" s="31">
        <v>1.3921895027160645</v>
      </c>
      <c r="I4307" s="31">
        <v>0</v>
      </c>
      <c r="J4307" s="50">
        <v>342.97055053710938</v>
      </c>
      <c r="K4307" s="34">
        <v>25.5</v>
      </c>
      <c r="L4307" s="55">
        <v>63.479999542236328</v>
      </c>
    </row>
    <row r="4308" spans="1:12" x14ac:dyDescent="0.2">
      <c r="A4308" s="24">
        <v>44242.954861111109</v>
      </c>
      <c r="B4308" s="32">
        <v>0.1914188414812088</v>
      </c>
      <c r="C4308" s="33">
        <v>7.6608374714851379E-2</v>
      </c>
      <c r="D4308" s="33">
        <v>3.9841663092374802E-2</v>
      </c>
      <c r="E4308" s="33">
        <v>0.15726973116397858</v>
      </c>
      <c r="F4308" s="35">
        <v>13.169615745544434</v>
      </c>
      <c r="G4308" s="35">
        <v>-3.1239554882049561</v>
      </c>
      <c r="H4308" s="33">
        <v>1.3995320796966553</v>
      </c>
      <c r="I4308" s="33">
        <v>0</v>
      </c>
      <c r="J4308" s="51">
        <v>343.96533203125</v>
      </c>
      <c r="K4308" s="35">
        <v>25.469999313354492</v>
      </c>
      <c r="L4308" s="56">
        <v>63.709999084472656</v>
      </c>
    </row>
    <row r="4309" spans="1:12" x14ac:dyDescent="0.2">
      <c r="A4309" s="23">
        <v>44242.958333333328</v>
      </c>
      <c r="B4309" s="30">
        <v>0.26797625422477722</v>
      </c>
      <c r="C4309" s="31">
        <v>9.5756864175200462E-3</v>
      </c>
      <c r="D4309" s="31">
        <v>2.7259057387709618E-2</v>
      </c>
      <c r="E4309" s="31">
        <v>4.1937008500099182E-2</v>
      </c>
      <c r="F4309" s="34">
        <v>8.8610820770263672</v>
      </c>
      <c r="G4309" s="34">
        <v>-6.2680926322937012</v>
      </c>
      <c r="H4309" s="31">
        <v>1.3994792699813843</v>
      </c>
      <c r="I4309" s="31">
        <v>0</v>
      </c>
      <c r="J4309" s="50">
        <v>344.383544921875</v>
      </c>
      <c r="K4309" s="34">
        <v>25.399999618530273</v>
      </c>
      <c r="L4309" s="55">
        <v>63.860000610351563</v>
      </c>
    </row>
    <row r="4310" spans="1:12" x14ac:dyDescent="0.2">
      <c r="A4310" s="24">
        <v>44242.961805555555</v>
      </c>
      <c r="B4310" s="32">
        <v>0.43386408686637878</v>
      </c>
      <c r="C4310" s="33">
        <v>4.2406383901834488E-2</v>
      </c>
      <c r="D4310" s="33">
        <v>2.7258913964033127E-2</v>
      </c>
      <c r="E4310" s="33">
        <v>9.2260934412479401E-2</v>
      </c>
      <c r="F4310" s="35">
        <v>5.1247000694274902</v>
      </c>
      <c r="G4310" s="35">
        <v>13.985734939575195</v>
      </c>
      <c r="H4310" s="33">
        <v>1.3994718790054321</v>
      </c>
      <c r="I4310" s="33">
        <v>0</v>
      </c>
      <c r="J4310" s="51">
        <v>344.46612548828125</v>
      </c>
      <c r="K4310" s="35">
        <v>25.329999923706055</v>
      </c>
      <c r="L4310" s="56">
        <v>64.110000610351563</v>
      </c>
    </row>
    <row r="4311" spans="1:12" x14ac:dyDescent="0.2">
      <c r="A4311" s="23">
        <v>44242.965277777774</v>
      </c>
      <c r="B4311" s="30">
        <v>0.31902724504470825</v>
      </c>
      <c r="C4311" s="31">
        <v>3.6935698240995407E-2</v>
      </c>
      <c r="D4311" s="31">
        <v>2.7259727939963341E-2</v>
      </c>
      <c r="E4311" s="31">
        <v>8.177918940782547E-2</v>
      </c>
      <c r="F4311" s="34">
        <v>12.168975830078125</v>
      </c>
      <c r="G4311" s="34">
        <v>-6.6766018867492676</v>
      </c>
      <c r="H4311" s="31">
        <v>1.406802773475647</v>
      </c>
      <c r="I4311" s="31">
        <v>0</v>
      </c>
      <c r="J4311" s="50">
        <v>344.14273071289063</v>
      </c>
      <c r="K4311" s="34">
        <v>25.319999694824219</v>
      </c>
      <c r="L4311" s="55">
        <v>64.239997863769531</v>
      </c>
    </row>
    <row r="4312" spans="1:12" x14ac:dyDescent="0.2">
      <c r="A4312" s="24">
        <v>44242.96875</v>
      </c>
      <c r="B4312" s="32">
        <v>-0.29351806640625</v>
      </c>
      <c r="C4312" s="33">
        <v>4.1041482239961624E-2</v>
      </c>
      <c r="D4312" s="33">
        <v>4.1939903050661087E-2</v>
      </c>
      <c r="E4312" s="33">
        <v>0.10484976321458817</v>
      </c>
      <c r="F4312" s="35">
        <v>8.5349950790405273</v>
      </c>
      <c r="G4312" s="35">
        <v>4.635033130645752</v>
      </c>
      <c r="H4312" s="33">
        <v>1.4068652391433716</v>
      </c>
      <c r="I4312" s="33">
        <v>0</v>
      </c>
      <c r="J4312" s="51">
        <v>344.10440063476563</v>
      </c>
      <c r="K4312" s="35">
        <v>25.340000152587891</v>
      </c>
      <c r="L4312" s="56">
        <v>64.300003051757813</v>
      </c>
    </row>
    <row r="4313" spans="1:12" x14ac:dyDescent="0.2">
      <c r="A4313" s="23">
        <v>44242.972222222219</v>
      </c>
      <c r="B4313" s="30">
        <v>-0.20420184731483459</v>
      </c>
      <c r="C4313" s="31">
        <v>6.9775775074958801E-2</v>
      </c>
      <c r="D4313" s="31">
        <v>4.4040217995643616E-2</v>
      </c>
      <c r="E4313" s="31">
        <v>0.15099501609802246</v>
      </c>
      <c r="F4313" s="34">
        <v>8.5254287719726563</v>
      </c>
      <c r="G4313" s="34">
        <v>5.6155514717102051</v>
      </c>
      <c r="H4313" s="31">
        <v>1.3996813297271729</v>
      </c>
      <c r="I4313" s="31">
        <v>0</v>
      </c>
      <c r="J4313" s="50">
        <v>344.0208740234375</v>
      </c>
      <c r="K4313" s="34">
        <v>25.389999389648438</v>
      </c>
      <c r="L4313" s="55">
        <v>64.339996337890625</v>
      </c>
    </row>
    <row r="4314" spans="1:12" x14ac:dyDescent="0.2">
      <c r="A4314" s="24">
        <v>44242.975694444438</v>
      </c>
      <c r="B4314" s="32">
        <v>7.6577745378017426E-2</v>
      </c>
      <c r="C4314" s="33">
        <v>4.9254804849624634E-2</v>
      </c>
      <c r="D4314" s="33">
        <v>3.9846975356340408E-2</v>
      </c>
      <c r="E4314" s="33">
        <v>0.1153465062379837</v>
      </c>
      <c r="F4314" s="35">
        <v>10.567728996276855</v>
      </c>
      <c r="G4314" s="35">
        <v>-5.0949726104736328</v>
      </c>
      <c r="H4314" s="33">
        <v>1.3924283981323242</v>
      </c>
      <c r="I4314" s="33">
        <v>0</v>
      </c>
      <c r="J4314" s="51">
        <v>344.34774780273438</v>
      </c>
      <c r="K4314" s="35">
        <v>25.379999160766602</v>
      </c>
      <c r="L4314" s="56">
        <v>64.459999084472656</v>
      </c>
    </row>
    <row r="4315" spans="1:12" x14ac:dyDescent="0.2">
      <c r="A4315" s="23">
        <v>44242.979166666664</v>
      </c>
      <c r="B4315" s="30">
        <v>0.28080093860626221</v>
      </c>
      <c r="C4315" s="31">
        <v>6.2940254807472229E-2</v>
      </c>
      <c r="D4315" s="31">
        <v>4.1946552693843842E-2</v>
      </c>
      <c r="E4315" s="31">
        <v>0.13842363655567169</v>
      </c>
      <c r="F4315" s="34">
        <v>6.2797303199768066</v>
      </c>
      <c r="G4315" s="34">
        <v>9.3123798370361328</v>
      </c>
      <c r="H4315" s="31">
        <v>1.399797797203064</v>
      </c>
      <c r="I4315" s="31">
        <v>0</v>
      </c>
      <c r="J4315" s="50">
        <v>345.00045776367188</v>
      </c>
      <c r="K4315" s="34">
        <v>25.360000610351563</v>
      </c>
      <c r="L4315" s="55">
        <v>64.709999084472656</v>
      </c>
    </row>
    <row r="4316" spans="1:12" x14ac:dyDescent="0.2">
      <c r="A4316" s="24">
        <v>44242.982638888883</v>
      </c>
      <c r="B4316" s="32">
        <v>0.26805546879768372</v>
      </c>
      <c r="C4316" s="33">
        <v>7.6628126204013824E-2</v>
      </c>
      <c r="D4316" s="33">
        <v>4.4046875089406967E-2</v>
      </c>
      <c r="E4316" s="33">
        <v>0.16150520741939545</v>
      </c>
      <c r="F4316" s="35">
        <v>9.7419013977050781</v>
      </c>
      <c r="G4316" s="35">
        <v>-10.579255104064941</v>
      </c>
      <c r="H4316" s="33">
        <v>1.3998929262161255</v>
      </c>
      <c r="I4316" s="33">
        <v>0</v>
      </c>
      <c r="J4316" s="51">
        <v>343.6673583984375</v>
      </c>
      <c r="K4316" s="35">
        <v>25.370000839233398</v>
      </c>
      <c r="L4316" s="56">
        <v>64.879997253417969</v>
      </c>
    </row>
    <row r="4317" spans="1:12" x14ac:dyDescent="0.2">
      <c r="A4317" s="23">
        <v>44242.986111111109</v>
      </c>
      <c r="B4317" s="30">
        <v>0.29360252618789673</v>
      </c>
      <c r="C4317" s="31">
        <v>5.6106165051460266E-2</v>
      </c>
      <c r="D4317" s="31">
        <v>4.1951969265937805E-2</v>
      </c>
      <c r="E4317" s="31">
        <v>0.13005110621452332</v>
      </c>
      <c r="F4317" s="34">
        <v>12.387473106384277</v>
      </c>
      <c r="G4317" s="34">
        <v>-1.6645985841751099</v>
      </c>
      <c r="H4317" s="31">
        <v>1.3999785184860229</v>
      </c>
      <c r="I4317" s="31">
        <v>0</v>
      </c>
      <c r="J4317" s="50">
        <v>345.57022094726563</v>
      </c>
      <c r="K4317" s="34">
        <v>25.389999389648438</v>
      </c>
      <c r="L4317" s="55">
        <v>64.989997863769531</v>
      </c>
    </row>
    <row r="4318" spans="1:12" x14ac:dyDescent="0.2">
      <c r="A4318" s="24">
        <v>44242.989583333328</v>
      </c>
      <c r="B4318" s="32">
        <v>0.28084111213684082</v>
      </c>
      <c r="C4318" s="33">
        <v>4.6527713537216187E-2</v>
      </c>
      <c r="D4318" s="33">
        <v>3.5659674555063248E-2</v>
      </c>
      <c r="E4318" s="33">
        <v>0.10697901248931885</v>
      </c>
      <c r="F4318" s="35">
        <v>12.122122764587402</v>
      </c>
      <c r="G4318" s="35">
        <v>13.551858901977539</v>
      </c>
      <c r="H4318" s="33">
        <v>1.4072895050048828</v>
      </c>
      <c r="I4318" s="33">
        <v>0</v>
      </c>
      <c r="J4318" s="51">
        <v>344.29055786132813</v>
      </c>
      <c r="K4318" s="35">
        <v>25.370000839233398</v>
      </c>
      <c r="L4318" s="56">
        <v>65.110000610351563</v>
      </c>
    </row>
    <row r="4319" spans="1:12" x14ac:dyDescent="0.2">
      <c r="A4319" s="23">
        <v>44242.993055555555</v>
      </c>
      <c r="B4319" s="30" t="s">
        <v>50</v>
      </c>
      <c r="C4319" s="31">
        <v>3.8317736238241196E-2</v>
      </c>
      <c r="D4319" s="31">
        <v>3.5660415887832642E-2</v>
      </c>
      <c r="E4319" s="31">
        <v>9.4395212829113007E-2</v>
      </c>
      <c r="F4319" s="34">
        <v>16.993793487548828</v>
      </c>
      <c r="G4319" s="34">
        <v>-10.672183990478516</v>
      </c>
      <c r="H4319" s="31">
        <v>1.4073188304901123</v>
      </c>
      <c r="I4319" s="31">
        <v>0</v>
      </c>
      <c r="J4319" s="50">
        <v>343.66897583007813</v>
      </c>
      <c r="K4319" s="34">
        <v>25.340000152587891</v>
      </c>
      <c r="L4319" s="55">
        <v>65.290000915527344</v>
      </c>
    </row>
    <row r="4320" spans="1:12" x14ac:dyDescent="0.2">
      <c r="A4320" s="24">
        <v>44242.996527777774</v>
      </c>
      <c r="B4320" s="32" t="s">
        <v>50</v>
      </c>
      <c r="C4320" s="33">
        <v>7.8007794916629791E-2</v>
      </c>
      <c r="D4320" s="33">
        <v>5.244436115026474E-2</v>
      </c>
      <c r="E4320" s="33">
        <v>0.17201749980449677</v>
      </c>
      <c r="F4320" s="35">
        <v>9.7739524841308594</v>
      </c>
      <c r="G4320" s="35">
        <v>13.185134887695313</v>
      </c>
      <c r="H4320" s="33">
        <v>1.4000958204269409</v>
      </c>
      <c r="I4320" s="33">
        <v>0</v>
      </c>
      <c r="J4320" s="51">
        <v>344.961669921875</v>
      </c>
      <c r="K4320" s="35">
        <v>25.329999923706055</v>
      </c>
      <c r="L4320" s="56">
        <v>65.480003356933594</v>
      </c>
    </row>
    <row r="4321" spans="1:12" x14ac:dyDescent="0.2">
      <c r="A4321" s="23">
        <v>44243</v>
      </c>
      <c r="B4321" s="30">
        <v>0.88089084625244141</v>
      </c>
      <c r="C4321" s="31">
        <v>4.9268607050180435E-2</v>
      </c>
      <c r="D4321" s="31">
        <v>4.8249330371618271E-2</v>
      </c>
      <c r="E4321" s="31">
        <v>0.12377002090215683</v>
      </c>
      <c r="F4321" s="34">
        <v>8.589324951171875</v>
      </c>
      <c r="G4321" s="34">
        <v>2.2366969585418701</v>
      </c>
      <c r="H4321" s="31">
        <v>1.4001109600067139</v>
      </c>
      <c r="I4321" s="31">
        <v>0</v>
      </c>
      <c r="J4321" s="50">
        <v>344.99264526367188</v>
      </c>
      <c r="K4321" s="34">
        <v>25.299999237060547</v>
      </c>
      <c r="L4321" s="55">
        <v>65.629997253417969</v>
      </c>
    </row>
    <row r="4322" spans="1:12" x14ac:dyDescent="0.2">
      <c r="A4322" s="24">
        <v>44243.003472222219</v>
      </c>
      <c r="B4322" s="32">
        <v>0.94475507736206055</v>
      </c>
      <c r="C4322" s="33">
        <v>3.1478218734264374E-2</v>
      </c>
      <c r="D4322" s="33">
        <v>3.985946998000145E-2</v>
      </c>
      <c r="E4322" s="33">
        <v>8.8110409677028656E-2</v>
      </c>
      <c r="F4322" s="35">
        <v>10.540401458740234</v>
      </c>
      <c r="G4322" s="35">
        <v>-11.561758995056152</v>
      </c>
      <c r="H4322" s="33">
        <v>1.4001576900482178</v>
      </c>
      <c r="I4322" s="33">
        <v>0</v>
      </c>
      <c r="J4322" s="51">
        <v>343.39297485351563</v>
      </c>
      <c r="K4322" s="35">
        <v>25.270000457763672</v>
      </c>
      <c r="L4322" s="56">
        <v>65.849998474121094</v>
      </c>
    </row>
    <row r="4323" spans="1:12" x14ac:dyDescent="0.2">
      <c r="A4323" s="23">
        <v>44243.006944444438</v>
      </c>
      <c r="B4323" s="30">
        <v>1.1235799789428711</v>
      </c>
      <c r="C4323" s="31">
        <v>6.9804951548576355E-2</v>
      </c>
      <c r="D4323" s="31">
        <v>4.8254694789648056E-2</v>
      </c>
      <c r="E4323" s="31">
        <v>0.1573522686958313</v>
      </c>
      <c r="F4323" s="34">
        <v>3.7997429370880127</v>
      </c>
      <c r="G4323" s="34">
        <v>8.9784259796142578</v>
      </c>
      <c r="H4323" s="31">
        <v>1.4002666473388672</v>
      </c>
      <c r="I4323" s="31">
        <v>0</v>
      </c>
      <c r="J4323" s="50">
        <v>343.6907958984375</v>
      </c>
      <c r="K4323" s="34">
        <v>25.270000457763672</v>
      </c>
      <c r="L4323" s="55">
        <v>66.089996337890625</v>
      </c>
    </row>
    <row r="4324" spans="1:12" x14ac:dyDescent="0.2">
      <c r="A4324" s="24">
        <v>44243.010416666664</v>
      </c>
      <c r="B4324" s="32">
        <v>1.1874322891235352</v>
      </c>
      <c r="C4324" s="33">
        <v>7.5280643999576569E-2</v>
      </c>
      <c r="D4324" s="33">
        <v>4.4059097766876221E-2</v>
      </c>
      <c r="E4324" s="33">
        <v>0.15945197641849518</v>
      </c>
      <c r="F4324" s="35">
        <v>5.8426766395568848</v>
      </c>
      <c r="G4324" s="35">
        <v>-4.8825168609619141</v>
      </c>
      <c r="H4324" s="33">
        <v>1.4075744152069092</v>
      </c>
      <c r="I4324" s="33">
        <v>0</v>
      </c>
      <c r="J4324" s="51">
        <v>344.70697021484375</v>
      </c>
      <c r="K4324" s="35">
        <v>25.229999542236328</v>
      </c>
      <c r="L4324" s="56">
        <v>66.279998779296875</v>
      </c>
    </row>
    <row r="4325" spans="1:12" x14ac:dyDescent="0.2">
      <c r="A4325" s="23">
        <v>44243.013888888883</v>
      </c>
      <c r="B4325" s="30">
        <v>0.98315274715423584</v>
      </c>
      <c r="C4325" s="31">
        <v>4.1062586009502411E-2</v>
      </c>
      <c r="D4325" s="31">
        <v>3.7765320390462875E-2</v>
      </c>
      <c r="E4325" s="31">
        <v>0.1007075309753418</v>
      </c>
      <c r="F4325" s="34">
        <v>5.1583600044250488</v>
      </c>
      <c r="G4325" s="34">
        <v>3.7181050777435303</v>
      </c>
      <c r="H4325" s="31">
        <v>1.4075887203216553</v>
      </c>
      <c r="I4325" s="31">
        <v>0</v>
      </c>
      <c r="J4325" s="50">
        <v>343.7642822265625</v>
      </c>
      <c r="K4325" s="34">
        <v>25.200000762939453</v>
      </c>
      <c r="L4325" s="55">
        <v>66.430000305175781</v>
      </c>
    </row>
    <row r="4326" spans="1:12" x14ac:dyDescent="0.2">
      <c r="A4326" s="24">
        <v>44243.017361111109</v>
      </c>
      <c r="B4326" s="32">
        <v>0.39580735564231873</v>
      </c>
      <c r="C4326" s="33">
        <v>3.0112002044916153E-2</v>
      </c>
      <c r="D4326" s="33">
        <v>3.7764616310596466E-2</v>
      </c>
      <c r="E4326" s="33">
        <v>8.3921372890472412E-2</v>
      </c>
      <c r="F4326" s="35">
        <v>-4.8722610473632813</v>
      </c>
      <c r="G4326" s="35">
        <v>0.74565005302429199</v>
      </c>
      <c r="H4326" s="33">
        <v>1.4002693891525269</v>
      </c>
      <c r="I4326" s="33">
        <v>0</v>
      </c>
      <c r="J4326" s="51">
        <v>342.85433959960938</v>
      </c>
      <c r="K4326" s="35">
        <v>25.149999618530273</v>
      </c>
      <c r="L4326" s="56">
        <v>66.569999694824219</v>
      </c>
    </row>
    <row r="4327" spans="1:12" x14ac:dyDescent="0.2">
      <c r="A4327" s="23">
        <v>44243.020833333328</v>
      </c>
      <c r="B4327" s="30">
        <v>0.57456237077713013</v>
      </c>
      <c r="C4327" s="31">
        <v>6.84367585927248E-3</v>
      </c>
      <c r="D4327" s="31">
        <v>3.9862882345914841E-2</v>
      </c>
      <c r="E4327" s="31">
        <v>4.8255067318677902E-2</v>
      </c>
      <c r="F4327" s="34">
        <v>1.082730770111084</v>
      </c>
      <c r="G4327" s="34">
        <v>-24.841522216796875</v>
      </c>
      <c r="H4327" s="31">
        <v>1.4002773761749268</v>
      </c>
      <c r="I4327" s="31">
        <v>0</v>
      </c>
      <c r="J4327" s="50">
        <v>343.55642700195313</v>
      </c>
      <c r="K4327" s="34">
        <v>25.090000152587891</v>
      </c>
      <c r="L4327" s="55">
        <v>66.760002136230469</v>
      </c>
    </row>
    <row r="4328" spans="1:12" x14ac:dyDescent="0.2">
      <c r="A4328" s="24">
        <v>44243.024305555555</v>
      </c>
      <c r="B4328" s="32">
        <v>0.75328874588012695</v>
      </c>
      <c r="C4328" s="33">
        <v>1.3686874881386757E-3</v>
      </c>
      <c r="D4328" s="33">
        <v>3.7763513624668121E-2</v>
      </c>
      <c r="E4328" s="33">
        <v>3.9861489087343216E-2</v>
      </c>
      <c r="F4328" s="35">
        <v>-1.5014705657958984</v>
      </c>
      <c r="G4328" s="35">
        <v>0.449419766664505</v>
      </c>
      <c r="H4328" s="33">
        <v>1.4002286195755005</v>
      </c>
      <c r="I4328" s="33">
        <v>0</v>
      </c>
      <c r="J4328" s="51">
        <v>343.00006103515625</v>
      </c>
      <c r="K4328" s="35">
        <v>25.020000457763672</v>
      </c>
      <c r="L4328" s="56">
        <v>66.930000305175781</v>
      </c>
    </row>
    <row r="4329" spans="1:12" x14ac:dyDescent="0.2">
      <c r="A4329" s="23">
        <v>44243.027777777774</v>
      </c>
      <c r="B4329" s="30">
        <v>0.85541880130767822</v>
      </c>
      <c r="C4329" s="31">
        <v>-2.737340284511447E-3</v>
      </c>
      <c r="D4329" s="31">
        <v>3.566509485244751E-2</v>
      </c>
      <c r="E4329" s="31">
        <v>3.1469196081161499E-2</v>
      </c>
      <c r="F4329" s="34">
        <v>-1.5933769941329956</v>
      </c>
      <c r="G4329" s="34">
        <v>-9.7747554779052734</v>
      </c>
      <c r="H4329" s="31">
        <v>1.4075034856796265</v>
      </c>
      <c r="I4329" s="31">
        <v>0</v>
      </c>
      <c r="J4329" s="50">
        <v>344.6962890625</v>
      </c>
      <c r="K4329" s="34">
        <v>24.959999084472656</v>
      </c>
      <c r="L4329" s="55">
        <v>67.129997253417969</v>
      </c>
    </row>
    <row r="4330" spans="1:12" x14ac:dyDescent="0.2">
      <c r="A4330" s="24">
        <v>44243.03125</v>
      </c>
      <c r="B4330" s="32">
        <v>0.90656358003616333</v>
      </c>
      <c r="C4330" s="33">
        <v>3.2850798219442368E-2</v>
      </c>
      <c r="D4330" s="33">
        <v>3.1471800059080124E-2</v>
      </c>
      <c r="E4330" s="33">
        <v>8.1826686859130859E-2</v>
      </c>
      <c r="F4330" s="35">
        <v>5.740717887878418</v>
      </c>
      <c r="G4330" s="35">
        <v>-10.602963447570801</v>
      </c>
      <c r="H4330" s="33">
        <v>1.4076199531555176</v>
      </c>
      <c r="I4330" s="33">
        <v>0</v>
      </c>
      <c r="J4330" s="51">
        <v>342.73199462890625</v>
      </c>
      <c r="K4330" s="35">
        <v>24.950000762939453</v>
      </c>
      <c r="L4330" s="56">
        <v>67.430000305175781</v>
      </c>
    </row>
    <row r="4331" spans="1:12" x14ac:dyDescent="0.2">
      <c r="A4331" s="23">
        <v>44243.034722222219</v>
      </c>
      <c r="B4331" s="30">
        <v>1.0471274852752686</v>
      </c>
      <c r="C4331" s="31">
        <v>5.4757107049226761E-2</v>
      </c>
      <c r="D4331" s="31">
        <v>4.6163510531187057E-2</v>
      </c>
      <c r="E4331" s="31">
        <v>0.1300971657037735</v>
      </c>
      <c r="F4331" s="34">
        <v>0.75597500801086426</v>
      </c>
      <c r="G4331" s="34">
        <v>3.9841928482055664</v>
      </c>
      <c r="H4331" s="31">
        <v>1.4077683687210083</v>
      </c>
      <c r="I4331" s="31">
        <v>0</v>
      </c>
      <c r="J4331" s="50">
        <v>342.33688354492188</v>
      </c>
      <c r="K4331" s="34">
        <v>24.979999542236328</v>
      </c>
      <c r="L4331" s="55">
        <v>67.639999389648438</v>
      </c>
    </row>
    <row r="4332" spans="1:12" x14ac:dyDescent="0.2">
      <c r="A4332" s="24">
        <v>44243.038194444438</v>
      </c>
      <c r="B4332" s="32">
        <v>1.0599889755249023</v>
      </c>
      <c r="C4332" s="33">
        <v>5.6130882352590561E-2</v>
      </c>
      <c r="D4332" s="33">
        <v>3.9871931076049805E-2</v>
      </c>
      <c r="E4332" s="33">
        <v>0.12800988554954529</v>
      </c>
      <c r="F4332" s="35">
        <v>2.8096089363098145</v>
      </c>
      <c r="G4332" s="35">
        <v>-18.114315032958984</v>
      </c>
      <c r="H4332" s="33">
        <v>1.4078899621963501</v>
      </c>
      <c r="I4332" s="33">
        <v>0</v>
      </c>
      <c r="J4332" s="51">
        <v>344.89144897460938</v>
      </c>
      <c r="K4332" s="35">
        <v>24.989999771118164</v>
      </c>
      <c r="L4332" s="56">
        <v>67.870002746582031</v>
      </c>
    </row>
    <row r="4333" spans="1:12" x14ac:dyDescent="0.2">
      <c r="A4333" s="23">
        <v>44243.041666666664</v>
      </c>
      <c r="B4333" s="30">
        <v>0.60026907920837402</v>
      </c>
      <c r="C4333" s="31">
        <v>0.12732857465744019</v>
      </c>
      <c r="D4333" s="31">
        <v>4.1972856968641281E-2</v>
      </c>
      <c r="E4333" s="31">
        <v>0.23714663088321686</v>
      </c>
      <c r="F4333" s="34">
        <v>7.8877906799316406</v>
      </c>
      <c r="G4333" s="34">
        <v>-6.6106224060058594</v>
      </c>
      <c r="H4333" s="31">
        <v>1.407970666885376</v>
      </c>
      <c r="I4333" s="31">
        <v>0</v>
      </c>
      <c r="J4333" s="50">
        <v>342.6121826171875</v>
      </c>
      <c r="K4333" s="34">
        <v>24.979999542236328</v>
      </c>
      <c r="L4333" s="55">
        <v>68.089996337890625</v>
      </c>
    </row>
    <row r="4334" spans="1:12" x14ac:dyDescent="0.2">
      <c r="A4334" s="24">
        <v>44243.045138888883</v>
      </c>
      <c r="B4334" s="32" t="s">
        <v>50</v>
      </c>
      <c r="C4334" s="33" t="s">
        <v>50</v>
      </c>
      <c r="D4334" s="33" t="s">
        <v>50</v>
      </c>
      <c r="E4334" s="33" t="s">
        <v>50</v>
      </c>
      <c r="F4334" s="35">
        <v>1.1546831130981445</v>
      </c>
      <c r="G4334" s="35">
        <v>3.515141487121582</v>
      </c>
      <c r="H4334" s="33" t="s">
        <v>50</v>
      </c>
      <c r="I4334" s="33" t="s">
        <v>50</v>
      </c>
      <c r="J4334" s="51">
        <v>342.51821899414063</v>
      </c>
      <c r="K4334" s="35">
        <v>25.030000686645508</v>
      </c>
      <c r="L4334" s="56">
        <v>68.220001220703125</v>
      </c>
    </row>
    <row r="4335" spans="1:12" x14ac:dyDescent="0.2">
      <c r="A4335" s="23">
        <v>44243.048611111109</v>
      </c>
      <c r="B4335" s="30" t="s">
        <v>50</v>
      </c>
      <c r="C4335" s="31" t="s">
        <v>50</v>
      </c>
      <c r="D4335" s="31" t="s">
        <v>50</v>
      </c>
      <c r="E4335" s="31" t="s">
        <v>50</v>
      </c>
      <c r="F4335" s="34">
        <v>6.5605130195617676</v>
      </c>
      <c r="G4335" s="34">
        <v>-13.87722110748291</v>
      </c>
      <c r="H4335" s="31" t="s">
        <v>50</v>
      </c>
      <c r="I4335" s="31" t="s">
        <v>50</v>
      </c>
      <c r="J4335" s="50">
        <v>342.7935791015625</v>
      </c>
      <c r="K4335" s="34">
        <v>25.059999465942383</v>
      </c>
      <c r="L4335" s="55">
        <v>68.230003356933594</v>
      </c>
    </row>
    <row r="4336" spans="1:12" x14ac:dyDescent="0.2">
      <c r="A4336" s="24">
        <v>44243.052083333328</v>
      </c>
      <c r="B4336" s="32" t="s">
        <v>50</v>
      </c>
      <c r="C4336" s="33" t="s">
        <v>50</v>
      </c>
      <c r="D4336" s="33" t="s">
        <v>50</v>
      </c>
      <c r="E4336" s="33" t="s">
        <v>50</v>
      </c>
      <c r="F4336" s="35">
        <v>4.9662895202636719</v>
      </c>
      <c r="G4336" s="35">
        <v>12.13981819152832</v>
      </c>
      <c r="H4336" s="33" t="s">
        <v>50</v>
      </c>
      <c r="I4336" s="33" t="s">
        <v>50</v>
      </c>
      <c r="J4336" s="51">
        <v>344.0963134765625</v>
      </c>
      <c r="K4336" s="35">
        <v>25.059999465942383</v>
      </c>
      <c r="L4336" s="56">
        <v>68.180000305175781</v>
      </c>
    </row>
    <row r="4337" spans="1:12" x14ac:dyDescent="0.2">
      <c r="A4337" s="23">
        <v>44243.055555555555</v>
      </c>
      <c r="B4337" s="30" t="s">
        <v>50</v>
      </c>
      <c r="C4337" s="31" t="s">
        <v>50</v>
      </c>
      <c r="D4337" s="31" t="s">
        <v>50</v>
      </c>
      <c r="E4337" s="31" t="s">
        <v>50</v>
      </c>
      <c r="F4337" s="34">
        <v>1.0218038558959961</v>
      </c>
      <c r="G4337" s="34">
        <v>-10.115857124328613</v>
      </c>
      <c r="H4337" s="31" t="s">
        <v>50</v>
      </c>
      <c r="I4337" s="31" t="s">
        <v>50</v>
      </c>
      <c r="J4337" s="50">
        <v>343.85205078125</v>
      </c>
      <c r="K4337" s="34">
        <v>25.010000228881836</v>
      </c>
      <c r="L4337" s="55">
        <v>68.180000305175781</v>
      </c>
    </row>
    <row r="4338" spans="1:12" x14ac:dyDescent="0.2">
      <c r="A4338" s="24">
        <v>44243.059027777774</v>
      </c>
      <c r="B4338" s="32" t="s">
        <v>50</v>
      </c>
      <c r="C4338" s="33" t="s">
        <v>50</v>
      </c>
      <c r="D4338" s="33" t="s">
        <v>50</v>
      </c>
      <c r="E4338" s="33" t="s">
        <v>50</v>
      </c>
      <c r="F4338" s="35">
        <v>6.1815085411071777</v>
      </c>
      <c r="G4338" s="35">
        <v>-15.152359008789063</v>
      </c>
      <c r="H4338" s="33" t="s">
        <v>50</v>
      </c>
      <c r="I4338" s="33" t="s">
        <v>50</v>
      </c>
      <c r="J4338" s="51">
        <v>344.60421752929688</v>
      </c>
      <c r="K4338" s="35">
        <v>24.940000534057617</v>
      </c>
      <c r="L4338" s="56">
        <v>68.260002136230469</v>
      </c>
    </row>
    <row r="4339" spans="1:12" x14ac:dyDescent="0.2">
      <c r="A4339" s="23">
        <v>44243.0625</v>
      </c>
      <c r="B4339" s="30" t="s">
        <v>50</v>
      </c>
      <c r="C4339" s="31" t="s">
        <v>50</v>
      </c>
      <c r="D4339" s="31" t="s">
        <v>50</v>
      </c>
      <c r="E4339" s="31" t="s">
        <v>50</v>
      </c>
      <c r="F4339" s="34">
        <v>3.7804722785949707</v>
      </c>
      <c r="G4339" s="34">
        <v>4.6796112060546875</v>
      </c>
      <c r="H4339" s="31" t="s">
        <v>50</v>
      </c>
      <c r="I4339" s="31" t="s">
        <v>50</v>
      </c>
      <c r="J4339" s="50">
        <v>344.31024169921875</v>
      </c>
      <c r="K4339" s="34">
        <v>24.909999847412109</v>
      </c>
      <c r="L4339" s="55">
        <v>68.419998168945313</v>
      </c>
    </row>
    <row r="4340" spans="1:12" x14ac:dyDescent="0.2">
      <c r="A4340" s="24">
        <v>44243.065972222219</v>
      </c>
      <c r="B4340" s="32" t="s">
        <v>50</v>
      </c>
      <c r="C4340" s="33" t="s">
        <v>50</v>
      </c>
      <c r="D4340" s="33" t="s">
        <v>50</v>
      </c>
      <c r="E4340" s="33" t="s">
        <v>50</v>
      </c>
      <c r="F4340" s="35">
        <v>3.9749512672424316</v>
      </c>
      <c r="G4340" s="35">
        <v>-8.2360191345214844</v>
      </c>
      <c r="H4340" s="33" t="s">
        <v>50</v>
      </c>
      <c r="I4340" s="33" t="s">
        <v>50</v>
      </c>
      <c r="J4340" s="51">
        <v>345.19577026367188</v>
      </c>
      <c r="K4340" s="35">
        <v>24.959999084472656</v>
      </c>
      <c r="L4340" s="56">
        <v>68.489997863769531</v>
      </c>
    </row>
    <row r="4341" spans="1:12" x14ac:dyDescent="0.2">
      <c r="A4341" s="23">
        <v>44243.069444444438</v>
      </c>
      <c r="B4341" s="30" t="s">
        <v>50</v>
      </c>
      <c r="C4341" s="31" t="s">
        <v>50</v>
      </c>
      <c r="D4341" s="31" t="s">
        <v>50</v>
      </c>
      <c r="E4341" s="31" t="s">
        <v>50</v>
      </c>
      <c r="F4341" s="34">
        <v>11.904186248779297</v>
      </c>
      <c r="G4341" s="34">
        <v>6.2841849327087402</v>
      </c>
      <c r="H4341" s="31" t="s">
        <v>50</v>
      </c>
      <c r="I4341" s="31" t="s">
        <v>50</v>
      </c>
      <c r="J4341" s="50">
        <v>342.29400634765625</v>
      </c>
      <c r="K4341" s="34">
        <v>24.950000762939453</v>
      </c>
      <c r="L4341" s="55">
        <v>68.470001220703125</v>
      </c>
    </row>
    <row r="4342" spans="1:12" x14ac:dyDescent="0.2">
      <c r="A4342" s="24">
        <v>44243.072916666664</v>
      </c>
      <c r="B4342" s="32" t="s">
        <v>50</v>
      </c>
      <c r="C4342" s="33" t="s">
        <v>50</v>
      </c>
      <c r="D4342" s="33" t="s">
        <v>50</v>
      </c>
      <c r="E4342" s="33" t="s">
        <v>50</v>
      </c>
      <c r="F4342" s="35">
        <v>1.4917773008346558</v>
      </c>
      <c r="G4342" s="35">
        <v>-3.5761783123016357</v>
      </c>
      <c r="H4342" s="33" t="s">
        <v>50</v>
      </c>
      <c r="I4342" s="33" t="s">
        <v>50</v>
      </c>
      <c r="J4342" s="51">
        <v>343.99191284179688</v>
      </c>
      <c r="K4342" s="35">
        <v>24.899999618530273</v>
      </c>
      <c r="L4342" s="56">
        <v>68.510002136230469</v>
      </c>
    </row>
    <row r="4343" spans="1:12" x14ac:dyDescent="0.2">
      <c r="A4343" s="23">
        <v>44243.076388888883</v>
      </c>
      <c r="B4343" s="30" t="s">
        <v>50</v>
      </c>
      <c r="C4343" s="31" t="s">
        <v>50</v>
      </c>
      <c r="D4343" s="31" t="s">
        <v>50</v>
      </c>
      <c r="E4343" s="31" t="s">
        <v>50</v>
      </c>
      <c r="F4343" s="34">
        <v>5.844550609588623</v>
      </c>
      <c r="G4343" s="34">
        <v>-8.0618019104003906</v>
      </c>
      <c r="H4343" s="31" t="s">
        <v>50</v>
      </c>
      <c r="I4343" s="31" t="s">
        <v>50</v>
      </c>
      <c r="J4343" s="50">
        <v>343.67575073242188</v>
      </c>
      <c r="K4343" s="34">
        <v>24.889999389648438</v>
      </c>
      <c r="L4343" s="55">
        <v>68.580001831054688</v>
      </c>
    </row>
    <row r="4344" spans="1:12" x14ac:dyDescent="0.2">
      <c r="A4344" s="24">
        <v>44243.079861111109</v>
      </c>
      <c r="B4344" s="32" t="s">
        <v>50</v>
      </c>
      <c r="C4344" s="33" t="s">
        <v>50</v>
      </c>
      <c r="D4344" s="33" t="s">
        <v>50</v>
      </c>
      <c r="E4344" s="33" t="s">
        <v>50</v>
      </c>
      <c r="F4344" s="35">
        <v>9.9216928482055664</v>
      </c>
      <c r="G4344" s="35">
        <v>6.8051986694335938</v>
      </c>
      <c r="H4344" s="33" t="s">
        <v>50</v>
      </c>
      <c r="I4344" s="33" t="s">
        <v>50</v>
      </c>
      <c r="J4344" s="51">
        <v>342.983154296875</v>
      </c>
      <c r="K4344" s="35">
        <v>24.920000076293945</v>
      </c>
      <c r="L4344" s="56">
        <v>68.540000915527344</v>
      </c>
    </row>
    <row r="4345" spans="1:12" x14ac:dyDescent="0.2">
      <c r="A4345" s="23">
        <v>44243.083333333328</v>
      </c>
      <c r="B4345" s="30" t="s">
        <v>50</v>
      </c>
      <c r="C4345" s="31" t="s">
        <v>50</v>
      </c>
      <c r="D4345" s="31" t="s">
        <v>50</v>
      </c>
      <c r="E4345" s="31" t="s">
        <v>50</v>
      </c>
      <c r="F4345" s="34">
        <v>3.422816276550293</v>
      </c>
      <c r="G4345" s="34">
        <v>-8.7154102325439453</v>
      </c>
      <c r="H4345" s="31" t="s">
        <v>50</v>
      </c>
      <c r="I4345" s="31" t="s">
        <v>50</v>
      </c>
      <c r="J4345" s="50">
        <v>345.28823852539063</v>
      </c>
      <c r="K4345" s="34">
        <v>24.909999847412109</v>
      </c>
      <c r="L4345" s="55">
        <v>68.379997253417969</v>
      </c>
    </row>
    <row r="4346" spans="1:12" x14ac:dyDescent="0.2">
      <c r="A4346" s="24">
        <v>44243.086805555555</v>
      </c>
      <c r="B4346" s="32" t="s">
        <v>50</v>
      </c>
      <c r="C4346" s="33" t="s">
        <v>50</v>
      </c>
      <c r="D4346" s="33" t="s">
        <v>50</v>
      </c>
      <c r="E4346" s="33" t="s">
        <v>50</v>
      </c>
      <c r="F4346" s="35">
        <v>6.2219834327697754</v>
      </c>
      <c r="G4346" s="35">
        <v>3.8312704563140869</v>
      </c>
      <c r="H4346" s="33" t="s">
        <v>50</v>
      </c>
      <c r="I4346" s="33" t="s">
        <v>50</v>
      </c>
      <c r="J4346" s="51">
        <v>343.31655883789063</v>
      </c>
      <c r="K4346" s="35">
        <v>24.950000762939453</v>
      </c>
      <c r="L4346" s="56">
        <v>68.019996643066406</v>
      </c>
    </row>
    <row r="4347" spans="1:12" x14ac:dyDescent="0.2">
      <c r="A4347" s="23">
        <v>44243.090277777774</v>
      </c>
      <c r="B4347" s="30" t="s">
        <v>50</v>
      </c>
      <c r="C4347" s="31" t="s">
        <v>50</v>
      </c>
      <c r="D4347" s="31" t="s">
        <v>50</v>
      </c>
      <c r="E4347" s="31" t="s">
        <v>50</v>
      </c>
      <c r="F4347" s="34">
        <v>6.0054044723510742</v>
      </c>
      <c r="G4347" s="34">
        <v>5.1985559463500977</v>
      </c>
      <c r="H4347" s="31" t="s">
        <v>50</v>
      </c>
      <c r="I4347" s="31" t="s">
        <v>50</v>
      </c>
      <c r="J4347" s="50">
        <v>343.80325317382813</v>
      </c>
      <c r="K4347" s="34">
        <v>24.909999847412109</v>
      </c>
      <c r="L4347" s="55">
        <v>67.120002746582031</v>
      </c>
    </row>
    <row r="4348" spans="1:12" x14ac:dyDescent="0.2">
      <c r="A4348" s="24">
        <v>44243.09375</v>
      </c>
      <c r="B4348" s="32">
        <v>1.0971285104751587</v>
      </c>
      <c r="C4348" s="33">
        <v>1.6410999000072479E-2</v>
      </c>
      <c r="D4348" s="33">
        <v>3.7733051925897598E-2</v>
      </c>
      <c r="E4348" s="33">
        <v>6.288842111825943E-2</v>
      </c>
      <c r="F4348" s="35">
        <v>0.13267599046230316</v>
      </c>
      <c r="G4348" s="35">
        <v>-14.880123138427734</v>
      </c>
      <c r="H4348" s="33">
        <v>1.4573947191238403</v>
      </c>
      <c r="I4348" s="33">
        <v>0</v>
      </c>
      <c r="J4348" s="51">
        <v>343.1708984375</v>
      </c>
      <c r="K4348" s="35">
        <v>24.829999923706055</v>
      </c>
      <c r="L4348" s="56">
        <v>65.139999389648438</v>
      </c>
    </row>
    <row r="4349" spans="1:12" x14ac:dyDescent="0.2">
      <c r="A4349" s="23">
        <v>44243.097222222219</v>
      </c>
      <c r="B4349" s="30">
        <v>1.1478273868560791</v>
      </c>
      <c r="C4349" s="31">
        <v>1.0937519371509552E-2</v>
      </c>
      <c r="D4349" s="31">
        <v>3.1435161828994751E-2</v>
      </c>
      <c r="E4349" s="31">
        <v>4.8200584948062897E-2</v>
      </c>
      <c r="F4349" s="34">
        <v>5.5503826141357422</v>
      </c>
      <c r="G4349" s="34">
        <v>4.0403518676757813</v>
      </c>
      <c r="H4349" s="31">
        <v>1.4642603397369385</v>
      </c>
      <c r="I4349" s="31">
        <v>0</v>
      </c>
      <c r="J4349" s="50">
        <v>345.61468505859375</v>
      </c>
      <c r="K4349" s="34">
        <v>24.770000457763672</v>
      </c>
      <c r="L4349" s="55">
        <v>64.459999084472656</v>
      </c>
    </row>
    <row r="4350" spans="1:12" x14ac:dyDescent="0.2">
      <c r="A4350" s="24">
        <v>44243.100694444438</v>
      </c>
      <c r="B4350" s="32">
        <v>1.2115939855575562</v>
      </c>
      <c r="C4350" s="33">
        <v>1.2304692529141903E-2</v>
      </c>
      <c r="D4350" s="33">
        <v>2.9339449480175972E-2</v>
      </c>
      <c r="E4350" s="33">
        <v>4.8200525343418121E-2</v>
      </c>
      <c r="F4350" s="35">
        <v>3.2853329181671143</v>
      </c>
      <c r="G4350" s="35">
        <v>-0.53055059909820557</v>
      </c>
      <c r="H4350" s="33">
        <v>1.4715433120727539</v>
      </c>
      <c r="I4350" s="33">
        <v>0</v>
      </c>
      <c r="J4350" s="51">
        <v>344.36087036132813</v>
      </c>
      <c r="K4350" s="35">
        <v>24.729999542236328</v>
      </c>
      <c r="L4350" s="56">
        <v>64.610000610351563</v>
      </c>
    </row>
    <row r="4351" spans="1:12" x14ac:dyDescent="0.2">
      <c r="A4351" s="23">
        <v>44243.104166666664</v>
      </c>
      <c r="B4351" s="30">
        <v>1.0203220844268799</v>
      </c>
      <c r="C4351" s="31">
        <v>1.7774010077118874E-2</v>
      </c>
      <c r="D4351" s="31">
        <v>3.5627610981464386E-2</v>
      </c>
      <c r="E4351" s="31">
        <v>6.4967982470989227E-2</v>
      </c>
      <c r="F4351" s="34">
        <v>2.3161313533782959</v>
      </c>
      <c r="G4351" s="34">
        <v>-11.315371513366699</v>
      </c>
      <c r="H4351" s="31">
        <v>1.4715900421142578</v>
      </c>
      <c r="I4351" s="31">
        <v>0</v>
      </c>
      <c r="J4351" s="50">
        <v>345.33697509765625</v>
      </c>
      <c r="K4351" s="34">
        <v>24.719999313354492</v>
      </c>
      <c r="L4351" s="55">
        <v>64.75</v>
      </c>
    </row>
    <row r="4352" spans="1:12" x14ac:dyDescent="0.2">
      <c r="A4352" s="24">
        <v>44243.107638888883</v>
      </c>
      <c r="B4352" s="32">
        <v>0.36981603503227234</v>
      </c>
      <c r="C4352" s="33">
        <v>1.64045300334692E-2</v>
      </c>
      <c r="D4352" s="33">
        <v>3.3527269959449768E-2</v>
      </c>
      <c r="E4352" s="33">
        <v>5.8672722429037094E-2</v>
      </c>
      <c r="F4352" s="35">
        <v>5.468177318572998</v>
      </c>
      <c r="G4352" s="35">
        <v>12.752278327941895</v>
      </c>
      <c r="H4352" s="33">
        <v>1.4641044139862061</v>
      </c>
      <c r="I4352" s="33">
        <v>0</v>
      </c>
      <c r="J4352" s="51">
        <v>344.75704956054688</v>
      </c>
      <c r="K4352" s="35">
        <v>24.700000762939453</v>
      </c>
      <c r="L4352" s="56">
        <v>64.389999389648438</v>
      </c>
    </row>
    <row r="4353" spans="1:12" x14ac:dyDescent="0.2">
      <c r="A4353" s="23">
        <v>44243.111111111109</v>
      </c>
      <c r="B4353" s="30">
        <v>0.57371979951858521</v>
      </c>
      <c r="C4353" s="31">
        <v>6.8336403928697109E-3</v>
      </c>
      <c r="D4353" s="31">
        <v>2.7234606444835663E-2</v>
      </c>
      <c r="E4353" s="31">
        <v>3.7709452211856842E-2</v>
      </c>
      <c r="F4353" s="34">
        <v>-1.2035366296768188</v>
      </c>
      <c r="G4353" s="34">
        <v>-19.215787887573242</v>
      </c>
      <c r="H4353" s="31">
        <v>1.4637657403945923</v>
      </c>
      <c r="I4353" s="31">
        <v>0</v>
      </c>
      <c r="J4353" s="50">
        <v>343.54708862304688</v>
      </c>
      <c r="K4353" s="34">
        <v>24.690000534057617</v>
      </c>
      <c r="L4353" s="55">
        <v>63.689998626708984</v>
      </c>
    </row>
    <row r="4354" spans="1:12" x14ac:dyDescent="0.2">
      <c r="A4354" s="24">
        <v>44243.114583333328</v>
      </c>
      <c r="B4354" s="32">
        <v>0.81576162576675415</v>
      </c>
      <c r="C4354" s="33">
        <v>4.6457629650831223E-2</v>
      </c>
      <c r="D4354" s="33">
        <v>3.3511489629745483E-2</v>
      </c>
      <c r="E4354" s="33">
        <v>0.1026289314031601</v>
      </c>
      <c r="F4354" s="35">
        <v>3.5383663177490234</v>
      </c>
      <c r="G4354" s="35">
        <v>-4.4764919281005859</v>
      </c>
      <c r="H4354" s="33">
        <v>1.456134557723999</v>
      </c>
      <c r="I4354" s="33">
        <v>0</v>
      </c>
      <c r="J4354" s="51">
        <v>345.23318481445313</v>
      </c>
      <c r="K4354" s="35">
        <v>24.709999084472656</v>
      </c>
      <c r="L4354" s="56">
        <v>62.849998474121094</v>
      </c>
    </row>
    <row r="4355" spans="1:12" x14ac:dyDescent="0.2">
      <c r="A4355" s="23">
        <v>44243.118055555555</v>
      </c>
      <c r="B4355" s="30">
        <v>0.91720050573348999</v>
      </c>
      <c r="C4355" s="31">
        <v>6.0086820274591446E-2</v>
      </c>
      <c r="D4355" s="31">
        <v>3.9771851152181625E-2</v>
      </c>
      <c r="E4355" s="31">
        <v>0.13187508285045624</v>
      </c>
      <c r="F4355" s="34">
        <v>9.9159555435180664</v>
      </c>
      <c r="G4355" s="34">
        <v>-0.40764465928077698</v>
      </c>
      <c r="H4355" s="31">
        <v>1.462567925453186</v>
      </c>
      <c r="I4355" s="31">
        <v>0</v>
      </c>
      <c r="J4355" s="50">
        <v>345.37521362304688</v>
      </c>
      <c r="K4355" s="34">
        <v>24.760000228881836</v>
      </c>
      <c r="L4355" s="55">
        <v>60.819999694824219</v>
      </c>
    </row>
    <row r="4356" spans="1:12" x14ac:dyDescent="0.2">
      <c r="A4356" s="24">
        <v>44243.121527777774</v>
      </c>
      <c r="B4356" s="32">
        <v>0.95545446872711182</v>
      </c>
      <c r="C4356" s="33">
        <v>5.3260855376720428E-2</v>
      </c>
      <c r="D4356" s="33">
        <v>2.5120044127106667E-2</v>
      </c>
      <c r="E4356" s="33">
        <v>0.10676018893718719</v>
      </c>
      <c r="F4356" s="35">
        <v>3.1491777896881104</v>
      </c>
      <c r="G4356" s="35">
        <v>-11.404304504394531</v>
      </c>
      <c r="H4356" s="33">
        <v>1.4626250267028809</v>
      </c>
      <c r="I4356" s="33">
        <v>0</v>
      </c>
      <c r="J4356" s="51">
        <v>345.40811157226563</v>
      </c>
      <c r="K4356" s="35">
        <v>24.719999313354492</v>
      </c>
      <c r="L4356" s="56">
        <v>61.090000152587891</v>
      </c>
    </row>
    <row r="4357" spans="1:12" x14ac:dyDescent="0.2">
      <c r="A4357" s="23">
        <v>44243.125</v>
      </c>
      <c r="B4357" s="30">
        <v>0.79012429714202881</v>
      </c>
      <c r="C4357" s="31">
        <v>6.5575219690799713E-2</v>
      </c>
      <c r="D4357" s="31">
        <v>3.3505350351333618E-2</v>
      </c>
      <c r="E4357" s="31">
        <v>0.13402140140533447</v>
      </c>
      <c r="F4357" s="34">
        <v>5.5767483711242676</v>
      </c>
      <c r="G4357" s="34">
        <v>5.2912840843200684</v>
      </c>
      <c r="H4357" s="31">
        <v>1.4631471633911133</v>
      </c>
      <c r="I4357" s="31">
        <v>0</v>
      </c>
      <c r="J4357" s="50">
        <v>343.69232177734375</v>
      </c>
      <c r="K4357" s="34">
        <v>24.690000534057617</v>
      </c>
      <c r="L4357" s="55">
        <v>62.340000152587891</v>
      </c>
    </row>
    <row r="4358" spans="1:12" x14ac:dyDescent="0.2">
      <c r="A4358" s="24">
        <v>44243.128472222219</v>
      </c>
      <c r="B4358" s="32">
        <v>0.79036480188369751</v>
      </c>
      <c r="C4358" s="33">
        <v>8.7460249662399292E-2</v>
      </c>
      <c r="D4358" s="33">
        <v>2.094721607863903E-2</v>
      </c>
      <c r="E4358" s="33">
        <v>0.15500940382480621</v>
      </c>
      <c r="F4358" s="35">
        <v>2.8555116653442383</v>
      </c>
      <c r="G4358" s="35">
        <v>-12.390880584716797</v>
      </c>
      <c r="H4358" s="33">
        <v>1.4563108682632446</v>
      </c>
      <c r="I4358" s="33">
        <v>0</v>
      </c>
      <c r="J4358" s="51">
        <v>343.27389526367188</v>
      </c>
      <c r="K4358" s="35">
        <v>24.680000305175781</v>
      </c>
      <c r="L4358" s="56">
        <v>63.349998474121094</v>
      </c>
    </row>
    <row r="4359" spans="1:12" x14ac:dyDescent="0.2">
      <c r="A4359" s="23">
        <v>44243.131944444438</v>
      </c>
      <c r="B4359" s="30">
        <v>0.89253354072570801</v>
      </c>
      <c r="C4359" s="31">
        <v>7.3809981346130371E-2</v>
      </c>
      <c r="D4359" s="31">
        <v>2.3046746850013733E-2</v>
      </c>
      <c r="E4359" s="31">
        <v>0.13618531823158264</v>
      </c>
      <c r="F4359" s="34">
        <v>-0.93843531608581543</v>
      </c>
      <c r="G4359" s="34">
        <v>-15.64738941192627</v>
      </c>
      <c r="H4359" s="31">
        <v>1.4566147327423096</v>
      </c>
      <c r="I4359" s="31">
        <v>0</v>
      </c>
      <c r="J4359" s="50">
        <v>345.45623779296875</v>
      </c>
      <c r="K4359" s="34">
        <v>24.700000762939453</v>
      </c>
      <c r="L4359" s="55">
        <v>63.939998626708984</v>
      </c>
    </row>
    <row r="4360" spans="1:12" x14ac:dyDescent="0.2">
      <c r="A4360" s="24">
        <v>44243.135416666664</v>
      </c>
      <c r="B4360" s="32">
        <v>0.96904605627059937</v>
      </c>
      <c r="C4360" s="33">
        <v>6.9710113108158112E-2</v>
      </c>
      <c r="D4360" s="33">
        <v>2.5142155587673187E-2</v>
      </c>
      <c r="E4360" s="33">
        <v>0.13199631869792938</v>
      </c>
      <c r="F4360" s="35">
        <v>6.6507158279418945</v>
      </c>
      <c r="G4360" s="35">
        <v>-0.41821989417076111</v>
      </c>
      <c r="H4360" s="33">
        <v>1.4639123678207397</v>
      </c>
      <c r="I4360" s="33">
        <v>0</v>
      </c>
      <c r="J4360" s="51">
        <v>345.13909912109375</v>
      </c>
      <c r="K4360" s="35">
        <v>24.690000534057617</v>
      </c>
      <c r="L4360" s="56">
        <v>64.010002136230469</v>
      </c>
    </row>
    <row r="4361" spans="1:12" x14ac:dyDescent="0.2">
      <c r="A4361" s="23">
        <v>44243.138888888883</v>
      </c>
      <c r="B4361" s="30">
        <v>1.0709829330444336</v>
      </c>
      <c r="C4361" s="31">
        <v>5.6037906557321548E-2</v>
      </c>
      <c r="D4361" s="31">
        <v>3.1425699591636658E-2</v>
      </c>
      <c r="E4361" s="31">
        <v>0.11732261627912521</v>
      </c>
      <c r="F4361" s="34">
        <v>2.0807666778564453</v>
      </c>
      <c r="G4361" s="34">
        <v>-2.9069533348083496</v>
      </c>
      <c r="H4361" s="31">
        <v>1.4638195037841797</v>
      </c>
      <c r="I4361" s="31">
        <v>0</v>
      </c>
      <c r="J4361" s="50">
        <v>343.90594482421875</v>
      </c>
      <c r="K4361" s="34">
        <v>24.649999618530273</v>
      </c>
      <c r="L4361" s="55">
        <v>63.959999084472656</v>
      </c>
    </row>
    <row r="4362" spans="1:12" x14ac:dyDescent="0.2">
      <c r="A4362" s="24">
        <v>44243.142361111109</v>
      </c>
      <c r="B4362" s="32">
        <v>1.1985225677490234</v>
      </c>
      <c r="C4362" s="33">
        <v>9.8411455750465393E-2</v>
      </c>
      <c r="D4362" s="33">
        <v>1.676095649600029E-2</v>
      </c>
      <c r="E4362" s="33">
        <v>0.1676095575094223</v>
      </c>
      <c r="F4362" s="35">
        <v>1.7442330121994019</v>
      </c>
      <c r="G4362" s="35">
        <v>2.1216402053833008</v>
      </c>
      <c r="H4362" s="33">
        <v>1.4711533784866333</v>
      </c>
      <c r="I4362" s="33">
        <v>0</v>
      </c>
      <c r="J4362" s="51">
        <v>344.51800537109375</v>
      </c>
      <c r="K4362" s="35">
        <v>24.659999847412109</v>
      </c>
      <c r="L4362" s="56">
        <v>63.970001220703125</v>
      </c>
    </row>
    <row r="4363" spans="1:12" x14ac:dyDescent="0.2">
      <c r="A4363" s="23">
        <v>44243.145833333328</v>
      </c>
      <c r="B4363" s="30">
        <v>1.224207878112793</v>
      </c>
      <c r="C4363" s="31">
        <v>9.1591164469718933E-2</v>
      </c>
      <c r="D4363" s="31">
        <v>3.5622414201498032E-2</v>
      </c>
      <c r="E4363" s="31">
        <v>0.17392118275165558</v>
      </c>
      <c r="F4363" s="34">
        <v>3.9582726955413818</v>
      </c>
      <c r="G4363" s="34">
        <v>-7.2636337280273438</v>
      </c>
      <c r="H4363" s="31">
        <v>1.4786596298217773</v>
      </c>
      <c r="I4363" s="31">
        <v>0</v>
      </c>
      <c r="J4363" s="50">
        <v>346.03271484375</v>
      </c>
      <c r="K4363" s="34">
        <v>24.709999084472656</v>
      </c>
      <c r="L4363" s="55">
        <v>64.260002136230469</v>
      </c>
    </row>
    <row r="4364" spans="1:12" x14ac:dyDescent="0.2">
      <c r="A4364" s="24">
        <v>44243.149305555555</v>
      </c>
      <c r="B4364" s="32">
        <v>1.2369179725646973</v>
      </c>
      <c r="C4364" s="33">
        <v>5.3312439471483231E-2</v>
      </c>
      <c r="D4364" s="33">
        <v>3.3525831997394562E-2</v>
      </c>
      <c r="E4364" s="33">
        <v>0.11524505168199539</v>
      </c>
      <c r="F4364" s="35">
        <v>-0.40805539488792419</v>
      </c>
      <c r="G4364" s="35">
        <v>-24.197685241699219</v>
      </c>
      <c r="H4364" s="33">
        <v>1.5004605054855347</v>
      </c>
      <c r="I4364" s="33">
        <v>7.2837886400520802E-3</v>
      </c>
      <c r="J4364" s="51">
        <v>345.73117065429688</v>
      </c>
      <c r="K4364" s="35">
        <v>24.700000762939453</v>
      </c>
      <c r="L4364" s="56">
        <v>64.19000244140625</v>
      </c>
    </row>
    <row r="4365" spans="1:12" x14ac:dyDescent="0.2">
      <c r="A4365" s="23">
        <v>44243.152777777774</v>
      </c>
      <c r="B4365" s="30">
        <v>0.66286265850067139</v>
      </c>
      <c r="C4365" s="31">
        <v>5.8760229498147964E-2</v>
      </c>
      <c r="D4365" s="31">
        <v>3.1419690698385239E-2</v>
      </c>
      <c r="E4365" s="31">
        <v>0.12148947268724442</v>
      </c>
      <c r="F4365" s="34">
        <v>3.0287725925445557</v>
      </c>
      <c r="G4365" s="34">
        <v>6.343085765838623</v>
      </c>
      <c r="H4365" s="31">
        <v>1.4926646947860718</v>
      </c>
      <c r="I4365" s="31">
        <v>0</v>
      </c>
      <c r="J4365" s="50">
        <v>345.23443603515625</v>
      </c>
      <c r="K4365" s="34">
        <v>24.670000076293945</v>
      </c>
      <c r="L4365" s="55">
        <v>63.209999084472656</v>
      </c>
    </row>
    <row r="4366" spans="1:12" x14ac:dyDescent="0.2">
      <c r="A4366" s="24">
        <v>44243.15625</v>
      </c>
      <c r="B4366" s="32">
        <v>0.57345753908157349</v>
      </c>
      <c r="C4366" s="33">
        <v>0.17622733116149902</v>
      </c>
      <c r="D4366" s="33">
        <v>3.3504195511341095E-2</v>
      </c>
      <c r="E4366" s="33">
        <v>0.30363175272941589</v>
      </c>
      <c r="F4366" s="35">
        <v>0.41798686981201172</v>
      </c>
      <c r="G4366" s="35">
        <v>-8.2985687255859375</v>
      </c>
      <c r="H4366" s="33">
        <v>1.4922130107879639</v>
      </c>
      <c r="I4366" s="33">
        <v>7.2790877893567085E-3</v>
      </c>
      <c r="J4366" s="51">
        <v>345.2694091796875</v>
      </c>
      <c r="K4366" s="35">
        <v>24.729999542236328</v>
      </c>
      <c r="L4366" s="56">
        <v>62.020000457763672</v>
      </c>
    </row>
    <row r="4367" spans="1:12" x14ac:dyDescent="0.2">
      <c r="A4367" s="23">
        <v>44243.159722222219</v>
      </c>
      <c r="B4367" s="30">
        <v>0.85360324382781982</v>
      </c>
      <c r="C4367" s="31">
        <v>0.15842875838279724</v>
      </c>
      <c r="D4367" s="31">
        <v>2.512192539870739E-2</v>
      </c>
      <c r="E4367" s="31">
        <v>0.26587370038032532</v>
      </c>
      <c r="F4367" s="34">
        <v>-2.497107982635498</v>
      </c>
      <c r="G4367" s="34">
        <v>-9.6520862579345703</v>
      </c>
      <c r="H4367" s="31">
        <v>1.4991209506988525</v>
      </c>
      <c r="I4367" s="31">
        <v>1.455457229167223E-2</v>
      </c>
      <c r="J4367" s="50">
        <v>342.98641967773438</v>
      </c>
      <c r="K4367" s="34">
        <v>24.809999465942383</v>
      </c>
      <c r="L4367" s="55">
        <v>60.939998626708984</v>
      </c>
    </row>
    <row r="4368" spans="1:12" x14ac:dyDescent="0.2">
      <c r="A4368" s="24">
        <v>44243.163194444438</v>
      </c>
      <c r="B4368" s="32">
        <v>1.0192737579345703</v>
      </c>
      <c r="C4368" s="33">
        <v>6.0096379369497299E-2</v>
      </c>
      <c r="D4368" s="33">
        <v>3.5591002553701401E-2</v>
      </c>
      <c r="E4368" s="33">
        <v>0.12561529874801636</v>
      </c>
      <c r="F4368" s="35">
        <v>8.9696083068847656</v>
      </c>
      <c r="G4368" s="35">
        <v>3.934396505355835</v>
      </c>
      <c r="H4368" s="33">
        <v>1.5064661502838135</v>
      </c>
      <c r="I4368" s="33">
        <v>7.2776144370436668E-3</v>
      </c>
      <c r="J4368" s="51">
        <v>343.27301025390625</v>
      </c>
      <c r="K4368" s="35">
        <v>24.829999923706055</v>
      </c>
      <c r="L4368" s="56">
        <v>61.009998321533203</v>
      </c>
    </row>
    <row r="4369" spans="1:12" x14ac:dyDescent="0.2">
      <c r="A4369" s="23">
        <v>44243.166666666664</v>
      </c>
      <c r="B4369" s="30">
        <v>1.0831083059310913</v>
      </c>
      <c r="C4369" s="31">
        <v>9.9717319011688232E-2</v>
      </c>
      <c r="D4369" s="31">
        <v>2.7219913899898529E-2</v>
      </c>
      <c r="E4369" s="31">
        <v>0.18007020652294159</v>
      </c>
      <c r="F4369" s="34">
        <v>6.3916134834289551</v>
      </c>
      <c r="G4369" s="34">
        <v>-5.4945449829101563</v>
      </c>
      <c r="H4369" s="31">
        <v>1.49936842918396</v>
      </c>
      <c r="I4369" s="31">
        <v>1.4556976035237312E-2</v>
      </c>
      <c r="J4369" s="50">
        <v>344.20687866210938</v>
      </c>
      <c r="K4369" s="34">
        <v>24.829999923706055</v>
      </c>
      <c r="L4369" s="55">
        <v>61.389999389648438</v>
      </c>
    </row>
    <row r="4370" spans="1:12" x14ac:dyDescent="0.2">
      <c r="A4370" s="24">
        <v>44243.170138888883</v>
      </c>
      <c r="B4370" s="32">
        <v>1.1471043825149536</v>
      </c>
      <c r="C4370" s="33">
        <v>7.3781751096248627E-2</v>
      </c>
      <c r="D4370" s="33">
        <v>2.9321007430553436E-2</v>
      </c>
      <c r="E4370" s="33">
        <v>0.1424163281917572</v>
      </c>
      <c r="F4370" s="35">
        <v>7.0763592720031738</v>
      </c>
      <c r="G4370" s="35">
        <v>3.9256463050842285</v>
      </c>
      <c r="H4370" s="33">
        <v>1.5070197582244873</v>
      </c>
      <c r="I4370" s="33">
        <v>7.2802887298166752E-3</v>
      </c>
      <c r="J4370" s="51">
        <v>344.783203125</v>
      </c>
      <c r="K4370" s="35">
        <v>24.819999694824219</v>
      </c>
      <c r="L4370" s="56">
        <v>62.209999084472656</v>
      </c>
    </row>
    <row r="4371" spans="1:12" x14ac:dyDescent="0.2">
      <c r="A4371" s="23">
        <v>44243.173611111109</v>
      </c>
      <c r="B4371" s="30">
        <v>1.1472773551940918</v>
      </c>
      <c r="C4371" s="31">
        <v>4.7828719019889832E-2</v>
      </c>
      <c r="D4371" s="31">
        <v>2.9325429350137711E-2</v>
      </c>
      <c r="E4371" s="31">
        <v>0.10263899713754654</v>
      </c>
      <c r="F4371" s="34">
        <v>10.004260063171387</v>
      </c>
      <c r="G4371" s="34">
        <v>16.816535949707031</v>
      </c>
      <c r="H4371" s="31">
        <v>1.5145283937454224</v>
      </c>
      <c r="I4371" s="31">
        <v>7.2813867591321468E-3</v>
      </c>
      <c r="J4371" s="50">
        <v>343.8372802734375</v>
      </c>
      <c r="K4371" s="34">
        <v>24.75</v>
      </c>
      <c r="L4371" s="55">
        <v>62.950000762939453</v>
      </c>
    </row>
    <row r="4372" spans="1:12" x14ac:dyDescent="0.2">
      <c r="A4372" s="24">
        <v>44243.177083333328</v>
      </c>
      <c r="B4372" s="32">
        <v>0.61196154356002808</v>
      </c>
      <c r="C4372" s="33">
        <v>0.13667142391204834</v>
      </c>
      <c r="D4372" s="33">
        <v>3.9804019033908844E-2</v>
      </c>
      <c r="E4372" s="33">
        <v>0.24929888546466827</v>
      </c>
      <c r="F4372" s="35">
        <v>11.851655960083008</v>
      </c>
      <c r="G4372" s="35">
        <v>-6.9967608451843262</v>
      </c>
      <c r="H4372" s="33">
        <v>1.5147272348403931</v>
      </c>
      <c r="I4372" s="33">
        <v>2.1847028285264969E-2</v>
      </c>
      <c r="J4372" s="51">
        <v>345.107666015625</v>
      </c>
      <c r="K4372" s="35">
        <v>24.75</v>
      </c>
      <c r="L4372" s="56">
        <v>63.430000305175781</v>
      </c>
    </row>
    <row r="4373" spans="1:12" x14ac:dyDescent="0.2">
      <c r="A4373" s="23">
        <v>44243.180555555555</v>
      </c>
      <c r="B4373" s="30">
        <v>1.1347718238830566</v>
      </c>
      <c r="C4373" s="31">
        <v>0.19408933818340302</v>
      </c>
      <c r="D4373" s="31">
        <v>4.1902404278516769E-2</v>
      </c>
      <c r="E4373" s="31">
        <v>0.33940950036048889</v>
      </c>
      <c r="F4373" s="34">
        <v>17.289333343505859</v>
      </c>
      <c r="G4373" s="34">
        <v>14.545480728149414</v>
      </c>
      <c r="H4373" s="31">
        <v>1.5075685977935791</v>
      </c>
      <c r="I4373" s="31">
        <v>1.4565880410373211E-2</v>
      </c>
      <c r="J4373" s="50">
        <v>344.40225219726563</v>
      </c>
      <c r="K4373" s="34">
        <v>24.760000228881836</v>
      </c>
      <c r="L4373" s="55">
        <v>63.590000152587891</v>
      </c>
    </row>
    <row r="4374" spans="1:12" x14ac:dyDescent="0.2">
      <c r="A4374" s="24">
        <v>44243.184027777774</v>
      </c>
      <c r="B4374" s="32">
        <v>1.3261088132858276</v>
      </c>
      <c r="C4374" s="33">
        <v>9.7050771117210388E-2</v>
      </c>
      <c r="D4374" s="33">
        <v>5.2381303161382675E-2</v>
      </c>
      <c r="E4374" s="33">
        <v>0.20114420354366302</v>
      </c>
      <c r="F4374" s="35">
        <v>7.5078167915344238</v>
      </c>
      <c r="G4374" s="35">
        <v>9.5479841232299805</v>
      </c>
      <c r="H4374" s="33">
        <v>1.507663369178772</v>
      </c>
      <c r="I4374" s="33">
        <v>2.1850194782018661E-2</v>
      </c>
      <c r="J4374" s="51">
        <v>343.08099365234375</v>
      </c>
      <c r="K4374" s="35">
        <v>24.760000228881836</v>
      </c>
      <c r="L4374" s="56">
        <v>63.790000915527344</v>
      </c>
    </row>
    <row r="4375" spans="1:12" x14ac:dyDescent="0.2">
      <c r="A4375" s="23">
        <v>44243.1875</v>
      </c>
      <c r="B4375" s="30">
        <v>1.300729513168335</v>
      </c>
      <c r="C4375" s="31">
        <v>0.31168538331985474</v>
      </c>
      <c r="D4375" s="31">
        <v>4.8195343464612961E-2</v>
      </c>
      <c r="E4375" s="31">
        <v>0.52595782279968262</v>
      </c>
      <c r="F4375" s="34">
        <v>3.7644643783569336</v>
      </c>
      <c r="G4375" s="34">
        <v>-3.8256747722625732</v>
      </c>
      <c r="H4375" s="31">
        <v>1.5078054666519165</v>
      </c>
      <c r="I4375" s="31">
        <v>3.6420427262783051E-2</v>
      </c>
      <c r="J4375" s="50">
        <v>344.87042236328125</v>
      </c>
      <c r="K4375" s="34">
        <v>24.870000839233398</v>
      </c>
      <c r="L4375" s="55">
        <v>63.669998168945313</v>
      </c>
    </row>
    <row r="4376" spans="1:12" x14ac:dyDescent="0.2">
      <c r="A4376" s="24">
        <v>44243.190972222219</v>
      </c>
      <c r="B4376" s="32">
        <v>1.2751494646072388</v>
      </c>
      <c r="C4376" s="33">
        <v>0.25698849558830261</v>
      </c>
      <c r="D4376" s="33">
        <v>4.4001836329698563E-2</v>
      </c>
      <c r="E4376" s="33">
        <v>0.43792304396629333</v>
      </c>
      <c r="F4376" s="35">
        <v>21.534723281860352</v>
      </c>
      <c r="G4376" s="35">
        <v>22.544641494750977</v>
      </c>
      <c r="H4376" s="33">
        <v>1.5149998664855957</v>
      </c>
      <c r="I4376" s="33">
        <v>2.9134614393115044E-2</v>
      </c>
      <c r="J4376" s="51">
        <v>342.47970581054688</v>
      </c>
      <c r="K4376" s="35">
        <v>24.989999771118164</v>
      </c>
      <c r="L4376" s="56">
        <v>63.029998779296875</v>
      </c>
    </row>
    <row r="4377" spans="1:12" x14ac:dyDescent="0.2">
      <c r="A4377" s="23">
        <v>44243.194444444438</v>
      </c>
      <c r="B4377" s="30">
        <v>1.1603097915649414</v>
      </c>
      <c r="C4377" s="31">
        <v>0.26380598545074463</v>
      </c>
      <c r="D4377" s="31">
        <v>4.1903756558895111E-2</v>
      </c>
      <c r="E4377" s="31">
        <v>0.4462750256061554</v>
      </c>
      <c r="F4377" s="34">
        <v>18.116134643554688</v>
      </c>
      <c r="G4377" s="34">
        <v>4.4678306579589844</v>
      </c>
      <c r="H4377" s="31">
        <v>1.5003340244293213</v>
      </c>
      <c r="I4377" s="31">
        <v>4.3699052184820175E-2</v>
      </c>
      <c r="J4377" s="50">
        <v>343.08245849609375</v>
      </c>
      <c r="K4377" s="34">
        <v>25.049999237060547</v>
      </c>
      <c r="L4377" s="55">
        <v>62.599998474121094</v>
      </c>
    </row>
    <row r="4378" spans="1:12" x14ac:dyDescent="0.2">
      <c r="A4378" s="24">
        <v>44243.197916666664</v>
      </c>
      <c r="B4378" s="32">
        <v>1.5173366069793701</v>
      </c>
      <c r="C4378" s="33">
        <v>0.37589141726493835</v>
      </c>
      <c r="D4378" s="33">
        <v>5.8665584772825241E-2</v>
      </c>
      <c r="E4378" s="33">
        <v>0.63484543561935425</v>
      </c>
      <c r="F4378" s="35">
        <v>22.43107795715332</v>
      </c>
      <c r="G4378" s="35">
        <v>-0.4896278977394104</v>
      </c>
      <c r="H4378" s="33">
        <v>1.4857759475708008</v>
      </c>
      <c r="I4378" s="33">
        <v>5.8265719562768936E-2</v>
      </c>
      <c r="J4378" s="51">
        <v>343.61770629882813</v>
      </c>
      <c r="K4378" s="35">
        <v>25.159999847412109</v>
      </c>
      <c r="L4378" s="56">
        <v>62.270000457763672</v>
      </c>
    </row>
    <row r="4379" spans="1:12" x14ac:dyDescent="0.2">
      <c r="A4379" s="23">
        <v>44243.201388888883</v>
      </c>
      <c r="B4379" s="30">
        <v>1.5941166877746582</v>
      </c>
      <c r="C4379" s="31">
        <v>0.30486655235290527</v>
      </c>
      <c r="D4379" s="31">
        <v>5.8675739914178848E-2</v>
      </c>
      <c r="E4379" s="31">
        <v>0.52598601579666138</v>
      </c>
      <c r="F4379" s="34">
        <v>25.985376358032227</v>
      </c>
      <c r="G4379" s="34">
        <v>18.292808532714844</v>
      </c>
      <c r="H4379" s="31">
        <v>1.4860330820083618</v>
      </c>
      <c r="I4379" s="31">
        <v>6.5560288727283478E-2</v>
      </c>
      <c r="J4379" s="50">
        <v>343.74472045898438</v>
      </c>
      <c r="K4379" s="34">
        <v>25.280000686645508</v>
      </c>
      <c r="L4379" s="55">
        <v>62.360000610351563</v>
      </c>
    </row>
    <row r="4380" spans="1:12" x14ac:dyDescent="0.2">
      <c r="A4380" s="24">
        <v>44243.204861111109</v>
      </c>
      <c r="B4380" s="32">
        <v>1.8241472244262695</v>
      </c>
      <c r="C4380" s="33">
        <v>0.31041628122329712</v>
      </c>
      <c r="D4380" s="33">
        <v>6.2883324921131134E-2</v>
      </c>
      <c r="E4380" s="33">
        <v>0.53870052099227905</v>
      </c>
      <c r="F4380" s="35">
        <v>22.920473098754883</v>
      </c>
      <c r="G4380" s="35">
        <v>15.919830322265625</v>
      </c>
      <c r="H4380" s="33">
        <v>1.4791359901428223</v>
      </c>
      <c r="I4380" s="33">
        <v>0.13115492463111877</v>
      </c>
      <c r="J4380" s="51">
        <v>343.22665405273438</v>
      </c>
      <c r="K4380" s="35">
        <v>25.370000839233398</v>
      </c>
      <c r="L4380" s="56">
        <v>62.830001831054688</v>
      </c>
    </row>
    <row r="4381" spans="1:12" x14ac:dyDescent="0.2">
      <c r="A4381" s="23">
        <v>44243.208333333328</v>
      </c>
      <c r="B4381" s="30">
        <v>1.7096661329269409</v>
      </c>
      <c r="C4381" s="31">
        <v>0.30226898193359375</v>
      </c>
      <c r="D4381" s="31">
        <v>7.3377847671508789E-2</v>
      </c>
      <c r="E4381" s="31">
        <v>0.53670656681060791</v>
      </c>
      <c r="F4381" s="34">
        <v>27.038240432739258</v>
      </c>
      <c r="G4381" s="34">
        <v>10.605033874511719</v>
      </c>
      <c r="H4381" s="31">
        <v>1.4867051839828491</v>
      </c>
      <c r="I4381" s="31">
        <v>0.10202878713607788</v>
      </c>
      <c r="J4381" s="50">
        <v>342.710693359375</v>
      </c>
      <c r="K4381" s="34">
        <v>25.479999542236328</v>
      </c>
      <c r="L4381" s="55">
        <v>63</v>
      </c>
    </row>
    <row r="4382" spans="1:12" x14ac:dyDescent="0.2">
      <c r="A4382" s="24">
        <v>44243.211805555555</v>
      </c>
      <c r="B4382" s="32">
        <v>2.1818842887878418</v>
      </c>
      <c r="C4382" s="33">
        <v>0.39119783043861389</v>
      </c>
      <c r="D4382" s="33">
        <v>7.1286119520664215E-2</v>
      </c>
      <c r="E4382" s="33">
        <v>0.67092812061309814</v>
      </c>
      <c r="F4382" s="35">
        <v>23.947135925292969</v>
      </c>
      <c r="G4382" s="35">
        <v>30.22484016418457</v>
      </c>
      <c r="H4382" s="33">
        <v>1.4795166254043579</v>
      </c>
      <c r="I4382" s="33">
        <v>0.1093238890171051</v>
      </c>
      <c r="J4382" s="51">
        <v>342.89712524414063</v>
      </c>
      <c r="K4382" s="35">
        <v>25.579999923706055</v>
      </c>
      <c r="L4382" s="56">
        <v>62.830001831054688</v>
      </c>
    </row>
    <row r="4383" spans="1:12" x14ac:dyDescent="0.2">
      <c r="A4383" s="23">
        <v>44243.215277777774</v>
      </c>
      <c r="B4383" s="30">
        <v>2.2075481414794922</v>
      </c>
      <c r="C4383" s="31">
        <v>0.38848766684532166</v>
      </c>
      <c r="D4383" s="31">
        <v>8.5968315601348877E-2</v>
      </c>
      <c r="E4383" s="31">
        <v>0.68145608901977539</v>
      </c>
      <c r="F4383" s="34">
        <v>35.790355682373047</v>
      </c>
      <c r="G4383" s="34">
        <v>18.303512573242188</v>
      </c>
      <c r="H4383" s="31">
        <v>1.4941911697387695</v>
      </c>
      <c r="I4383" s="31">
        <v>0.14577475190162659</v>
      </c>
      <c r="J4383" s="50">
        <v>340.43515014648438</v>
      </c>
      <c r="K4383" s="34">
        <v>25.729999542236328</v>
      </c>
      <c r="L4383" s="55">
        <v>62.470001220703125</v>
      </c>
    </row>
    <row r="4384" spans="1:12" x14ac:dyDescent="0.2">
      <c r="A4384" s="24">
        <v>44243.21875</v>
      </c>
      <c r="B4384" s="32">
        <v>2.1438007354736328</v>
      </c>
      <c r="C4384" s="33">
        <v>0.45826297998428345</v>
      </c>
      <c r="D4384" s="33">
        <v>7.5486287474632263E-2</v>
      </c>
      <c r="E4384" s="33">
        <v>0.77792817354202271</v>
      </c>
      <c r="F4384" s="35">
        <v>45.407745361328125</v>
      </c>
      <c r="G4384" s="35">
        <v>29.247568130493164</v>
      </c>
      <c r="H4384" s="33">
        <v>1.4942291975021362</v>
      </c>
      <c r="I4384" s="33">
        <v>0.10933385044336319</v>
      </c>
      <c r="J4384" s="51">
        <v>342.5677490234375</v>
      </c>
      <c r="K4384" s="35">
        <v>25.840000152587891</v>
      </c>
      <c r="L4384" s="56">
        <v>62.139999389648438</v>
      </c>
    </row>
    <row r="4385" spans="1:12" x14ac:dyDescent="0.2">
      <c r="A4385" s="23">
        <v>44243.222222222219</v>
      </c>
      <c r="B4385" s="30">
        <v>1.3909295797348022</v>
      </c>
      <c r="C4385" s="31">
        <v>0.48562580347061157</v>
      </c>
      <c r="D4385" s="31">
        <v>0.11532719433307648</v>
      </c>
      <c r="E4385" s="31">
        <v>0.85971182584762573</v>
      </c>
      <c r="F4385" s="34">
        <v>38.517261505126953</v>
      </c>
      <c r="G4385" s="34">
        <v>36.199897766113281</v>
      </c>
      <c r="H4385" s="31">
        <v>1.4796631336212158</v>
      </c>
      <c r="I4385" s="31">
        <v>9.4756744801998138E-2</v>
      </c>
      <c r="J4385" s="50">
        <v>341.5023193359375</v>
      </c>
      <c r="K4385" s="34">
        <v>25.920000076293945</v>
      </c>
      <c r="L4385" s="55">
        <v>61.869998931884766</v>
      </c>
    </row>
    <row r="4386" spans="1:12" x14ac:dyDescent="0.2">
      <c r="A4386" s="24">
        <v>44243.225694444438</v>
      </c>
      <c r="B4386" s="32">
        <v>1.875795841217041</v>
      </c>
      <c r="C4386" s="33">
        <v>0.451416015625</v>
      </c>
      <c r="D4386" s="33">
        <v>8.8065929710865021E-2</v>
      </c>
      <c r="E4386" s="33">
        <v>0.78210937976837158</v>
      </c>
      <c r="F4386" s="35">
        <v>39.965938568115234</v>
      </c>
      <c r="G4386" s="35">
        <v>23.040386199951172</v>
      </c>
      <c r="H4386" s="33">
        <v>1.4869165420532227</v>
      </c>
      <c r="I4386" s="33">
        <v>0.12390971183776855</v>
      </c>
      <c r="J4386" s="51">
        <v>339.17645263671875</v>
      </c>
      <c r="K4386" s="35">
        <v>25.979999542236328</v>
      </c>
      <c r="L4386" s="56">
        <v>61.580001831054688</v>
      </c>
    </row>
    <row r="4387" spans="1:12" x14ac:dyDescent="0.2">
      <c r="A4387" s="23">
        <v>44243.229166666664</v>
      </c>
      <c r="B4387" s="30">
        <v>3.0880694389343262</v>
      </c>
      <c r="C4387" s="31">
        <v>0.70175224542617798</v>
      </c>
      <c r="D4387" s="31">
        <v>9.4357110559940338E-2</v>
      </c>
      <c r="E4387" s="31">
        <v>1.1700282096862793</v>
      </c>
      <c r="F4387" s="34">
        <v>42.977752685546875</v>
      </c>
      <c r="G4387" s="34">
        <v>28.941080093383789</v>
      </c>
      <c r="H4387" s="31">
        <v>1.5087947845458984</v>
      </c>
      <c r="I4387" s="31">
        <v>0.25511026382446289</v>
      </c>
      <c r="J4387" s="50">
        <v>342.61929321289063</v>
      </c>
      <c r="K4387" s="34">
        <v>26.079999923706055</v>
      </c>
      <c r="L4387" s="55">
        <v>61.240001678466797</v>
      </c>
    </row>
    <row r="4388" spans="1:12" x14ac:dyDescent="0.2">
      <c r="A4388" s="24">
        <v>44243.232638888883</v>
      </c>
      <c r="B4388" s="32">
        <v>2.9986062049865723</v>
      </c>
      <c r="C4388" s="33">
        <v>0.63469392061233521</v>
      </c>
      <c r="D4388" s="33">
        <v>0.11322329193353653</v>
      </c>
      <c r="E4388" s="33">
        <v>1.088201642036438</v>
      </c>
      <c r="F4388" s="35">
        <v>37.718639373779297</v>
      </c>
      <c r="G4388" s="35">
        <v>22.712846755981445</v>
      </c>
      <c r="H4388" s="33">
        <v>1.5087250471115112</v>
      </c>
      <c r="I4388" s="33">
        <v>0.24780993163585663</v>
      </c>
      <c r="J4388" s="51">
        <v>341.23831176757813</v>
      </c>
      <c r="K4388" s="35">
        <v>26.170000076293945</v>
      </c>
      <c r="L4388" s="56">
        <v>60.779998779296875</v>
      </c>
    </row>
    <row r="4389" spans="1:12" x14ac:dyDescent="0.2">
      <c r="A4389" s="23">
        <v>44243.236111111109</v>
      </c>
      <c r="B4389" s="30">
        <v>3.177384614944458</v>
      </c>
      <c r="C4389" s="31">
        <v>0.74826008081436157</v>
      </c>
      <c r="D4389" s="31">
        <v>0.10693775117397308</v>
      </c>
      <c r="E4389" s="31">
        <v>1.2538975477218628</v>
      </c>
      <c r="F4389" s="34">
        <v>49.817310333251953</v>
      </c>
      <c r="G4389" s="34">
        <v>27.40972900390625</v>
      </c>
      <c r="H4389" s="31">
        <v>1.4942129850387573</v>
      </c>
      <c r="I4389" s="31">
        <v>0.2696872353553772</v>
      </c>
      <c r="J4389" s="50">
        <v>341.13229370117188</v>
      </c>
      <c r="K4389" s="34">
        <v>26.25</v>
      </c>
      <c r="L4389" s="55">
        <v>60.619998931884766</v>
      </c>
    </row>
    <row r="4390" spans="1:12" x14ac:dyDescent="0.2">
      <c r="A4390" s="24">
        <v>44243.239583333328</v>
      </c>
      <c r="B4390" s="32">
        <v>4.237299919128418</v>
      </c>
      <c r="C4390" s="33">
        <v>0.89753162860870361</v>
      </c>
      <c r="D4390" s="33">
        <v>0.13841573894023895</v>
      </c>
      <c r="E4390" s="33">
        <v>1.5120872259140015</v>
      </c>
      <c r="F4390" s="35">
        <v>59.945026397705078</v>
      </c>
      <c r="G4390" s="35">
        <v>49.806140899658203</v>
      </c>
      <c r="H4390" s="33">
        <v>1.5017807483673096</v>
      </c>
      <c r="I4390" s="33">
        <v>0.27702751755714417</v>
      </c>
      <c r="J4390" s="51">
        <v>340.63189697265625</v>
      </c>
      <c r="K4390" s="35">
        <v>26.350000381469727</v>
      </c>
      <c r="L4390" s="56">
        <v>60.799999237060547</v>
      </c>
    </row>
    <row r="4391" spans="1:12" x14ac:dyDescent="0.2">
      <c r="A4391" s="23">
        <v>44243.243055555555</v>
      </c>
      <c r="B4391" s="30">
        <v>4.2633213996887207</v>
      </c>
      <c r="C4391" s="31">
        <v>0.9934203028678894</v>
      </c>
      <c r="D4391" s="31">
        <v>0.13843183219432831</v>
      </c>
      <c r="E4391" s="31">
        <v>1.6611820459365845</v>
      </c>
      <c r="F4391" s="34">
        <v>69.275138854980469</v>
      </c>
      <c r="G4391" s="34">
        <v>52.395458221435547</v>
      </c>
      <c r="H4391" s="31">
        <v>1.5019553899765015</v>
      </c>
      <c r="I4391" s="31">
        <v>0.29893288016319275</v>
      </c>
      <c r="J4391" s="50">
        <v>340.20098876953125</v>
      </c>
      <c r="K4391" s="34">
        <v>26.409999847412109</v>
      </c>
      <c r="L4391" s="55">
        <v>60.919998168945313</v>
      </c>
    </row>
    <row r="4392" spans="1:12" x14ac:dyDescent="0.2">
      <c r="A4392" s="24">
        <v>44243.246527777774</v>
      </c>
      <c r="B4392" s="32">
        <v>3.6763744354248047</v>
      </c>
      <c r="C4392" s="33">
        <v>0.98389983177185059</v>
      </c>
      <c r="D4392" s="33">
        <v>0.15941575169563293</v>
      </c>
      <c r="E4392" s="33">
        <v>1.6675727367401123</v>
      </c>
      <c r="F4392" s="35">
        <v>77.84722900390625</v>
      </c>
      <c r="G4392" s="35">
        <v>49.36553955078125</v>
      </c>
      <c r="H4392" s="33">
        <v>1.5093353986740112</v>
      </c>
      <c r="I4392" s="33">
        <v>0.28436756134033203</v>
      </c>
      <c r="J4392" s="51">
        <v>340.44717407226563</v>
      </c>
      <c r="K4392" s="35">
        <v>26.459999084472656</v>
      </c>
      <c r="L4392" s="56">
        <v>60.909999847412109</v>
      </c>
    </row>
    <row r="4393" spans="1:12" x14ac:dyDescent="0.2">
      <c r="A4393" s="23">
        <v>44243.25</v>
      </c>
      <c r="B4393" s="30">
        <v>3.5999381542205811</v>
      </c>
      <c r="C4393" s="31">
        <v>0.93193978071212769</v>
      </c>
      <c r="D4393" s="31">
        <v>0.16152030229568481</v>
      </c>
      <c r="E4393" s="31">
        <v>1.5900310277938843</v>
      </c>
      <c r="F4393" s="34">
        <v>73.908523559570313</v>
      </c>
      <c r="G4393" s="34">
        <v>57.547950744628906</v>
      </c>
      <c r="H4393" s="31">
        <v>1.5166921615600586</v>
      </c>
      <c r="I4393" s="31">
        <v>0.43021556735038757</v>
      </c>
      <c r="J4393" s="50">
        <v>342.97061157226563</v>
      </c>
      <c r="K4393" s="34">
        <v>26.5</v>
      </c>
      <c r="L4393" s="55">
        <v>60.889999389648438</v>
      </c>
    </row>
    <row r="4394" spans="1:12" x14ac:dyDescent="0.2">
      <c r="A4394" s="24">
        <v>44243.253472222219</v>
      </c>
      <c r="B4394" s="32">
        <v>3.8298735618591309</v>
      </c>
      <c r="C4394" s="33">
        <v>0.86628681421279907</v>
      </c>
      <c r="D4394" s="33">
        <v>0.13215820491313934</v>
      </c>
      <c r="E4394" s="33">
        <v>1.4600334167480469</v>
      </c>
      <c r="F4394" s="35">
        <v>75.565948486328125</v>
      </c>
      <c r="G4394" s="35">
        <v>47.888736724853516</v>
      </c>
      <c r="H4394" s="33">
        <v>1.5094603300094604</v>
      </c>
      <c r="I4394" s="33">
        <v>0.47398510575294495</v>
      </c>
      <c r="J4394" s="51">
        <v>340.97390747070313</v>
      </c>
      <c r="K4394" s="35">
        <v>26.540000915527344</v>
      </c>
      <c r="L4394" s="56">
        <v>60.860000610351563</v>
      </c>
    </row>
    <row r="4395" spans="1:12" x14ac:dyDescent="0.2">
      <c r="A4395" s="23">
        <v>44243.256944444438</v>
      </c>
      <c r="B4395" s="30">
        <v>3.4597635269165039</v>
      </c>
      <c r="C4395" s="31">
        <v>0.84715437889099121</v>
      </c>
      <c r="D4395" s="31">
        <v>0.14265154302120209</v>
      </c>
      <c r="E4395" s="31">
        <v>1.4412001371383667</v>
      </c>
      <c r="F4395" s="34">
        <v>74.547050476074219</v>
      </c>
      <c r="G4395" s="34">
        <v>58.042316436767578</v>
      </c>
      <c r="H4395" s="31">
        <v>1.4949241876602173</v>
      </c>
      <c r="I4395" s="31">
        <v>0.3500310480594635</v>
      </c>
      <c r="J4395" s="50">
        <v>339.97158813476563</v>
      </c>
      <c r="K4395" s="34">
        <v>26.559999465942383</v>
      </c>
      <c r="L4395" s="55">
        <v>60.880001068115234</v>
      </c>
    </row>
    <row r="4396" spans="1:12" x14ac:dyDescent="0.2">
      <c r="A4396" s="24">
        <v>44243.260416666664</v>
      </c>
      <c r="B4396" s="32">
        <v>2.7580018043518066</v>
      </c>
      <c r="C4396" s="33">
        <v>0.72408777475357056</v>
      </c>
      <c r="D4396" s="33">
        <v>0.12169120460748672</v>
      </c>
      <c r="E4396" s="33">
        <v>1.231598973274231</v>
      </c>
      <c r="F4396" s="35">
        <v>62.882438659667969</v>
      </c>
      <c r="G4396" s="35">
        <v>49.623600006103516</v>
      </c>
      <c r="H4396" s="33">
        <v>1.4878499507904053</v>
      </c>
      <c r="I4396" s="33">
        <v>0.21880146861076355</v>
      </c>
      <c r="J4396" s="51">
        <v>340.85610961914063</v>
      </c>
      <c r="K4396" s="35">
        <v>26.590000152587891</v>
      </c>
      <c r="L4396" s="56">
        <v>61.189998626708984</v>
      </c>
    </row>
    <row r="4397" spans="1:12" x14ac:dyDescent="0.2">
      <c r="A4397" s="23">
        <v>44243.263888888883</v>
      </c>
      <c r="B4397" s="30">
        <v>2.5669865608215332</v>
      </c>
      <c r="C4397" s="31">
        <v>0.62155300378799438</v>
      </c>
      <c r="D4397" s="31">
        <v>0.13220822811126709</v>
      </c>
      <c r="E4397" s="31">
        <v>1.0849469900131226</v>
      </c>
      <c r="F4397" s="34">
        <v>58.695873260498047</v>
      </c>
      <c r="G4397" s="34">
        <v>24.489816665649414</v>
      </c>
      <c r="H4397" s="31">
        <v>1.4881472587585449</v>
      </c>
      <c r="I4397" s="31">
        <v>0.16048645973205566</v>
      </c>
      <c r="J4397" s="50">
        <v>340.10855102539063</v>
      </c>
      <c r="K4397" s="34">
        <v>26.620000839233398</v>
      </c>
      <c r="L4397" s="55">
        <v>61.650001525878906</v>
      </c>
    </row>
    <row r="4398" spans="1:12" x14ac:dyDescent="0.2">
      <c r="A4398" s="24">
        <v>44243.267361111109</v>
      </c>
      <c r="B4398" s="32">
        <v>2.5033674240112305</v>
      </c>
      <c r="C4398" s="33">
        <v>0.64078032970428467</v>
      </c>
      <c r="D4398" s="33">
        <v>0.11962826550006866</v>
      </c>
      <c r="E4398" s="33">
        <v>1.1018393039703369</v>
      </c>
      <c r="F4398" s="35">
        <v>49.045566558837891</v>
      </c>
      <c r="G4398" s="35">
        <v>47.063308715820313</v>
      </c>
      <c r="H4398" s="33">
        <v>1.495583176612854</v>
      </c>
      <c r="I4398" s="33">
        <v>0.20427478849887848</v>
      </c>
      <c r="J4398" s="51">
        <v>340.05514526367188</v>
      </c>
      <c r="K4398" s="35">
        <v>26.649999618530273</v>
      </c>
      <c r="L4398" s="56">
        <v>61.869998931884766</v>
      </c>
    </row>
    <row r="4399" spans="1:12" x14ac:dyDescent="0.2">
      <c r="A4399" s="23">
        <v>44243.270833333328</v>
      </c>
      <c r="B4399" s="30">
        <v>2.7206614017486572</v>
      </c>
      <c r="C4399" s="31">
        <v>0.71886765956878662</v>
      </c>
      <c r="D4399" s="31">
        <v>0.10494344681501389</v>
      </c>
      <c r="E4399" s="31">
        <v>1.2068495750427246</v>
      </c>
      <c r="F4399" s="34">
        <v>50.376941680908203</v>
      </c>
      <c r="G4399" s="34">
        <v>33.158859252929688</v>
      </c>
      <c r="H4399" s="31">
        <v>1.5102658271789551</v>
      </c>
      <c r="I4399" s="31">
        <v>0.30643075704574585</v>
      </c>
      <c r="J4399" s="50">
        <v>339.97781372070313</v>
      </c>
      <c r="K4399" s="34">
        <v>26.700000762939453</v>
      </c>
      <c r="L4399" s="55">
        <v>61.860000610351563</v>
      </c>
    </row>
    <row r="4400" spans="1:12" x14ac:dyDescent="0.2">
      <c r="A4400" s="24">
        <v>44243.274305555555</v>
      </c>
      <c r="B4400" s="32">
        <v>3.1424522399902344</v>
      </c>
      <c r="C4400" s="33">
        <v>0.79835665225982666</v>
      </c>
      <c r="D4400" s="33">
        <v>0.10495279729366302</v>
      </c>
      <c r="E4400" s="33">
        <v>1.3287023305892944</v>
      </c>
      <c r="F4400" s="35">
        <v>60.794956207275391</v>
      </c>
      <c r="G4400" s="35">
        <v>41.684757232666016</v>
      </c>
      <c r="H4400" s="33">
        <v>1.5176970958709717</v>
      </c>
      <c r="I4400" s="33">
        <v>0.50346684455871582</v>
      </c>
      <c r="J4400" s="51">
        <v>339.24530029296875</v>
      </c>
      <c r="K4400" s="35">
        <v>26.75</v>
      </c>
      <c r="L4400" s="56">
        <v>61.930000305175781</v>
      </c>
    </row>
    <row r="4401" spans="1:12" x14ac:dyDescent="0.2">
      <c r="A4401" s="23">
        <v>44243.277777777774</v>
      </c>
      <c r="B4401" s="30">
        <v>2.8494000434875488</v>
      </c>
      <c r="C4401" s="31">
        <v>0.71912211179733276</v>
      </c>
      <c r="D4401" s="31">
        <v>0.10917980968952179</v>
      </c>
      <c r="E4401" s="31">
        <v>1.2114759683609009</v>
      </c>
      <c r="F4401" s="34">
        <v>57.999988555908203</v>
      </c>
      <c r="G4401" s="34">
        <v>44.874858856201172</v>
      </c>
      <c r="H4401" s="31">
        <v>1.5472930669784546</v>
      </c>
      <c r="I4401" s="31">
        <v>0.49630162119865417</v>
      </c>
      <c r="J4401" s="50">
        <v>339.75555419921875</v>
      </c>
      <c r="K4401" s="34">
        <v>26.790000915527344</v>
      </c>
      <c r="L4401" s="55">
        <v>62.529998779296875</v>
      </c>
    </row>
    <row r="4402" spans="1:12" x14ac:dyDescent="0.2">
      <c r="A4402" s="24">
        <v>44243.28125</v>
      </c>
      <c r="B4402" s="32">
        <v>2.0066850185394287</v>
      </c>
      <c r="C4402" s="33">
        <v>0.81251049041748047</v>
      </c>
      <c r="D4402" s="33">
        <v>0.11551347374916077</v>
      </c>
      <c r="E4402" s="33">
        <v>1.3609586954116821</v>
      </c>
      <c r="F4402" s="35">
        <v>58.191307067871094</v>
      </c>
      <c r="G4402" s="35">
        <v>27.546543121337891</v>
      </c>
      <c r="H4402" s="33">
        <v>1.562361478805542</v>
      </c>
      <c r="I4402" s="33">
        <v>0.32853394746780396</v>
      </c>
      <c r="J4402" s="51">
        <v>340.25286865234375</v>
      </c>
      <c r="K4402" s="35">
        <v>26.829999923706055</v>
      </c>
      <c r="L4402" s="56">
        <v>63.229999542236328</v>
      </c>
    </row>
    <row r="4403" spans="1:12" x14ac:dyDescent="0.2">
      <c r="A4403" s="23">
        <v>44243.284722222219</v>
      </c>
      <c r="B4403" s="30">
        <v>2.6847794055938721</v>
      </c>
      <c r="C4403" s="31">
        <v>0.78667616844177246</v>
      </c>
      <c r="D4403" s="31">
        <v>0.11974423378705978</v>
      </c>
      <c r="E4403" s="31">
        <v>1.3234888315200806</v>
      </c>
      <c r="F4403" s="34">
        <v>63.31988525390625</v>
      </c>
      <c r="G4403" s="34">
        <v>45.257713317871094</v>
      </c>
      <c r="H4403" s="31">
        <v>1.5554540157318115</v>
      </c>
      <c r="I4403" s="31">
        <v>0.29940658807754517</v>
      </c>
      <c r="J4403" s="50">
        <v>341.41104125976563</v>
      </c>
      <c r="K4403" s="34">
        <v>26.870000839233398</v>
      </c>
      <c r="L4403" s="55">
        <v>63.790000915527344</v>
      </c>
    </row>
    <row r="4404" spans="1:12" x14ac:dyDescent="0.2">
      <c r="A4404" s="24">
        <v>44243.288194444438</v>
      </c>
      <c r="B4404" s="32">
        <v>2.9792022705078125</v>
      </c>
      <c r="C4404" s="33">
        <v>0.81144779920578003</v>
      </c>
      <c r="D4404" s="33">
        <v>9.8748922348022461E-2</v>
      </c>
      <c r="E4404" s="33">
        <v>1.3425651788711548</v>
      </c>
      <c r="F4404" s="35">
        <v>57.169994354248047</v>
      </c>
      <c r="G4404" s="35">
        <v>34.952560424804688</v>
      </c>
      <c r="H4404" s="33">
        <v>1.5921677350997925</v>
      </c>
      <c r="I4404" s="33">
        <v>0.27023029327392578</v>
      </c>
      <c r="J4404" s="51">
        <v>340.04461669921875</v>
      </c>
      <c r="K4404" s="35">
        <v>26.899999618530273</v>
      </c>
      <c r="L4404" s="56">
        <v>64.029998779296875</v>
      </c>
    </row>
    <row r="4405" spans="1:12" x14ac:dyDescent="0.2">
      <c r="A4405" s="23">
        <v>44243.291666666664</v>
      </c>
      <c r="B4405" s="30">
        <v>2.7493224143981934</v>
      </c>
      <c r="C4405" s="31">
        <v>0.60179215669631958</v>
      </c>
      <c r="D4405" s="31">
        <v>9.0353742241859436E-2</v>
      </c>
      <c r="E4405" s="31">
        <v>1.0128022432327271</v>
      </c>
      <c r="F4405" s="34">
        <v>61.114242553710938</v>
      </c>
      <c r="G4405" s="34">
        <v>35.539150238037109</v>
      </c>
      <c r="H4405" s="31">
        <v>1.5558046102523804</v>
      </c>
      <c r="I4405" s="31">
        <v>0.24834437668323517</v>
      </c>
      <c r="J4405" s="50">
        <v>339.99951171875</v>
      </c>
      <c r="K4405" s="34">
        <v>26.909999847412109</v>
      </c>
      <c r="L4405" s="55">
        <v>64.269996643066406</v>
      </c>
    </row>
    <row r="4406" spans="1:12" x14ac:dyDescent="0.2">
      <c r="A4406" s="24">
        <v>44243.295138888883</v>
      </c>
      <c r="B4406" s="32">
        <v>2.9545154571533203</v>
      </c>
      <c r="C4406" s="33">
        <v>0.61013942956924438</v>
      </c>
      <c r="D4406" s="33">
        <v>0.10298187285661697</v>
      </c>
      <c r="E4406" s="33">
        <v>1.0382254123687744</v>
      </c>
      <c r="F4406" s="35">
        <v>62.477134704589844</v>
      </c>
      <c r="G4406" s="35">
        <v>47.875942230224609</v>
      </c>
      <c r="H4406" s="33">
        <v>1.5341992378234863</v>
      </c>
      <c r="I4406" s="33">
        <v>0.25569990277290344</v>
      </c>
      <c r="J4406" s="51">
        <v>339.87472534179688</v>
      </c>
      <c r="K4406" s="35">
        <v>26.959999084472656</v>
      </c>
      <c r="L4406" s="56">
        <v>64.639999389648438</v>
      </c>
    </row>
    <row r="4407" spans="1:12" x14ac:dyDescent="0.2">
      <c r="A4407" s="23">
        <v>44243.298611111109</v>
      </c>
      <c r="B4407" s="30">
        <v>3.2748339176177979</v>
      </c>
      <c r="C4407" s="31">
        <v>0.63630026578903198</v>
      </c>
      <c r="D4407" s="31">
        <v>0.10089763253927231</v>
      </c>
      <c r="E4407" s="31">
        <v>1.0762414932250977</v>
      </c>
      <c r="F4407" s="34">
        <v>57.637081146240234</v>
      </c>
      <c r="G4407" s="34">
        <v>35.317035675048828</v>
      </c>
      <c r="H4407" s="31">
        <v>1.5125434398651123</v>
      </c>
      <c r="I4407" s="31">
        <v>0.24843710660934448</v>
      </c>
      <c r="J4407" s="50">
        <v>338.47122192382813</v>
      </c>
      <c r="K4407" s="34">
        <v>27.010000228881836</v>
      </c>
      <c r="L4407" s="55">
        <v>64.930000305175781</v>
      </c>
    </row>
    <row r="4408" spans="1:12" x14ac:dyDescent="0.2">
      <c r="A4408" s="24">
        <v>44243.302083333328</v>
      </c>
      <c r="B4408" s="32">
        <v>2.8403077125549316</v>
      </c>
      <c r="C4408" s="33">
        <v>0.6679379940032959</v>
      </c>
      <c r="D4408" s="33">
        <v>9.040059894323349E-2</v>
      </c>
      <c r="E4408" s="33">
        <v>1.1142398118972778</v>
      </c>
      <c r="F4408" s="35">
        <v>69.948333740234375</v>
      </c>
      <c r="G4408" s="35">
        <v>61.033351898193359</v>
      </c>
      <c r="H4408" s="33">
        <v>1.5493032932281494</v>
      </c>
      <c r="I4408" s="33">
        <v>0.25578123331069946</v>
      </c>
      <c r="J4408" s="51">
        <v>340.63064575195313</v>
      </c>
      <c r="K4408" s="35">
        <v>27.049999237060547</v>
      </c>
      <c r="L4408" s="56">
        <v>65.180000305175781</v>
      </c>
    </row>
    <row r="4409" spans="1:12" x14ac:dyDescent="0.2">
      <c r="A4409" s="23">
        <v>44243.305555555555</v>
      </c>
      <c r="B4409" s="30">
        <v>2.5080819129943848</v>
      </c>
      <c r="C4409" s="31">
        <v>0.75035673379898071</v>
      </c>
      <c r="D4409" s="31">
        <v>0.11354547739028931</v>
      </c>
      <c r="E4409" s="31">
        <v>1.2637190818786621</v>
      </c>
      <c r="F4409" s="34">
        <v>73.543098449707031</v>
      </c>
      <c r="G4409" s="34">
        <v>46.496768951416016</v>
      </c>
      <c r="H4409" s="31">
        <v>1.5495644807815552</v>
      </c>
      <c r="I4409" s="31">
        <v>0.29237070679664612</v>
      </c>
      <c r="J4409" s="50">
        <v>338.94113159179688</v>
      </c>
      <c r="K4409" s="34">
        <v>27.069999694824219</v>
      </c>
      <c r="L4409" s="55">
        <v>65.569999694824219</v>
      </c>
    </row>
    <row r="4410" spans="1:12" x14ac:dyDescent="0.2">
      <c r="A4410" s="24">
        <v>44243.309027777774</v>
      </c>
      <c r="B4410" s="32">
        <v>3.4430286884307861</v>
      </c>
      <c r="C4410" s="33">
        <v>0.72858071327209473</v>
      </c>
      <c r="D4410" s="33">
        <v>7.9921267926692963E-2</v>
      </c>
      <c r="E4410" s="33">
        <v>1.1967158317565918</v>
      </c>
      <c r="F4410" s="35">
        <v>65.993507385253906</v>
      </c>
      <c r="G4410" s="35">
        <v>50.460208892822266</v>
      </c>
      <c r="H4410" s="33">
        <v>1.5060651302337646</v>
      </c>
      <c r="I4410" s="33">
        <v>0.43134874105453491</v>
      </c>
      <c r="J4410" s="51">
        <v>339.76983642578125</v>
      </c>
      <c r="K4410" s="35">
        <v>27.120000839233398</v>
      </c>
      <c r="L4410" s="56">
        <v>66.029998779296875</v>
      </c>
    </row>
    <row r="4411" spans="1:12" x14ac:dyDescent="0.2">
      <c r="A4411" s="23">
        <v>44243.3125</v>
      </c>
      <c r="B4411" s="30">
        <v>3.1365776062011719</v>
      </c>
      <c r="C4411" s="31">
        <v>0.80011665821075439</v>
      </c>
      <c r="D4411" s="31">
        <v>9.0458393096923828E-2</v>
      </c>
      <c r="E4411" s="31">
        <v>1.3169057369232178</v>
      </c>
      <c r="F4411" s="34">
        <v>69.460472106933594</v>
      </c>
      <c r="G4411" s="34">
        <v>53.175868988037109</v>
      </c>
      <c r="H4411" s="31">
        <v>1.5576066970825195</v>
      </c>
      <c r="I4411" s="31">
        <v>0.40219888091087341</v>
      </c>
      <c r="J4411" s="50">
        <v>339.95535278320313</v>
      </c>
      <c r="K4411" s="34">
        <v>27.170000076293945</v>
      </c>
      <c r="L4411" s="55">
        <v>66.480003356933594</v>
      </c>
    </row>
    <row r="4412" spans="1:12" x14ac:dyDescent="0.2">
      <c r="A4412" s="24">
        <v>44243.315972222219</v>
      </c>
      <c r="B4412" s="32">
        <v>3.0859601497650146</v>
      </c>
      <c r="C4412" s="33">
        <v>0.774189293384552</v>
      </c>
      <c r="D4412" s="33">
        <v>0.11782886832952499</v>
      </c>
      <c r="E4412" s="33">
        <v>1.3045339584350586</v>
      </c>
      <c r="F4412" s="35">
        <v>65.499176025390625</v>
      </c>
      <c r="G4412" s="35">
        <v>34.480800628662109</v>
      </c>
      <c r="H4412" s="33">
        <v>1.5067065954208374</v>
      </c>
      <c r="I4412" s="33">
        <v>0.31450670957565308</v>
      </c>
      <c r="J4412" s="51">
        <v>338.23733520507813</v>
      </c>
      <c r="K4412" s="35">
        <v>27.209999084472656</v>
      </c>
      <c r="L4412" s="56">
        <v>66.849998474121094</v>
      </c>
    </row>
    <row r="4413" spans="1:12" x14ac:dyDescent="0.2">
      <c r="A4413" s="23">
        <v>44243.319444444438</v>
      </c>
      <c r="B4413" s="30">
        <v>4.0214118957519531</v>
      </c>
      <c r="C4413" s="31">
        <v>0.85258030891418457</v>
      </c>
      <c r="D4413" s="31">
        <v>0.13047611713409424</v>
      </c>
      <c r="E4413" s="31">
        <v>1.4373418092727661</v>
      </c>
      <c r="F4413" s="34">
        <v>62.477886199951172</v>
      </c>
      <c r="G4413" s="34">
        <v>59.547630310058594</v>
      </c>
      <c r="H4413" s="31">
        <v>1.4923382997512817</v>
      </c>
      <c r="I4413" s="31">
        <v>0.38771530985832214</v>
      </c>
      <c r="J4413" s="50">
        <v>339.74044799804688</v>
      </c>
      <c r="K4413" s="34">
        <v>27.25</v>
      </c>
      <c r="L4413" s="55">
        <v>67.169998168945313</v>
      </c>
    </row>
    <row r="4414" spans="1:12" x14ac:dyDescent="0.2">
      <c r="A4414" s="24">
        <v>44243.322916666664</v>
      </c>
      <c r="B4414" s="32">
        <v>3.8170418739318848</v>
      </c>
      <c r="C4414" s="33">
        <v>0.84995532035827637</v>
      </c>
      <c r="D4414" s="33">
        <v>0.1157614067196846</v>
      </c>
      <c r="E4414" s="33">
        <v>1.420708179473877</v>
      </c>
      <c r="F4414" s="35">
        <v>70.243820190429688</v>
      </c>
      <c r="G4414" s="35">
        <v>40.219841003417969</v>
      </c>
      <c r="H4414" s="33">
        <v>1.5437654256820679</v>
      </c>
      <c r="I4414" s="33">
        <v>0.31460624933242798</v>
      </c>
      <c r="J4414" s="51">
        <v>338.05157470703125</v>
      </c>
      <c r="K4414" s="35">
        <v>27.280000686645508</v>
      </c>
      <c r="L4414" s="56">
        <v>67.44000244140625</v>
      </c>
    </row>
    <row r="4415" spans="1:12" x14ac:dyDescent="0.2">
      <c r="A4415" s="23">
        <v>44243.326388888883</v>
      </c>
      <c r="B4415" s="30">
        <v>3.4074563980102539</v>
      </c>
      <c r="C4415" s="31">
        <v>0.79235398769378662</v>
      </c>
      <c r="D4415" s="31">
        <v>0.13261102139949799</v>
      </c>
      <c r="E4415" s="31">
        <v>1.3471595048904419</v>
      </c>
      <c r="F4415" s="34">
        <v>68.415573120117188</v>
      </c>
      <c r="G4415" s="34">
        <v>46.50537109375</v>
      </c>
      <c r="H4415" s="31">
        <v>1.5073151588439941</v>
      </c>
      <c r="I4415" s="31">
        <v>0.24146310985088348</v>
      </c>
      <c r="J4415" s="50">
        <v>337.66693115234375</v>
      </c>
      <c r="K4415" s="34">
        <v>27.309999465942383</v>
      </c>
      <c r="L4415" s="55">
        <v>67.55999755859375</v>
      </c>
    </row>
    <row r="4416" spans="1:12" x14ac:dyDescent="0.2">
      <c r="A4416" s="24">
        <v>44243.329861111109</v>
      </c>
      <c r="B4416" s="32">
        <v>3.2797651290893555</v>
      </c>
      <c r="C4416" s="33">
        <v>0.81717407703399658</v>
      </c>
      <c r="D4416" s="33">
        <v>0.16210035979747772</v>
      </c>
      <c r="E4416" s="33">
        <v>1.4146939516067505</v>
      </c>
      <c r="F4416" s="35">
        <v>60.562915802001953</v>
      </c>
      <c r="G4416" s="35">
        <v>43.897609710693359</v>
      </c>
      <c r="H4416" s="33">
        <v>1.4416413307189941</v>
      </c>
      <c r="I4416" s="33">
        <v>0.23417523503303528</v>
      </c>
      <c r="J4416" s="51">
        <v>338.5660400390625</v>
      </c>
      <c r="K4416" s="35">
        <v>27.329999923706055</v>
      </c>
      <c r="L4416" s="56">
        <v>67.819999694824219</v>
      </c>
    </row>
    <row r="4417" spans="1:12" x14ac:dyDescent="0.2">
      <c r="A4417" s="23">
        <v>44243.333333333328</v>
      </c>
      <c r="B4417" s="30">
        <v>3.2933151721954346</v>
      </c>
      <c r="C4417" s="31">
        <v>0.7898830771446228</v>
      </c>
      <c r="D4417" s="31">
        <v>0.22320117056369781</v>
      </c>
      <c r="E4417" s="31">
        <v>1.4339622259140015</v>
      </c>
      <c r="F4417" s="34">
        <v>67.229759216308594</v>
      </c>
      <c r="G4417" s="34">
        <v>36.690349578857422</v>
      </c>
      <c r="H4417" s="31">
        <v>1.4858822822570801</v>
      </c>
      <c r="I4417" s="31">
        <v>0.35866126418113708</v>
      </c>
      <c r="J4417" s="50">
        <v>339.12118530273438</v>
      </c>
      <c r="K4417" s="34">
        <v>27.340000152587891</v>
      </c>
      <c r="L4417" s="55">
        <v>68.389999389648438</v>
      </c>
    </row>
    <row r="4418" spans="1:12" x14ac:dyDescent="0.2">
      <c r="A4418" s="24">
        <v>44243.336805555555</v>
      </c>
      <c r="B4418" s="32">
        <v>3.4860072135925293</v>
      </c>
      <c r="C4418" s="33">
        <v>0.78037345409393311</v>
      </c>
      <c r="D4418" s="33">
        <v>0.21901968121528625</v>
      </c>
      <c r="E4418" s="33">
        <v>1.4152040481567383</v>
      </c>
      <c r="F4418" s="35">
        <v>67.884864807128906</v>
      </c>
      <c r="G4418" s="35">
        <v>52.895030975341797</v>
      </c>
      <c r="H4418" s="33">
        <v>1.5226877927780151</v>
      </c>
      <c r="I4418" s="33">
        <v>0.38799256086349487</v>
      </c>
      <c r="J4418" s="51">
        <v>338.4215087890625</v>
      </c>
      <c r="K4418" s="35">
        <v>27.350000381469727</v>
      </c>
      <c r="L4418" s="56">
        <v>68.720001220703125</v>
      </c>
    </row>
    <row r="4419" spans="1:12" x14ac:dyDescent="0.2">
      <c r="A4419" s="23">
        <v>44243.340277777774</v>
      </c>
      <c r="B4419" s="30">
        <v>4.1657609939575195</v>
      </c>
      <c r="C4419" s="31">
        <v>0.81756585836410522</v>
      </c>
      <c r="D4419" s="31">
        <v>0.23589536547660828</v>
      </c>
      <c r="E4419" s="31">
        <v>1.4890894889831543</v>
      </c>
      <c r="F4419" s="34">
        <v>69.574615478515625</v>
      </c>
      <c r="G4419" s="34">
        <v>48.943202972412109</v>
      </c>
      <c r="H4419" s="31">
        <v>1.5521546602249146</v>
      </c>
      <c r="I4419" s="31">
        <v>0.30018085241317749</v>
      </c>
      <c r="J4419" s="50">
        <v>338.37109375</v>
      </c>
      <c r="K4419" s="34">
        <v>27.370000839233398</v>
      </c>
      <c r="L4419" s="55">
        <v>69.029998779296875</v>
      </c>
    </row>
    <row r="4420" spans="1:12" x14ac:dyDescent="0.2">
      <c r="A4420" s="24">
        <v>44243.34375</v>
      </c>
      <c r="B4420" s="32">
        <v>3.7907311916351318</v>
      </c>
      <c r="C4420" s="33">
        <v>0.85803711414337158</v>
      </c>
      <c r="D4420" s="33">
        <v>0.21674992144107819</v>
      </c>
      <c r="E4420" s="33">
        <v>1.5319799184799194</v>
      </c>
      <c r="F4420" s="35">
        <v>86.971672058105469</v>
      </c>
      <c r="G4420" s="35">
        <v>65.354255676269531</v>
      </c>
      <c r="H4420" s="33">
        <v>1.5215380191802979</v>
      </c>
      <c r="I4420" s="33">
        <v>0.31454873085021973</v>
      </c>
      <c r="J4420" s="51">
        <v>339.25384521484375</v>
      </c>
      <c r="K4420" s="35">
        <v>27.420000076293945</v>
      </c>
      <c r="L4420" s="56">
        <v>66.459999084472656</v>
      </c>
    </row>
    <row r="4421" spans="1:12" x14ac:dyDescent="0.2">
      <c r="A4421" s="23">
        <v>44243.347222222219</v>
      </c>
      <c r="B4421" s="30">
        <v>2.8987798690795898</v>
      </c>
      <c r="C4421" s="31">
        <v>0.77481955289840698</v>
      </c>
      <c r="D4421" s="31">
        <v>0.22242605686187744</v>
      </c>
      <c r="E4421" s="31">
        <v>1.4100972414016724</v>
      </c>
      <c r="F4421" s="34">
        <v>89.512283325195313</v>
      </c>
      <c r="G4421" s="34">
        <v>52.336383819580078</v>
      </c>
      <c r="H4421" s="31">
        <v>1.4588396549224854</v>
      </c>
      <c r="I4421" s="31">
        <v>0.24800275266170502</v>
      </c>
      <c r="J4421" s="50">
        <v>339.55780029296875</v>
      </c>
      <c r="K4421" s="34">
        <v>27.440000534057617</v>
      </c>
      <c r="L4421" s="55">
        <v>58.630001068115234</v>
      </c>
    </row>
    <row r="4422" spans="1:12" x14ac:dyDescent="0.2">
      <c r="A4422" s="24">
        <v>44243.350694444438</v>
      </c>
      <c r="B4422" s="32">
        <v>2.6574132442474365</v>
      </c>
      <c r="C4422" s="33">
        <v>0.76833999156951904</v>
      </c>
      <c r="D4422" s="33">
        <v>0.27501571178436279</v>
      </c>
      <c r="E4422" s="33">
        <v>1.4527546167373657</v>
      </c>
      <c r="F4422" s="35">
        <v>82.45135498046875</v>
      </c>
      <c r="G4422" s="35">
        <v>49.131481170654297</v>
      </c>
      <c r="H4422" s="33">
        <v>1.4522355794906616</v>
      </c>
      <c r="I4422" s="33">
        <v>0.17514398694038391</v>
      </c>
      <c r="J4422" s="51">
        <v>339.67355346679688</v>
      </c>
      <c r="K4422" s="35">
        <v>27.479999542236328</v>
      </c>
      <c r="L4422" s="56">
        <v>59.779998779296875</v>
      </c>
    </row>
    <row r="4423" spans="1:12" x14ac:dyDescent="0.2">
      <c r="A4423" s="23">
        <v>44243.354166666664</v>
      </c>
      <c r="B4423" s="30">
        <v>2.7997531890869141</v>
      </c>
      <c r="C4423" s="31">
        <v>0.86065685749053955</v>
      </c>
      <c r="D4423" s="31">
        <v>0.23948089778423309</v>
      </c>
      <c r="E4423" s="31">
        <v>1.5587265491485596</v>
      </c>
      <c r="F4423" s="34">
        <v>75.324859619140625</v>
      </c>
      <c r="G4423" s="34">
        <v>51.893871307373047</v>
      </c>
      <c r="H4423" s="31">
        <v>1.4896833896636963</v>
      </c>
      <c r="I4423" s="31">
        <v>0.26288533210754395</v>
      </c>
      <c r="J4423" s="50">
        <v>339.73162841796875</v>
      </c>
      <c r="K4423" s="34">
        <v>27.520000457763672</v>
      </c>
      <c r="L4423" s="55">
        <v>61.380001068115234</v>
      </c>
    </row>
    <row r="4424" spans="1:12" x14ac:dyDescent="0.2">
      <c r="A4424" s="24">
        <v>44243.357638888883</v>
      </c>
      <c r="B4424" s="32">
        <v>2.3896124362945557</v>
      </c>
      <c r="C4424" s="33">
        <v>0.88493865728378296</v>
      </c>
      <c r="D4424" s="33">
        <v>0.25197502970695496</v>
      </c>
      <c r="E4424" s="33">
        <v>1.6084405183792114</v>
      </c>
      <c r="F4424" s="35">
        <v>64.782768249511719</v>
      </c>
      <c r="G4424" s="35">
        <v>40.728195190429688</v>
      </c>
      <c r="H4424" s="33">
        <v>1.5474258661270142</v>
      </c>
      <c r="I4424" s="33">
        <v>0.29196718335151672</v>
      </c>
      <c r="J4424" s="51">
        <v>341.14602661132813</v>
      </c>
      <c r="K4424" s="35">
        <v>27.540000915527344</v>
      </c>
      <c r="L4424" s="56">
        <v>60.130001068115234</v>
      </c>
    </row>
    <row r="4425" spans="1:12" x14ac:dyDescent="0.2">
      <c r="A4425" s="23">
        <v>44243.361111111109</v>
      </c>
      <c r="B4425" s="30">
        <v>2.9111568927764893</v>
      </c>
      <c r="C4425" s="31">
        <v>0.70080238580703735</v>
      </c>
      <c r="D4425" s="31">
        <v>0.26435756683349609</v>
      </c>
      <c r="E4425" s="31">
        <v>1.3364744186401367</v>
      </c>
      <c r="F4425" s="34">
        <v>63.136360168457031</v>
      </c>
      <c r="G4425" s="34">
        <v>45.465122222900391</v>
      </c>
      <c r="H4425" s="31">
        <v>1.5315749645233154</v>
      </c>
      <c r="I4425" s="31">
        <v>0.24067609012126923</v>
      </c>
      <c r="J4425" s="50">
        <v>340.44659423828125</v>
      </c>
      <c r="K4425" s="34">
        <v>27.549999237060547</v>
      </c>
      <c r="L4425" s="55">
        <v>57.889999389648438</v>
      </c>
    </row>
    <row r="4426" spans="1:12" x14ac:dyDescent="0.2">
      <c r="A4426" s="24">
        <v>44243.364583333328</v>
      </c>
      <c r="B4426" s="32">
        <v>2.8331508636474609</v>
      </c>
      <c r="C4426" s="33">
        <v>0.68267196416854858</v>
      </c>
      <c r="D4426" s="33">
        <v>0.26842138171195984</v>
      </c>
      <c r="E4426" s="33">
        <v>1.3148452043533325</v>
      </c>
      <c r="F4426" s="35">
        <v>69.915008544921875</v>
      </c>
      <c r="G4426" s="35">
        <v>39.919345855712891</v>
      </c>
      <c r="H4426" s="33">
        <v>1.4506344795227051</v>
      </c>
      <c r="I4426" s="33">
        <v>0.21868860721588135</v>
      </c>
      <c r="J4426" s="51">
        <v>340.61444091796875</v>
      </c>
      <c r="K4426" s="35">
        <v>27.549999237060547</v>
      </c>
      <c r="L4426" s="56">
        <v>56.560001373291016</v>
      </c>
    </row>
    <row r="4427" spans="1:12" x14ac:dyDescent="0.2">
      <c r="A4427" s="23">
        <v>44243.368055555555</v>
      </c>
      <c r="B4427" s="30">
        <v>3.3039932250976563</v>
      </c>
      <c r="C4427" s="31">
        <v>0.65504282712936401</v>
      </c>
      <c r="D4427" s="31">
        <v>0.15721395611763</v>
      </c>
      <c r="E4427" s="31">
        <v>1.1591908931732178</v>
      </c>
      <c r="F4427" s="34">
        <v>65.702262878417969</v>
      </c>
      <c r="G4427" s="34">
        <v>44.556705474853516</v>
      </c>
      <c r="H4427" s="31">
        <v>1.4281823635101318</v>
      </c>
      <c r="I4427" s="31">
        <v>0.2696058452129364</v>
      </c>
      <c r="J4427" s="50">
        <v>342.70101928710938</v>
      </c>
      <c r="K4427" s="34">
        <v>27.540000915527344</v>
      </c>
      <c r="L4427" s="55">
        <v>55.490001678466797</v>
      </c>
    </row>
    <row r="4428" spans="1:12" x14ac:dyDescent="0.2">
      <c r="A4428" s="24">
        <v>44243.371527777774</v>
      </c>
      <c r="B4428" s="32">
        <v>3.1640875339508057</v>
      </c>
      <c r="C4428" s="33">
        <v>0.71394062042236328</v>
      </c>
      <c r="D4428" s="33">
        <v>0.15513826906681061</v>
      </c>
      <c r="E4428" s="33">
        <v>1.2494920492172241</v>
      </c>
      <c r="F4428" s="35">
        <v>61.903842926025391</v>
      </c>
      <c r="G4428" s="35">
        <v>40.592178344726563</v>
      </c>
      <c r="H4428" s="33">
        <v>1.4283711910247803</v>
      </c>
      <c r="I4428" s="33">
        <v>0.20405302941799164</v>
      </c>
      <c r="J4428" s="51">
        <v>340.08578491210938</v>
      </c>
      <c r="K4428" s="35">
        <v>27.530000686645508</v>
      </c>
      <c r="L4428" s="56">
        <v>55.880001068115234</v>
      </c>
    </row>
    <row r="4429" spans="1:12" x14ac:dyDescent="0.2">
      <c r="A4429" s="23">
        <v>44243.375</v>
      </c>
      <c r="B4429" s="30">
        <v>2.6667318344116211</v>
      </c>
      <c r="C4429" s="31">
        <v>0.80017262697219849</v>
      </c>
      <c r="D4429" s="31">
        <v>0.1299915611743927</v>
      </c>
      <c r="E4429" s="31">
        <v>1.3565249443054199</v>
      </c>
      <c r="F4429" s="34">
        <v>66.798439025878906</v>
      </c>
      <c r="G4429" s="34">
        <v>45.893306732177734</v>
      </c>
      <c r="H4429" s="31">
        <v>1.4212023019790649</v>
      </c>
      <c r="I4429" s="31">
        <v>0.25508758425712585</v>
      </c>
      <c r="J4429" s="50">
        <v>340.357421875</v>
      </c>
      <c r="K4429" s="34">
        <v>27.549999237060547</v>
      </c>
      <c r="L4429" s="55">
        <v>56.040000915527344</v>
      </c>
    </row>
    <row r="4430" spans="1:12" x14ac:dyDescent="0.2">
      <c r="A4430" s="24">
        <v>44243.378472222219</v>
      </c>
      <c r="B4430" s="32">
        <v>2.5403602123260498</v>
      </c>
      <c r="C4430" s="33">
        <v>0.87719273567199707</v>
      </c>
      <c r="D4430" s="33">
        <v>0.18249538540840149</v>
      </c>
      <c r="E4430" s="33">
        <v>1.527087926864624</v>
      </c>
      <c r="F4430" s="35">
        <v>63.297092437744141</v>
      </c>
      <c r="G4430" s="35">
        <v>40.604911804199219</v>
      </c>
      <c r="H4430" s="33">
        <v>1.4437620639801025</v>
      </c>
      <c r="I4430" s="33">
        <v>0.28437736630439758</v>
      </c>
      <c r="J4430" s="51">
        <v>340.5159912109375</v>
      </c>
      <c r="K4430" s="35">
        <v>27.549999237060547</v>
      </c>
      <c r="L4430" s="56">
        <v>57.340000152587891</v>
      </c>
    </row>
    <row r="4431" spans="1:12" x14ac:dyDescent="0.2">
      <c r="A4431" s="23">
        <v>44243.381944444438</v>
      </c>
      <c r="B4431" s="30">
        <v>2.3880367279052734</v>
      </c>
      <c r="C4431" s="31">
        <v>0.76662361621856689</v>
      </c>
      <c r="D4431" s="31">
        <v>0.15528213977813721</v>
      </c>
      <c r="E4431" s="31">
        <v>1.3303902149200439</v>
      </c>
      <c r="F4431" s="34">
        <v>65.659507751464844</v>
      </c>
      <c r="G4431" s="34">
        <v>41.539066314697266</v>
      </c>
      <c r="H4431" s="31">
        <v>1.4734618663787842</v>
      </c>
      <c r="I4431" s="31">
        <v>0.24800845980644226</v>
      </c>
      <c r="J4431" s="50">
        <v>339.11474609375</v>
      </c>
      <c r="K4431" s="34">
        <v>27.540000915527344</v>
      </c>
      <c r="L4431" s="55">
        <v>58.349998474121094</v>
      </c>
    </row>
    <row r="4432" spans="1:12" x14ac:dyDescent="0.2">
      <c r="A4432" s="24">
        <v>44243.385416666664</v>
      </c>
      <c r="B4432" s="32">
        <v>2.1187751293182373</v>
      </c>
      <c r="C4432" s="33">
        <v>0.7087634801864624</v>
      </c>
      <c r="D4432" s="33">
        <v>0.14891058206558228</v>
      </c>
      <c r="E4432" s="33">
        <v>1.2353285551071167</v>
      </c>
      <c r="F4432" s="35">
        <v>68.495147705078125</v>
      </c>
      <c r="G4432" s="35">
        <v>43.100479125976563</v>
      </c>
      <c r="H4432" s="33">
        <v>1.4362537860870361</v>
      </c>
      <c r="I4432" s="33">
        <v>0.26975327730178833</v>
      </c>
      <c r="J4432" s="51">
        <v>340.91244506835938</v>
      </c>
      <c r="K4432" s="35">
        <v>27.530000686645508</v>
      </c>
      <c r="L4432" s="56">
        <v>57</v>
      </c>
    </row>
    <row r="4433" spans="1:12" x14ac:dyDescent="0.2">
      <c r="A4433" s="23">
        <v>44243.388888888883</v>
      </c>
      <c r="B4433" s="30">
        <v>2.1307559013366699</v>
      </c>
      <c r="C4433" s="31">
        <v>0.64148259162902832</v>
      </c>
      <c r="D4433" s="31">
        <v>0.1635318398475647</v>
      </c>
      <c r="E4433" s="31">
        <v>1.1468193531036377</v>
      </c>
      <c r="F4433" s="34">
        <v>58.967075347900391</v>
      </c>
      <c r="G4433" s="34">
        <v>32.571220397949219</v>
      </c>
      <c r="H4433" s="31">
        <v>1.4211504459381104</v>
      </c>
      <c r="I4433" s="31">
        <v>0.25507828593254089</v>
      </c>
      <c r="J4433" s="50">
        <v>342.01705932617188</v>
      </c>
      <c r="K4433" s="34">
        <v>27.520000457763672</v>
      </c>
      <c r="L4433" s="55">
        <v>56.040000915527344</v>
      </c>
    </row>
    <row r="4434" spans="1:12" x14ac:dyDescent="0.2">
      <c r="A4434" s="24">
        <v>44243.392361111109</v>
      </c>
      <c r="B4434" s="32">
        <v>2.2444005012512207</v>
      </c>
      <c r="C4434" s="33">
        <v>0.58919590711593628</v>
      </c>
      <c r="D4434" s="33">
        <v>0.17182722687721252</v>
      </c>
      <c r="E4434" s="33">
        <v>1.0749678611755371</v>
      </c>
      <c r="F4434" s="35">
        <v>65.985374450683594</v>
      </c>
      <c r="G4434" s="35">
        <v>45.489913940429688</v>
      </c>
      <c r="H4434" s="33">
        <v>1.4203994274139404</v>
      </c>
      <c r="I4434" s="33">
        <v>0.26951169967651367</v>
      </c>
      <c r="J4434" s="51">
        <v>340.90658569335938</v>
      </c>
      <c r="K4434" s="35">
        <v>27.520000457763672</v>
      </c>
      <c r="L4434" s="56">
        <v>54.610000610351563</v>
      </c>
    </row>
    <row r="4435" spans="1:12" x14ac:dyDescent="0.2">
      <c r="A4435" s="23">
        <v>44243.395833333328</v>
      </c>
      <c r="B4435" s="30">
        <v>2.8433351516723633</v>
      </c>
      <c r="C4435" s="31">
        <v>0.67795318365097046</v>
      </c>
      <c r="D4435" s="31">
        <v>0.16132600605487823</v>
      </c>
      <c r="E4435" s="31">
        <v>1.2005168199539185</v>
      </c>
      <c r="F4435" s="34">
        <v>84.825752258300781</v>
      </c>
      <c r="G4435" s="34">
        <v>43.810314178466797</v>
      </c>
      <c r="H4435" s="31">
        <v>1.4711697101593018</v>
      </c>
      <c r="I4435" s="31">
        <v>0.32773584127426147</v>
      </c>
      <c r="J4435" s="50">
        <v>341.61428833007813</v>
      </c>
      <c r="K4435" s="34">
        <v>27.510000228881836</v>
      </c>
      <c r="L4435" s="55">
        <v>54.240001678466797</v>
      </c>
    </row>
    <row r="4436" spans="1:12" x14ac:dyDescent="0.2">
      <c r="A4436" s="24">
        <v>44243.399305555555</v>
      </c>
      <c r="B4436" s="32">
        <v>2.6654953956604004</v>
      </c>
      <c r="C4436" s="33">
        <v>0.78339552879333496</v>
      </c>
      <c r="D4436" s="33">
        <v>0.17813162505626678</v>
      </c>
      <c r="E4436" s="33">
        <v>1.3810439109802246</v>
      </c>
      <c r="F4436" s="35">
        <v>72.878982543945313</v>
      </c>
      <c r="G4436" s="35">
        <v>44.300788879394531</v>
      </c>
      <c r="H4436" s="33">
        <v>1.4569674730300903</v>
      </c>
      <c r="I4436" s="33">
        <v>0.32053282856941223</v>
      </c>
      <c r="J4436" s="51">
        <v>341.49490356445313</v>
      </c>
      <c r="K4436" s="35">
        <v>27.540000915527344</v>
      </c>
      <c r="L4436" s="56">
        <v>54.819999694824219</v>
      </c>
    </row>
    <row r="4437" spans="1:12" x14ac:dyDescent="0.2">
      <c r="A4437" s="23">
        <v>44243.402777777774</v>
      </c>
      <c r="B4437" s="30">
        <v>2.4472711086273193</v>
      </c>
      <c r="C4437" s="31">
        <v>0.66543340682983398</v>
      </c>
      <c r="D4437" s="31">
        <v>0.16546204686164856</v>
      </c>
      <c r="E4437" s="31">
        <v>1.1854622364044189</v>
      </c>
      <c r="F4437" s="34">
        <v>60.722915649414063</v>
      </c>
      <c r="G4437" s="34">
        <v>31.651378631591797</v>
      </c>
      <c r="H4437" s="31">
        <v>1.4342844486236572</v>
      </c>
      <c r="I4437" s="31">
        <v>0.24754148721694946</v>
      </c>
      <c r="J4437" s="50">
        <v>341.70355224609375</v>
      </c>
      <c r="K4437" s="34">
        <v>27.530000686645508</v>
      </c>
      <c r="L4437" s="55">
        <v>53.290000915527344</v>
      </c>
    </row>
    <row r="4438" spans="1:12" x14ac:dyDescent="0.2">
      <c r="A4438" s="24">
        <v>44243.40625</v>
      </c>
      <c r="B4438" s="32">
        <v>2.8425202369689941</v>
      </c>
      <c r="C4438" s="33">
        <v>0.726951003074646</v>
      </c>
      <c r="D4438" s="33">
        <v>0.1549961268901825</v>
      </c>
      <c r="E4438" s="33">
        <v>1.2692925930023193</v>
      </c>
      <c r="F4438" s="35">
        <v>61.061923980712891</v>
      </c>
      <c r="G4438" s="35">
        <v>41.992816925048828</v>
      </c>
      <c r="H4438" s="33">
        <v>1.4343433380126953</v>
      </c>
      <c r="I4438" s="33">
        <v>0.24755164980888367</v>
      </c>
      <c r="J4438" s="51">
        <v>341.35519409179688</v>
      </c>
      <c r="K4438" s="35">
        <v>27.540000915527344</v>
      </c>
      <c r="L4438" s="56">
        <v>53.369998931884766</v>
      </c>
    </row>
    <row r="4439" spans="1:12" x14ac:dyDescent="0.2">
      <c r="A4439" s="23">
        <v>44243.409722222219</v>
      </c>
      <c r="B4439" s="30">
        <v>3.6320788860321045</v>
      </c>
      <c r="C4439" s="31">
        <v>0.6844518780708313</v>
      </c>
      <c r="D4439" s="31">
        <v>0.14868226647377014</v>
      </c>
      <c r="E4439" s="31">
        <v>1.1978346109390259</v>
      </c>
      <c r="F4439" s="34">
        <v>54.555095672607422</v>
      </c>
      <c r="G4439" s="34">
        <v>34.633464813232422</v>
      </c>
      <c r="H4439" s="31">
        <v>1.4413312673568726</v>
      </c>
      <c r="I4439" s="31">
        <v>0.27661910653114319</v>
      </c>
      <c r="J4439" s="50">
        <v>342.07064819335938</v>
      </c>
      <c r="K4439" s="34">
        <v>27.540000915527344</v>
      </c>
      <c r="L4439" s="55">
        <v>52.819999694824219</v>
      </c>
    </row>
    <row r="4440" spans="1:12" x14ac:dyDescent="0.2">
      <c r="A4440" s="24">
        <v>44243.413194444438</v>
      </c>
      <c r="B4440" s="32">
        <v>2.8542344570159912</v>
      </c>
      <c r="C4440" s="33">
        <v>0.66112226247787476</v>
      </c>
      <c r="D4440" s="33">
        <v>0.14865872263908386</v>
      </c>
      <c r="E4440" s="33">
        <v>1.162050724029541</v>
      </c>
      <c r="F4440" s="35">
        <v>57.604564666748047</v>
      </c>
      <c r="G4440" s="35">
        <v>31.233480453491211</v>
      </c>
      <c r="H4440" s="33">
        <v>1.4265464544296265</v>
      </c>
      <c r="I4440" s="33">
        <v>0.25474044680595398</v>
      </c>
      <c r="J4440" s="51">
        <v>342.41372680664063</v>
      </c>
      <c r="K4440" s="35">
        <v>27.569999694824219</v>
      </c>
      <c r="L4440" s="56">
        <v>52.299999237060547</v>
      </c>
    </row>
    <row r="4441" spans="1:12" x14ac:dyDescent="0.2">
      <c r="A4441" s="23">
        <v>44243.416666666664</v>
      </c>
      <c r="B4441" s="30">
        <v>2.3956329822540283</v>
      </c>
      <c r="C4441" s="31">
        <v>0.63929766416549683</v>
      </c>
      <c r="D4441" s="31">
        <v>0.13610254228115082</v>
      </c>
      <c r="E4441" s="31">
        <v>1.116040825843811</v>
      </c>
      <c r="F4441" s="34">
        <v>66.180641174316406</v>
      </c>
      <c r="G4441" s="34">
        <v>48.106349945068359</v>
      </c>
      <c r="H4441" s="31">
        <v>1.4266148805618286</v>
      </c>
      <c r="I4441" s="31">
        <v>0.18196617066860199</v>
      </c>
      <c r="J4441" s="50">
        <v>341.1165771484375</v>
      </c>
      <c r="K4441" s="34">
        <v>27.559999465942383</v>
      </c>
      <c r="L4441" s="55">
        <v>52.459999084472656</v>
      </c>
    </row>
    <row r="4442" spans="1:12" x14ac:dyDescent="0.2">
      <c r="A4442" s="24">
        <v>44243.420138888883</v>
      </c>
      <c r="B4442" s="32">
        <v>2.3058273792266846</v>
      </c>
      <c r="C4442" s="33">
        <v>0.71697217226028442</v>
      </c>
      <c r="D4442" s="33">
        <v>0.12141340225934982</v>
      </c>
      <c r="E4442" s="33">
        <v>1.2204140424728394</v>
      </c>
      <c r="F4442" s="35">
        <v>60.690395355224609</v>
      </c>
      <c r="G4442" s="35">
        <v>38.727706909179688</v>
      </c>
      <c r="H4442" s="33">
        <v>1.4262397289276123</v>
      </c>
      <c r="I4442" s="33">
        <v>0.20374852418899536</v>
      </c>
      <c r="J4442" s="51">
        <v>341.22900390625</v>
      </c>
      <c r="K4442" s="35">
        <v>27.540000915527344</v>
      </c>
      <c r="L4442" s="56">
        <v>51.810001373291016</v>
      </c>
    </row>
    <row r="4443" spans="1:12" x14ac:dyDescent="0.2">
      <c r="A4443" s="23">
        <v>44243.423611111109</v>
      </c>
      <c r="B4443" s="30">
        <v>2.6495559215545654</v>
      </c>
      <c r="C4443" s="31">
        <v>0.6868668794631958</v>
      </c>
      <c r="D4443" s="31">
        <v>0.14024101197719574</v>
      </c>
      <c r="E4443" s="31">
        <v>1.1930949687957764</v>
      </c>
      <c r="F4443" s="34">
        <v>60.073589324951172</v>
      </c>
      <c r="G4443" s="34">
        <v>43.401767730712891</v>
      </c>
      <c r="H4443" s="31">
        <v>1.43338942527771</v>
      </c>
      <c r="I4443" s="31">
        <v>0.2837674617767334</v>
      </c>
      <c r="J4443" s="50">
        <v>341.54827880859375</v>
      </c>
      <c r="K4443" s="34">
        <v>27.569999694824219</v>
      </c>
      <c r="L4443" s="55">
        <v>51.479999542236328</v>
      </c>
    </row>
    <row r="4444" spans="1:12" x14ac:dyDescent="0.2">
      <c r="A4444" s="24">
        <v>44243.427083333328</v>
      </c>
      <c r="B4444" s="32">
        <v>2.5855104923248291</v>
      </c>
      <c r="C4444" s="33">
        <v>0.67721527814865112</v>
      </c>
      <c r="D4444" s="33">
        <v>0.14440751075744629</v>
      </c>
      <c r="E4444" s="33">
        <v>1.1845600605010986</v>
      </c>
      <c r="F4444" s="35">
        <v>66.749481201171875</v>
      </c>
      <c r="G4444" s="35">
        <v>25.208091735839844</v>
      </c>
      <c r="H4444" s="33">
        <v>1.4331930875778198</v>
      </c>
      <c r="I4444" s="33">
        <v>0.29100367426872253</v>
      </c>
      <c r="J4444" s="51">
        <v>343.52273559570313</v>
      </c>
      <c r="K4444" s="35">
        <v>27.579999923706055</v>
      </c>
      <c r="L4444" s="56">
        <v>51.080001831054688</v>
      </c>
    </row>
    <row r="4445" spans="1:12" x14ac:dyDescent="0.2">
      <c r="A4445" s="23">
        <v>44243.430555555555</v>
      </c>
      <c r="B4445" s="30">
        <v>2.2164382934570313</v>
      </c>
      <c r="C4445" s="31">
        <v>0.73465502262115479</v>
      </c>
      <c r="D4445" s="31">
        <v>0.15698498487472534</v>
      </c>
      <c r="E4445" s="31">
        <v>1.2830905914306641</v>
      </c>
      <c r="F4445" s="34">
        <v>61.673038482666016</v>
      </c>
      <c r="G4445" s="34">
        <v>47.854686737060547</v>
      </c>
      <c r="H4445" s="31">
        <v>1.4333783388137817</v>
      </c>
      <c r="I4445" s="31">
        <v>0.22555699944496155</v>
      </c>
      <c r="J4445" s="50">
        <v>340.91708374023438</v>
      </c>
      <c r="K4445" s="34">
        <v>27.569999694824219</v>
      </c>
      <c r="L4445" s="55">
        <v>51.509998321533203</v>
      </c>
    </row>
    <row r="4446" spans="1:12" x14ac:dyDescent="0.2">
      <c r="A4446" s="24">
        <v>44243.434027777774</v>
      </c>
      <c r="B4446" s="32">
        <v>2.356759786605835</v>
      </c>
      <c r="C4446" s="33">
        <v>0.7060394287109375</v>
      </c>
      <c r="D4446" s="33">
        <v>0.14443854987621307</v>
      </c>
      <c r="E4446" s="33">
        <v>1.226681113243103</v>
      </c>
      <c r="F4446" s="35">
        <v>59.497360229492188</v>
      </c>
      <c r="G4446" s="35">
        <v>34.497867584228516</v>
      </c>
      <c r="H4446" s="33">
        <v>1.4480544328689575</v>
      </c>
      <c r="I4446" s="33">
        <v>0.25468292832374573</v>
      </c>
      <c r="J4446" s="51">
        <v>341.82205200195313</v>
      </c>
      <c r="K4446" s="35">
        <v>27.590000152587891</v>
      </c>
      <c r="L4446" s="56">
        <v>51.630001068115234</v>
      </c>
    </row>
    <row r="4447" spans="1:12" x14ac:dyDescent="0.2">
      <c r="A4447" s="23">
        <v>44243.4375</v>
      </c>
      <c r="B4447" s="30">
        <v>2.3052387237548828</v>
      </c>
      <c r="C4447" s="31">
        <v>0.60483354330062866</v>
      </c>
      <c r="D4447" s="31">
        <v>0.1737024188041687</v>
      </c>
      <c r="E4447" s="31">
        <v>1.1008130311965942</v>
      </c>
      <c r="F4447" s="34">
        <v>70.191337585449219</v>
      </c>
      <c r="G4447" s="34">
        <v>35.773231506347656</v>
      </c>
      <c r="H4447" s="31">
        <v>1.4258756637573242</v>
      </c>
      <c r="I4447" s="31">
        <v>0.22552114725112915</v>
      </c>
      <c r="J4447" s="50">
        <v>342.87518310546875</v>
      </c>
      <c r="K4447" s="34">
        <v>27.590000152587891</v>
      </c>
      <c r="L4447" s="55">
        <v>50.970001220703125</v>
      </c>
    </row>
    <row r="4448" spans="1:12" x14ac:dyDescent="0.2">
      <c r="A4448" s="24">
        <v>44243.440972222219</v>
      </c>
      <c r="B4448" s="32">
        <v>2.2287476062774658</v>
      </c>
      <c r="C4448" s="33">
        <v>0.51197516918182373</v>
      </c>
      <c r="D4448" s="33">
        <v>0.15486204624176025</v>
      </c>
      <c r="E4448" s="33">
        <v>0.93754321336746216</v>
      </c>
      <c r="F4448" s="35">
        <v>58.808372497558594</v>
      </c>
      <c r="G4448" s="35">
        <v>32.542266845703125</v>
      </c>
      <c r="H4448" s="33">
        <v>1.4185532331466675</v>
      </c>
      <c r="I4448" s="33">
        <v>0.19641506671905518</v>
      </c>
      <c r="J4448" s="51">
        <v>342.22894287109375</v>
      </c>
      <c r="K4448" s="35">
        <v>27.600000381469727</v>
      </c>
      <c r="L4448" s="56">
        <v>50.849998474121094</v>
      </c>
    </row>
    <row r="4449" spans="1:12" x14ac:dyDescent="0.2">
      <c r="A4449" s="23">
        <v>44243.444444444438</v>
      </c>
      <c r="B4449" s="30">
        <v>2.1137330532073975</v>
      </c>
      <c r="C4449" s="31">
        <v>0.5378151535987854</v>
      </c>
      <c r="D4449" s="31">
        <v>0.1401868462562561</v>
      </c>
      <c r="E4449" s="31">
        <v>0.96456921100616455</v>
      </c>
      <c r="F4449" s="34">
        <v>48.162548065185547</v>
      </c>
      <c r="G4449" s="34">
        <v>26.892795562744141</v>
      </c>
      <c r="H4449" s="31">
        <v>1.4182894229888916</v>
      </c>
      <c r="I4449" s="31">
        <v>0.21092508733272552</v>
      </c>
      <c r="J4449" s="50">
        <v>342.25848388671875</v>
      </c>
      <c r="K4449" s="34">
        <v>27.629999160766602</v>
      </c>
      <c r="L4449" s="55">
        <v>50.259998321533203</v>
      </c>
    </row>
    <row r="4450" spans="1:12" x14ac:dyDescent="0.2">
      <c r="A4450" s="24">
        <v>44243.447916666664</v>
      </c>
      <c r="B4450" s="32">
        <v>2.2919290065765381</v>
      </c>
      <c r="C4450" s="33">
        <v>0.64290136098861694</v>
      </c>
      <c r="D4450" s="33">
        <v>0.15482847392559052</v>
      </c>
      <c r="E4450" s="33">
        <v>1.1402908563613892</v>
      </c>
      <c r="F4450" s="35">
        <v>54.079338073730469</v>
      </c>
      <c r="G4450" s="35">
        <v>28.093957901000977</v>
      </c>
      <c r="H4450" s="33">
        <v>1.418245792388916</v>
      </c>
      <c r="I4450" s="33">
        <v>0.21819165349006653</v>
      </c>
      <c r="J4450" s="51">
        <v>343.19296264648438</v>
      </c>
      <c r="K4450" s="35">
        <v>27.670000076293945</v>
      </c>
      <c r="L4450" s="56">
        <v>50.060001373291016</v>
      </c>
    </row>
    <row r="4451" spans="1:12" x14ac:dyDescent="0.2">
      <c r="A4451" s="23">
        <v>44243.451388888883</v>
      </c>
      <c r="B4451" s="30">
        <v>2.4319915771484375</v>
      </c>
      <c r="C4451" s="31">
        <v>0.58693760633468628</v>
      </c>
      <c r="D4451" s="31">
        <v>0.15273618698120117</v>
      </c>
      <c r="E4451" s="31">
        <v>1.0545073747634888</v>
      </c>
      <c r="F4451" s="34">
        <v>52.408775329589844</v>
      </c>
      <c r="G4451" s="34">
        <v>26.769733428955078</v>
      </c>
      <c r="H4451" s="31">
        <v>1.418245792388916</v>
      </c>
      <c r="I4451" s="31">
        <v>0.2400108277797699</v>
      </c>
      <c r="J4451" s="50">
        <v>342.86978149414063</v>
      </c>
      <c r="K4451" s="34">
        <v>27.670000076293945</v>
      </c>
      <c r="L4451" s="55">
        <v>50.060001373291016</v>
      </c>
    </row>
    <row r="4452" spans="1:12" x14ac:dyDescent="0.2">
      <c r="A4452" s="24">
        <v>44243.454861111109</v>
      </c>
      <c r="B4452" s="32">
        <v>2.5465593338012695</v>
      </c>
      <c r="C4452" s="33">
        <v>0.5896608829498291</v>
      </c>
      <c r="D4452" s="33">
        <v>0.1464577317237854</v>
      </c>
      <c r="E4452" s="33">
        <v>1.0503109693527222</v>
      </c>
      <c r="F4452" s="35">
        <v>44.147151947021484</v>
      </c>
      <c r="G4452" s="35">
        <v>27.319488525390625</v>
      </c>
      <c r="H4452" s="33">
        <v>1.4182298183441162</v>
      </c>
      <c r="I4452" s="33">
        <v>0.26910001039505005</v>
      </c>
      <c r="J4452" s="51">
        <v>343.19680786132813</v>
      </c>
      <c r="K4452" s="35">
        <v>27.670000076293945</v>
      </c>
      <c r="L4452" s="56">
        <v>50.029998779296875</v>
      </c>
    </row>
    <row r="4453" spans="1:12" x14ac:dyDescent="0.2">
      <c r="A4453" s="23">
        <v>44243.458333333328</v>
      </c>
      <c r="B4453" s="30">
        <v>2.7366385459899902</v>
      </c>
      <c r="C4453" s="31">
        <v>0.77230733633041382</v>
      </c>
      <c r="D4453" s="31">
        <v>0.14640890061855316</v>
      </c>
      <c r="E4453" s="31">
        <v>1.3302291631698608</v>
      </c>
      <c r="F4453" s="34">
        <v>52.838760375976563</v>
      </c>
      <c r="G4453" s="34">
        <v>12.748916625976563</v>
      </c>
      <c r="H4453" s="31">
        <v>1.4177569150924683</v>
      </c>
      <c r="I4453" s="31">
        <v>0.27628082036972046</v>
      </c>
      <c r="J4453" s="50">
        <v>343.02224731445313</v>
      </c>
      <c r="K4453" s="34">
        <v>27.639999389648438</v>
      </c>
      <c r="L4453" s="55">
        <v>49.220001220703125</v>
      </c>
    </row>
    <row r="4454" spans="1:12" x14ac:dyDescent="0.2">
      <c r="A4454" s="24">
        <v>44243.461805555555</v>
      </c>
      <c r="B4454" s="32">
        <v>2.5327448844909668</v>
      </c>
      <c r="C4454" s="33">
        <v>0.63579791784286499</v>
      </c>
      <c r="D4454" s="33">
        <v>0.15685202181339264</v>
      </c>
      <c r="E4454" s="33">
        <v>1.1314258575439453</v>
      </c>
      <c r="F4454" s="35">
        <v>57.201854705810547</v>
      </c>
      <c r="G4454" s="35">
        <v>41.043201446533203</v>
      </c>
      <c r="H4454" s="33">
        <v>1.4176244735717773</v>
      </c>
      <c r="I4454" s="33">
        <v>0.2544454038143158</v>
      </c>
      <c r="J4454" s="51">
        <v>343.36618041992188</v>
      </c>
      <c r="K4454" s="35">
        <v>27.649999618530273</v>
      </c>
      <c r="L4454" s="56">
        <v>48.939998626708984</v>
      </c>
    </row>
    <row r="4455" spans="1:12" x14ac:dyDescent="0.2">
      <c r="A4455" s="23">
        <v>44243.465277777774</v>
      </c>
      <c r="B4455" s="30">
        <v>2.1885290145874023</v>
      </c>
      <c r="C4455" s="31">
        <v>0.59880185127258301</v>
      </c>
      <c r="D4455" s="31">
        <v>0.15471982955932617</v>
      </c>
      <c r="E4455" s="31">
        <v>1.0704939365386963</v>
      </c>
      <c r="F4455" s="34">
        <v>47.292579650878906</v>
      </c>
      <c r="G4455" s="34">
        <v>25.529441833496094</v>
      </c>
      <c r="H4455" s="31">
        <v>1.4172505140304565</v>
      </c>
      <c r="I4455" s="31">
        <v>0.21803854405879974</v>
      </c>
      <c r="J4455" s="50">
        <v>342.16314697265625</v>
      </c>
      <c r="K4455" s="34">
        <v>27.649999618530273</v>
      </c>
      <c r="L4455" s="55">
        <v>48.229999542236328</v>
      </c>
    </row>
    <row r="4456" spans="1:12" x14ac:dyDescent="0.2">
      <c r="A4456" s="24">
        <v>44243.46875</v>
      </c>
      <c r="B4456" s="32">
        <v>2.1889855861663818</v>
      </c>
      <c r="C4456" s="33">
        <v>0.57027661800384521</v>
      </c>
      <c r="D4456" s="33">
        <v>0.12965716421604156</v>
      </c>
      <c r="E4456" s="33">
        <v>1.0017062425613403</v>
      </c>
      <c r="F4456" s="35">
        <v>51.548065185546875</v>
      </c>
      <c r="G4456" s="35">
        <v>25.555133819580078</v>
      </c>
      <c r="H4456" s="33">
        <v>1.417546272277832</v>
      </c>
      <c r="I4456" s="33">
        <v>0.17446723580360413</v>
      </c>
      <c r="J4456" s="51">
        <v>340.80975341796875</v>
      </c>
      <c r="K4456" s="35">
        <v>27.639999389648438</v>
      </c>
      <c r="L4456" s="56">
        <v>48.819999694824219</v>
      </c>
    </row>
    <row r="4457" spans="1:12" x14ac:dyDescent="0.2">
      <c r="A4457" s="23">
        <v>44243.472222222219</v>
      </c>
      <c r="B4457" s="30">
        <v>2.0997557640075684</v>
      </c>
      <c r="C4457" s="31">
        <v>0.59479331970214844</v>
      </c>
      <c r="D4457" s="31">
        <v>0.154741570353508</v>
      </c>
      <c r="E4457" s="31">
        <v>1.0643709897994995</v>
      </c>
      <c r="F4457" s="34">
        <v>50.231246948242188</v>
      </c>
      <c r="G4457" s="34">
        <v>24.626955032348633</v>
      </c>
      <c r="H4457" s="31">
        <v>1.4101808071136475</v>
      </c>
      <c r="I4457" s="31">
        <v>0.16718637943267822</v>
      </c>
      <c r="J4457" s="50">
        <v>341.13363647460938</v>
      </c>
      <c r="K4457" s="34">
        <v>27.659999847412109</v>
      </c>
      <c r="L4457" s="55">
        <v>48.580001831054688</v>
      </c>
    </row>
    <row r="4458" spans="1:12" x14ac:dyDescent="0.2">
      <c r="A4458" s="24">
        <v>44243.475694444438</v>
      </c>
      <c r="B4458" s="32">
        <v>2.1889817714691162</v>
      </c>
      <c r="C4458" s="33">
        <v>0.56481832265853882</v>
      </c>
      <c r="D4458" s="33">
        <v>0.15266059339046478</v>
      </c>
      <c r="E4458" s="33">
        <v>1.0184344053268433</v>
      </c>
      <c r="F4458" s="35">
        <v>45.459552764892578</v>
      </c>
      <c r="G4458" s="35">
        <v>24.618410110473633</v>
      </c>
      <c r="H4458" s="33">
        <v>1.4102745056152344</v>
      </c>
      <c r="I4458" s="33">
        <v>0.19627529382705688</v>
      </c>
      <c r="J4458" s="51">
        <v>342.3929443359375</v>
      </c>
      <c r="K4458" s="35">
        <v>27.670000076293945</v>
      </c>
      <c r="L4458" s="56">
        <v>48.729999542236328</v>
      </c>
    </row>
    <row r="4459" spans="1:12" x14ac:dyDescent="0.2">
      <c r="A4459" s="23">
        <v>44243.479166666664</v>
      </c>
      <c r="B4459" s="30">
        <v>2.7233688831329346</v>
      </c>
      <c r="C4459" s="31">
        <v>0.53477799892425537</v>
      </c>
      <c r="D4459" s="31">
        <v>0.13801524043083191</v>
      </c>
      <c r="E4459" s="31">
        <v>0.95983320474624634</v>
      </c>
      <c r="F4459" s="34">
        <v>46.281997680664063</v>
      </c>
      <c r="G4459" s="34">
        <v>38.290058135986328</v>
      </c>
      <c r="H4459" s="31">
        <v>1.4102061986923218</v>
      </c>
      <c r="I4459" s="31">
        <v>0.23261132836341858</v>
      </c>
      <c r="J4459" s="50">
        <v>341.7628173828125</v>
      </c>
      <c r="K4459" s="34">
        <v>27.670000076293945</v>
      </c>
      <c r="L4459" s="55">
        <v>48.599998474121094</v>
      </c>
    </row>
    <row r="4460" spans="1:12" x14ac:dyDescent="0.2">
      <c r="A4460" s="24">
        <v>44243.482638888883</v>
      </c>
      <c r="B4460" s="32">
        <v>2.7991981506347656</v>
      </c>
      <c r="C4460" s="33">
        <v>0.57286858558654785</v>
      </c>
      <c r="D4460" s="33">
        <v>0.12753553688526154</v>
      </c>
      <c r="E4460" s="33">
        <v>1.0056490898132324</v>
      </c>
      <c r="F4460" s="35">
        <v>50.83343505859375</v>
      </c>
      <c r="G4460" s="35">
        <v>18.138801574707031</v>
      </c>
      <c r="H4460" s="33">
        <v>1.4099409580230713</v>
      </c>
      <c r="I4460" s="33">
        <v>0.48693835735321045</v>
      </c>
      <c r="J4460" s="51">
        <v>341.79306030273438</v>
      </c>
      <c r="K4460" s="35">
        <v>27.700000762939453</v>
      </c>
      <c r="L4460" s="56">
        <v>48.009998321533203</v>
      </c>
    </row>
    <row r="4461" spans="1:12" x14ac:dyDescent="0.2">
      <c r="A4461" s="23">
        <v>44243.486111111109</v>
      </c>
      <c r="B4461" s="30">
        <v>2.8749804496765137</v>
      </c>
      <c r="C4461" s="31">
        <v>0.59594017267227173</v>
      </c>
      <c r="D4461" s="31">
        <v>0.14841412007808685</v>
      </c>
      <c r="E4461" s="31">
        <v>1.0639829635620117</v>
      </c>
      <c r="F4461" s="34">
        <v>44.361202239990234</v>
      </c>
      <c r="G4461" s="34">
        <v>32.555973052978516</v>
      </c>
      <c r="H4461" s="31">
        <v>1.4169328212738037</v>
      </c>
      <c r="I4461" s="31">
        <v>0.45051199197769165</v>
      </c>
      <c r="J4461" s="50">
        <v>341.84820556640625</v>
      </c>
      <c r="K4461" s="34">
        <v>27.709999084472656</v>
      </c>
      <c r="L4461" s="55">
        <v>47.459999084472656</v>
      </c>
    </row>
    <row r="4462" spans="1:12" x14ac:dyDescent="0.2">
      <c r="A4462" s="24">
        <v>44243.489583333328</v>
      </c>
      <c r="B4462" s="32">
        <v>2.4688930511474609</v>
      </c>
      <c r="C4462" s="33">
        <v>0.6139143705368042</v>
      </c>
      <c r="D4462" s="33">
        <v>0.17356774210929871</v>
      </c>
      <c r="E4462" s="33">
        <v>1.1145976781845093</v>
      </c>
      <c r="F4462" s="35">
        <v>48.400482177734375</v>
      </c>
      <c r="G4462" s="35">
        <v>27.112005233764648</v>
      </c>
      <c r="H4462" s="33">
        <v>1.4102317094802856</v>
      </c>
      <c r="I4462" s="33">
        <v>0.31257712841033936</v>
      </c>
      <c r="J4462" s="51">
        <v>341.35391235351563</v>
      </c>
      <c r="K4462" s="35">
        <v>27.739999771118164</v>
      </c>
      <c r="L4462" s="56">
        <v>48.450000762939453</v>
      </c>
    </row>
    <row r="4463" spans="1:12" x14ac:dyDescent="0.2">
      <c r="A4463" s="23">
        <v>44243.493055555555</v>
      </c>
      <c r="B4463" s="30">
        <v>2.544269323348999</v>
      </c>
      <c r="C4463" s="31">
        <v>0.63686108589172363</v>
      </c>
      <c r="D4463" s="31">
        <v>0.14841638505458832</v>
      </c>
      <c r="E4463" s="31">
        <v>1.1246199607849121</v>
      </c>
      <c r="F4463" s="34">
        <v>56.584548950195313</v>
      </c>
      <c r="G4463" s="34">
        <v>27.457754135131836</v>
      </c>
      <c r="H4463" s="31">
        <v>1.4169543981552124</v>
      </c>
      <c r="I4463" s="31">
        <v>0.20346012711524963</v>
      </c>
      <c r="J4463" s="50">
        <v>342.12091064453125</v>
      </c>
      <c r="K4463" s="34">
        <v>27.75</v>
      </c>
      <c r="L4463" s="55">
        <v>47.389999389648438</v>
      </c>
    </row>
    <row r="4464" spans="1:12" x14ac:dyDescent="0.2">
      <c r="A4464" s="24">
        <v>44243.496527777774</v>
      </c>
      <c r="B4464" s="32">
        <v>2.5565321445465088</v>
      </c>
      <c r="C4464" s="33">
        <v>0.55221092700958252</v>
      </c>
      <c r="D4464" s="33">
        <v>0.14838977158069611</v>
      </c>
      <c r="E4464" s="33">
        <v>0.99483847618103027</v>
      </c>
      <c r="F4464" s="35">
        <v>46.480552673339844</v>
      </c>
      <c r="G4464" s="35">
        <v>27.727561950683594</v>
      </c>
      <c r="H4464" s="33">
        <v>1.4094352722167969</v>
      </c>
      <c r="I4464" s="33">
        <v>0.22521902620792389</v>
      </c>
      <c r="J4464" s="51">
        <v>341.2120361328125</v>
      </c>
      <c r="K4464" s="35">
        <v>27.75</v>
      </c>
      <c r="L4464" s="56">
        <v>46.909999847412109</v>
      </c>
    </row>
    <row r="4465" spans="1:12" x14ac:dyDescent="0.2">
      <c r="A4465" s="23">
        <v>44243.5</v>
      </c>
      <c r="B4465" s="30">
        <v>2.9126708507537842</v>
      </c>
      <c r="C4465" s="31">
        <v>0.58084511756896973</v>
      </c>
      <c r="D4465" s="31">
        <v>0.13794003427028656</v>
      </c>
      <c r="E4465" s="31">
        <v>1.0282802581787109</v>
      </c>
      <c r="F4465" s="34">
        <v>42.654731750488281</v>
      </c>
      <c r="G4465" s="34">
        <v>13.360128402709961</v>
      </c>
      <c r="H4465" s="31">
        <v>1.4167028665542603</v>
      </c>
      <c r="I4465" s="31">
        <v>0.19615885615348816</v>
      </c>
      <c r="J4465" s="50">
        <v>342.80575561523438</v>
      </c>
      <c r="K4465" s="34">
        <v>27.770000457763672</v>
      </c>
      <c r="L4465" s="55">
        <v>46.860000610351563</v>
      </c>
    </row>
    <row r="4466" spans="1:12" x14ac:dyDescent="0.2">
      <c r="A4466" s="24">
        <v>44243.503472222219</v>
      </c>
      <c r="B4466" s="32">
        <v>3.2060346603393555</v>
      </c>
      <c r="C4466" s="33">
        <v>0.64645874500274658</v>
      </c>
      <c r="D4466" s="33">
        <v>0.14842820167541504</v>
      </c>
      <c r="E4466" s="33">
        <v>1.1393433809280396</v>
      </c>
      <c r="F4466" s="35">
        <v>51.917404174804688</v>
      </c>
      <c r="G4466" s="35">
        <v>35.856697082519531</v>
      </c>
      <c r="H4466" s="33">
        <v>1.417067289352417</v>
      </c>
      <c r="I4466" s="33">
        <v>0.23254437744617462</v>
      </c>
      <c r="J4466" s="51">
        <v>340.1197509765625</v>
      </c>
      <c r="K4466" s="35">
        <v>27.780000686645508</v>
      </c>
      <c r="L4466" s="56">
        <v>47.520000457763672</v>
      </c>
    </row>
    <row r="4467" spans="1:12" x14ac:dyDescent="0.2">
      <c r="A4467" s="23">
        <v>44243.506944444438</v>
      </c>
      <c r="B4467" s="30">
        <v>3.537064790725708</v>
      </c>
      <c r="C4467" s="31">
        <v>0.62195342779159546</v>
      </c>
      <c r="D4467" s="31">
        <v>0.11289700865745544</v>
      </c>
      <c r="E4467" s="31">
        <v>1.0662494897842407</v>
      </c>
      <c r="F4467" s="34">
        <v>47.462833404541016</v>
      </c>
      <c r="G4467" s="34">
        <v>33.538497924804688</v>
      </c>
      <c r="H4467" s="31">
        <v>1.417167067527771</v>
      </c>
      <c r="I4467" s="31">
        <v>0.30523598194122314</v>
      </c>
      <c r="J4467" s="50">
        <v>340.73104858398438</v>
      </c>
      <c r="K4467" s="34">
        <v>27.790000915527344</v>
      </c>
      <c r="L4467" s="55">
        <v>47.680000305175781</v>
      </c>
    </row>
    <row r="4468" spans="1:12" x14ac:dyDescent="0.2">
      <c r="A4468" s="24">
        <v>44243.510416666664</v>
      </c>
      <c r="B4468" s="32">
        <v>3.1682562828063965</v>
      </c>
      <c r="C4468" s="33">
        <v>0.59606987237930298</v>
      </c>
      <c r="D4468" s="33">
        <v>0.15262800455093384</v>
      </c>
      <c r="E4468" s="33">
        <v>1.0683960914611816</v>
      </c>
      <c r="F4468" s="35">
        <v>49.053260803222656</v>
      </c>
      <c r="G4468" s="35">
        <v>33.570793151855469</v>
      </c>
      <c r="H4468" s="33">
        <v>1.4245091676712036</v>
      </c>
      <c r="I4468" s="33">
        <v>0.37793096899986267</v>
      </c>
      <c r="J4468" s="51">
        <v>341.35971069335938</v>
      </c>
      <c r="K4468" s="35">
        <v>27.790000915527344</v>
      </c>
      <c r="L4468" s="56">
        <v>47.819999694824219</v>
      </c>
    </row>
    <row r="4469" spans="1:12" x14ac:dyDescent="0.2">
      <c r="A4469" s="23">
        <v>44243.513888888883</v>
      </c>
      <c r="B4469" s="30">
        <v>2.9645640850067139</v>
      </c>
      <c r="C4469" s="31">
        <v>0.60423165559768677</v>
      </c>
      <c r="D4469" s="31">
        <v>0.17143884301185608</v>
      </c>
      <c r="E4469" s="31">
        <v>1.0955359935760498</v>
      </c>
      <c r="F4469" s="34">
        <v>58.303943634033203</v>
      </c>
      <c r="G4469" s="34">
        <v>17.497291564941406</v>
      </c>
      <c r="H4469" s="31">
        <v>1.4244565963745117</v>
      </c>
      <c r="I4469" s="31">
        <v>0.26890254020690918</v>
      </c>
      <c r="J4469" s="50">
        <v>341.32696533203125</v>
      </c>
      <c r="K4469" s="34">
        <v>27.829999923706055</v>
      </c>
      <c r="L4469" s="55">
        <v>47.610000610351563</v>
      </c>
    </row>
    <row r="4470" spans="1:12" x14ac:dyDescent="0.2">
      <c r="A4470" s="24">
        <v>44243.517361111109</v>
      </c>
      <c r="B4470" s="32">
        <v>2.8375937938690186</v>
      </c>
      <c r="C4470" s="33">
        <v>0.58246254920959473</v>
      </c>
      <c r="D4470" s="33">
        <v>0.15054567158222198</v>
      </c>
      <c r="E4470" s="33">
        <v>1.0433652400970459</v>
      </c>
      <c r="F4470" s="35">
        <v>54.868629455566406</v>
      </c>
      <c r="G4470" s="35">
        <v>38.642173767089844</v>
      </c>
      <c r="H4470" s="33">
        <v>1.4173209667205811</v>
      </c>
      <c r="I4470" s="33">
        <v>0.31980574131011963</v>
      </c>
      <c r="J4470" s="51">
        <v>342.25338745117188</v>
      </c>
      <c r="K4470" s="35">
        <v>27.840000152587891</v>
      </c>
      <c r="L4470" s="56">
        <v>47.830001831054688</v>
      </c>
    </row>
    <row r="4471" spans="1:12" x14ac:dyDescent="0.2">
      <c r="A4471" s="23">
        <v>44243.520833333328</v>
      </c>
      <c r="B4471" s="30">
        <v>2.6965506076812744</v>
      </c>
      <c r="C4471" s="31">
        <v>0.55768740177154541</v>
      </c>
      <c r="D4471" s="31">
        <v>0.14421561360359192</v>
      </c>
      <c r="E4471" s="31">
        <v>0.99905878305435181</v>
      </c>
      <c r="F4471" s="34">
        <v>51.621139526367188</v>
      </c>
      <c r="G4471" s="34">
        <v>24.228252410888672</v>
      </c>
      <c r="H4471" s="31">
        <v>1.4240230321884155</v>
      </c>
      <c r="I4471" s="31">
        <v>0.29788234829902649</v>
      </c>
      <c r="J4471" s="50">
        <v>342.03204345703125</v>
      </c>
      <c r="K4471" s="34">
        <v>27.870000839233398</v>
      </c>
      <c r="L4471" s="55">
        <v>46.689998626708984</v>
      </c>
    </row>
    <row r="4472" spans="1:12" x14ac:dyDescent="0.2">
      <c r="A4472" s="24">
        <v>44243.524305555555</v>
      </c>
      <c r="B4472" s="32">
        <v>2.6069159507751465</v>
      </c>
      <c r="C4472" s="33">
        <v>0.58346086740493774</v>
      </c>
      <c r="D4472" s="33">
        <v>0.16298897564411163</v>
      </c>
      <c r="E4472" s="33">
        <v>1.0552489757537842</v>
      </c>
      <c r="F4472" s="35">
        <v>59.473289489746094</v>
      </c>
      <c r="G4472" s="35">
        <v>35.901679992675781</v>
      </c>
      <c r="H4472" s="33">
        <v>1.4309602975845337</v>
      </c>
      <c r="I4472" s="33">
        <v>0.22517649829387665</v>
      </c>
      <c r="J4472" s="51">
        <v>340.45977783203125</v>
      </c>
      <c r="K4472" s="35">
        <v>27.899999618530273</v>
      </c>
      <c r="L4472" s="56">
        <v>46</v>
      </c>
    </row>
    <row r="4473" spans="1:12" x14ac:dyDescent="0.2">
      <c r="A4473" s="23">
        <v>44243.527777777774</v>
      </c>
      <c r="B4473" s="30">
        <v>2.4414489269256592</v>
      </c>
      <c r="C4473" s="31">
        <v>0.62568235397338867</v>
      </c>
      <c r="D4473" s="31">
        <v>0.14835262298583984</v>
      </c>
      <c r="E4473" s="31">
        <v>1.1074209213256836</v>
      </c>
      <c r="F4473" s="34">
        <v>53.630500793457031</v>
      </c>
      <c r="G4473" s="34">
        <v>28.961688995361328</v>
      </c>
      <c r="H4473" s="31">
        <v>1.4163455963134766</v>
      </c>
      <c r="I4473" s="31">
        <v>0.18158276379108429</v>
      </c>
      <c r="J4473" s="50">
        <v>343.34518432617188</v>
      </c>
      <c r="K4473" s="34">
        <v>27.940000534057617</v>
      </c>
      <c r="L4473" s="55">
        <v>45.729999542236328</v>
      </c>
    </row>
    <row r="4474" spans="1:12" x14ac:dyDescent="0.2">
      <c r="A4474" s="24">
        <v>44243.53125</v>
      </c>
      <c r="B4474" s="32">
        <v>2.1738655567169189</v>
      </c>
      <c r="C4474" s="33">
        <v>0.57373780012130737</v>
      </c>
      <c r="D4474" s="33">
        <v>0.15667086839675903</v>
      </c>
      <c r="E4474" s="33">
        <v>1.0361166000366211</v>
      </c>
      <c r="F4474" s="35">
        <v>42.124675750732422</v>
      </c>
      <c r="G4474" s="35">
        <v>27.733945846557617</v>
      </c>
      <c r="H4474" s="33">
        <v>1.4159872531890869</v>
      </c>
      <c r="I4474" s="33">
        <v>0.15975241363048553</v>
      </c>
      <c r="J4474" s="51">
        <v>341.16839599609375</v>
      </c>
      <c r="K4474" s="35">
        <v>27.940000534057617</v>
      </c>
      <c r="L4474" s="56">
        <v>45.060001373291016</v>
      </c>
    </row>
    <row r="4475" spans="1:12" x14ac:dyDescent="0.2">
      <c r="A4475" s="23">
        <v>44243.534722222219</v>
      </c>
      <c r="B4475" s="30">
        <v>2.3139989376068115</v>
      </c>
      <c r="C4475" s="31">
        <v>0.59425514936447144</v>
      </c>
      <c r="D4475" s="31">
        <v>0.17131525278091431</v>
      </c>
      <c r="E4475" s="31">
        <v>1.082210898399353</v>
      </c>
      <c r="F4475" s="34">
        <v>47.632774353027344</v>
      </c>
      <c r="G4475" s="34">
        <v>28.856327056884766</v>
      </c>
      <c r="H4475" s="31">
        <v>1.4161672592163086</v>
      </c>
      <c r="I4475" s="31">
        <v>0.15977270901203156</v>
      </c>
      <c r="J4475" s="50">
        <v>340.46707153320313</v>
      </c>
      <c r="K4475" s="34">
        <v>27.950000762939453</v>
      </c>
      <c r="L4475" s="55">
        <v>45.369998931884766</v>
      </c>
    </row>
    <row r="4476" spans="1:12" x14ac:dyDescent="0.2">
      <c r="A4476" s="24">
        <v>44243.538194444438</v>
      </c>
      <c r="B4476" s="32">
        <v>2.8622939586639404</v>
      </c>
      <c r="C4476" s="33">
        <v>0.58503758907318115</v>
      </c>
      <c r="D4476" s="33">
        <v>0.17350028455257416</v>
      </c>
      <c r="E4476" s="33">
        <v>1.0702669620513916</v>
      </c>
      <c r="F4476" s="35">
        <v>52.686565399169922</v>
      </c>
      <c r="G4476" s="35">
        <v>27.539083480834961</v>
      </c>
      <c r="H4476" s="33">
        <v>1.416949987411499</v>
      </c>
      <c r="I4476" s="33">
        <v>0.19619306921958923</v>
      </c>
      <c r="J4476" s="51">
        <v>341.2144775390625</v>
      </c>
      <c r="K4476" s="35">
        <v>27.979999542236328</v>
      </c>
      <c r="L4476" s="56">
        <v>46.75</v>
      </c>
    </row>
    <row r="4477" spans="1:12" x14ac:dyDescent="0.2">
      <c r="A4477" s="23">
        <v>44243.541666666664</v>
      </c>
      <c r="B4477" s="30">
        <v>2.7996580600738525</v>
      </c>
      <c r="C4477" s="31">
        <v>0.56204915046691895</v>
      </c>
      <c r="D4477" s="31">
        <v>0.16101393103599548</v>
      </c>
      <c r="E4477" s="31">
        <v>1.0246342420578003</v>
      </c>
      <c r="F4477" s="34">
        <v>50.668720245361328</v>
      </c>
      <c r="G4477" s="34">
        <v>32.944339752197266</v>
      </c>
      <c r="H4477" s="31">
        <v>1.4174413681030273</v>
      </c>
      <c r="I4477" s="31">
        <v>0.21806791424751282</v>
      </c>
      <c r="J4477" s="50">
        <v>341.396484375</v>
      </c>
      <c r="K4477" s="34">
        <v>28</v>
      </c>
      <c r="L4477" s="55">
        <v>47.610000610351563</v>
      </c>
    </row>
    <row r="4478" spans="1:12" x14ac:dyDescent="0.2">
      <c r="A4478" s="24">
        <v>44243.545138888883</v>
      </c>
      <c r="B4478" s="32">
        <v>3.7531321048736572</v>
      </c>
      <c r="C4478" s="33">
        <v>0.57963627576828003</v>
      </c>
      <c r="D4478" s="33">
        <v>0.16097298264503479</v>
      </c>
      <c r="E4478" s="33">
        <v>1.0494601726531982</v>
      </c>
      <c r="F4478" s="35">
        <v>59.958515167236328</v>
      </c>
      <c r="G4478" s="35">
        <v>22.676551818847656</v>
      </c>
      <c r="H4478" s="33">
        <v>1.424347996711731</v>
      </c>
      <c r="I4478" s="33">
        <v>0.26888203620910645</v>
      </c>
      <c r="J4478" s="51">
        <v>341.43798828125</v>
      </c>
      <c r="K4478" s="35">
        <v>28.040000915527344</v>
      </c>
      <c r="L4478" s="56">
        <v>46.830001831054688</v>
      </c>
    </row>
    <row r="4479" spans="1:12" x14ac:dyDescent="0.2">
      <c r="A4479" s="23">
        <v>44243.548611111109</v>
      </c>
      <c r="B4479" s="30">
        <v>3.7369594573974609</v>
      </c>
      <c r="C4479" s="31">
        <v>0.6635822057723999</v>
      </c>
      <c r="D4479" s="31">
        <v>0.16709037125110626</v>
      </c>
      <c r="E4479" s="31">
        <v>1.1863416433334351</v>
      </c>
      <c r="F4479" s="34">
        <v>57.249195098876953</v>
      </c>
      <c r="G4479" s="34">
        <v>47.0704345703125</v>
      </c>
      <c r="H4479" s="31">
        <v>1.4448152780532837</v>
      </c>
      <c r="I4479" s="31">
        <v>0.37027928233146667</v>
      </c>
      <c r="J4479" s="50">
        <v>342.64358520507813</v>
      </c>
      <c r="K4479" s="34">
        <v>28.110000610351563</v>
      </c>
      <c r="L4479" s="55">
        <v>44.220001220703125</v>
      </c>
    </row>
    <row r="4480" spans="1:12" x14ac:dyDescent="0.2">
      <c r="A4480" s="24">
        <v>44243.552083333328</v>
      </c>
      <c r="B4480" s="32">
        <v>2.7449002265930176</v>
      </c>
      <c r="C4480" s="33">
        <v>0.63073736429214478</v>
      </c>
      <c r="D4480" s="33">
        <v>0.18375784158706665</v>
      </c>
      <c r="E4480" s="33">
        <v>1.150574803352356</v>
      </c>
      <c r="F4480" s="35">
        <v>47.598602294921875</v>
      </c>
      <c r="G4480" s="35">
        <v>26.452705383300781</v>
      </c>
      <c r="H4480" s="33">
        <v>1.4517471790313721</v>
      </c>
      <c r="I4480" s="33">
        <v>0.31938436627388</v>
      </c>
      <c r="J4480" s="51">
        <v>340.724609375</v>
      </c>
      <c r="K4480" s="35">
        <v>28.159999847412109</v>
      </c>
      <c r="L4480" s="56">
        <v>43.5</v>
      </c>
    </row>
    <row r="4481" spans="1:12" x14ac:dyDescent="0.2">
      <c r="A4481" s="23">
        <v>44243.555555555555</v>
      </c>
      <c r="B4481" s="30">
        <v>2.5550897121429443</v>
      </c>
      <c r="C4481" s="31">
        <v>0.69089627265930176</v>
      </c>
      <c r="D4481" s="31">
        <v>0.14621724188327789</v>
      </c>
      <c r="E4481" s="31">
        <v>1.2052477598190308</v>
      </c>
      <c r="F4481" s="34">
        <v>52.413661956787109</v>
      </c>
      <c r="G4481" s="34">
        <v>30.610227584838867</v>
      </c>
      <c r="H4481" s="31">
        <v>1.4231621026992798</v>
      </c>
      <c r="I4481" s="31">
        <v>0.26865813136100769</v>
      </c>
      <c r="J4481" s="50">
        <v>340.66217041015625</v>
      </c>
      <c r="K4481" s="34">
        <v>28.120000839233398</v>
      </c>
      <c r="L4481" s="55">
        <v>44.430000305175781</v>
      </c>
    </row>
    <row r="4482" spans="1:12" x14ac:dyDescent="0.2">
      <c r="A4482" s="24">
        <v>44243.559027777774</v>
      </c>
      <c r="B4482" s="32">
        <v>2.7347085475921631</v>
      </c>
      <c r="C4482" s="33">
        <v>0.86311984062194824</v>
      </c>
      <c r="D4482" s="33">
        <v>0.1964675635099411</v>
      </c>
      <c r="E4482" s="33">
        <v>1.5194885730743408</v>
      </c>
      <c r="F4482" s="35">
        <v>54.23626708984375</v>
      </c>
      <c r="G4482" s="35">
        <v>21.86749267578125</v>
      </c>
      <c r="H4482" s="33">
        <v>1.4167571067810059</v>
      </c>
      <c r="I4482" s="33">
        <v>0.3051476776599884</v>
      </c>
      <c r="J4482" s="51">
        <v>341.33468627929688</v>
      </c>
      <c r="K4482" s="35">
        <v>28.200000762939453</v>
      </c>
      <c r="L4482" s="56">
        <v>45.799999237060547</v>
      </c>
    </row>
    <row r="4483" spans="1:12" x14ac:dyDescent="0.2">
      <c r="A4483" s="23">
        <v>44243.5625</v>
      </c>
      <c r="B4483" s="30">
        <v>2.837235689163208</v>
      </c>
      <c r="C4483" s="31">
        <v>0.81152582168579102</v>
      </c>
      <c r="D4483" s="31">
        <v>0.1797957718372345</v>
      </c>
      <c r="E4483" s="31">
        <v>1.4237315654754639</v>
      </c>
      <c r="F4483" s="34">
        <v>51.665679931640625</v>
      </c>
      <c r="G4483" s="34">
        <v>27.166213989257813</v>
      </c>
      <c r="H4483" s="31">
        <v>1.4171420335769653</v>
      </c>
      <c r="I4483" s="31">
        <v>0.27616098523139954</v>
      </c>
      <c r="J4483" s="50">
        <v>340.22833251953125</v>
      </c>
      <c r="K4483" s="34">
        <v>28.239999771118164</v>
      </c>
      <c r="L4483" s="55">
        <v>46.400001525878906</v>
      </c>
    </row>
    <row r="4484" spans="1:12" x14ac:dyDescent="0.2">
      <c r="A4484" s="24">
        <v>44243.565972222219</v>
      </c>
      <c r="B4484" s="32">
        <v>2.6345582008361816</v>
      </c>
      <c r="C4484" s="33">
        <v>0.67672771215438843</v>
      </c>
      <c r="D4484" s="33">
        <v>0.15894302725791931</v>
      </c>
      <c r="E4484" s="33">
        <v>1.1962554454803467</v>
      </c>
      <c r="F4484" s="35">
        <v>59.146472930908203</v>
      </c>
      <c r="G4484" s="35">
        <v>39.108554840087891</v>
      </c>
      <c r="H4484" s="33">
        <v>1.4248913526535034</v>
      </c>
      <c r="I4484" s="33">
        <v>0.2689845860004425</v>
      </c>
      <c r="J4484" s="51">
        <v>340.06808471679688</v>
      </c>
      <c r="K4484" s="35">
        <v>28.280000686645508</v>
      </c>
      <c r="L4484" s="56">
        <v>47.169998168945313</v>
      </c>
    </row>
    <row r="4485" spans="1:12" x14ac:dyDescent="0.2">
      <c r="A4485" s="23">
        <v>44243.569444444438</v>
      </c>
      <c r="B4485" s="30">
        <v>2.5205273628234863</v>
      </c>
      <c r="C4485" s="31">
        <v>0.71098226308822632</v>
      </c>
      <c r="D4485" s="31">
        <v>0.14642482995986938</v>
      </c>
      <c r="E4485" s="31">
        <v>1.2362439632415771</v>
      </c>
      <c r="F4485" s="34">
        <v>67.224258422851563</v>
      </c>
      <c r="G4485" s="34">
        <v>37.96575927734375</v>
      </c>
      <c r="H4485" s="31">
        <v>1.4251827001571655</v>
      </c>
      <c r="I4485" s="31">
        <v>0.21086885035037994</v>
      </c>
      <c r="J4485" s="50">
        <v>340.96633911132813</v>
      </c>
      <c r="K4485" s="34">
        <v>28.280000686645508</v>
      </c>
      <c r="L4485" s="55">
        <v>47.700000762939453</v>
      </c>
    </row>
    <row r="4486" spans="1:12" x14ac:dyDescent="0.2">
      <c r="A4486" s="24">
        <v>44243.572916666664</v>
      </c>
      <c r="B4486" s="32">
        <v>2.8274509906768799</v>
      </c>
      <c r="C4486" s="33">
        <v>0.7782367467880249</v>
      </c>
      <c r="D4486" s="33">
        <v>0.17998279631137848</v>
      </c>
      <c r="E4486" s="33">
        <v>1.3728920221328735</v>
      </c>
      <c r="F4486" s="35">
        <v>58.65814208984375</v>
      </c>
      <c r="G4486" s="35">
        <v>45.789421081542969</v>
      </c>
      <c r="H4486" s="33">
        <v>1.4258911609649658</v>
      </c>
      <c r="I4486" s="33">
        <v>0.24007351696491241</v>
      </c>
      <c r="J4486" s="51">
        <v>341.75283813476563</v>
      </c>
      <c r="K4486" s="35">
        <v>28.290000915527344</v>
      </c>
      <c r="L4486" s="56">
        <v>48.959999084472656</v>
      </c>
    </row>
    <row r="4487" spans="1:12" x14ac:dyDescent="0.2">
      <c r="A4487" s="23">
        <v>44243.576388888883</v>
      </c>
      <c r="B4487" s="30">
        <v>2.8154478073120117</v>
      </c>
      <c r="C4487" s="31">
        <v>0.6842072606086731</v>
      </c>
      <c r="D4487" s="31">
        <v>0.1946832537651062</v>
      </c>
      <c r="E4487" s="31">
        <v>1.2434606552124023</v>
      </c>
      <c r="F4487" s="34">
        <v>56.971412658691406</v>
      </c>
      <c r="G4487" s="34">
        <v>22.747797012329102</v>
      </c>
      <c r="H4487" s="31">
        <v>1.4189856052398682</v>
      </c>
      <c r="I4487" s="31">
        <v>0.2765202522277832</v>
      </c>
      <c r="J4487" s="50">
        <v>338.807373046875</v>
      </c>
      <c r="K4487" s="34">
        <v>28.239999771118164</v>
      </c>
      <c r="L4487" s="55">
        <v>49.729999542236328</v>
      </c>
    </row>
    <row r="4488" spans="1:12" x14ac:dyDescent="0.2">
      <c r="A4488" s="24">
        <v>44243.579861111109</v>
      </c>
      <c r="B4488" s="32">
        <v>2.8416080474853516</v>
      </c>
      <c r="C4488" s="33">
        <v>0.68710345029830933</v>
      </c>
      <c r="D4488" s="33">
        <v>0.17379121482372284</v>
      </c>
      <c r="E4488" s="33">
        <v>1.2270079851150513</v>
      </c>
      <c r="F4488" s="35">
        <v>79.779106140136719</v>
      </c>
      <c r="G4488" s="35">
        <v>34.252208709716797</v>
      </c>
      <c r="H4488" s="33">
        <v>1.4266045093536377</v>
      </c>
      <c r="I4488" s="33">
        <v>0.35665112733840942</v>
      </c>
      <c r="J4488" s="51">
        <v>340.36993408203125</v>
      </c>
      <c r="K4488" s="35">
        <v>28.209999084472656</v>
      </c>
      <c r="L4488" s="56">
        <v>50.439998626708984</v>
      </c>
    </row>
    <row r="4489" spans="1:12" x14ac:dyDescent="0.2">
      <c r="A4489" s="23">
        <v>44243.583333333328</v>
      </c>
      <c r="B4489" s="30">
        <v>3.0452902317047119</v>
      </c>
      <c r="C4489" s="31">
        <v>0.73896324634552002</v>
      </c>
      <c r="D4489" s="31">
        <v>0.15284247696399689</v>
      </c>
      <c r="E4489" s="31">
        <v>1.285551905632019</v>
      </c>
      <c r="F4489" s="34">
        <v>82.179519653320313</v>
      </c>
      <c r="G4489" s="34">
        <v>36.329418182373047</v>
      </c>
      <c r="H4489" s="31">
        <v>1.4265108108520508</v>
      </c>
      <c r="I4489" s="31">
        <v>0.36390578746795654</v>
      </c>
      <c r="J4489" s="50">
        <v>339.0928955078125</v>
      </c>
      <c r="K4489" s="34">
        <v>28.219999313354492</v>
      </c>
      <c r="L4489" s="55">
        <v>50.240001678466797</v>
      </c>
    </row>
    <row r="4490" spans="1:12" x14ac:dyDescent="0.2">
      <c r="A4490" s="24">
        <v>44243.586805555555</v>
      </c>
      <c r="B4490" s="32">
        <v>3.1957879066467285</v>
      </c>
      <c r="C4490" s="33">
        <v>0.70019078254699707</v>
      </c>
      <c r="D4490" s="33">
        <v>0.15481975674629211</v>
      </c>
      <c r="E4490" s="33">
        <v>1.2280972003936768</v>
      </c>
      <c r="F4490" s="35">
        <v>71.086540222167969</v>
      </c>
      <c r="G4490" s="35">
        <v>39.724536895751953</v>
      </c>
      <c r="H4490" s="33">
        <v>1.432711124420166</v>
      </c>
      <c r="I4490" s="33">
        <v>0.327269047498703</v>
      </c>
      <c r="J4490" s="51">
        <v>341.25897216796875</v>
      </c>
      <c r="K4490" s="35">
        <v>28.239999771118164</v>
      </c>
      <c r="L4490" s="56">
        <v>48.229999542236328</v>
      </c>
    </row>
    <row r="4491" spans="1:12" x14ac:dyDescent="0.2">
      <c r="A4491" s="23">
        <v>44243.590277777774</v>
      </c>
      <c r="B4491" s="30">
        <v>3.2717342376708984</v>
      </c>
      <c r="C4491" s="31">
        <v>0.63595390319824219</v>
      </c>
      <c r="D4491" s="31">
        <v>0.15898235142230988</v>
      </c>
      <c r="E4491" s="31">
        <v>1.1358870267868042</v>
      </c>
      <c r="F4491" s="34">
        <v>65.556907653808594</v>
      </c>
      <c r="G4491" s="34">
        <v>32.131740570068359</v>
      </c>
      <c r="H4491" s="31">
        <v>1.4252438545227051</v>
      </c>
      <c r="I4491" s="31">
        <v>0.31268104910850525</v>
      </c>
      <c r="J4491" s="50">
        <v>339.67153930664063</v>
      </c>
      <c r="K4491" s="34">
        <v>28.260000228881836</v>
      </c>
      <c r="L4491" s="55">
        <v>47.819999694824219</v>
      </c>
    </row>
    <row r="4492" spans="1:12" x14ac:dyDescent="0.2">
      <c r="A4492" s="24">
        <v>44243.59375</v>
      </c>
      <c r="B4492" s="32">
        <v>3.1562230587005615</v>
      </c>
      <c r="C4492" s="33">
        <v>0.7462736964225769</v>
      </c>
      <c r="D4492" s="33">
        <v>0.16311769187450409</v>
      </c>
      <c r="E4492" s="33">
        <v>1.3070328235626221</v>
      </c>
      <c r="F4492" s="35">
        <v>54.368492126464844</v>
      </c>
      <c r="G4492" s="35">
        <v>39.870223999023438</v>
      </c>
      <c r="H4492" s="33">
        <v>1.4248210191726685</v>
      </c>
      <c r="I4492" s="33">
        <v>0.29804927110671997</v>
      </c>
      <c r="J4492" s="51">
        <v>340.09475708007813</v>
      </c>
      <c r="K4492" s="35">
        <v>28.260000228881836</v>
      </c>
      <c r="L4492" s="56">
        <v>47.049999237060547</v>
      </c>
    </row>
    <row r="4493" spans="1:12" x14ac:dyDescent="0.2">
      <c r="A4493" s="23">
        <v>44243.597222222219</v>
      </c>
      <c r="B4493" s="30">
        <v>3.4875710010528564</v>
      </c>
      <c r="C4493" s="31">
        <v>0.88281881809234619</v>
      </c>
      <c r="D4493" s="31">
        <v>0.18614567816257477</v>
      </c>
      <c r="E4493" s="31">
        <v>1.54145348072052</v>
      </c>
      <c r="F4493" s="34">
        <v>49.884998321533203</v>
      </c>
      <c r="G4493" s="34">
        <v>42.553462982177734</v>
      </c>
      <c r="H4493" s="31">
        <v>1.432276725769043</v>
      </c>
      <c r="I4493" s="31">
        <v>0.30535849928855896</v>
      </c>
      <c r="J4493" s="50">
        <v>340.03924560546875</v>
      </c>
      <c r="K4493" s="34">
        <v>28.270000457763672</v>
      </c>
      <c r="L4493" s="55">
        <v>47.360000610351563</v>
      </c>
    </row>
    <row r="4494" spans="1:12" x14ac:dyDescent="0.2">
      <c r="A4494" s="24">
        <v>44243.600694444438</v>
      </c>
      <c r="B4494" s="32">
        <v>3.2970917224884033</v>
      </c>
      <c r="C4494" s="33">
        <v>0.86656230688095093</v>
      </c>
      <c r="D4494" s="33">
        <v>0.19453810155391693</v>
      </c>
      <c r="E4494" s="33">
        <v>1.5249276161193848</v>
      </c>
      <c r="F4494" s="35">
        <v>56.704887390136719</v>
      </c>
      <c r="G4494" s="35">
        <v>30.878093719482422</v>
      </c>
      <c r="H4494" s="33">
        <v>1.4324705600738525</v>
      </c>
      <c r="I4494" s="33">
        <v>0.40719974040985107</v>
      </c>
      <c r="J4494" s="51">
        <v>339.9481201171875</v>
      </c>
      <c r="K4494" s="35">
        <v>28.309999465942383</v>
      </c>
      <c r="L4494" s="56">
        <v>47.599998474121094</v>
      </c>
    </row>
    <row r="4495" spans="1:12" x14ac:dyDescent="0.2">
      <c r="A4495" s="23">
        <v>44243.604166666664</v>
      </c>
      <c r="B4495" s="30">
        <v>3.6907684803009033</v>
      </c>
      <c r="C4495" s="31">
        <v>0.86088067293167114</v>
      </c>
      <c r="D4495" s="31">
        <v>0.14429734647274017</v>
      </c>
      <c r="E4495" s="31">
        <v>1.463886022567749</v>
      </c>
      <c r="F4495" s="34">
        <v>60.212982177734375</v>
      </c>
      <c r="G4495" s="34">
        <v>48.585788726806641</v>
      </c>
      <c r="H4495" s="31">
        <v>1.4393692016601563</v>
      </c>
      <c r="I4495" s="31">
        <v>0.7851104736328125</v>
      </c>
      <c r="J4495" s="50">
        <v>339.7138671875</v>
      </c>
      <c r="K4495" s="34">
        <v>28.309999465942383</v>
      </c>
      <c r="L4495" s="55">
        <v>46.930000305175781</v>
      </c>
    </row>
    <row r="4496" spans="1:12" x14ac:dyDescent="0.2">
      <c r="A4496" s="24">
        <v>44243.607638888883</v>
      </c>
      <c r="B4496" s="32">
        <v>3.4241881370544434</v>
      </c>
      <c r="C4496" s="33">
        <v>0.82420837879180908</v>
      </c>
      <c r="D4496" s="33">
        <v>0.19870981574058533</v>
      </c>
      <c r="E4496" s="33">
        <v>1.4620859622955322</v>
      </c>
      <c r="F4496" s="35">
        <v>54.613887786865234</v>
      </c>
      <c r="G4496" s="35">
        <v>34.888523101806641</v>
      </c>
      <c r="H4496" s="33">
        <v>1.4396559000015259</v>
      </c>
      <c r="I4496" s="33">
        <v>0.68347299098968506</v>
      </c>
      <c r="J4496" s="51">
        <v>339.9459228515625</v>
      </c>
      <c r="K4496" s="35">
        <v>28.329999923706055</v>
      </c>
      <c r="L4496" s="56">
        <v>47.389999389648438</v>
      </c>
    </row>
    <row r="4497" spans="1:12" x14ac:dyDescent="0.2">
      <c r="A4497" s="23">
        <v>44243.611111111109</v>
      </c>
      <c r="B4497" s="30">
        <v>3.2715914249420166</v>
      </c>
      <c r="C4497" s="31">
        <v>0.78467273712158203</v>
      </c>
      <c r="D4497" s="31">
        <v>0.18826036155223846</v>
      </c>
      <c r="E4497" s="31">
        <v>1.3931267261505127</v>
      </c>
      <c r="F4497" s="34">
        <v>54.606300354003906</v>
      </c>
      <c r="G4497" s="34">
        <v>42.263359069824219</v>
      </c>
      <c r="H4497" s="31">
        <v>1.432452917098999</v>
      </c>
      <c r="I4497" s="31">
        <v>0.49445077776908875</v>
      </c>
      <c r="J4497" s="50">
        <v>340.86245727539063</v>
      </c>
      <c r="K4497" s="34">
        <v>28.360000610351563</v>
      </c>
      <c r="L4497" s="55">
        <v>47.430000305175781</v>
      </c>
    </row>
    <row r="4498" spans="1:12" x14ac:dyDescent="0.2">
      <c r="A4498" s="24">
        <v>44243.614583333328</v>
      </c>
      <c r="B4498" s="32">
        <v>3.3984918594360352</v>
      </c>
      <c r="C4498" s="33">
        <v>0.75046843290328979</v>
      </c>
      <c r="D4498" s="33">
        <v>0.17778058350086212</v>
      </c>
      <c r="E4498" s="33">
        <v>1.3281253576278687</v>
      </c>
      <c r="F4498" s="35">
        <v>64.324409484863281</v>
      </c>
      <c r="G4498" s="35">
        <v>34.590793609619141</v>
      </c>
      <c r="H4498" s="33">
        <v>1.4322847127914429</v>
      </c>
      <c r="I4498" s="33">
        <v>0.3926059901714325</v>
      </c>
      <c r="J4498" s="51">
        <v>339.28012084960938</v>
      </c>
      <c r="K4498" s="35">
        <v>28.370000839233398</v>
      </c>
      <c r="L4498" s="56">
        <v>47.099998474121094</v>
      </c>
    </row>
    <row r="4499" spans="1:12" x14ac:dyDescent="0.2">
      <c r="A4499" s="23">
        <v>44243.618055555555</v>
      </c>
      <c r="B4499" s="30">
        <v>3.8069999217987061</v>
      </c>
      <c r="C4499" s="31">
        <v>0.88037192821502686</v>
      </c>
      <c r="D4499" s="31">
        <v>0.20085069537162781</v>
      </c>
      <c r="E4499" s="31">
        <v>1.550316333770752</v>
      </c>
      <c r="F4499" s="34">
        <v>59.954521179199219</v>
      </c>
      <c r="G4499" s="34">
        <v>40.937343597412109</v>
      </c>
      <c r="H4499" s="31">
        <v>1.4400086402893066</v>
      </c>
      <c r="I4499" s="31">
        <v>0.37091130018234253</v>
      </c>
      <c r="J4499" s="50">
        <v>339.45040893554688</v>
      </c>
      <c r="K4499" s="34">
        <v>28.409999847412109</v>
      </c>
      <c r="L4499" s="55">
        <v>47.799999237060547</v>
      </c>
    </row>
    <row r="4500" spans="1:12" x14ac:dyDescent="0.2">
      <c r="A4500" s="24">
        <v>44243.621527777774</v>
      </c>
      <c r="B4500" s="32">
        <v>3.603053092956543</v>
      </c>
      <c r="C4500" s="33">
        <v>0.87212735414505005</v>
      </c>
      <c r="D4500" s="33">
        <v>0.20711418986320496</v>
      </c>
      <c r="E4500" s="33">
        <v>1.5418500900268555</v>
      </c>
      <c r="F4500" s="35">
        <v>58.565532684326172</v>
      </c>
      <c r="G4500" s="35">
        <v>32.430027008056641</v>
      </c>
      <c r="H4500" s="33">
        <v>1.4399175643920898</v>
      </c>
      <c r="I4500" s="33">
        <v>0.39997711777687073</v>
      </c>
      <c r="J4500" s="51">
        <v>340.42678833007813</v>
      </c>
      <c r="K4500" s="35">
        <v>28.420000076293945</v>
      </c>
      <c r="L4500" s="56">
        <v>47.610000610351563</v>
      </c>
    </row>
    <row r="4501" spans="1:12" x14ac:dyDescent="0.2">
      <c r="A4501" s="23">
        <v>44243.625</v>
      </c>
      <c r="B4501" s="30">
        <v>3.2707793712615967</v>
      </c>
      <c r="C4501" s="31">
        <v>0.76810634136199951</v>
      </c>
      <c r="D4501" s="31">
        <v>0.20076121389865875</v>
      </c>
      <c r="E4501" s="31">
        <v>1.3781419992446899</v>
      </c>
      <c r="F4501" s="34">
        <v>71.880790710449219</v>
      </c>
      <c r="G4501" s="34">
        <v>44.014255523681641</v>
      </c>
      <c r="H4501" s="31">
        <v>1.4320974349975586</v>
      </c>
      <c r="I4501" s="31">
        <v>0.36347651481628418</v>
      </c>
      <c r="J4501" s="50">
        <v>340.22357177734375</v>
      </c>
      <c r="K4501" s="34">
        <v>28.430000305175781</v>
      </c>
      <c r="L4501" s="55">
        <v>46.599998474121094</v>
      </c>
    </row>
    <row r="4502" spans="1:12" x14ac:dyDescent="0.2">
      <c r="A4502" s="24">
        <v>44243.628472222219</v>
      </c>
      <c r="B4502" s="32">
        <v>3.3976554870605469</v>
      </c>
      <c r="C4502" s="33">
        <v>0.8375895619392395</v>
      </c>
      <c r="D4502" s="33">
        <v>0.19864703714847565</v>
      </c>
      <c r="E4502" s="33">
        <v>1.4825341701507568</v>
      </c>
      <c r="F4502" s="35">
        <v>69.327438354492188</v>
      </c>
      <c r="G4502" s="35">
        <v>51.349132537841797</v>
      </c>
      <c r="H4502" s="33">
        <v>1.4319323301315308</v>
      </c>
      <c r="I4502" s="33">
        <v>0.39250937104225159</v>
      </c>
      <c r="J4502" s="51">
        <v>341.529052734375</v>
      </c>
      <c r="K4502" s="35">
        <v>28.450000762939453</v>
      </c>
      <c r="L4502" s="56">
        <v>46.25</v>
      </c>
    </row>
    <row r="4503" spans="1:12" x14ac:dyDescent="0.2">
      <c r="A4503" s="23">
        <v>44243.631944444438</v>
      </c>
      <c r="B4503" s="30">
        <v>4.2369914054870605</v>
      </c>
      <c r="C4503" s="31">
        <v>0.86612755060195923</v>
      </c>
      <c r="D4503" s="31">
        <v>0.18398669362068176</v>
      </c>
      <c r="E4503" s="31">
        <v>1.5116180181503296</v>
      </c>
      <c r="F4503" s="34">
        <v>62.508979797363281</v>
      </c>
      <c r="G4503" s="34">
        <v>36.257450103759766</v>
      </c>
      <c r="H4503" s="31">
        <v>1.4317518472671509</v>
      </c>
      <c r="I4503" s="31">
        <v>0.42153099179267883</v>
      </c>
      <c r="J4503" s="50">
        <v>339.94961547851563</v>
      </c>
      <c r="K4503" s="34">
        <v>28.459999084472656</v>
      </c>
      <c r="L4503" s="55">
        <v>45.900001525878906</v>
      </c>
    </row>
    <row r="4504" spans="1:12" x14ac:dyDescent="0.2">
      <c r="A4504" s="24">
        <v>44243.635416666664</v>
      </c>
      <c r="B4504" s="32">
        <v>4.8359928131103516</v>
      </c>
      <c r="C4504" s="33">
        <v>0.85402613878250122</v>
      </c>
      <c r="D4504" s="33">
        <v>0.17565953731536865</v>
      </c>
      <c r="E4504" s="33">
        <v>1.4847413301467896</v>
      </c>
      <c r="F4504" s="35">
        <v>65.178993225097656</v>
      </c>
      <c r="G4504" s="35">
        <v>49.948169708251953</v>
      </c>
      <c r="H4504" s="33">
        <v>1.4465829133987427</v>
      </c>
      <c r="I4504" s="33">
        <v>0.66150277853012085</v>
      </c>
      <c r="J4504" s="51">
        <v>339.85763549804688</v>
      </c>
      <c r="K4504" s="35">
        <v>28.479999542236328</v>
      </c>
      <c r="L4504" s="56">
        <v>46.369998931884766</v>
      </c>
    </row>
    <row r="4505" spans="1:12" x14ac:dyDescent="0.2">
      <c r="A4505" s="23">
        <v>44243.638888888883</v>
      </c>
      <c r="B4505" s="30">
        <v>4.5439748764038086</v>
      </c>
      <c r="C4505" s="31">
        <v>0.8746221661567688</v>
      </c>
      <c r="D4505" s="31">
        <v>0.21542462706565857</v>
      </c>
      <c r="E4505" s="31">
        <v>1.5560768842697144</v>
      </c>
      <c r="F4505" s="34">
        <v>70.738357543945313</v>
      </c>
      <c r="G4505" s="34">
        <v>34.65130615234375</v>
      </c>
      <c r="H4505" s="31">
        <v>1.4395312070846558</v>
      </c>
      <c r="I4505" s="31">
        <v>0.58889907598495483</v>
      </c>
      <c r="J4505" s="50">
        <v>339.47293090820313</v>
      </c>
      <c r="K4505" s="34">
        <v>28.489999771118164</v>
      </c>
      <c r="L4505" s="55">
        <v>46.729999542236328</v>
      </c>
    </row>
    <row r="4506" spans="1:12" x14ac:dyDescent="0.2">
      <c r="A4506" s="24">
        <v>44243.642361111109</v>
      </c>
      <c r="B4506" s="32">
        <v>4.1096739768981934</v>
      </c>
      <c r="C4506" s="33">
        <v>0.89748156070709229</v>
      </c>
      <c r="D4506" s="33">
        <v>0.20698098838329315</v>
      </c>
      <c r="E4506" s="33">
        <v>1.5826729536056519</v>
      </c>
      <c r="F4506" s="35">
        <v>59.759494781494141</v>
      </c>
      <c r="G4506" s="35">
        <v>43.900993347167969</v>
      </c>
      <c r="H4506" s="33">
        <v>1.4317238330841064</v>
      </c>
      <c r="I4506" s="33">
        <v>0.50873440504074097</v>
      </c>
      <c r="J4506" s="51">
        <v>338.63363647460938</v>
      </c>
      <c r="K4506" s="35">
        <v>28.489999771118164</v>
      </c>
      <c r="L4506" s="56">
        <v>45.770000457763672</v>
      </c>
    </row>
    <row r="4507" spans="1:12" x14ac:dyDescent="0.2">
      <c r="A4507" s="23">
        <v>44243.645833333328</v>
      </c>
      <c r="B4507" s="30">
        <v>3.855440616607666</v>
      </c>
      <c r="C4507" s="31">
        <v>0.86479955911636353</v>
      </c>
      <c r="D4507" s="31">
        <v>0.20699365437030792</v>
      </c>
      <c r="E4507" s="31">
        <v>1.5304985046386719</v>
      </c>
      <c r="F4507" s="34">
        <v>56.0069580078125</v>
      </c>
      <c r="G4507" s="34">
        <v>30.141149520874023</v>
      </c>
      <c r="H4507" s="31">
        <v>1.4245433807373047</v>
      </c>
      <c r="I4507" s="31">
        <v>0.38520810008049011</v>
      </c>
      <c r="J4507" s="50">
        <v>339.24603271484375</v>
      </c>
      <c r="K4507" s="34">
        <v>28.5</v>
      </c>
      <c r="L4507" s="55">
        <v>45.900001525878906</v>
      </c>
    </row>
    <row r="4508" spans="1:12" x14ac:dyDescent="0.2">
      <c r="A4508" s="24">
        <v>44243.649305555555</v>
      </c>
      <c r="B4508" s="32">
        <v>3.397794246673584</v>
      </c>
      <c r="C4508" s="33">
        <v>0.78714805841445923</v>
      </c>
      <c r="D4508" s="33">
        <v>0.16937966644763947</v>
      </c>
      <c r="E4508" s="33">
        <v>1.3759483098983765</v>
      </c>
      <c r="F4508" s="35">
        <v>68.719436645507813</v>
      </c>
      <c r="G4508" s="35">
        <v>39.663837432861328</v>
      </c>
      <c r="H4508" s="33">
        <v>1.4247219562530518</v>
      </c>
      <c r="I4508" s="33">
        <v>0.33437350392341614</v>
      </c>
      <c r="J4508" s="51">
        <v>338.84774780273438</v>
      </c>
      <c r="K4508" s="35">
        <v>28.530000686645508</v>
      </c>
      <c r="L4508" s="56">
        <v>46.139999389648438</v>
      </c>
    </row>
    <row r="4509" spans="1:12" x14ac:dyDescent="0.2">
      <c r="A4509" s="23">
        <v>44243.652777777774</v>
      </c>
      <c r="B4509" s="30">
        <v>3.6146905422210693</v>
      </c>
      <c r="C4509" s="31">
        <v>0.80227804183959961</v>
      </c>
      <c r="D4509" s="31">
        <v>0.19241151213645935</v>
      </c>
      <c r="E4509" s="31">
        <v>1.4221720695495605</v>
      </c>
      <c r="F4509" s="34">
        <v>70.165733337402344</v>
      </c>
      <c r="G4509" s="34">
        <v>47.958290100097656</v>
      </c>
      <c r="H4509" s="31">
        <v>1.4249416589736938</v>
      </c>
      <c r="I4509" s="31">
        <v>0.29807448387145996</v>
      </c>
      <c r="J4509" s="50">
        <v>340.70516967773438</v>
      </c>
      <c r="K4509" s="34">
        <v>28.549999237060547</v>
      </c>
      <c r="L4509" s="55">
        <v>46.479999542236328</v>
      </c>
    </row>
    <row r="4510" spans="1:12" x14ac:dyDescent="0.2">
      <c r="A4510" s="24">
        <v>44243.65625</v>
      </c>
      <c r="B4510" s="32">
        <v>3.7680296897888184</v>
      </c>
      <c r="C4510" s="33">
        <v>0.75464463233947754</v>
      </c>
      <c r="D4510" s="33">
        <v>0.18616713583469391</v>
      </c>
      <c r="E4510" s="33">
        <v>1.3429135084152222</v>
      </c>
      <c r="F4510" s="35">
        <v>61.887344360351563</v>
      </c>
      <c r="G4510" s="35">
        <v>31.967147827148438</v>
      </c>
      <c r="H4510" s="33">
        <v>1.4397132396697998</v>
      </c>
      <c r="I4510" s="33">
        <v>0.34902137517929077</v>
      </c>
      <c r="J4510" s="51">
        <v>340.97238159179688</v>
      </c>
      <c r="K4510" s="35">
        <v>28.549999237060547</v>
      </c>
      <c r="L4510" s="56">
        <v>46.889999389648438</v>
      </c>
    </row>
    <row r="4511" spans="1:12" x14ac:dyDescent="0.2">
      <c r="A4511" s="23">
        <v>44243.659722222219</v>
      </c>
      <c r="B4511" s="30">
        <v>3.4110021591186523</v>
      </c>
      <c r="C4511" s="31">
        <v>0.74632728099822998</v>
      </c>
      <c r="D4511" s="31">
        <v>0.18195199966430664</v>
      </c>
      <c r="E4511" s="31">
        <v>1.3259490728378296</v>
      </c>
      <c r="F4511" s="34">
        <v>62.232967376708984</v>
      </c>
      <c r="G4511" s="34">
        <v>49.199886322021484</v>
      </c>
      <c r="H4511" s="31">
        <v>1.4394632577896118</v>
      </c>
      <c r="I4511" s="31">
        <v>0.29807066917419434</v>
      </c>
      <c r="J4511" s="50">
        <v>339.41021728515625</v>
      </c>
      <c r="K4511" s="34">
        <v>28.559999465942383</v>
      </c>
      <c r="L4511" s="55">
        <v>46.419998168945313</v>
      </c>
    </row>
    <row r="4512" spans="1:12" x14ac:dyDescent="0.2">
      <c r="A4512" s="24">
        <v>44243.663194444438</v>
      </c>
      <c r="B4512" s="32">
        <v>3.3494031429290771</v>
      </c>
      <c r="C4512" s="33">
        <v>0.80548679828643799</v>
      </c>
      <c r="D4512" s="33">
        <v>0.18206283450126648</v>
      </c>
      <c r="E4512" s="33">
        <v>1.4167419672012329</v>
      </c>
      <c r="F4512" s="35">
        <v>68.129150390625</v>
      </c>
      <c r="G4512" s="35">
        <v>26.937860488891602</v>
      </c>
      <c r="H4512" s="33">
        <v>1.43306565284729</v>
      </c>
      <c r="I4512" s="33">
        <v>0.26188004016876221</v>
      </c>
      <c r="J4512" s="51">
        <v>340.50210571289063</v>
      </c>
      <c r="K4512" s="35">
        <v>28.549999237060547</v>
      </c>
      <c r="L4512" s="56">
        <v>48</v>
      </c>
    </row>
    <row r="4513" spans="1:12" x14ac:dyDescent="0.2">
      <c r="A4513" s="23">
        <v>44243.666666666664</v>
      </c>
      <c r="B4513" s="30">
        <v>3.1324934959411621</v>
      </c>
      <c r="C4513" s="31">
        <v>0.71801841259002686</v>
      </c>
      <c r="D4513" s="31">
        <v>0.17157711088657379</v>
      </c>
      <c r="E4513" s="31">
        <v>1.2721813917160034</v>
      </c>
      <c r="F4513" s="34">
        <v>64.911376953125</v>
      </c>
      <c r="G4513" s="34">
        <v>47.2064208984375</v>
      </c>
      <c r="H4513" s="31">
        <v>1.4256054162979126</v>
      </c>
      <c r="I4513" s="31">
        <v>0.30548685789108276</v>
      </c>
      <c r="J4513" s="50">
        <v>340.53524780273438</v>
      </c>
      <c r="K4513" s="34">
        <v>28.559999465942383</v>
      </c>
      <c r="L4513" s="55">
        <v>47.639999389648438</v>
      </c>
    </row>
    <row r="4514" spans="1:12" x14ac:dyDescent="0.2">
      <c r="A4514" s="24">
        <v>44243.670138888883</v>
      </c>
      <c r="B4514" s="32">
        <v>3.1323676109313965</v>
      </c>
      <c r="C4514" s="33">
        <v>0.67703962326049805</v>
      </c>
      <c r="D4514" s="33">
        <v>0.16529326140880585</v>
      </c>
      <c r="E4514" s="33">
        <v>1.2030837535858154</v>
      </c>
      <c r="F4514" s="35">
        <v>60.70172119140625</v>
      </c>
      <c r="G4514" s="35">
        <v>32.882217407226563</v>
      </c>
      <c r="H4514" s="33">
        <v>1.4328212738037109</v>
      </c>
      <c r="I4514" s="33">
        <v>0.21819615364074707</v>
      </c>
      <c r="J4514" s="51">
        <v>338.92828369140625</v>
      </c>
      <c r="K4514" s="35">
        <v>28.569999694824219</v>
      </c>
      <c r="L4514" s="56">
        <v>47.509998321533203</v>
      </c>
    </row>
    <row r="4515" spans="1:12" x14ac:dyDescent="0.2">
      <c r="A4515" s="23">
        <v>44243.673611111109</v>
      </c>
      <c r="B4515" s="30">
        <v>3.4633324146270752</v>
      </c>
      <c r="C4515" s="31">
        <v>0.61013728380203247</v>
      </c>
      <c r="D4515" s="31">
        <v>0.16319631040096283</v>
      </c>
      <c r="E4515" s="31">
        <v>1.0984365940093994</v>
      </c>
      <c r="F4515" s="34">
        <v>59.997142791748047</v>
      </c>
      <c r="G4515" s="34">
        <v>32.687744140625</v>
      </c>
      <c r="H4515" s="31">
        <v>1.4400535821914673</v>
      </c>
      <c r="I4515" s="31">
        <v>0.24728193879127502</v>
      </c>
      <c r="J4515" s="50">
        <v>339.89230346679688</v>
      </c>
      <c r="K4515" s="34">
        <v>28.579999923706055</v>
      </c>
      <c r="L4515" s="55">
        <v>47.409999847412109</v>
      </c>
    </row>
    <row r="4516" spans="1:12" x14ac:dyDescent="0.2">
      <c r="A4516" s="24">
        <v>44243.677083333328</v>
      </c>
      <c r="B4516" s="32">
        <v>4.253657341003418</v>
      </c>
      <c r="C4516" s="33">
        <v>0.65941375494003296</v>
      </c>
      <c r="D4516" s="33">
        <v>0.1674158126115799</v>
      </c>
      <c r="E4516" s="33">
        <v>1.1781888008117676</v>
      </c>
      <c r="F4516" s="35">
        <v>50.758613586425781</v>
      </c>
      <c r="G4516" s="35">
        <v>33.998699188232422</v>
      </c>
      <c r="H4516" s="33">
        <v>1.4621783494949341</v>
      </c>
      <c r="I4516" s="33">
        <v>0.30552980303764343</v>
      </c>
      <c r="J4516" s="51">
        <v>340.79794311523438</v>
      </c>
      <c r="K4516" s="35">
        <v>28.569999694824219</v>
      </c>
      <c r="L4516" s="56">
        <v>47.970001220703125</v>
      </c>
    </row>
    <row r="4517" spans="1:12" x14ac:dyDescent="0.2">
      <c r="A4517" s="23">
        <v>44243.680555555555</v>
      </c>
      <c r="B4517" s="30">
        <v>3.9234001636505127</v>
      </c>
      <c r="C4517" s="31">
        <v>0.69369798898696899</v>
      </c>
      <c r="D4517" s="31">
        <v>0.16326645016670227</v>
      </c>
      <c r="E4517" s="31">
        <v>1.228684663772583</v>
      </c>
      <c r="F4517" s="34">
        <v>52.451274871826172</v>
      </c>
      <c r="G4517" s="34">
        <v>34.964122772216797</v>
      </c>
      <c r="H4517" s="31">
        <v>1.477053165435791</v>
      </c>
      <c r="I4517" s="31">
        <v>0.26921659708023071</v>
      </c>
      <c r="J4517" s="50">
        <v>339.447021484375</v>
      </c>
      <c r="K4517" s="34">
        <v>28.559999465942383</v>
      </c>
      <c r="L4517" s="55">
        <v>48.560001373291016</v>
      </c>
    </row>
    <row r="4518" spans="1:12" x14ac:dyDescent="0.2">
      <c r="A4518" s="24">
        <v>44243.684027777774</v>
      </c>
      <c r="B4518" s="32">
        <v>4.103156566619873</v>
      </c>
      <c r="C4518" s="33">
        <v>0.73082065582275391</v>
      </c>
      <c r="D4518" s="33">
        <v>0.15075963735580444</v>
      </c>
      <c r="E4518" s="33">
        <v>1.2730815410614014</v>
      </c>
      <c r="F4518" s="35">
        <v>59.921375274658203</v>
      </c>
      <c r="G4518" s="35">
        <v>37.606319427490234</v>
      </c>
      <c r="H4518" s="33">
        <v>1.448449969291687</v>
      </c>
      <c r="I4518" s="33">
        <v>0.27658841013908386</v>
      </c>
      <c r="J4518" s="51">
        <v>339.98410034179688</v>
      </c>
      <c r="K4518" s="35">
        <v>28.549999237060547</v>
      </c>
      <c r="L4518" s="56">
        <v>49.470001220703125</v>
      </c>
    </row>
    <row r="4519" spans="1:12" x14ac:dyDescent="0.2">
      <c r="A4519" s="23">
        <v>44243.6875</v>
      </c>
      <c r="B4519" s="30">
        <v>4.1438899040222168</v>
      </c>
      <c r="C4519" s="31">
        <v>0.70119208097457886</v>
      </c>
      <c r="D4519" s="31">
        <v>0.15085084736347198</v>
      </c>
      <c r="E4519" s="31">
        <v>1.2256630659103394</v>
      </c>
      <c r="F4519" s="34">
        <v>57.733943939208984</v>
      </c>
      <c r="G4519" s="34">
        <v>21.053510665893555</v>
      </c>
      <c r="H4519" s="31">
        <v>1.4493261575698853</v>
      </c>
      <c r="I4519" s="31">
        <v>0.30588793754577637</v>
      </c>
      <c r="J4519" s="50">
        <v>339.78982543945313</v>
      </c>
      <c r="K4519" s="34">
        <v>28.540000915527344</v>
      </c>
      <c r="L4519" s="55">
        <v>51.040000915527344</v>
      </c>
    </row>
    <row r="4520" spans="1:12" x14ac:dyDescent="0.2">
      <c r="A4520" s="24">
        <v>44243.690972222219</v>
      </c>
      <c r="B4520" s="32">
        <v>4.0767612457275391</v>
      </c>
      <c r="C4520" s="33">
        <v>0.64052033424377441</v>
      </c>
      <c r="D4520" s="33">
        <v>0.13397867977619171</v>
      </c>
      <c r="E4520" s="33">
        <v>1.1157912015914917</v>
      </c>
      <c r="F4520" s="35">
        <v>59.041694641113281</v>
      </c>
      <c r="G4520" s="35">
        <v>45.027828216552734</v>
      </c>
      <c r="H4520" s="33">
        <v>1.4554036855697632</v>
      </c>
      <c r="I4520" s="33">
        <v>0.298357754945755</v>
      </c>
      <c r="J4520" s="51">
        <v>339.42779541015625</v>
      </c>
      <c r="K4520" s="35">
        <v>28.540000915527344</v>
      </c>
      <c r="L4520" s="56">
        <v>48.930000305175781</v>
      </c>
    </row>
    <row r="4521" spans="1:12" x14ac:dyDescent="0.2">
      <c r="A4521" s="23">
        <v>44243.694444444438</v>
      </c>
      <c r="B4521" s="30">
        <v>3.9489471912384033</v>
      </c>
      <c r="C4521" s="31">
        <v>0.69097912311553955</v>
      </c>
      <c r="D4521" s="31">
        <v>0.16326935589313507</v>
      </c>
      <c r="E4521" s="31">
        <v>1.2224268913269043</v>
      </c>
      <c r="F4521" s="34">
        <v>65.190750122070313</v>
      </c>
      <c r="G4521" s="34">
        <v>43.790004730224609</v>
      </c>
      <c r="H4521" s="31">
        <v>1.4552507400512695</v>
      </c>
      <c r="I4521" s="31">
        <v>0.34926018118858337</v>
      </c>
      <c r="J4521" s="50">
        <v>338.18765258789063</v>
      </c>
      <c r="K4521" s="34">
        <v>28.530000686645508</v>
      </c>
      <c r="L4521" s="55">
        <v>48.689998626708984</v>
      </c>
    </row>
    <row r="4522" spans="1:12" x14ac:dyDescent="0.2">
      <c r="A4522" s="24">
        <v>44243.697916666664</v>
      </c>
      <c r="B4522" s="32">
        <v>3.798703670501709</v>
      </c>
      <c r="C4522" s="33">
        <v>0.72015267610549927</v>
      </c>
      <c r="D4522" s="33">
        <v>0.17385518550872803</v>
      </c>
      <c r="E4522" s="33">
        <v>1.2777310609817505</v>
      </c>
      <c r="F4522" s="35">
        <v>65.511070251464844</v>
      </c>
      <c r="G4522" s="35">
        <v>40.261161804199219</v>
      </c>
      <c r="H4522" s="33">
        <v>1.4562547206878662</v>
      </c>
      <c r="I4522" s="33">
        <v>0.3276573121547699</v>
      </c>
      <c r="J4522" s="51">
        <v>337.94326782226563</v>
      </c>
      <c r="K4522" s="35">
        <v>28.540000915527344</v>
      </c>
      <c r="L4522" s="56">
        <v>50.419998168945313</v>
      </c>
    </row>
    <row r="4523" spans="1:12" x14ac:dyDescent="0.2">
      <c r="A4523" s="23">
        <v>44243.701388888883</v>
      </c>
      <c r="B4523" s="30">
        <v>3.9638247489929199</v>
      </c>
      <c r="C4523" s="31">
        <v>0.72004473209381104</v>
      </c>
      <c r="D4523" s="31">
        <v>0.16126318275928497</v>
      </c>
      <c r="E4523" s="31">
        <v>1.264973521232605</v>
      </c>
      <c r="F4523" s="34">
        <v>68.600936889648438</v>
      </c>
      <c r="G4523" s="34">
        <v>33.882415771484375</v>
      </c>
      <c r="H4523" s="31">
        <v>1.4560364484786987</v>
      </c>
      <c r="I4523" s="31">
        <v>0.29120731353759766</v>
      </c>
      <c r="J4523" s="50">
        <v>338.93621826171875</v>
      </c>
      <c r="K4523" s="34">
        <v>28.559999465942383</v>
      </c>
      <c r="L4523" s="55">
        <v>49.979999542236328</v>
      </c>
    </row>
    <row r="4524" spans="1:12" x14ac:dyDescent="0.2">
      <c r="A4524" s="24">
        <v>44243.704861111109</v>
      </c>
      <c r="B4524" s="32">
        <v>3.5170912742614746</v>
      </c>
      <c r="C4524" s="33">
        <v>0.66663658618927002</v>
      </c>
      <c r="D4524" s="33">
        <v>0.15495182573795319</v>
      </c>
      <c r="E4524" s="33">
        <v>1.1767961978912354</v>
      </c>
      <c r="F4524" s="35">
        <v>76.285202026367188</v>
      </c>
      <c r="G4524" s="35">
        <v>51.634979248046875</v>
      </c>
      <c r="H4524" s="33">
        <v>1.4557698965072632</v>
      </c>
      <c r="I4524" s="33">
        <v>0.43673098087310791</v>
      </c>
      <c r="J4524" s="51">
        <v>339.99905395507813</v>
      </c>
      <c r="K4524" s="35">
        <v>28.540000915527344</v>
      </c>
      <c r="L4524" s="56">
        <v>49.619998931884766</v>
      </c>
    </row>
    <row r="4525" spans="1:12" x14ac:dyDescent="0.2">
      <c r="A4525" s="23">
        <v>44243.708333333328</v>
      </c>
      <c r="B4525" s="30">
        <v>3.4431428909301758</v>
      </c>
      <c r="C4525" s="31">
        <v>0.64525008201599121</v>
      </c>
      <c r="D4525" s="31">
        <v>0.14039658010005951</v>
      </c>
      <c r="E4525" s="31">
        <v>1.1315544843673706</v>
      </c>
      <c r="F4525" s="34">
        <v>69.291336059570313</v>
      </c>
      <c r="G4525" s="34">
        <v>47.561279296875</v>
      </c>
      <c r="H4525" s="31">
        <v>1.4641162157058716</v>
      </c>
      <c r="I4525" s="31">
        <v>0.41519713401794434</v>
      </c>
      <c r="J4525" s="50">
        <v>337.84317016601563</v>
      </c>
      <c r="K4525" s="34">
        <v>28.520000457763672</v>
      </c>
      <c r="L4525" s="55">
        <v>51.540000915527344</v>
      </c>
    </row>
    <row r="4526" spans="1:12" x14ac:dyDescent="0.2">
      <c r="A4526" s="24">
        <v>44243.711805555555</v>
      </c>
      <c r="B4526" s="32">
        <v>3.1375894546508789</v>
      </c>
      <c r="C4526" s="33">
        <v>0.59066271781921387</v>
      </c>
      <c r="D4526" s="33">
        <v>0.11107780784368515</v>
      </c>
      <c r="E4526" s="33">
        <v>1.0164667367935181</v>
      </c>
      <c r="F4526" s="35">
        <v>62.098758697509766</v>
      </c>
      <c r="G4526" s="35">
        <v>42.661014556884766</v>
      </c>
      <c r="H4526" s="33">
        <v>1.4570658206939697</v>
      </c>
      <c r="I4526" s="33">
        <v>0.24770121276378632</v>
      </c>
      <c r="J4526" s="51">
        <v>338.75399780273438</v>
      </c>
      <c r="K4526" s="35">
        <v>28.520000457763672</v>
      </c>
      <c r="L4526" s="56">
        <v>51.950000762939453</v>
      </c>
    </row>
    <row r="4527" spans="1:12" x14ac:dyDescent="0.2">
      <c r="A4527" s="23">
        <v>44243.715277777774</v>
      </c>
      <c r="B4527" s="30">
        <v>3.5077967643737793</v>
      </c>
      <c r="C4527" s="31">
        <v>0.58524847030639648</v>
      </c>
      <c r="D4527" s="31">
        <v>0.14462429285049438</v>
      </c>
      <c r="E4527" s="31">
        <v>1.0417141914367676</v>
      </c>
      <c r="F4527" s="34">
        <v>65.757804870605469</v>
      </c>
      <c r="G4527" s="34">
        <v>47.032539367675781</v>
      </c>
      <c r="H4527" s="31">
        <v>1.4572025537490845</v>
      </c>
      <c r="I4527" s="31">
        <v>0.26958248019218445</v>
      </c>
      <c r="J4527" s="50">
        <v>338.74468994140625</v>
      </c>
      <c r="K4527" s="34">
        <v>28.5</v>
      </c>
      <c r="L4527" s="55">
        <v>52.25</v>
      </c>
    </row>
    <row r="4528" spans="1:12" x14ac:dyDescent="0.2">
      <c r="A4528" s="24">
        <v>44243.71875</v>
      </c>
      <c r="B4528" s="32">
        <v>2.4490501880645752</v>
      </c>
      <c r="C4528" s="33">
        <v>0.62899774312973022</v>
      </c>
      <c r="D4528" s="33">
        <v>0.13414265215396881</v>
      </c>
      <c r="E4528" s="33">
        <v>1.0982928276062012</v>
      </c>
      <c r="F4528" s="35">
        <v>54.940361022949219</v>
      </c>
      <c r="G4528" s="35">
        <v>25.684413909912109</v>
      </c>
      <c r="H4528" s="33">
        <v>1.4644708633422852</v>
      </c>
      <c r="I4528" s="33">
        <v>0.29872289299964905</v>
      </c>
      <c r="J4528" s="51">
        <v>338.78250122070313</v>
      </c>
      <c r="K4528" s="35">
        <v>28.469999313354492</v>
      </c>
      <c r="L4528" s="56">
        <v>52.310001373291016</v>
      </c>
    </row>
    <row r="4529" spans="1:12" x14ac:dyDescent="0.2">
      <c r="A4529" s="23">
        <v>44243.722222222219</v>
      </c>
      <c r="B4529" s="30">
        <v>2.206453800201416</v>
      </c>
      <c r="C4529" s="31">
        <v>0.63166314363479614</v>
      </c>
      <c r="D4529" s="31">
        <v>0.12993641197681427</v>
      </c>
      <c r="E4529" s="31">
        <v>1.0981723070144653</v>
      </c>
      <c r="F4529" s="34">
        <v>48.985828399658203</v>
      </c>
      <c r="G4529" s="34">
        <v>32.752449035644531</v>
      </c>
      <c r="H4529" s="31">
        <v>1.4715950489044189</v>
      </c>
      <c r="I4529" s="31">
        <v>0.46624794602394104</v>
      </c>
      <c r="J4529" s="50">
        <v>338.8646240234375</v>
      </c>
      <c r="K4529" s="34">
        <v>28.430000305175781</v>
      </c>
      <c r="L4529" s="55">
        <v>52.150001525878906</v>
      </c>
    </row>
    <row r="4530" spans="1:12" x14ac:dyDescent="0.2">
      <c r="A4530" s="24">
        <v>44243.725694444438</v>
      </c>
      <c r="B4530" s="32">
        <v>2.5751798152923584</v>
      </c>
      <c r="C4530" s="33">
        <v>0.7707793116569519</v>
      </c>
      <c r="D4530" s="33">
        <v>0.16549073159694672</v>
      </c>
      <c r="E4530" s="33">
        <v>1.3469688892364502</v>
      </c>
      <c r="F4530" s="35">
        <v>56.725345611572266</v>
      </c>
      <c r="G4530" s="35">
        <v>22.671779632568359</v>
      </c>
      <c r="H4530" s="33">
        <v>1.4709426164627075</v>
      </c>
      <c r="I4530" s="33">
        <v>0.99033761024475098</v>
      </c>
      <c r="J4530" s="51">
        <v>336.82833862304688</v>
      </c>
      <c r="K4530" s="35">
        <v>28.370000839233398</v>
      </c>
      <c r="L4530" s="56">
        <v>51.189998626708984</v>
      </c>
    </row>
    <row r="4531" spans="1:12" x14ac:dyDescent="0.2">
      <c r="A4531" s="23">
        <v>44243.729166666664</v>
      </c>
      <c r="B4531" s="30">
        <v>2.2563560009002686</v>
      </c>
      <c r="C4531" s="31">
        <v>0.6422838568687439</v>
      </c>
      <c r="D4531" s="31">
        <v>0.14872470498085022</v>
      </c>
      <c r="E4531" s="31">
        <v>1.1353350877761841</v>
      </c>
      <c r="F4531" s="34">
        <v>62.525279998779297</v>
      </c>
      <c r="G4531" s="34">
        <v>40.364551544189453</v>
      </c>
      <c r="H4531" s="31">
        <v>1.4563056230545044</v>
      </c>
      <c r="I4531" s="31">
        <v>0.66990059614181519</v>
      </c>
      <c r="J4531" s="50">
        <v>339.75485229492188</v>
      </c>
      <c r="K4531" s="34">
        <v>28.360000610351563</v>
      </c>
      <c r="L4531" s="55">
        <v>51.090000152587891</v>
      </c>
    </row>
    <row r="4532" spans="1:12" x14ac:dyDescent="0.2">
      <c r="A4532" s="24">
        <v>44243.732638888883</v>
      </c>
      <c r="B4532" s="32">
        <v>2.2312932014465332</v>
      </c>
      <c r="C4532" s="33">
        <v>0.54809743165969849</v>
      </c>
      <c r="D4532" s="33">
        <v>0.12361212074756622</v>
      </c>
      <c r="E4532" s="33">
        <v>0.96375548839569092</v>
      </c>
      <c r="F4532" s="35">
        <v>66.586891174316406</v>
      </c>
      <c r="G4532" s="35">
        <v>34.2420654296875</v>
      </c>
      <c r="H4532" s="33">
        <v>1.4420223236083984</v>
      </c>
      <c r="I4532" s="33">
        <v>0.40784469246864319</v>
      </c>
      <c r="J4532" s="51">
        <v>339.378173828125</v>
      </c>
      <c r="K4532" s="35">
        <v>28.350000381469727</v>
      </c>
      <c r="L4532" s="56">
        <v>51.619998931884766</v>
      </c>
    </row>
    <row r="4533" spans="1:12" x14ac:dyDescent="0.2">
      <c r="A4533" s="23">
        <v>44243.736111111109</v>
      </c>
      <c r="B4533" s="30">
        <v>3.0734283924102783</v>
      </c>
      <c r="C4533" s="31">
        <v>0.54957491159439087</v>
      </c>
      <c r="D4533" s="31">
        <v>0.11525484174489975</v>
      </c>
      <c r="E4533" s="31">
        <v>0.95766288042068481</v>
      </c>
      <c r="F4533" s="34">
        <v>63.458011627197266</v>
      </c>
      <c r="G4533" s="34">
        <v>31.759609222412109</v>
      </c>
      <c r="H4533" s="31">
        <v>1.4568815231323242</v>
      </c>
      <c r="I4533" s="31">
        <v>0.23310104012489319</v>
      </c>
      <c r="J4533" s="50">
        <v>340.6201171875</v>
      </c>
      <c r="K4533" s="34">
        <v>28.329999923706055</v>
      </c>
      <c r="L4533" s="55">
        <v>52.200000762939453</v>
      </c>
    </row>
    <row r="4534" spans="1:12" x14ac:dyDescent="0.2">
      <c r="A4534" s="24">
        <v>44243.739583333328</v>
      </c>
      <c r="B4534" s="32">
        <v>3.3402280807495117</v>
      </c>
      <c r="C4534" s="33">
        <v>0.47424101829528809</v>
      </c>
      <c r="D4534" s="33">
        <v>0.13197930157184601</v>
      </c>
      <c r="E4534" s="33">
        <v>0.85891294479370117</v>
      </c>
      <c r="F4534" s="35">
        <v>50.200313568115234</v>
      </c>
      <c r="G4534" s="35">
        <v>35.88067626953125</v>
      </c>
      <c r="H4534" s="33">
        <v>1.4491593837738037</v>
      </c>
      <c r="I4534" s="33">
        <v>0.25487726926803589</v>
      </c>
      <c r="J4534" s="51">
        <v>338.4912109375</v>
      </c>
      <c r="K4534" s="35">
        <v>28.309999465942383</v>
      </c>
      <c r="L4534" s="56">
        <v>51.479999542236328</v>
      </c>
    </row>
    <row r="4535" spans="1:12" x14ac:dyDescent="0.2">
      <c r="A4535" s="23">
        <v>44243.743055555555</v>
      </c>
      <c r="B4535" s="30">
        <v>3.4287419319152832</v>
      </c>
      <c r="C4535" s="31">
        <v>0.48643779754638672</v>
      </c>
      <c r="D4535" s="31">
        <v>0.13195124268531799</v>
      </c>
      <c r="E4535" s="31">
        <v>0.87967491149902344</v>
      </c>
      <c r="F4535" s="34">
        <v>47.099948883056641</v>
      </c>
      <c r="G4535" s="34">
        <v>28.510814666748047</v>
      </c>
      <c r="H4535" s="31">
        <v>1.434289813041687</v>
      </c>
      <c r="I4535" s="31">
        <v>0.36403295397758484</v>
      </c>
      <c r="J4535" s="50">
        <v>339.86300659179688</v>
      </c>
      <c r="K4535" s="34">
        <v>28.299999237060547</v>
      </c>
      <c r="L4535" s="55">
        <v>50.959999084472656</v>
      </c>
    </row>
    <row r="4536" spans="1:12" x14ac:dyDescent="0.2">
      <c r="A4536" s="24">
        <v>44243.746527777774</v>
      </c>
      <c r="B4536" s="32">
        <v>3.1348283290863037</v>
      </c>
      <c r="C4536" s="33">
        <v>0.5464286208152771</v>
      </c>
      <c r="D4536" s="33">
        <v>0.12144987285137177</v>
      </c>
      <c r="E4536" s="33">
        <v>0.95694124698638916</v>
      </c>
      <c r="F4536" s="35">
        <v>52.797649383544922</v>
      </c>
      <c r="G4536" s="35">
        <v>39.442764282226563</v>
      </c>
      <c r="H4536" s="33">
        <v>1.433946967124939</v>
      </c>
      <c r="I4536" s="33">
        <v>0.27659890055656433</v>
      </c>
      <c r="J4536" s="51">
        <v>339.64456176757813</v>
      </c>
      <c r="K4536" s="35">
        <v>28.280000686645508</v>
      </c>
      <c r="L4536" s="56">
        <v>50.400001525878906</v>
      </c>
    </row>
    <row r="4537" spans="1:12" x14ac:dyDescent="0.2">
      <c r="A4537" s="23">
        <v>44243.75</v>
      </c>
      <c r="B4537" s="30">
        <v>2.9180023670196533</v>
      </c>
      <c r="C4537" s="31">
        <v>0.47945967316627502</v>
      </c>
      <c r="D4537" s="31">
        <v>0.11306661367416382</v>
      </c>
      <c r="E4537" s="31">
        <v>0.84590578079223633</v>
      </c>
      <c r="F4537" s="34">
        <v>48.125377655029297</v>
      </c>
      <c r="G4537" s="34">
        <v>21.814935684204102</v>
      </c>
      <c r="H4537" s="31">
        <v>1.4338529109954834</v>
      </c>
      <c r="I4537" s="31">
        <v>0.21835324168205261</v>
      </c>
      <c r="J4537" s="50">
        <v>339.34457397460938</v>
      </c>
      <c r="K4537" s="34">
        <v>28.280000686645508</v>
      </c>
      <c r="L4537" s="55">
        <v>50.229999542236328</v>
      </c>
    </row>
    <row r="4538" spans="1:12" x14ac:dyDescent="0.2">
      <c r="A4538" s="24">
        <v>44243.753472222219</v>
      </c>
      <c r="B4538" s="32">
        <v>2.9306128025054932</v>
      </c>
      <c r="C4538" s="33">
        <v>0.49446317553520203</v>
      </c>
      <c r="D4538" s="33">
        <v>0.12771764397621155</v>
      </c>
      <c r="E4538" s="33">
        <v>0.88564854860305786</v>
      </c>
      <c r="F4538" s="35">
        <v>48.153793334960938</v>
      </c>
      <c r="G4538" s="35">
        <v>37.522041320800781</v>
      </c>
      <c r="H4538" s="33">
        <v>1.4410665035247803</v>
      </c>
      <c r="I4538" s="33">
        <v>0.16739661991596222</v>
      </c>
      <c r="J4538" s="51">
        <v>341.3388671875</v>
      </c>
      <c r="K4538" s="35">
        <v>28.239999771118164</v>
      </c>
      <c r="L4538" s="56">
        <v>50.229999542236328</v>
      </c>
    </row>
    <row r="4539" spans="1:12" x14ac:dyDescent="0.2">
      <c r="A4539" s="23">
        <v>44243.756944444438</v>
      </c>
      <c r="B4539" s="30">
        <v>3.0313115119934082</v>
      </c>
      <c r="C4539" s="31">
        <v>0.4806080162525177</v>
      </c>
      <c r="D4539" s="31">
        <v>0.10464392602443695</v>
      </c>
      <c r="E4539" s="31">
        <v>0.84133714437484741</v>
      </c>
      <c r="F4539" s="34">
        <v>46.381610870361328</v>
      </c>
      <c r="G4539" s="34">
        <v>30.302923202514648</v>
      </c>
      <c r="H4539" s="31">
        <v>1.4477543830871582</v>
      </c>
      <c r="I4539" s="31">
        <v>0.18915382027626038</v>
      </c>
      <c r="J4539" s="50">
        <v>339.23211669921875</v>
      </c>
      <c r="K4539" s="34">
        <v>28.229999542236328</v>
      </c>
      <c r="L4539" s="55">
        <v>49.200000762939453</v>
      </c>
    </row>
    <row r="4540" spans="1:12" x14ac:dyDescent="0.2">
      <c r="A4540" s="24">
        <v>44243.760416666664</v>
      </c>
      <c r="B4540" s="32">
        <v>3.6677248477935791</v>
      </c>
      <c r="C4540" s="33">
        <v>0.5638311505317688</v>
      </c>
      <c r="D4540" s="33">
        <v>0.11928051710128784</v>
      </c>
      <c r="E4540" s="33">
        <v>0.98354113101959229</v>
      </c>
      <c r="F4540" s="35">
        <v>44.226646423339844</v>
      </c>
      <c r="G4540" s="35">
        <v>32.48992919921875</v>
      </c>
      <c r="H4540" s="33">
        <v>1.4985100030899048</v>
      </c>
      <c r="I4540" s="33">
        <v>0.26187556982040405</v>
      </c>
      <c r="J4540" s="51">
        <v>341.56216430664063</v>
      </c>
      <c r="K4540" s="35">
        <v>28.200000762939453</v>
      </c>
      <c r="L4540" s="56">
        <v>48.990001678466797</v>
      </c>
    </row>
    <row r="4541" spans="1:12" x14ac:dyDescent="0.2">
      <c r="A4541" s="23">
        <v>44243.763888888883</v>
      </c>
      <c r="B4541" s="30">
        <v>3.7959878444671631</v>
      </c>
      <c r="C4541" s="31">
        <v>0.46564796566963196</v>
      </c>
      <c r="D4541" s="31">
        <v>0.12768174707889557</v>
      </c>
      <c r="E4541" s="31">
        <v>0.83935052156448364</v>
      </c>
      <c r="F4541" s="34">
        <v>51.014003753662109</v>
      </c>
      <c r="G4541" s="34">
        <v>34.505279541015625</v>
      </c>
      <c r="H4541" s="31">
        <v>1.5061459541320801</v>
      </c>
      <c r="I4541" s="31">
        <v>0.22555811703205109</v>
      </c>
      <c r="J4541" s="50">
        <v>340.89178466796875</v>
      </c>
      <c r="K4541" s="34">
        <v>28.149999618530273</v>
      </c>
      <c r="L4541" s="55">
        <v>49.759998321533203</v>
      </c>
    </row>
    <row r="4542" spans="1:12" x14ac:dyDescent="0.2">
      <c r="A4542" s="24">
        <v>44243.767361111109</v>
      </c>
      <c r="B4542" s="32">
        <v>3.1981551647186279</v>
      </c>
      <c r="C4542" s="33">
        <v>0.51767808198928833</v>
      </c>
      <c r="D4542" s="33">
        <v>9.8404303193092346E-2</v>
      </c>
      <c r="E4542" s="33">
        <v>0.89191985130310059</v>
      </c>
      <c r="F4542" s="35">
        <v>43.943416595458984</v>
      </c>
      <c r="G4542" s="35">
        <v>12.955714225769043</v>
      </c>
      <c r="H4542" s="33">
        <v>1.4774405956268311</v>
      </c>
      <c r="I4542" s="33">
        <v>0.16011671721935272</v>
      </c>
      <c r="J4542" s="51">
        <v>339.93405151367188</v>
      </c>
      <c r="K4542" s="35">
        <v>28.059999465942383</v>
      </c>
      <c r="L4542" s="56">
        <v>50.729999542236328</v>
      </c>
    </row>
    <row r="4543" spans="1:12" x14ac:dyDescent="0.2">
      <c r="A4543" s="23">
        <v>44243.770833333328</v>
      </c>
      <c r="B4543" s="30">
        <v>3.416102409362793</v>
      </c>
      <c r="C4543" s="31">
        <v>0.53017902374267578</v>
      </c>
      <c r="D4543" s="31">
        <v>0.12986081838607788</v>
      </c>
      <c r="E4543" s="31">
        <v>0.94463282823562622</v>
      </c>
      <c r="F4543" s="34">
        <v>38.484687805175781</v>
      </c>
      <c r="G4543" s="34">
        <v>32.203136444091797</v>
      </c>
      <c r="H4543" s="31">
        <v>1.4780199527740479</v>
      </c>
      <c r="I4543" s="31">
        <v>0.22570748627185822</v>
      </c>
      <c r="J4543" s="50">
        <v>341.49212646484375</v>
      </c>
      <c r="K4543" s="34">
        <v>27.989999771118164</v>
      </c>
      <c r="L4543" s="55">
        <v>51.970001220703125</v>
      </c>
    </row>
    <row r="4544" spans="1:12" x14ac:dyDescent="0.2">
      <c r="A4544" s="24">
        <v>44243.774305555555</v>
      </c>
      <c r="B4544" s="32">
        <v>3.6094410419464111</v>
      </c>
      <c r="C4544" s="33">
        <v>0.55647122859954834</v>
      </c>
      <c r="D4544" s="33">
        <v>0.12574629485607147</v>
      </c>
      <c r="E4544" s="33">
        <v>0.97662961483001709</v>
      </c>
      <c r="F4544" s="35">
        <v>45.721290588378906</v>
      </c>
      <c r="G4544" s="35">
        <v>14.978544235229492</v>
      </c>
      <c r="H4544" s="33">
        <v>1.4788964986801147</v>
      </c>
      <c r="I4544" s="33">
        <v>0.32783418893814087</v>
      </c>
      <c r="J4544" s="51">
        <v>341.69140625</v>
      </c>
      <c r="K4544" s="35">
        <v>27.920000076293945</v>
      </c>
      <c r="L4544" s="56">
        <v>53.75</v>
      </c>
    </row>
    <row r="4545" spans="1:12" x14ac:dyDescent="0.2">
      <c r="A4545" s="23">
        <v>44243.777777777774</v>
      </c>
      <c r="B4545" s="30">
        <v>3.7382059097290039</v>
      </c>
      <c r="C4545" s="31">
        <v>0.49647456407546997</v>
      </c>
      <c r="D4545" s="31">
        <v>0.10062994807958603</v>
      </c>
      <c r="E4545" s="31">
        <v>0.86164397001266479</v>
      </c>
      <c r="F4545" s="34">
        <v>50.727325439453125</v>
      </c>
      <c r="G4545" s="34">
        <v>26.894670486450195</v>
      </c>
      <c r="H4545" s="31">
        <v>1.4866678714752197</v>
      </c>
      <c r="I4545" s="31">
        <v>0.32794144749641418</v>
      </c>
      <c r="J4545" s="50">
        <v>339.35775756835938</v>
      </c>
      <c r="K4545" s="34">
        <v>27.889999389648438</v>
      </c>
      <c r="L4545" s="55">
        <v>54.709999084472656</v>
      </c>
    </row>
    <row r="4546" spans="1:12" x14ac:dyDescent="0.2">
      <c r="A4546" s="24">
        <v>44243.78125</v>
      </c>
      <c r="B4546" s="32">
        <v>1.9397233724594116</v>
      </c>
      <c r="C4546" s="33">
        <v>0.38851639628410339</v>
      </c>
      <c r="D4546" s="33">
        <v>8.1780783832073212E-2</v>
      </c>
      <c r="E4546" s="33">
        <v>0.67521566152572632</v>
      </c>
      <c r="F4546" s="35">
        <v>46.849422454833984</v>
      </c>
      <c r="G4546" s="35">
        <v>34.486236572265625</v>
      </c>
      <c r="H4546" s="33">
        <v>1.4724336862564087</v>
      </c>
      <c r="I4546" s="33">
        <v>0.17494262754917145</v>
      </c>
      <c r="J4546" s="51">
        <v>339.95745849609375</v>
      </c>
      <c r="K4546" s="35">
        <v>27.860000610351563</v>
      </c>
      <c r="L4546" s="56">
        <v>55.419998168945313</v>
      </c>
    </row>
    <row r="4547" spans="1:12" x14ac:dyDescent="0.2">
      <c r="A4547" s="23">
        <v>44243.784722222219</v>
      </c>
      <c r="B4547" s="30">
        <v>1.6592490673065186</v>
      </c>
      <c r="C4547" s="31">
        <v>0.28733086585998535</v>
      </c>
      <c r="D4547" s="31">
        <v>8.1794343888759613E-2</v>
      </c>
      <c r="E4547" s="31">
        <v>0.52222537994384766</v>
      </c>
      <c r="F4547" s="34">
        <v>41.935604095458984</v>
      </c>
      <c r="G4547" s="34">
        <v>12.416287422180176</v>
      </c>
      <c r="H4547" s="31">
        <v>1.4726779460906982</v>
      </c>
      <c r="I4547" s="31">
        <v>0.12393824756145477</v>
      </c>
      <c r="J4547" s="50">
        <v>340.59066772460938</v>
      </c>
      <c r="K4547" s="34">
        <v>27.819999694824219</v>
      </c>
      <c r="L4547" s="55">
        <v>55.990001678466797</v>
      </c>
    </row>
    <row r="4548" spans="1:12" x14ac:dyDescent="0.2">
      <c r="A4548" s="24">
        <v>44243.788194444438</v>
      </c>
      <c r="B4548" s="32" t="s">
        <v>50</v>
      </c>
      <c r="C4548" s="33" t="s">
        <v>50</v>
      </c>
      <c r="D4548" s="33" t="s">
        <v>50</v>
      </c>
      <c r="E4548" s="33" t="s">
        <v>50</v>
      </c>
      <c r="F4548" s="35">
        <v>29.807893753051758</v>
      </c>
      <c r="G4548" s="35" t="s">
        <v>50</v>
      </c>
      <c r="H4548" s="33" t="s">
        <v>50</v>
      </c>
      <c r="I4548" s="33" t="s">
        <v>50</v>
      </c>
      <c r="J4548" s="51">
        <v>340.9276123046875</v>
      </c>
      <c r="K4548" s="35">
        <v>27.780000686645508</v>
      </c>
      <c r="L4548" s="56">
        <v>56.360000610351563</v>
      </c>
    </row>
    <row r="4549" spans="1:12" x14ac:dyDescent="0.2">
      <c r="A4549" s="23">
        <v>44243.791666666664</v>
      </c>
      <c r="B4549" s="30" t="s">
        <v>50</v>
      </c>
      <c r="C4549" s="31" t="s">
        <v>50</v>
      </c>
      <c r="D4549" s="31" t="s">
        <v>50</v>
      </c>
      <c r="E4549" s="31" t="s">
        <v>50</v>
      </c>
      <c r="F4549" s="34">
        <v>29.73731803894043</v>
      </c>
      <c r="G4549" s="34" t="s">
        <v>50</v>
      </c>
      <c r="H4549" s="31" t="s">
        <v>50</v>
      </c>
      <c r="I4549" s="31" t="s">
        <v>50</v>
      </c>
      <c r="J4549" s="50">
        <v>341.27349853515625</v>
      </c>
      <c r="K4549" s="34">
        <v>27.75</v>
      </c>
      <c r="L4549" s="55">
        <v>56.540000915527344</v>
      </c>
    </row>
    <row r="4550" spans="1:12" x14ac:dyDescent="0.2">
      <c r="A4550" s="24">
        <v>44243.795138888883</v>
      </c>
      <c r="B4550" s="32" t="s">
        <v>50</v>
      </c>
      <c r="C4550" s="33" t="s">
        <v>50</v>
      </c>
      <c r="D4550" s="33" t="s">
        <v>50</v>
      </c>
      <c r="E4550" s="33" t="s">
        <v>50</v>
      </c>
      <c r="F4550" s="35">
        <v>26.1722412109375</v>
      </c>
      <c r="G4550" s="35" t="s">
        <v>50</v>
      </c>
      <c r="H4550" s="33" t="s">
        <v>50</v>
      </c>
      <c r="I4550" s="33" t="s">
        <v>50</v>
      </c>
      <c r="J4550" s="51">
        <v>341.36712646484375</v>
      </c>
      <c r="K4550" s="35">
        <v>27.680000305175781</v>
      </c>
      <c r="L4550" s="56">
        <v>56.659999847412109</v>
      </c>
    </row>
    <row r="4551" spans="1:12" x14ac:dyDescent="0.2">
      <c r="A4551" s="23">
        <v>44243.798611111109</v>
      </c>
      <c r="B4551" s="30" t="s">
        <v>50</v>
      </c>
      <c r="C4551" s="31" t="s">
        <v>50</v>
      </c>
      <c r="D4551" s="31" t="s">
        <v>50</v>
      </c>
      <c r="E4551" s="31" t="s">
        <v>50</v>
      </c>
      <c r="F4551" s="34">
        <v>20.934471130371094</v>
      </c>
      <c r="G4551" s="34" t="s">
        <v>50</v>
      </c>
      <c r="H4551" s="31" t="s">
        <v>50</v>
      </c>
      <c r="I4551" s="31" t="s">
        <v>50</v>
      </c>
      <c r="J4551" s="50">
        <v>341.11175537109375</v>
      </c>
      <c r="K4551" s="34">
        <v>27.610000610351563</v>
      </c>
      <c r="L4551" s="55">
        <v>56.990001678466797</v>
      </c>
    </row>
    <row r="4552" spans="1:12" x14ac:dyDescent="0.2">
      <c r="A4552" s="24">
        <v>44243.802083333328</v>
      </c>
      <c r="B4552" s="32" t="s">
        <v>50</v>
      </c>
      <c r="C4552" s="33" t="s">
        <v>50</v>
      </c>
      <c r="D4552" s="33" t="s">
        <v>50</v>
      </c>
      <c r="E4552" s="33" t="s">
        <v>50</v>
      </c>
      <c r="F4552" s="35">
        <v>26.071752548217773</v>
      </c>
      <c r="G4552" s="35" t="s">
        <v>50</v>
      </c>
      <c r="H4552" s="33" t="s">
        <v>50</v>
      </c>
      <c r="I4552" s="33" t="s">
        <v>50</v>
      </c>
      <c r="J4552" s="51">
        <v>340.81448364257813</v>
      </c>
      <c r="K4552" s="35">
        <v>27.579999923706055</v>
      </c>
      <c r="L4552" s="56">
        <v>57.159999847412109</v>
      </c>
    </row>
    <row r="4553" spans="1:12" x14ac:dyDescent="0.2">
      <c r="A4553" s="23">
        <v>44243.805555555555</v>
      </c>
      <c r="B4553" s="30" t="s">
        <v>50</v>
      </c>
      <c r="C4553" s="31" t="s">
        <v>50</v>
      </c>
      <c r="D4553" s="31" t="s">
        <v>50</v>
      </c>
      <c r="E4553" s="31" t="s">
        <v>50</v>
      </c>
      <c r="F4553" s="34">
        <v>22.085693359375</v>
      </c>
      <c r="G4553" s="34" t="s">
        <v>50</v>
      </c>
      <c r="H4553" s="31" t="s">
        <v>50</v>
      </c>
      <c r="I4553" s="31" t="s">
        <v>50</v>
      </c>
      <c r="J4553" s="50">
        <v>343.84075927734375</v>
      </c>
      <c r="K4553" s="34">
        <v>27.530000686645508</v>
      </c>
      <c r="L4553" s="55">
        <v>56.979999542236328</v>
      </c>
    </row>
    <row r="4554" spans="1:12" x14ac:dyDescent="0.2">
      <c r="A4554" s="24">
        <v>44243.809027777774</v>
      </c>
      <c r="B4554" s="32" t="s">
        <v>50</v>
      </c>
      <c r="C4554" s="33" t="s">
        <v>50</v>
      </c>
      <c r="D4554" s="33" t="s">
        <v>50</v>
      </c>
      <c r="E4554" s="33" t="s">
        <v>50</v>
      </c>
      <c r="F4554" s="35">
        <v>26.741662979125977</v>
      </c>
      <c r="G4554" s="35" t="s">
        <v>50</v>
      </c>
      <c r="H4554" s="33" t="s">
        <v>50</v>
      </c>
      <c r="I4554" s="33" t="s">
        <v>50</v>
      </c>
      <c r="J4554" s="51">
        <v>341.93905639648438</v>
      </c>
      <c r="K4554" s="35">
        <v>27.5</v>
      </c>
      <c r="L4554" s="56">
        <v>57.069999694824219</v>
      </c>
    </row>
    <row r="4555" spans="1:12" x14ac:dyDescent="0.2">
      <c r="A4555" s="23">
        <v>44243.8125</v>
      </c>
      <c r="B4555" s="30" t="s">
        <v>50</v>
      </c>
      <c r="C4555" s="31" t="s">
        <v>50</v>
      </c>
      <c r="D4555" s="31" t="s">
        <v>50</v>
      </c>
      <c r="E4555" s="31" t="s">
        <v>50</v>
      </c>
      <c r="F4555" s="34">
        <v>36.2081298828125</v>
      </c>
      <c r="G4555" s="34" t="s">
        <v>50</v>
      </c>
      <c r="H4555" s="31" t="s">
        <v>50</v>
      </c>
      <c r="I4555" s="31" t="s">
        <v>50</v>
      </c>
      <c r="J4555" s="50">
        <v>342.25057983398438</v>
      </c>
      <c r="K4555" s="34">
        <v>27.5</v>
      </c>
      <c r="L4555" s="55">
        <v>57.159999847412109</v>
      </c>
    </row>
    <row r="4556" spans="1:12" x14ac:dyDescent="0.2">
      <c r="A4556" s="24">
        <v>44243.815972222219</v>
      </c>
      <c r="B4556" s="32" t="s">
        <v>50</v>
      </c>
      <c r="C4556" s="33" t="s">
        <v>50</v>
      </c>
      <c r="D4556" s="33" t="s">
        <v>50</v>
      </c>
      <c r="E4556" s="33" t="s">
        <v>50</v>
      </c>
      <c r="F4556" s="35">
        <v>26.735198974609375</v>
      </c>
      <c r="G4556" s="35" t="s">
        <v>50</v>
      </c>
      <c r="H4556" s="33" t="s">
        <v>50</v>
      </c>
      <c r="I4556" s="33" t="s">
        <v>50</v>
      </c>
      <c r="J4556" s="51">
        <v>341.25482177734375</v>
      </c>
      <c r="K4556" s="35">
        <v>27.479999542236328</v>
      </c>
      <c r="L4556" s="56">
        <v>57.459999084472656</v>
      </c>
    </row>
    <row r="4557" spans="1:12" x14ac:dyDescent="0.2">
      <c r="A4557" s="23">
        <v>44243.819444444438</v>
      </c>
      <c r="B4557" s="30" t="s">
        <v>50</v>
      </c>
      <c r="C4557" s="31" t="s">
        <v>50</v>
      </c>
      <c r="D4557" s="31" t="s">
        <v>50</v>
      </c>
      <c r="E4557" s="31" t="s">
        <v>50</v>
      </c>
      <c r="F4557" s="34">
        <v>30.513128280639648</v>
      </c>
      <c r="G4557" s="34" t="s">
        <v>50</v>
      </c>
      <c r="H4557" s="31" t="s">
        <v>50</v>
      </c>
      <c r="I4557" s="31" t="s">
        <v>50</v>
      </c>
      <c r="J4557" s="50">
        <v>342.57376098632813</v>
      </c>
      <c r="K4557" s="34">
        <v>27.459999084472656</v>
      </c>
      <c r="L4557" s="55">
        <v>57.479999542236328</v>
      </c>
    </row>
    <row r="4558" spans="1:12" x14ac:dyDescent="0.2">
      <c r="A4558" s="24">
        <v>44243.822916666664</v>
      </c>
      <c r="B4558" s="32" t="s">
        <v>50</v>
      </c>
      <c r="C4558" s="33" t="s">
        <v>50</v>
      </c>
      <c r="D4558" s="33" t="s">
        <v>50</v>
      </c>
      <c r="E4558" s="33" t="s">
        <v>50</v>
      </c>
      <c r="F4558" s="35">
        <v>35.861110687255859</v>
      </c>
      <c r="G4558" s="35" t="s">
        <v>50</v>
      </c>
      <c r="H4558" s="33" t="s">
        <v>50</v>
      </c>
      <c r="I4558" s="33" t="s">
        <v>50</v>
      </c>
      <c r="J4558" s="51">
        <v>342.6370849609375</v>
      </c>
      <c r="K4558" s="35">
        <v>27.430000305175781</v>
      </c>
      <c r="L4558" s="56">
        <v>57.349998474121094</v>
      </c>
    </row>
    <row r="4559" spans="1:12" x14ac:dyDescent="0.2">
      <c r="A4559" s="23">
        <v>44243.826388888883</v>
      </c>
      <c r="B4559" s="30" t="s">
        <v>50</v>
      </c>
      <c r="C4559" s="31" t="s">
        <v>50</v>
      </c>
      <c r="D4559" s="31" t="s">
        <v>50</v>
      </c>
      <c r="E4559" s="31" t="s">
        <v>50</v>
      </c>
      <c r="F4559" s="34">
        <v>31.764776229858398</v>
      </c>
      <c r="G4559" s="34" t="s">
        <v>50</v>
      </c>
      <c r="H4559" s="31" t="s">
        <v>50</v>
      </c>
      <c r="I4559" s="31" t="s">
        <v>50</v>
      </c>
      <c r="J4559" s="50">
        <v>342.05844116210938</v>
      </c>
      <c r="K4559" s="34">
        <v>27.399999618530273</v>
      </c>
      <c r="L4559" s="55">
        <v>57.360000610351563</v>
      </c>
    </row>
    <row r="4560" spans="1:12" x14ac:dyDescent="0.2">
      <c r="A4560" s="24">
        <v>44243.829861111109</v>
      </c>
      <c r="B4560" s="32" t="s">
        <v>50</v>
      </c>
      <c r="C4560" s="33" t="s">
        <v>50</v>
      </c>
      <c r="D4560" s="33" t="s">
        <v>50</v>
      </c>
      <c r="E4560" s="33" t="s">
        <v>50</v>
      </c>
      <c r="F4560" s="35">
        <v>35.635959625244141</v>
      </c>
      <c r="G4560" s="35" t="s">
        <v>50</v>
      </c>
      <c r="H4560" s="33" t="s">
        <v>50</v>
      </c>
      <c r="I4560" s="33" t="s">
        <v>50</v>
      </c>
      <c r="J4560" s="51">
        <v>341.76507568359375</v>
      </c>
      <c r="K4560" s="35">
        <v>27.350000381469727</v>
      </c>
      <c r="L4560" s="56">
        <v>57.580001831054688</v>
      </c>
    </row>
    <row r="4561" spans="1:12" x14ac:dyDescent="0.2">
      <c r="A4561" s="23">
        <v>44243.833333333328</v>
      </c>
      <c r="B4561" s="30" t="s">
        <v>50</v>
      </c>
      <c r="C4561" s="31" t="s">
        <v>50</v>
      </c>
      <c r="D4561" s="31" t="s">
        <v>50</v>
      </c>
      <c r="E4561" s="31" t="s">
        <v>50</v>
      </c>
      <c r="F4561" s="34">
        <v>32.818332672119141</v>
      </c>
      <c r="G4561" s="34" t="s">
        <v>50</v>
      </c>
      <c r="H4561" s="31" t="s">
        <v>50</v>
      </c>
      <c r="I4561" s="31" t="s">
        <v>50</v>
      </c>
      <c r="J4561" s="50">
        <v>341.8182373046875</v>
      </c>
      <c r="K4561" s="34">
        <v>27.309999465942383</v>
      </c>
      <c r="L4561" s="55">
        <v>57.819999694824219</v>
      </c>
    </row>
    <row r="4562" spans="1:12" x14ac:dyDescent="0.2">
      <c r="A4562" s="24">
        <v>44243.836805555555</v>
      </c>
      <c r="B4562" s="32" t="s">
        <v>50</v>
      </c>
      <c r="C4562" s="33" t="s">
        <v>50</v>
      </c>
      <c r="D4562" s="33" t="s">
        <v>50</v>
      </c>
      <c r="E4562" s="33" t="s">
        <v>50</v>
      </c>
      <c r="F4562" s="35">
        <v>25.814548492431641</v>
      </c>
      <c r="G4562" s="35" t="s">
        <v>50</v>
      </c>
      <c r="H4562" s="33" t="s">
        <v>50</v>
      </c>
      <c r="I4562" s="33" t="s">
        <v>50</v>
      </c>
      <c r="J4562" s="51">
        <v>342.8426513671875</v>
      </c>
      <c r="K4562" s="35">
        <v>27.25</v>
      </c>
      <c r="L4562" s="56">
        <v>58.130001068115234</v>
      </c>
    </row>
    <row r="4563" spans="1:12" x14ac:dyDescent="0.2">
      <c r="A4563" s="23">
        <v>44243.840277777774</v>
      </c>
      <c r="B4563" s="30" t="s">
        <v>50</v>
      </c>
      <c r="C4563" s="31" t="s">
        <v>50</v>
      </c>
      <c r="D4563" s="31" t="s">
        <v>50</v>
      </c>
      <c r="E4563" s="31" t="s">
        <v>50</v>
      </c>
      <c r="F4563" s="34">
        <v>30.586824417114258</v>
      </c>
      <c r="G4563" s="34" t="s">
        <v>50</v>
      </c>
      <c r="H4563" s="31" t="s">
        <v>50</v>
      </c>
      <c r="I4563" s="31" t="s">
        <v>50</v>
      </c>
      <c r="J4563" s="50">
        <v>341.54483032226563</v>
      </c>
      <c r="K4563" s="34">
        <v>27.219999313354492</v>
      </c>
      <c r="L4563" s="55">
        <v>58.549999237060547</v>
      </c>
    </row>
    <row r="4564" spans="1:12" x14ac:dyDescent="0.2">
      <c r="A4564" s="24">
        <v>44243.84375</v>
      </c>
      <c r="B4564" s="32" t="s">
        <v>50</v>
      </c>
      <c r="C4564" s="33" t="s">
        <v>50</v>
      </c>
      <c r="D4564" s="33" t="s">
        <v>50</v>
      </c>
      <c r="E4564" s="33" t="s">
        <v>50</v>
      </c>
      <c r="F4564" s="35">
        <v>23.655502319335938</v>
      </c>
      <c r="G4564" s="35" t="s">
        <v>50</v>
      </c>
      <c r="H4564" s="33" t="s">
        <v>50</v>
      </c>
      <c r="I4564" s="33" t="s">
        <v>50</v>
      </c>
      <c r="J4564" s="51">
        <v>340.865966796875</v>
      </c>
      <c r="K4564" s="35">
        <v>27.209999084472656</v>
      </c>
      <c r="L4564" s="56">
        <v>58.939998626708984</v>
      </c>
    </row>
    <row r="4565" spans="1:12" x14ac:dyDescent="0.2">
      <c r="A4565" s="23">
        <v>44243.847222222219</v>
      </c>
      <c r="B4565" s="30" t="s">
        <v>50</v>
      </c>
      <c r="C4565" s="31" t="s">
        <v>50</v>
      </c>
      <c r="D4565" s="31" t="s">
        <v>50</v>
      </c>
      <c r="E4565" s="31" t="s">
        <v>50</v>
      </c>
      <c r="F4565" s="34">
        <v>23.513334274291992</v>
      </c>
      <c r="G4565" s="34" t="s">
        <v>50</v>
      </c>
      <c r="H4565" s="31" t="s">
        <v>50</v>
      </c>
      <c r="I4565" s="31" t="s">
        <v>50</v>
      </c>
      <c r="J4565" s="50">
        <v>342.52642822265625</v>
      </c>
      <c r="K4565" s="34">
        <v>27.159999847412109</v>
      </c>
      <c r="L4565" s="55">
        <v>59.209999084472656</v>
      </c>
    </row>
    <row r="4566" spans="1:12" x14ac:dyDescent="0.2">
      <c r="A4566" s="24">
        <v>44243.850694444438</v>
      </c>
      <c r="B4566" s="32" t="s">
        <v>50</v>
      </c>
      <c r="C4566" s="33" t="s">
        <v>50</v>
      </c>
      <c r="D4566" s="33" t="s">
        <v>50</v>
      </c>
      <c r="E4566" s="33" t="s">
        <v>50</v>
      </c>
      <c r="F4566" s="35">
        <v>22.716545104980469</v>
      </c>
      <c r="G4566" s="35" t="s">
        <v>50</v>
      </c>
      <c r="H4566" s="33" t="s">
        <v>50</v>
      </c>
      <c r="I4566" s="33" t="s">
        <v>50</v>
      </c>
      <c r="J4566" s="51">
        <v>342.27276611328125</v>
      </c>
      <c r="K4566" s="35">
        <v>27.100000381469727</v>
      </c>
      <c r="L4566" s="56">
        <v>59.409999847412109</v>
      </c>
    </row>
    <row r="4567" spans="1:12" x14ac:dyDescent="0.2">
      <c r="A4567" s="23">
        <v>44243.854166666664</v>
      </c>
      <c r="B4567" s="30" t="s">
        <v>50</v>
      </c>
      <c r="C4567" s="31" t="s">
        <v>50</v>
      </c>
      <c r="D4567" s="31" t="s">
        <v>50</v>
      </c>
      <c r="E4567" s="31" t="s">
        <v>50</v>
      </c>
      <c r="F4567" s="34">
        <v>15.434297561645508</v>
      </c>
      <c r="G4567" s="34" t="s">
        <v>50</v>
      </c>
      <c r="H4567" s="31" t="s">
        <v>50</v>
      </c>
      <c r="I4567" s="31" t="s">
        <v>50</v>
      </c>
      <c r="J4567" s="50">
        <v>343.56524658203125</v>
      </c>
      <c r="K4567" s="34">
        <v>27.090000152587891</v>
      </c>
      <c r="L4567" s="55">
        <v>59.540000915527344</v>
      </c>
    </row>
    <row r="4568" spans="1:12" x14ac:dyDescent="0.2">
      <c r="A4568" s="24">
        <v>44243.857638888883</v>
      </c>
      <c r="B4568" s="32" t="s">
        <v>50</v>
      </c>
      <c r="C4568" s="33" t="s">
        <v>50</v>
      </c>
      <c r="D4568" s="33" t="s">
        <v>50</v>
      </c>
      <c r="E4568" s="33" t="s">
        <v>50</v>
      </c>
      <c r="F4568" s="35">
        <v>18.949939727783203</v>
      </c>
      <c r="G4568" s="35" t="s">
        <v>50</v>
      </c>
      <c r="H4568" s="33" t="s">
        <v>50</v>
      </c>
      <c r="I4568" s="33" t="s">
        <v>50</v>
      </c>
      <c r="J4568" s="51">
        <v>341.25881958007813</v>
      </c>
      <c r="K4568" s="35">
        <v>27.100000381469727</v>
      </c>
      <c r="L4568" s="56">
        <v>59.770000457763672</v>
      </c>
    </row>
    <row r="4569" spans="1:12" x14ac:dyDescent="0.2">
      <c r="A4569" s="23">
        <v>44243.861111111109</v>
      </c>
      <c r="B4569" s="30" t="s">
        <v>50</v>
      </c>
      <c r="C4569" s="31" t="s">
        <v>50</v>
      </c>
      <c r="D4569" s="31" t="s">
        <v>50</v>
      </c>
      <c r="E4569" s="31" t="s">
        <v>50</v>
      </c>
      <c r="F4569" s="34">
        <v>19.574148178100586</v>
      </c>
      <c r="G4569" s="34" t="s">
        <v>50</v>
      </c>
      <c r="H4569" s="31" t="s">
        <v>50</v>
      </c>
      <c r="I4569" s="31" t="s">
        <v>50</v>
      </c>
      <c r="J4569" s="50">
        <v>341.5634765625</v>
      </c>
      <c r="K4569" s="34">
        <v>27.100000381469727</v>
      </c>
      <c r="L4569" s="55">
        <v>59.919998168945313</v>
      </c>
    </row>
    <row r="4570" spans="1:12" x14ac:dyDescent="0.2">
      <c r="A4570" s="24">
        <v>44243.864583333328</v>
      </c>
      <c r="B4570" s="32" t="s">
        <v>50</v>
      </c>
      <c r="C4570" s="33" t="s">
        <v>50</v>
      </c>
      <c r="D4570" s="33" t="s">
        <v>50</v>
      </c>
      <c r="E4570" s="33" t="s">
        <v>50</v>
      </c>
      <c r="F4570" s="35">
        <v>17.938747406005859</v>
      </c>
      <c r="G4570" s="35" t="s">
        <v>50</v>
      </c>
      <c r="H4570" s="33" t="s">
        <v>50</v>
      </c>
      <c r="I4570" s="33" t="s">
        <v>50</v>
      </c>
      <c r="J4570" s="51">
        <v>342.95162963867188</v>
      </c>
      <c r="K4570" s="35">
        <v>27.030000686645508</v>
      </c>
      <c r="L4570" s="56">
        <v>60.040000915527344</v>
      </c>
    </row>
    <row r="4571" spans="1:12" x14ac:dyDescent="0.2">
      <c r="A4571" s="23">
        <v>44243.868055555555</v>
      </c>
      <c r="B4571" s="30" t="s">
        <v>50</v>
      </c>
      <c r="C4571" s="31" t="s">
        <v>50</v>
      </c>
      <c r="D4571" s="31" t="s">
        <v>50</v>
      </c>
      <c r="E4571" s="31" t="s">
        <v>50</v>
      </c>
      <c r="F4571" s="34">
        <v>22.455183029174805</v>
      </c>
      <c r="G4571" s="34" t="s">
        <v>50</v>
      </c>
      <c r="H4571" s="31" t="s">
        <v>50</v>
      </c>
      <c r="I4571" s="31" t="s">
        <v>50</v>
      </c>
      <c r="J4571" s="50">
        <v>341.73300170898438</v>
      </c>
      <c r="K4571" s="34">
        <v>26.950000762939453</v>
      </c>
      <c r="L4571" s="55">
        <v>60.459999084472656</v>
      </c>
    </row>
    <row r="4572" spans="1:12" x14ac:dyDescent="0.2">
      <c r="A4572" s="24">
        <v>44243.871527777774</v>
      </c>
      <c r="B4572" s="32" t="s">
        <v>50</v>
      </c>
      <c r="C4572" s="33" t="s">
        <v>50</v>
      </c>
      <c r="D4572" s="33" t="s">
        <v>50</v>
      </c>
      <c r="E4572" s="33" t="s">
        <v>50</v>
      </c>
      <c r="F4572" s="35">
        <v>20.05558967590332</v>
      </c>
      <c r="G4572" s="35" t="s">
        <v>50</v>
      </c>
      <c r="H4572" s="33" t="s">
        <v>50</v>
      </c>
      <c r="I4572" s="33" t="s">
        <v>50</v>
      </c>
      <c r="J4572" s="51">
        <v>341.73516845703125</v>
      </c>
      <c r="K4572" s="35">
        <v>26.930000305175781</v>
      </c>
      <c r="L4572" s="56">
        <v>60.700000762939453</v>
      </c>
    </row>
    <row r="4573" spans="1:12" x14ac:dyDescent="0.2">
      <c r="A4573" s="23">
        <v>44243.875</v>
      </c>
      <c r="B4573" s="30" t="s">
        <v>50</v>
      </c>
      <c r="C4573" s="31" t="s">
        <v>50</v>
      </c>
      <c r="D4573" s="31" t="s">
        <v>50</v>
      </c>
      <c r="E4573" s="31" t="s">
        <v>50</v>
      </c>
      <c r="F4573" s="34">
        <v>22.517816543579102</v>
      </c>
      <c r="G4573" s="34" t="s">
        <v>50</v>
      </c>
      <c r="H4573" s="31" t="s">
        <v>50</v>
      </c>
      <c r="I4573" s="31" t="s">
        <v>50</v>
      </c>
      <c r="J4573" s="50">
        <v>342.75112915039063</v>
      </c>
      <c r="K4573" s="34">
        <v>26.889999389648438</v>
      </c>
      <c r="L4573" s="55">
        <v>60.840000152587891</v>
      </c>
    </row>
    <row r="4574" spans="1:12" x14ac:dyDescent="0.2">
      <c r="A4574" s="24">
        <v>44243.878472222219</v>
      </c>
      <c r="B4574" s="32" t="s">
        <v>50</v>
      </c>
      <c r="C4574" s="33" t="s">
        <v>50</v>
      </c>
      <c r="D4574" s="33" t="s">
        <v>50</v>
      </c>
      <c r="E4574" s="33" t="s">
        <v>50</v>
      </c>
      <c r="F4574" s="35">
        <v>24.274805068969727</v>
      </c>
      <c r="G4574" s="35" t="s">
        <v>50</v>
      </c>
      <c r="H4574" s="33" t="s">
        <v>50</v>
      </c>
      <c r="I4574" s="33" t="s">
        <v>50</v>
      </c>
      <c r="J4574" s="51">
        <v>343.14730834960938</v>
      </c>
      <c r="K4574" s="35">
        <v>26.829999923706055</v>
      </c>
      <c r="L4574" s="56">
        <v>61.020000457763672</v>
      </c>
    </row>
    <row r="4575" spans="1:12" x14ac:dyDescent="0.2">
      <c r="A4575" s="23">
        <v>44243.881944444438</v>
      </c>
      <c r="B4575" s="30" t="s">
        <v>50</v>
      </c>
      <c r="C4575" s="31" t="s">
        <v>50</v>
      </c>
      <c r="D4575" s="31" t="s">
        <v>50</v>
      </c>
      <c r="E4575" s="31" t="s">
        <v>50</v>
      </c>
      <c r="F4575" s="34">
        <v>15.438044548034668</v>
      </c>
      <c r="G4575" s="34" t="s">
        <v>50</v>
      </c>
      <c r="H4575" s="31" t="s">
        <v>50</v>
      </c>
      <c r="I4575" s="31" t="s">
        <v>50</v>
      </c>
      <c r="J4575" s="50">
        <v>342.86648559570313</v>
      </c>
      <c r="K4575" s="34">
        <v>26.780000686645508</v>
      </c>
      <c r="L4575" s="55">
        <v>61.319999694824219</v>
      </c>
    </row>
    <row r="4576" spans="1:12" x14ac:dyDescent="0.2">
      <c r="A4576" s="24">
        <v>44243.885416666664</v>
      </c>
      <c r="B4576" s="32" t="s">
        <v>50</v>
      </c>
      <c r="C4576" s="33" t="s">
        <v>50</v>
      </c>
      <c r="D4576" s="33" t="s">
        <v>50</v>
      </c>
      <c r="E4576" s="33" t="s">
        <v>50</v>
      </c>
      <c r="F4576" s="35">
        <v>17.829584121704102</v>
      </c>
      <c r="G4576" s="35" t="s">
        <v>50</v>
      </c>
      <c r="H4576" s="33" t="s">
        <v>50</v>
      </c>
      <c r="I4576" s="33" t="s">
        <v>50</v>
      </c>
      <c r="J4576" s="51">
        <v>343.57940673828125</v>
      </c>
      <c r="K4576" s="35">
        <v>26.709999084472656</v>
      </c>
      <c r="L4576" s="56">
        <v>61.689998626708984</v>
      </c>
    </row>
    <row r="4577" spans="1:12" x14ac:dyDescent="0.2">
      <c r="A4577" s="23">
        <v>44243.888888888883</v>
      </c>
      <c r="B4577" s="30" t="s">
        <v>50</v>
      </c>
      <c r="C4577" s="31" t="s">
        <v>50</v>
      </c>
      <c r="D4577" s="31" t="s">
        <v>50</v>
      </c>
      <c r="E4577" s="31" t="s">
        <v>50</v>
      </c>
      <c r="F4577" s="34">
        <v>14.65290355682373</v>
      </c>
      <c r="G4577" s="34" t="s">
        <v>50</v>
      </c>
      <c r="H4577" s="31" t="s">
        <v>50</v>
      </c>
      <c r="I4577" s="31" t="s">
        <v>50</v>
      </c>
      <c r="J4577" s="50">
        <v>341.70681762695313</v>
      </c>
      <c r="K4577" s="34">
        <v>26.629999160766602</v>
      </c>
      <c r="L4577" s="55">
        <v>62.169998168945313</v>
      </c>
    </row>
    <row r="4578" spans="1:12" x14ac:dyDescent="0.2">
      <c r="A4578" s="24">
        <v>44243.892361111109</v>
      </c>
      <c r="B4578" s="32" t="s">
        <v>50</v>
      </c>
      <c r="C4578" s="33" t="s">
        <v>50</v>
      </c>
      <c r="D4578" s="33" t="s">
        <v>50</v>
      </c>
      <c r="E4578" s="33" t="s">
        <v>50</v>
      </c>
      <c r="F4578" s="35">
        <v>9.0539083480834961</v>
      </c>
      <c r="G4578" s="35" t="s">
        <v>50</v>
      </c>
      <c r="H4578" s="33" t="s">
        <v>50</v>
      </c>
      <c r="I4578" s="33" t="s">
        <v>50</v>
      </c>
      <c r="J4578" s="51">
        <v>343.02493286132813</v>
      </c>
      <c r="K4578" s="35">
        <v>26.590000152587891</v>
      </c>
      <c r="L4578" s="56">
        <v>62.5</v>
      </c>
    </row>
    <row r="4579" spans="1:12" x14ac:dyDescent="0.2">
      <c r="A4579" s="23">
        <v>44243.895833333328</v>
      </c>
      <c r="B4579" s="30" t="s">
        <v>50</v>
      </c>
      <c r="C4579" s="31" t="s">
        <v>50</v>
      </c>
      <c r="D4579" s="31" t="s">
        <v>50</v>
      </c>
      <c r="E4579" s="31" t="s">
        <v>50</v>
      </c>
      <c r="F4579" s="34">
        <v>17.566076278686523</v>
      </c>
      <c r="G4579" s="34" t="s">
        <v>50</v>
      </c>
      <c r="H4579" s="31" t="s">
        <v>50</v>
      </c>
      <c r="I4579" s="31" t="s">
        <v>50</v>
      </c>
      <c r="J4579" s="50">
        <v>343.33984375</v>
      </c>
      <c r="K4579" s="34">
        <v>26.600000381469727</v>
      </c>
      <c r="L4579" s="55">
        <v>62.439998626708984</v>
      </c>
    </row>
    <row r="4580" spans="1:12" x14ac:dyDescent="0.2">
      <c r="A4580" s="24">
        <v>44243.899305555555</v>
      </c>
      <c r="B4580" s="32" t="s">
        <v>50</v>
      </c>
      <c r="C4580" s="33" t="s">
        <v>50</v>
      </c>
      <c r="D4580" s="33" t="s">
        <v>50</v>
      </c>
      <c r="E4580" s="33" t="s">
        <v>50</v>
      </c>
      <c r="F4580" s="35">
        <v>12.792950630187988</v>
      </c>
      <c r="G4580" s="35" t="s">
        <v>50</v>
      </c>
      <c r="H4580" s="33" t="s">
        <v>50</v>
      </c>
      <c r="I4580" s="33" t="s">
        <v>50</v>
      </c>
      <c r="J4580" s="51">
        <v>342.77548217773438</v>
      </c>
      <c r="K4580" s="35">
        <v>26.549999237060547</v>
      </c>
      <c r="L4580" s="56">
        <v>62.409999847412109</v>
      </c>
    </row>
    <row r="4581" spans="1:12" x14ac:dyDescent="0.2">
      <c r="A4581" s="23">
        <v>44243.902777777774</v>
      </c>
      <c r="B4581" s="30" t="s">
        <v>50</v>
      </c>
      <c r="C4581" s="31" t="s">
        <v>50</v>
      </c>
      <c r="D4581" s="31" t="s">
        <v>50</v>
      </c>
      <c r="E4581" s="31" t="s">
        <v>50</v>
      </c>
      <c r="F4581" s="34">
        <v>12.188922882080078</v>
      </c>
      <c r="G4581" s="34" t="s">
        <v>50</v>
      </c>
      <c r="H4581" s="31" t="s">
        <v>50</v>
      </c>
      <c r="I4581" s="31" t="s">
        <v>50</v>
      </c>
      <c r="J4581" s="50">
        <v>341.92837524414063</v>
      </c>
      <c r="K4581" s="34">
        <v>26.469999313354492</v>
      </c>
      <c r="L4581" s="55">
        <v>62.430000305175781</v>
      </c>
    </row>
    <row r="4582" spans="1:12" x14ac:dyDescent="0.2">
      <c r="A4582" s="24">
        <v>44243.90625</v>
      </c>
      <c r="B4582" s="32" t="s">
        <v>50</v>
      </c>
      <c r="C4582" s="33" t="s">
        <v>50</v>
      </c>
      <c r="D4582" s="33" t="s">
        <v>50</v>
      </c>
      <c r="E4582" s="33" t="s">
        <v>50</v>
      </c>
      <c r="F4582" s="35">
        <v>15.029687881469727</v>
      </c>
      <c r="G4582" s="35" t="s">
        <v>50</v>
      </c>
      <c r="H4582" s="33" t="s">
        <v>50</v>
      </c>
      <c r="I4582" s="33" t="s">
        <v>50</v>
      </c>
      <c r="J4582" s="51">
        <v>342.28805541992188</v>
      </c>
      <c r="K4582" s="35">
        <v>26.430000305175781</v>
      </c>
      <c r="L4582" s="56">
        <v>62.659999847412109</v>
      </c>
    </row>
    <row r="4583" spans="1:12" x14ac:dyDescent="0.2">
      <c r="A4583" s="23">
        <v>44243.909722222219</v>
      </c>
      <c r="B4583" s="30" t="s">
        <v>50</v>
      </c>
      <c r="C4583" s="31" t="s">
        <v>50</v>
      </c>
      <c r="D4583" s="31" t="s">
        <v>50</v>
      </c>
      <c r="E4583" s="31" t="s">
        <v>50</v>
      </c>
      <c r="F4583" s="34">
        <v>8.4910659790039063</v>
      </c>
      <c r="G4583" s="34" t="s">
        <v>50</v>
      </c>
      <c r="H4583" s="31" t="s">
        <v>50</v>
      </c>
      <c r="I4583" s="31" t="s">
        <v>50</v>
      </c>
      <c r="J4583" s="50">
        <v>343.59884643554688</v>
      </c>
      <c r="K4583" s="34">
        <v>26.399999618530273</v>
      </c>
      <c r="L4583" s="55">
        <v>62.930000305175781</v>
      </c>
    </row>
    <row r="4584" spans="1:12" x14ac:dyDescent="0.2">
      <c r="A4584" s="24">
        <v>44243.913194444438</v>
      </c>
      <c r="B4584" s="32" t="s">
        <v>50</v>
      </c>
      <c r="C4584" s="33" t="s">
        <v>50</v>
      </c>
      <c r="D4584" s="33" t="s">
        <v>50</v>
      </c>
      <c r="E4584" s="33" t="s">
        <v>50</v>
      </c>
      <c r="F4584" s="35">
        <v>8.2669467926025391</v>
      </c>
      <c r="G4584" s="35" t="s">
        <v>50</v>
      </c>
      <c r="H4584" s="33" t="s">
        <v>50</v>
      </c>
      <c r="I4584" s="33" t="s">
        <v>50</v>
      </c>
      <c r="J4584" s="51">
        <v>343.26998901367188</v>
      </c>
      <c r="K4584" s="35">
        <v>26.379999160766602</v>
      </c>
      <c r="L4584" s="56">
        <v>63.240001678466797</v>
      </c>
    </row>
    <row r="4585" spans="1:12" x14ac:dyDescent="0.2">
      <c r="A4585" s="23">
        <v>44243.916666666664</v>
      </c>
      <c r="B4585" s="30" t="s">
        <v>50</v>
      </c>
      <c r="C4585" s="31" t="s">
        <v>50</v>
      </c>
      <c r="D4585" s="31" t="s">
        <v>50</v>
      </c>
      <c r="E4585" s="31" t="s">
        <v>50</v>
      </c>
      <c r="F4585" s="34">
        <v>11.5986328125</v>
      </c>
      <c r="G4585" s="34" t="s">
        <v>50</v>
      </c>
      <c r="H4585" s="31" t="s">
        <v>50</v>
      </c>
      <c r="I4585" s="31" t="s">
        <v>50</v>
      </c>
      <c r="J4585" s="50">
        <v>342.31002807617188</v>
      </c>
      <c r="K4585" s="34">
        <v>26.360000610351563</v>
      </c>
      <c r="L4585" s="55">
        <v>63.409999847412109</v>
      </c>
    </row>
    <row r="4586" spans="1:12" x14ac:dyDescent="0.2">
      <c r="A4586" s="24">
        <v>44243.920138888883</v>
      </c>
      <c r="B4586" s="32" t="s">
        <v>50</v>
      </c>
      <c r="C4586" s="33" t="s">
        <v>50</v>
      </c>
      <c r="D4586" s="33" t="s">
        <v>50</v>
      </c>
      <c r="E4586" s="33" t="s">
        <v>50</v>
      </c>
      <c r="F4586" s="35">
        <v>8.7272653579711914</v>
      </c>
      <c r="G4586" s="35" t="s">
        <v>50</v>
      </c>
      <c r="H4586" s="33" t="s">
        <v>50</v>
      </c>
      <c r="I4586" s="33" t="s">
        <v>50</v>
      </c>
      <c r="J4586" s="51">
        <v>342.96176147460938</v>
      </c>
      <c r="K4586" s="35">
        <v>26.350000381469727</v>
      </c>
      <c r="L4586" s="56">
        <v>63.509998321533203</v>
      </c>
    </row>
    <row r="4587" spans="1:12" x14ac:dyDescent="0.2">
      <c r="A4587" s="23">
        <v>44243.923611111109</v>
      </c>
      <c r="B4587" s="30" t="s">
        <v>50</v>
      </c>
      <c r="C4587" s="31" t="s">
        <v>50</v>
      </c>
      <c r="D4587" s="31" t="s">
        <v>50</v>
      </c>
      <c r="E4587" s="31" t="s">
        <v>50</v>
      </c>
      <c r="F4587" s="34">
        <v>14.286947250366211</v>
      </c>
      <c r="G4587" s="34" t="s">
        <v>50</v>
      </c>
      <c r="H4587" s="31" t="s">
        <v>50</v>
      </c>
      <c r="I4587" s="31" t="s">
        <v>50</v>
      </c>
      <c r="J4587" s="50">
        <v>341.61129760742188</v>
      </c>
      <c r="K4587" s="34">
        <v>26.389999389648438</v>
      </c>
      <c r="L4587" s="55">
        <v>63.439998626708984</v>
      </c>
    </row>
    <row r="4588" spans="1:12" x14ac:dyDescent="0.2">
      <c r="A4588" s="24">
        <v>44243.927083333328</v>
      </c>
      <c r="B4588" s="32" t="s">
        <v>50</v>
      </c>
      <c r="C4588" s="33" t="s">
        <v>50</v>
      </c>
      <c r="D4588" s="33" t="s">
        <v>50</v>
      </c>
      <c r="E4588" s="33" t="s">
        <v>50</v>
      </c>
      <c r="F4588" s="35">
        <v>11.853884696960449</v>
      </c>
      <c r="G4588" s="35" t="s">
        <v>50</v>
      </c>
      <c r="H4588" s="33" t="s">
        <v>50</v>
      </c>
      <c r="I4588" s="33" t="s">
        <v>50</v>
      </c>
      <c r="J4588" s="51">
        <v>343.03292846679688</v>
      </c>
      <c r="K4588" s="35">
        <v>26.299999237060547</v>
      </c>
      <c r="L4588" s="56">
        <v>63.580001831054688</v>
      </c>
    </row>
    <row r="4589" spans="1:12" x14ac:dyDescent="0.2">
      <c r="A4589" s="23">
        <v>44243.930555555555</v>
      </c>
      <c r="B4589" s="30" t="s">
        <v>50</v>
      </c>
      <c r="C4589" s="31" t="s">
        <v>50</v>
      </c>
      <c r="D4589" s="31" t="s">
        <v>50</v>
      </c>
      <c r="E4589" s="31" t="s">
        <v>50</v>
      </c>
      <c r="F4589" s="34">
        <v>6.6825675964355469</v>
      </c>
      <c r="G4589" s="34" t="s">
        <v>50</v>
      </c>
      <c r="H4589" s="31" t="s">
        <v>50</v>
      </c>
      <c r="I4589" s="31" t="s">
        <v>50</v>
      </c>
      <c r="J4589" s="50">
        <v>343.21121215820313</v>
      </c>
      <c r="K4589" s="34">
        <v>26.170000076293945</v>
      </c>
      <c r="L4589" s="55">
        <v>63.819999694824219</v>
      </c>
    </row>
    <row r="4590" spans="1:12" x14ac:dyDescent="0.2">
      <c r="A4590" s="24">
        <v>44243.934027777774</v>
      </c>
      <c r="B4590" s="32" t="s">
        <v>50</v>
      </c>
      <c r="C4590" s="33" t="s">
        <v>50</v>
      </c>
      <c r="D4590" s="33" t="s">
        <v>50</v>
      </c>
      <c r="E4590" s="33" t="s">
        <v>50</v>
      </c>
      <c r="F4590" s="35">
        <v>15.266683578491211</v>
      </c>
      <c r="G4590" s="35" t="s">
        <v>50</v>
      </c>
      <c r="H4590" s="33" t="s">
        <v>50</v>
      </c>
      <c r="I4590" s="33" t="s">
        <v>50</v>
      </c>
      <c r="J4590" s="51">
        <v>343.84829711914063</v>
      </c>
      <c r="K4590" s="35">
        <v>26.159999847412109</v>
      </c>
      <c r="L4590" s="56">
        <v>64.050003051757813</v>
      </c>
    </row>
    <row r="4591" spans="1:12" x14ac:dyDescent="0.2">
      <c r="A4591" s="23">
        <v>44243.9375</v>
      </c>
      <c r="B4591" s="30" t="s">
        <v>50</v>
      </c>
      <c r="C4591" s="31" t="s">
        <v>50</v>
      </c>
      <c r="D4591" s="31" t="s">
        <v>50</v>
      </c>
      <c r="E4591" s="31" t="s">
        <v>50</v>
      </c>
      <c r="F4591" s="34">
        <v>11.465218544006348</v>
      </c>
      <c r="G4591" s="34" t="s">
        <v>50</v>
      </c>
      <c r="H4591" s="31" t="s">
        <v>50</v>
      </c>
      <c r="I4591" s="31" t="s">
        <v>50</v>
      </c>
      <c r="J4591" s="50">
        <v>343.24972534179688</v>
      </c>
      <c r="K4591" s="34">
        <v>26.120000839233398</v>
      </c>
      <c r="L4591" s="55">
        <v>64.169998168945313</v>
      </c>
    </row>
    <row r="4592" spans="1:12" x14ac:dyDescent="0.2">
      <c r="A4592" s="24">
        <v>44243.940972222219</v>
      </c>
      <c r="B4592" s="32" t="s">
        <v>50</v>
      </c>
      <c r="C4592" s="33" t="s">
        <v>50</v>
      </c>
      <c r="D4592" s="33" t="s">
        <v>50</v>
      </c>
      <c r="E4592" s="33" t="s">
        <v>50</v>
      </c>
      <c r="F4592" s="35">
        <v>8.5123271942138672</v>
      </c>
      <c r="G4592" s="35" t="s">
        <v>50</v>
      </c>
      <c r="H4592" s="33" t="s">
        <v>50</v>
      </c>
      <c r="I4592" s="33" t="s">
        <v>50</v>
      </c>
      <c r="J4592" s="51">
        <v>344.23410034179688</v>
      </c>
      <c r="K4592" s="35">
        <v>26.100000381469727</v>
      </c>
      <c r="L4592" s="56">
        <v>64.339996337890625</v>
      </c>
    </row>
    <row r="4593" spans="1:12" x14ac:dyDescent="0.2">
      <c r="A4593" s="23">
        <v>44243.944444444438</v>
      </c>
      <c r="B4593" s="30" t="s">
        <v>50</v>
      </c>
      <c r="C4593" s="31" t="s">
        <v>50</v>
      </c>
      <c r="D4593" s="31" t="s">
        <v>50</v>
      </c>
      <c r="E4593" s="31" t="s">
        <v>50</v>
      </c>
      <c r="F4593" s="34">
        <v>10.780851364135742</v>
      </c>
      <c r="G4593" s="34" t="s">
        <v>50</v>
      </c>
      <c r="H4593" s="31" t="s">
        <v>50</v>
      </c>
      <c r="I4593" s="31" t="s">
        <v>50</v>
      </c>
      <c r="J4593" s="50">
        <v>343.9810791015625</v>
      </c>
      <c r="K4593" s="34">
        <v>26.040000915527344</v>
      </c>
      <c r="L4593" s="55">
        <v>64.550003051757813</v>
      </c>
    </row>
    <row r="4594" spans="1:12" x14ac:dyDescent="0.2">
      <c r="A4594" s="24">
        <v>44243.947916666664</v>
      </c>
      <c r="B4594" s="32" t="s">
        <v>50</v>
      </c>
      <c r="C4594" s="33" t="s">
        <v>50</v>
      </c>
      <c r="D4594" s="33" t="s">
        <v>50</v>
      </c>
      <c r="E4594" s="33" t="s">
        <v>50</v>
      </c>
      <c r="F4594" s="35">
        <v>6.6829380989074707</v>
      </c>
      <c r="G4594" s="35" t="s">
        <v>50</v>
      </c>
      <c r="H4594" s="33" t="s">
        <v>50</v>
      </c>
      <c r="I4594" s="33" t="s">
        <v>50</v>
      </c>
      <c r="J4594" s="51">
        <v>345.3905029296875</v>
      </c>
      <c r="K4594" s="35">
        <v>25.950000762939453</v>
      </c>
      <c r="L4594" s="56">
        <v>64.819999694824219</v>
      </c>
    </row>
    <row r="4595" spans="1:12" x14ac:dyDescent="0.2">
      <c r="A4595" s="23">
        <v>44243.951388888883</v>
      </c>
      <c r="B4595" s="30" t="s">
        <v>50</v>
      </c>
      <c r="C4595" s="31" t="s">
        <v>50</v>
      </c>
      <c r="D4595" s="31" t="s">
        <v>50</v>
      </c>
      <c r="E4595" s="31" t="s">
        <v>50</v>
      </c>
      <c r="F4595" s="34">
        <v>8.3179941177368164</v>
      </c>
      <c r="G4595" s="34" t="s">
        <v>50</v>
      </c>
      <c r="H4595" s="31" t="s">
        <v>50</v>
      </c>
      <c r="I4595" s="31" t="s">
        <v>50</v>
      </c>
      <c r="J4595" s="50">
        <v>343.84585571289063</v>
      </c>
      <c r="K4595" s="34">
        <v>25.879999160766602</v>
      </c>
      <c r="L4595" s="55">
        <v>65.120002746582031</v>
      </c>
    </row>
    <row r="4596" spans="1:12" x14ac:dyDescent="0.2">
      <c r="A4596" s="24">
        <v>44243.954861111109</v>
      </c>
      <c r="B4596" s="32" t="s">
        <v>50</v>
      </c>
      <c r="C4596" s="33" t="s">
        <v>50</v>
      </c>
      <c r="D4596" s="33" t="s">
        <v>50</v>
      </c>
      <c r="E4596" s="33" t="s">
        <v>50</v>
      </c>
      <c r="F4596" s="35">
        <v>11.711077690124512</v>
      </c>
      <c r="G4596" s="35" t="s">
        <v>50</v>
      </c>
      <c r="H4596" s="33" t="s">
        <v>50</v>
      </c>
      <c r="I4596" s="33" t="s">
        <v>50</v>
      </c>
      <c r="J4596" s="51">
        <v>345.81243896484375</v>
      </c>
      <c r="K4596" s="35">
        <v>25.850000381469727</v>
      </c>
      <c r="L4596" s="56">
        <v>65.360000610351563</v>
      </c>
    </row>
    <row r="4597" spans="1:12" x14ac:dyDescent="0.2">
      <c r="A4597" s="23">
        <v>44243.958333333328</v>
      </c>
      <c r="B4597" s="30" t="s">
        <v>50</v>
      </c>
      <c r="C4597" s="31" t="s">
        <v>50</v>
      </c>
      <c r="D4597" s="31" t="s">
        <v>50</v>
      </c>
      <c r="E4597" s="31" t="s">
        <v>50</v>
      </c>
      <c r="F4597" s="34">
        <v>6.448702335357666</v>
      </c>
      <c r="G4597" s="34" t="s">
        <v>50</v>
      </c>
      <c r="H4597" s="31" t="s">
        <v>50</v>
      </c>
      <c r="I4597" s="31" t="s">
        <v>50</v>
      </c>
      <c r="J4597" s="50">
        <v>344.50201416015625</v>
      </c>
      <c r="K4597" s="34">
        <v>25.840000152587891</v>
      </c>
      <c r="L4597" s="55">
        <v>65.610000610351563</v>
      </c>
    </row>
    <row r="4598" spans="1:12" x14ac:dyDescent="0.2">
      <c r="A4598" s="24">
        <v>44243.961805555555</v>
      </c>
      <c r="B4598" s="32" t="s">
        <v>50</v>
      </c>
      <c r="C4598" s="33" t="s">
        <v>50</v>
      </c>
      <c r="D4598" s="33" t="s">
        <v>50</v>
      </c>
      <c r="E4598" s="33" t="s">
        <v>50</v>
      </c>
      <c r="F4598" s="35">
        <v>11.44703483581543</v>
      </c>
      <c r="G4598" s="35" t="s">
        <v>50</v>
      </c>
      <c r="H4598" s="33" t="s">
        <v>50</v>
      </c>
      <c r="I4598" s="33" t="s">
        <v>50</v>
      </c>
      <c r="J4598" s="51">
        <v>343.17913818359375</v>
      </c>
      <c r="K4598" s="35">
        <v>25.840000152587891</v>
      </c>
      <c r="L4598" s="56">
        <v>65.830001831054688</v>
      </c>
    </row>
    <row r="4599" spans="1:12" x14ac:dyDescent="0.2">
      <c r="A4599" s="23">
        <v>44243.965277777774</v>
      </c>
      <c r="B4599" s="30" t="s">
        <v>50</v>
      </c>
      <c r="C4599" s="31" t="s">
        <v>50</v>
      </c>
      <c r="D4599" s="31" t="s">
        <v>50</v>
      </c>
      <c r="E4599" s="31" t="s">
        <v>50</v>
      </c>
      <c r="F4599" s="34">
        <v>11.13115406036377</v>
      </c>
      <c r="G4599" s="34" t="s">
        <v>50</v>
      </c>
      <c r="H4599" s="31" t="s">
        <v>50</v>
      </c>
      <c r="I4599" s="31" t="s">
        <v>50</v>
      </c>
      <c r="J4599" s="50">
        <v>344.07662963867188</v>
      </c>
      <c r="K4599" s="34">
        <v>25.879999160766602</v>
      </c>
      <c r="L4599" s="55">
        <v>65.930000305175781</v>
      </c>
    </row>
    <row r="4600" spans="1:12" x14ac:dyDescent="0.2">
      <c r="A4600" s="24">
        <v>44243.96875</v>
      </c>
      <c r="B4600" s="32" t="s">
        <v>50</v>
      </c>
      <c r="C4600" s="33" t="s">
        <v>50</v>
      </c>
      <c r="D4600" s="33" t="s">
        <v>50</v>
      </c>
      <c r="E4600" s="33" t="s">
        <v>50</v>
      </c>
      <c r="F4600" s="35">
        <v>7.4508986473083496</v>
      </c>
      <c r="G4600" s="35" t="s">
        <v>50</v>
      </c>
      <c r="H4600" s="33" t="s">
        <v>50</v>
      </c>
      <c r="I4600" s="33" t="s">
        <v>50</v>
      </c>
      <c r="J4600" s="51">
        <v>345.46795654296875</v>
      </c>
      <c r="K4600" s="35">
        <v>25.819999694824219</v>
      </c>
      <c r="L4600" s="56">
        <v>65.949996948242188</v>
      </c>
    </row>
    <row r="4601" spans="1:12" x14ac:dyDescent="0.2">
      <c r="A4601" s="23">
        <v>44243.972222222219</v>
      </c>
      <c r="B4601" s="30" t="s">
        <v>50</v>
      </c>
      <c r="C4601" s="31" t="s">
        <v>50</v>
      </c>
      <c r="D4601" s="31" t="s">
        <v>50</v>
      </c>
      <c r="E4601" s="31" t="s">
        <v>50</v>
      </c>
      <c r="F4601" s="34">
        <v>12.683591842651367</v>
      </c>
      <c r="G4601" s="34" t="s">
        <v>50</v>
      </c>
      <c r="H4601" s="31" t="s">
        <v>50</v>
      </c>
      <c r="I4601" s="31" t="s">
        <v>50</v>
      </c>
      <c r="J4601" s="50">
        <v>344.27093505859375</v>
      </c>
      <c r="K4601" s="34">
        <v>25.739999771118164</v>
      </c>
      <c r="L4601" s="55">
        <v>66.19000244140625</v>
      </c>
    </row>
    <row r="4602" spans="1:12" x14ac:dyDescent="0.2">
      <c r="A4602" s="24">
        <v>44243.975694444438</v>
      </c>
      <c r="B4602" s="32" t="s">
        <v>50</v>
      </c>
      <c r="C4602" s="33" t="s">
        <v>50</v>
      </c>
      <c r="D4602" s="33" t="s">
        <v>50</v>
      </c>
      <c r="E4602" s="33" t="s">
        <v>50</v>
      </c>
      <c r="F4602" s="35">
        <v>9.2098293304443359</v>
      </c>
      <c r="G4602" s="35" t="s">
        <v>50</v>
      </c>
      <c r="H4602" s="33" t="s">
        <v>50</v>
      </c>
      <c r="I4602" s="33" t="s">
        <v>50</v>
      </c>
      <c r="J4602" s="51">
        <v>344.21475219726563</v>
      </c>
      <c r="K4602" s="35">
        <v>25.75</v>
      </c>
      <c r="L4602" s="56">
        <v>66.540000915527344</v>
      </c>
    </row>
    <row r="4603" spans="1:12" x14ac:dyDescent="0.2">
      <c r="A4603" s="23">
        <v>44243.979166666664</v>
      </c>
      <c r="B4603" s="30" t="s">
        <v>50</v>
      </c>
      <c r="C4603" s="31" t="s">
        <v>50</v>
      </c>
      <c r="D4603" s="31" t="s">
        <v>50</v>
      </c>
      <c r="E4603" s="31" t="s">
        <v>50</v>
      </c>
      <c r="F4603" s="34">
        <v>7.2581229209899902</v>
      </c>
      <c r="G4603" s="34" t="s">
        <v>50</v>
      </c>
      <c r="H4603" s="31" t="s">
        <v>50</v>
      </c>
      <c r="I4603" s="31" t="s">
        <v>50</v>
      </c>
      <c r="J4603" s="50">
        <v>344.51968383789063</v>
      </c>
      <c r="K4603" s="34">
        <v>25.739999771118164</v>
      </c>
      <c r="L4603" s="55">
        <v>66.849998474121094</v>
      </c>
    </row>
    <row r="4604" spans="1:12" x14ac:dyDescent="0.2">
      <c r="A4604" s="24">
        <v>44243.982638888883</v>
      </c>
      <c r="B4604" s="32" t="s">
        <v>50</v>
      </c>
      <c r="C4604" s="33" t="s">
        <v>50</v>
      </c>
      <c r="D4604" s="33" t="s">
        <v>50</v>
      </c>
      <c r="E4604" s="33" t="s">
        <v>50</v>
      </c>
      <c r="F4604" s="35">
        <v>13.515592575073242</v>
      </c>
      <c r="G4604" s="35" t="s">
        <v>50</v>
      </c>
      <c r="H4604" s="33" t="s">
        <v>50</v>
      </c>
      <c r="I4604" s="33" t="s">
        <v>50</v>
      </c>
      <c r="J4604" s="51">
        <v>344.18844604492188</v>
      </c>
      <c r="K4604" s="35">
        <v>25.719999313354492</v>
      </c>
      <c r="L4604" s="56">
        <v>67.19000244140625</v>
      </c>
    </row>
    <row r="4605" spans="1:12" x14ac:dyDescent="0.2">
      <c r="A4605" s="23">
        <v>44243.986111111109</v>
      </c>
      <c r="B4605" s="30" t="s">
        <v>50</v>
      </c>
      <c r="C4605" s="31" t="s">
        <v>50</v>
      </c>
      <c r="D4605" s="31" t="s">
        <v>50</v>
      </c>
      <c r="E4605" s="31" t="s">
        <v>50</v>
      </c>
      <c r="F4605" s="34">
        <v>4.9592857360839844</v>
      </c>
      <c r="G4605" s="34" t="s">
        <v>50</v>
      </c>
      <c r="H4605" s="31" t="s">
        <v>50</v>
      </c>
      <c r="I4605" s="31" t="s">
        <v>50</v>
      </c>
      <c r="J4605" s="50">
        <v>343.45834350585938</v>
      </c>
      <c r="K4605" s="34">
        <v>25.739999771118164</v>
      </c>
      <c r="L4605" s="55">
        <v>67.620002746582031</v>
      </c>
    </row>
    <row r="4606" spans="1:12" x14ac:dyDescent="0.2">
      <c r="A4606" s="24">
        <v>44243.989583333328</v>
      </c>
      <c r="B4606" s="32" t="s">
        <v>50</v>
      </c>
      <c r="C4606" s="33" t="s">
        <v>50</v>
      </c>
      <c r="D4606" s="33" t="s">
        <v>50</v>
      </c>
      <c r="E4606" s="33" t="s">
        <v>50</v>
      </c>
      <c r="F4606" s="35">
        <v>5.4609279632568359</v>
      </c>
      <c r="G4606" s="35" t="s">
        <v>50</v>
      </c>
      <c r="H4606" s="33" t="s">
        <v>50</v>
      </c>
      <c r="I4606" s="33" t="s">
        <v>50</v>
      </c>
      <c r="J4606" s="51">
        <v>343.08477783203125</v>
      </c>
      <c r="K4606" s="35">
        <v>25.75</v>
      </c>
      <c r="L4606" s="56">
        <v>67.910003662109375</v>
      </c>
    </row>
    <row r="4607" spans="1:12" x14ac:dyDescent="0.2">
      <c r="A4607" s="23">
        <v>44243.993055555555</v>
      </c>
      <c r="B4607" s="30" t="s">
        <v>50</v>
      </c>
      <c r="C4607" s="31" t="s">
        <v>50</v>
      </c>
      <c r="D4607" s="31" t="s">
        <v>50</v>
      </c>
      <c r="E4607" s="31" t="s">
        <v>50</v>
      </c>
      <c r="F4607" s="34">
        <v>11.382268905639648</v>
      </c>
      <c r="G4607" s="34" t="s">
        <v>50</v>
      </c>
      <c r="H4607" s="31" t="s">
        <v>50</v>
      </c>
      <c r="I4607" s="31" t="s">
        <v>50</v>
      </c>
      <c r="J4607" s="50">
        <v>344.74557495117188</v>
      </c>
      <c r="K4607" s="34">
        <v>25.709999084472656</v>
      </c>
      <c r="L4607" s="55">
        <v>68.129997253417969</v>
      </c>
    </row>
    <row r="4608" spans="1:12" x14ac:dyDescent="0.2">
      <c r="A4608" s="24">
        <v>44243.996527777774</v>
      </c>
      <c r="B4608" s="32" t="s">
        <v>50</v>
      </c>
      <c r="C4608" s="33" t="s">
        <v>50</v>
      </c>
      <c r="D4608" s="33" t="s">
        <v>50</v>
      </c>
      <c r="E4608" s="33" t="s">
        <v>50</v>
      </c>
      <c r="F4608" s="35">
        <v>3.2520406246185303</v>
      </c>
      <c r="G4608" s="35" t="s">
        <v>50</v>
      </c>
      <c r="H4608" s="33" t="s">
        <v>50</v>
      </c>
      <c r="I4608" s="33" t="s">
        <v>50</v>
      </c>
      <c r="J4608" s="51">
        <v>344.5057373046875</v>
      </c>
      <c r="K4608" s="35">
        <v>25.639999389648438</v>
      </c>
      <c r="L4608" s="56">
        <v>68.379997253417969</v>
      </c>
    </row>
    <row r="4609" spans="1:12" x14ac:dyDescent="0.2">
      <c r="A4609" s="23">
        <v>44244</v>
      </c>
      <c r="B4609" s="30" t="s">
        <v>50</v>
      </c>
      <c r="C4609" s="31" t="s">
        <v>50</v>
      </c>
      <c r="D4609" s="31" t="s">
        <v>50</v>
      </c>
      <c r="E4609" s="31" t="s">
        <v>50</v>
      </c>
      <c r="F4609" s="34">
        <v>6.6062989234924316</v>
      </c>
      <c r="G4609" s="34" t="s">
        <v>50</v>
      </c>
      <c r="H4609" s="31" t="s">
        <v>50</v>
      </c>
      <c r="I4609" s="31" t="s">
        <v>50</v>
      </c>
      <c r="J4609" s="50">
        <v>343.56951904296875</v>
      </c>
      <c r="K4609" s="34">
        <v>25.610000610351563</v>
      </c>
      <c r="L4609" s="55">
        <v>68.480003356933594</v>
      </c>
    </row>
    <row r="4610" spans="1:12" x14ac:dyDescent="0.2">
      <c r="A4610" s="24">
        <v>44244.003472222219</v>
      </c>
      <c r="B4610" s="32" t="s">
        <v>50</v>
      </c>
      <c r="C4610" s="33" t="s">
        <v>50</v>
      </c>
      <c r="D4610" s="33" t="s">
        <v>50</v>
      </c>
      <c r="E4610" s="33" t="s">
        <v>50</v>
      </c>
      <c r="F4610" s="35">
        <v>9.5718469619750977</v>
      </c>
      <c r="G4610" s="35" t="s">
        <v>50</v>
      </c>
      <c r="H4610" s="33" t="s">
        <v>50</v>
      </c>
      <c r="I4610" s="33" t="s">
        <v>50</v>
      </c>
      <c r="J4610" s="51">
        <v>344.23452758789063</v>
      </c>
      <c r="K4610" s="35">
        <v>25.600000381469727</v>
      </c>
      <c r="L4610" s="56">
        <v>68.480003356933594</v>
      </c>
    </row>
    <row r="4611" spans="1:12" x14ac:dyDescent="0.2">
      <c r="A4611" s="23">
        <v>44244.006944444438</v>
      </c>
      <c r="B4611" s="30" t="s">
        <v>50</v>
      </c>
      <c r="C4611" s="31" t="s">
        <v>50</v>
      </c>
      <c r="D4611" s="31" t="s">
        <v>50</v>
      </c>
      <c r="E4611" s="31" t="s">
        <v>50</v>
      </c>
      <c r="F4611" s="34">
        <v>4.6018671989440918</v>
      </c>
      <c r="G4611" s="34" t="s">
        <v>50</v>
      </c>
      <c r="H4611" s="31" t="s">
        <v>50</v>
      </c>
      <c r="I4611" s="31" t="s">
        <v>50</v>
      </c>
      <c r="J4611" s="50">
        <v>345.49627685546875</v>
      </c>
      <c r="K4611" s="34">
        <v>25.629999160766602</v>
      </c>
      <c r="L4611" s="55">
        <v>68.370002746582031</v>
      </c>
    </row>
    <row r="4612" spans="1:12" x14ac:dyDescent="0.2">
      <c r="A4612" s="24">
        <v>44244.010416666664</v>
      </c>
      <c r="B4612" s="32" t="s">
        <v>50</v>
      </c>
      <c r="C4612" s="33" t="s">
        <v>50</v>
      </c>
      <c r="D4612" s="33" t="s">
        <v>50</v>
      </c>
      <c r="E4612" s="33" t="s">
        <v>50</v>
      </c>
      <c r="F4612" s="35">
        <v>9.8675632476806641</v>
      </c>
      <c r="G4612" s="35" t="s">
        <v>50</v>
      </c>
      <c r="H4612" s="33" t="s">
        <v>50</v>
      </c>
      <c r="I4612" s="33" t="s">
        <v>50</v>
      </c>
      <c r="J4612" s="51">
        <v>344.90145874023438</v>
      </c>
      <c r="K4612" s="35">
        <v>25.610000610351563</v>
      </c>
      <c r="L4612" s="56">
        <v>68.180000305175781</v>
      </c>
    </row>
    <row r="4613" spans="1:12" x14ac:dyDescent="0.2">
      <c r="A4613" s="23">
        <v>44244.013888888883</v>
      </c>
      <c r="B4613" s="30" t="s">
        <v>50</v>
      </c>
      <c r="C4613" s="31" t="s">
        <v>50</v>
      </c>
      <c r="D4613" s="31" t="s">
        <v>50</v>
      </c>
      <c r="E4613" s="31" t="s">
        <v>50</v>
      </c>
      <c r="F4613" s="34">
        <v>8.8299264907836914</v>
      </c>
      <c r="G4613" s="34" t="s">
        <v>50</v>
      </c>
      <c r="H4613" s="31" t="s">
        <v>50</v>
      </c>
      <c r="I4613" s="31" t="s">
        <v>50</v>
      </c>
      <c r="J4613" s="50">
        <v>344.83624267578125</v>
      </c>
      <c r="K4613" s="34">
        <v>25.549999237060547</v>
      </c>
      <c r="L4613" s="55">
        <v>66.75</v>
      </c>
    </row>
    <row r="4614" spans="1:12" x14ac:dyDescent="0.2">
      <c r="A4614" s="24">
        <v>44244.017361111109</v>
      </c>
      <c r="B4614" s="32" t="s">
        <v>50</v>
      </c>
      <c r="C4614" s="33" t="s">
        <v>50</v>
      </c>
      <c r="D4614" s="33" t="s">
        <v>50</v>
      </c>
      <c r="E4614" s="33" t="s">
        <v>50</v>
      </c>
      <c r="F4614" s="35">
        <v>3.2709343433380127</v>
      </c>
      <c r="G4614" s="35" t="s">
        <v>50</v>
      </c>
      <c r="H4614" s="33" t="s">
        <v>50</v>
      </c>
      <c r="I4614" s="33" t="s">
        <v>50</v>
      </c>
      <c r="J4614" s="51">
        <v>345.27798461914063</v>
      </c>
      <c r="K4614" s="35">
        <v>25.469999313354492</v>
      </c>
      <c r="L4614" s="56">
        <v>58.029998779296875</v>
      </c>
    </row>
    <row r="4615" spans="1:12" x14ac:dyDescent="0.2">
      <c r="A4615" s="23">
        <v>44244.020833333328</v>
      </c>
      <c r="B4615" s="30" t="s">
        <v>50</v>
      </c>
      <c r="C4615" s="31" t="s">
        <v>50</v>
      </c>
      <c r="D4615" s="31" t="s">
        <v>50</v>
      </c>
      <c r="E4615" s="31" t="s">
        <v>50</v>
      </c>
      <c r="F4615" s="34">
        <v>9.6244068145751953</v>
      </c>
      <c r="G4615" s="34" t="s">
        <v>50</v>
      </c>
      <c r="H4615" s="31" t="s">
        <v>50</v>
      </c>
      <c r="I4615" s="31" t="s">
        <v>50</v>
      </c>
      <c r="J4615" s="50">
        <v>344.87472534179688</v>
      </c>
      <c r="K4615" s="34">
        <v>25.409999847412109</v>
      </c>
      <c r="L4615" s="55">
        <v>56.650001525878906</v>
      </c>
    </row>
    <row r="4616" spans="1:12" x14ac:dyDescent="0.2">
      <c r="A4616" s="24">
        <v>44244.024305555555</v>
      </c>
      <c r="B4616" s="32" t="s">
        <v>50</v>
      </c>
      <c r="C4616" s="33" t="s">
        <v>50</v>
      </c>
      <c r="D4616" s="33" t="s">
        <v>50</v>
      </c>
      <c r="E4616" s="33" t="s">
        <v>50</v>
      </c>
      <c r="F4616" s="35">
        <v>7.8608551025390625</v>
      </c>
      <c r="G4616" s="35" t="s">
        <v>50</v>
      </c>
      <c r="H4616" s="33" t="s">
        <v>50</v>
      </c>
      <c r="I4616" s="33" t="s">
        <v>50</v>
      </c>
      <c r="J4616" s="51">
        <v>343.7236328125</v>
      </c>
      <c r="K4616" s="35">
        <v>25.340000152587891</v>
      </c>
      <c r="L4616" s="56">
        <v>56.25</v>
      </c>
    </row>
    <row r="4617" spans="1:12" x14ac:dyDescent="0.2">
      <c r="A4617" s="23">
        <v>44244.027777777774</v>
      </c>
      <c r="B4617" s="30" t="s">
        <v>50</v>
      </c>
      <c r="C4617" s="31" t="s">
        <v>50</v>
      </c>
      <c r="D4617" s="31" t="s">
        <v>50</v>
      </c>
      <c r="E4617" s="31" t="s">
        <v>50</v>
      </c>
      <c r="F4617" s="34">
        <v>1.6290324926376343</v>
      </c>
      <c r="G4617" s="34" t="s">
        <v>50</v>
      </c>
      <c r="H4617" s="31" t="s">
        <v>50</v>
      </c>
      <c r="I4617" s="31" t="s">
        <v>50</v>
      </c>
      <c r="J4617" s="50">
        <v>346.80618286132813</v>
      </c>
      <c r="K4617" s="34">
        <v>25.239999771118164</v>
      </c>
      <c r="L4617" s="55">
        <v>56.279998779296875</v>
      </c>
    </row>
    <row r="4618" spans="1:12" x14ac:dyDescent="0.2">
      <c r="A4618" s="24">
        <v>44244.03125</v>
      </c>
      <c r="B4618" s="32" t="s">
        <v>50</v>
      </c>
      <c r="C4618" s="33" t="s">
        <v>50</v>
      </c>
      <c r="D4618" s="33" t="s">
        <v>50</v>
      </c>
      <c r="E4618" s="33" t="s">
        <v>50</v>
      </c>
      <c r="F4618" s="35">
        <v>8.9175634384155273</v>
      </c>
      <c r="G4618" s="35" t="s">
        <v>50</v>
      </c>
      <c r="H4618" s="33" t="s">
        <v>50</v>
      </c>
      <c r="I4618" s="33" t="s">
        <v>50</v>
      </c>
      <c r="J4618" s="51">
        <v>345.893798828125</v>
      </c>
      <c r="K4618" s="35">
        <v>25.229999542236328</v>
      </c>
      <c r="L4618" s="56">
        <v>55.830001831054688</v>
      </c>
    </row>
    <row r="4619" spans="1:12" x14ac:dyDescent="0.2">
      <c r="A4619" s="23">
        <v>44244.034722222219</v>
      </c>
      <c r="B4619" s="30" t="s">
        <v>50</v>
      </c>
      <c r="C4619" s="31" t="s">
        <v>50</v>
      </c>
      <c r="D4619" s="31" t="s">
        <v>50</v>
      </c>
      <c r="E4619" s="31" t="s">
        <v>50</v>
      </c>
      <c r="F4619" s="34">
        <v>2.1681144237518311</v>
      </c>
      <c r="G4619" s="34" t="s">
        <v>50</v>
      </c>
      <c r="H4619" s="31" t="s">
        <v>50</v>
      </c>
      <c r="I4619" s="31" t="s">
        <v>50</v>
      </c>
      <c r="J4619" s="50">
        <v>343.6890869140625</v>
      </c>
      <c r="K4619" s="34">
        <v>25.190000534057617</v>
      </c>
      <c r="L4619" s="55">
        <v>55.680000305175781</v>
      </c>
    </row>
    <row r="4620" spans="1:12" x14ac:dyDescent="0.2">
      <c r="A4620" s="24">
        <v>44244.038194444438</v>
      </c>
      <c r="B4620" s="32" t="s">
        <v>50</v>
      </c>
      <c r="C4620" s="33" t="s">
        <v>50</v>
      </c>
      <c r="D4620" s="33" t="s">
        <v>50</v>
      </c>
      <c r="E4620" s="33" t="s">
        <v>50</v>
      </c>
      <c r="F4620" s="35">
        <v>3.4098663330078125</v>
      </c>
      <c r="G4620" s="35" t="s">
        <v>50</v>
      </c>
      <c r="H4620" s="33" t="s">
        <v>50</v>
      </c>
      <c r="I4620" s="33" t="s">
        <v>50</v>
      </c>
      <c r="J4620" s="51">
        <v>345.25802612304688</v>
      </c>
      <c r="K4620" s="35">
        <v>25.25</v>
      </c>
      <c r="L4620" s="56">
        <v>55.409999847412109</v>
      </c>
    </row>
    <row r="4621" spans="1:12" x14ac:dyDescent="0.2">
      <c r="A4621" s="23">
        <v>44244.041666666664</v>
      </c>
      <c r="B4621" s="30" t="s">
        <v>50</v>
      </c>
      <c r="C4621" s="31" t="s">
        <v>50</v>
      </c>
      <c r="D4621" s="31" t="s">
        <v>50</v>
      </c>
      <c r="E4621" s="31" t="s">
        <v>50</v>
      </c>
      <c r="F4621" s="34">
        <v>7.3884067535400391</v>
      </c>
      <c r="G4621" s="34" t="s">
        <v>50</v>
      </c>
      <c r="H4621" s="31" t="s">
        <v>50</v>
      </c>
      <c r="I4621" s="31" t="s">
        <v>50</v>
      </c>
      <c r="J4621" s="50">
        <v>345.646484375</v>
      </c>
      <c r="K4621" s="34">
        <v>25.25</v>
      </c>
      <c r="L4621" s="55">
        <v>54.849998474121094</v>
      </c>
    </row>
    <row r="4622" spans="1:12" x14ac:dyDescent="0.2">
      <c r="A4622" s="24">
        <v>44244.045138888883</v>
      </c>
      <c r="B4622" s="32" t="s">
        <v>50</v>
      </c>
      <c r="C4622" s="33" t="s">
        <v>50</v>
      </c>
      <c r="D4622" s="33" t="s">
        <v>50</v>
      </c>
      <c r="E4622" s="33" t="s">
        <v>50</v>
      </c>
      <c r="F4622" s="35">
        <v>0.42732703685760498</v>
      </c>
      <c r="G4622" s="35" t="s">
        <v>50</v>
      </c>
      <c r="H4622" s="33" t="s">
        <v>50</v>
      </c>
      <c r="I4622" s="33" t="s">
        <v>50</v>
      </c>
      <c r="J4622" s="51">
        <v>345.80963134765625</v>
      </c>
      <c r="K4622" s="35">
        <v>25.180000305175781</v>
      </c>
      <c r="L4622" s="56">
        <v>54.340000152587891</v>
      </c>
    </row>
    <row r="4623" spans="1:12" x14ac:dyDescent="0.2">
      <c r="A4623" s="23">
        <v>44244.048611111109</v>
      </c>
      <c r="B4623" s="30" t="s">
        <v>50</v>
      </c>
      <c r="C4623" s="31" t="s">
        <v>50</v>
      </c>
      <c r="D4623" s="31" t="s">
        <v>50</v>
      </c>
      <c r="E4623" s="31" t="s">
        <v>50</v>
      </c>
      <c r="F4623" s="34">
        <v>6.8980436325073242</v>
      </c>
      <c r="G4623" s="34" t="s">
        <v>50</v>
      </c>
      <c r="H4623" s="31" t="s">
        <v>50</v>
      </c>
      <c r="I4623" s="31" t="s">
        <v>50</v>
      </c>
      <c r="J4623" s="50">
        <v>347.20791625976563</v>
      </c>
      <c r="K4623" s="34">
        <v>25.110000610351563</v>
      </c>
      <c r="L4623" s="55">
        <v>54.459999084472656</v>
      </c>
    </row>
    <row r="4624" spans="1:12" x14ac:dyDescent="0.2">
      <c r="A4624" s="24">
        <v>44244.052083333328</v>
      </c>
      <c r="B4624" s="32" t="s">
        <v>50</v>
      </c>
      <c r="C4624" s="33" t="s">
        <v>50</v>
      </c>
      <c r="D4624" s="33" t="s">
        <v>50</v>
      </c>
      <c r="E4624" s="33" t="s">
        <v>50</v>
      </c>
      <c r="F4624" s="35">
        <v>9.5427103042602539</v>
      </c>
      <c r="G4624" s="35" t="s">
        <v>50</v>
      </c>
      <c r="H4624" s="33" t="s">
        <v>50</v>
      </c>
      <c r="I4624" s="33" t="s">
        <v>50</v>
      </c>
      <c r="J4624" s="51">
        <v>345.35272216796875</v>
      </c>
      <c r="K4624" s="35">
        <v>25.040000915527344</v>
      </c>
      <c r="L4624" s="56">
        <v>54.490001678466797</v>
      </c>
    </row>
    <row r="4625" spans="1:12" x14ac:dyDescent="0.2">
      <c r="A4625" s="23">
        <v>44244.055555555555</v>
      </c>
      <c r="B4625" s="30" t="s">
        <v>50</v>
      </c>
      <c r="C4625" s="31" t="s">
        <v>50</v>
      </c>
      <c r="D4625" s="31" t="s">
        <v>50</v>
      </c>
      <c r="E4625" s="31" t="s">
        <v>50</v>
      </c>
      <c r="F4625" s="34">
        <v>0.88491034507751465</v>
      </c>
      <c r="G4625" s="34" t="s">
        <v>50</v>
      </c>
      <c r="H4625" s="31" t="s">
        <v>50</v>
      </c>
      <c r="I4625" s="31" t="s">
        <v>50</v>
      </c>
      <c r="J4625" s="50">
        <v>346.47256469726563</v>
      </c>
      <c r="K4625" s="34">
        <v>24.979999542236328</v>
      </c>
      <c r="L4625" s="55">
        <v>54.040000915527344</v>
      </c>
    </row>
    <row r="4626" spans="1:12" x14ac:dyDescent="0.2">
      <c r="A4626" s="24">
        <v>44244.059027777774</v>
      </c>
      <c r="B4626" s="32" t="s">
        <v>50</v>
      </c>
      <c r="C4626" s="33" t="s">
        <v>50</v>
      </c>
      <c r="D4626" s="33" t="s">
        <v>50</v>
      </c>
      <c r="E4626" s="33" t="s">
        <v>50</v>
      </c>
      <c r="F4626" s="35">
        <v>8.686192512512207</v>
      </c>
      <c r="G4626" s="35" t="s">
        <v>50</v>
      </c>
      <c r="H4626" s="33" t="s">
        <v>50</v>
      </c>
      <c r="I4626" s="33" t="s">
        <v>50</v>
      </c>
      <c r="J4626" s="51">
        <v>344.80032348632813</v>
      </c>
      <c r="K4626" s="35">
        <v>25.020000457763672</v>
      </c>
      <c r="L4626" s="56">
        <v>53.849998474121094</v>
      </c>
    </row>
    <row r="4627" spans="1:12" x14ac:dyDescent="0.2">
      <c r="A4627" s="23">
        <v>44244.0625</v>
      </c>
      <c r="B4627" s="30" t="s">
        <v>50</v>
      </c>
      <c r="C4627" s="31" t="s">
        <v>50</v>
      </c>
      <c r="D4627" s="31" t="s">
        <v>50</v>
      </c>
      <c r="E4627" s="31" t="s">
        <v>50</v>
      </c>
      <c r="F4627" s="34">
        <v>6.7430243492126465</v>
      </c>
      <c r="G4627" s="34" t="s">
        <v>50</v>
      </c>
      <c r="H4627" s="31" t="s">
        <v>50</v>
      </c>
      <c r="I4627" s="31" t="s">
        <v>50</v>
      </c>
      <c r="J4627" s="50">
        <v>346.45709228515625</v>
      </c>
      <c r="K4627" s="34">
        <v>25.020000457763672</v>
      </c>
      <c r="L4627" s="55">
        <v>53.630001068115234</v>
      </c>
    </row>
    <row r="4628" spans="1:12" x14ac:dyDescent="0.2">
      <c r="A4628" s="24">
        <v>44244.065972222219</v>
      </c>
      <c r="B4628" s="32" t="s">
        <v>50</v>
      </c>
      <c r="C4628" s="33" t="s">
        <v>50</v>
      </c>
      <c r="D4628" s="33" t="s">
        <v>50</v>
      </c>
      <c r="E4628" s="33" t="s">
        <v>50</v>
      </c>
      <c r="F4628" s="35">
        <v>1.7186729907989502</v>
      </c>
      <c r="G4628" s="35" t="s">
        <v>50</v>
      </c>
      <c r="H4628" s="33" t="s">
        <v>50</v>
      </c>
      <c r="I4628" s="33" t="s">
        <v>50</v>
      </c>
      <c r="J4628" s="51">
        <v>344.92135620117188</v>
      </c>
      <c r="K4628" s="35">
        <v>24.959999084472656</v>
      </c>
      <c r="L4628" s="56">
        <v>53.569999694824219</v>
      </c>
    </row>
    <row r="4629" spans="1:12" x14ac:dyDescent="0.2">
      <c r="A4629" s="23">
        <v>44244.069444444438</v>
      </c>
      <c r="B4629" s="30" t="s">
        <v>50</v>
      </c>
      <c r="C4629" s="31" t="s">
        <v>50</v>
      </c>
      <c r="D4629" s="31" t="s">
        <v>50</v>
      </c>
      <c r="E4629" s="31" t="s">
        <v>50</v>
      </c>
      <c r="F4629" s="34">
        <v>9.6286935806274414</v>
      </c>
      <c r="G4629" s="34" t="s">
        <v>50</v>
      </c>
      <c r="H4629" s="31" t="s">
        <v>50</v>
      </c>
      <c r="I4629" s="31" t="s">
        <v>50</v>
      </c>
      <c r="J4629" s="50">
        <v>346.68374633789063</v>
      </c>
      <c r="K4629" s="34">
        <v>24.909999847412109</v>
      </c>
      <c r="L4629" s="55">
        <v>53.080001831054688</v>
      </c>
    </row>
    <row r="4630" spans="1:12" x14ac:dyDescent="0.2">
      <c r="A4630" s="24">
        <v>44244.072916666664</v>
      </c>
      <c r="B4630" s="32" t="s">
        <v>50</v>
      </c>
      <c r="C4630" s="33" t="s">
        <v>50</v>
      </c>
      <c r="D4630" s="33" t="s">
        <v>50</v>
      </c>
      <c r="E4630" s="33" t="s">
        <v>50</v>
      </c>
      <c r="F4630" s="35">
        <v>4.6157360076904297</v>
      </c>
      <c r="G4630" s="35" t="s">
        <v>50</v>
      </c>
      <c r="H4630" s="33" t="s">
        <v>50</v>
      </c>
      <c r="I4630" s="33" t="s">
        <v>50</v>
      </c>
      <c r="J4630" s="51">
        <v>346.67462158203125</v>
      </c>
      <c r="K4630" s="35">
        <v>24.940000534057617</v>
      </c>
      <c r="L4630" s="56">
        <v>52.75</v>
      </c>
    </row>
    <row r="4631" spans="1:12" x14ac:dyDescent="0.2">
      <c r="A4631" s="23">
        <v>44244.076388888883</v>
      </c>
      <c r="B4631" s="30" t="s">
        <v>50</v>
      </c>
      <c r="C4631" s="31" t="s">
        <v>50</v>
      </c>
      <c r="D4631" s="31" t="s">
        <v>50</v>
      </c>
      <c r="E4631" s="31" t="s">
        <v>50</v>
      </c>
      <c r="F4631" s="34">
        <v>3.9748725891113281</v>
      </c>
      <c r="G4631" s="34" t="s">
        <v>50</v>
      </c>
      <c r="H4631" s="31" t="s">
        <v>50</v>
      </c>
      <c r="I4631" s="31" t="s">
        <v>50</v>
      </c>
      <c r="J4631" s="50">
        <v>347.37069702148438</v>
      </c>
      <c r="K4631" s="34">
        <v>24.930000305175781</v>
      </c>
      <c r="L4631" s="55">
        <v>52.5</v>
      </c>
    </row>
    <row r="4632" spans="1:12" x14ac:dyDescent="0.2">
      <c r="A4632" s="24">
        <v>44244.079861111109</v>
      </c>
      <c r="B4632" s="32" t="s">
        <v>50</v>
      </c>
      <c r="C4632" s="33" t="s">
        <v>50</v>
      </c>
      <c r="D4632" s="33" t="s">
        <v>50</v>
      </c>
      <c r="E4632" s="33" t="s">
        <v>50</v>
      </c>
      <c r="F4632" s="35">
        <v>8.0516366958618164</v>
      </c>
      <c r="G4632" s="35" t="s">
        <v>50</v>
      </c>
      <c r="H4632" s="33" t="s">
        <v>50</v>
      </c>
      <c r="I4632" s="33" t="s">
        <v>50</v>
      </c>
      <c r="J4632" s="51">
        <v>345.14273071289063</v>
      </c>
      <c r="K4632" s="35">
        <v>24.870000839233398</v>
      </c>
      <c r="L4632" s="56">
        <v>52.779998779296875</v>
      </c>
    </row>
    <row r="4633" spans="1:12" x14ac:dyDescent="0.2">
      <c r="A4633" s="23">
        <v>44244.083333333328</v>
      </c>
      <c r="B4633" s="30" t="s">
        <v>50</v>
      </c>
      <c r="C4633" s="31" t="s">
        <v>50</v>
      </c>
      <c r="D4633" s="31" t="s">
        <v>50</v>
      </c>
      <c r="E4633" s="31" t="s">
        <v>50</v>
      </c>
      <c r="F4633" s="34">
        <v>1.8399900197982788</v>
      </c>
      <c r="G4633" s="34" t="s">
        <v>50</v>
      </c>
      <c r="H4633" s="31" t="s">
        <v>50</v>
      </c>
      <c r="I4633" s="31" t="s">
        <v>50</v>
      </c>
      <c r="J4633" s="50">
        <v>346.15243530273438</v>
      </c>
      <c r="K4633" s="34">
        <v>24.860000610351563</v>
      </c>
      <c r="L4633" s="55">
        <v>52.650001525878906</v>
      </c>
    </row>
    <row r="4634" spans="1:12" x14ac:dyDescent="0.2">
      <c r="A4634" s="24">
        <v>44244.086805555555</v>
      </c>
      <c r="B4634" s="32" t="s">
        <v>50</v>
      </c>
      <c r="C4634" s="33" t="s">
        <v>50</v>
      </c>
      <c r="D4634" s="33" t="s">
        <v>50</v>
      </c>
      <c r="E4634" s="33" t="s">
        <v>50</v>
      </c>
      <c r="F4634" s="35">
        <v>5.3269948959350586</v>
      </c>
      <c r="G4634" s="35" t="s">
        <v>50</v>
      </c>
      <c r="H4634" s="33" t="s">
        <v>50</v>
      </c>
      <c r="I4634" s="33" t="s">
        <v>50</v>
      </c>
      <c r="J4634" s="51">
        <v>345.79116821289063</v>
      </c>
      <c r="K4634" s="35">
        <v>24.879999160766602</v>
      </c>
      <c r="L4634" s="56">
        <v>52.689998626708984</v>
      </c>
    </row>
    <row r="4635" spans="1:12" x14ac:dyDescent="0.2">
      <c r="A4635" s="23">
        <v>44244.090277777774</v>
      </c>
      <c r="B4635" s="30" t="s">
        <v>50</v>
      </c>
      <c r="C4635" s="31" t="s">
        <v>50</v>
      </c>
      <c r="D4635" s="31" t="s">
        <v>50</v>
      </c>
      <c r="E4635" s="31" t="s">
        <v>50</v>
      </c>
      <c r="F4635" s="34">
        <v>12.290032386779785</v>
      </c>
      <c r="G4635" s="34" t="s">
        <v>50</v>
      </c>
      <c r="H4635" s="31" t="s">
        <v>50</v>
      </c>
      <c r="I4635" s="31" t="s">
        <v>50</v>
      </c>
      <c r="J4635" s="50">
        <v>345.13363647460938</v>
      </c>
      <c r="K4635" s="34">
        <v>24.899999618530273</v>
      </c>
      <c r="L4635" s="55">
        <v>52.450000762939453</v>
      </c>
    </row>
    <row r="4636" spans="1:12" x14ac:dyDescent="0.2">
      <c r="A4636" s="24">
        <v>44244.09375</v>
      </c>
      <c r="B4636" s="32" t="s">
        <v>50</v>
      </c>
      <c r="C4636" s="33" t="s">
        <v>50</v>
      </c>
      <c r="D4636" s="33" t="s">
        <v>50</v>
      </c>
      <c r="E4636" s="33" t="s">
        <v>50</v>
      </c>
      <c r="F4636" s="35">
        <v>7.4629964828491211</v>
      </c>
      <c r="G4636" s="35" t="s">
        <v>50</v>
      </c>
      <c r="H4636" s="33" t="s">
        <v>50</v>
      </c>
      <c r="I4636" s="33" t="s">
        <v>50</v>
      </c>
      <c r="J4636" s="51">
        <v>346.04205322265625</v>
      </c>
      <c r="K4636" s="35">
        <v>24.899999618530273</v>
      </c>
      <c r="L4636" s="56">
        <v>53.110000610351563</v>
      </c>
    </row>
    <row r="4637" spans="1:12" x14ac:dyDescent="0.2">
      <c r="A4637" s="23">
        <v>44244.097222222219</v>
      </c>
      <c r="B4637" s="30" t="s">
        <v>50</v>
      </c>
      <c r="C4637" s="31" t="s">
        <v>50</v>
      </c>
      <c r="D4637" s="31" t="s">
        <v>50</v>
      </c>
      <c r="E4637" s="31" t="s">
        <v>50</v>
      </c>
      <c r="F4637" s="34">
        <v>14.222244262695313</v>
      </c>
      <c r="G4637" s="34" t="s">
        <v>50</v>
      </c>
      <c r="H4637" s="31" t="s">
        <v>50</v>
      </c>
      <c r="I4637" s="31" t="s">
        <v>50</v>
      </c>
      <c r="J4637" s="50">
        <v>347.4608154296875</v>
      </c>
      <c r="K4637" s="34">
        <v>24.850000381469727</v>
      </c>
      <c r="L4637" s="55">
        <v>52.779998779296875</v>
      </c>
    </row>
    <row r="4638" spans="1:12" x14ac:dyDescent="0.2">
      <c r="A4638" s="24">
        <v>44244.100694444438</v>
      </c>
      <c r="B4638" s="32" t="s">
        <v>50</v>
      </c>
      <c r="C4638" s="33" t="s">
        <v>50</v>
      </c>
      <c r="D4638" s="33" t="s">
        <v>50</v>
      </c>
      <c r="E4638" s="33" t="s">
        <v>50</v>
      </c>
      <c r="F4638" s="35">
        <v>10.697162628173828</v>
      </c>
      <c r="G4638" s="35" t="s">
        <v>50</v>
      </c>
      <c r="H4638" s="33" t="s">
        <v>50</v>
      </c>
      <c r="I4638" s="33" t="s">
        <v>50</v>
      </c>
      <c r="J4638" s="51">
        <v>347.11029052734375</v>
      </c>
      <c r="K4638" s="35">
        <v>24.799999237060547</v>
      </c>
      <c r="L4638" s="56">
        <v>53.689998626708984</v>
      </c>
    </row>
    <row r="4639" spans="1:12" x14ac:dyDescent="0.2">
      <c r="A4639" s="23">
        <v>44244.104166666664</v>
      </c>
      <c r="B4639" s="30" t="s">
        <v>50</v>
      </c>
      <c r="C4639" s="31" t="s">
        <v>50</v>
      </c>
      <c r="D4639" s="31" t="s">
        <v>50</v>
      </c>
      <c r="E4639" s="31" t="s">
        <v>50</v>
      </c>
      <c r="F4639" s="34">
        <v>6.204317569732666</v>
      </c>
      <c r="G4639" s="34" t="s">
        <v>50</v>
      </c>
      <c r="H4639" s="31" t="s">
        <v>50</v>
      </c>
      <c r="I4639" s="31" t="s">
        <v>50</v>
      </c>
      <c r="J4639" s="50">
        <v>347.03292846679688</v>
      </c>
      <c r="K4639" s="34">
        <v>24.790000915527344</v>
      </c>
      <c r="L4639" s="55">
        <v>54.540000915527344</v>
      </c>
    </row>
    <row r="4640" spans="1:12" x14ac:dyDescent="0.2">
      <c r="A4640" s="24">
        <v>44244.107638888883</v>
      </c>
      <c r="B4640" s="32" t="s">
        <v>50</v>
      </c>
      <c r="C4640" s="33" t="s">
        <v>50</v>
      </c>
      <c r="D4640" s="33" t="s">
        <v>50</v>
      </c>
      <c r="E4640" s="33" t="s">
        <v>50</v>
      </c>
      <c r="F4640" s="35">
        <v>14.562302589416504</v>
      </c>
      <c r="G4640" s="35" t="s">
        <v>50</v>
      </c>
      <c r="H4640" s="33" t="s">
        <v>50</v>
      </c>
      <c r="I4640" s="33" t="s">
        <v>50</v>
      </c>
      <c r="J4640" s="51">
        <v>346.1641845703125</v>
      </c>
      <c r="K4640" s="35">
        <v>24.819999694824219</v>
      </c>
      <c r="L4640" s="56">
        <v>56.099998474121094</v>
      </c>
    </row>
    <row r="4641" spans="1:12" x14ac:dyDescent="0.2">
      <c r="A4641" s="23">
        <v>44244.111111111109</v>
      </c>
      <c r="B4641" s="30" t="s">
        <v>50</v>
      </c>
      <c r="C4641" s="31" t="s">
        <v>50</v>
      </c>
      <c r="D4641" s="31" t="s">
        <v>50</v>
      </c>
      <c r="E4641" s="31" t="s">
        <v>50</v>
      </c>
      <c r="F4641" s="34">
        <v>9.8737030029296875</v>
      </c>
      <c r="G4641" s="34" t="s">
        <v>50</v>
      </c>
      <c r="H4641" s="31" t="s">
        <v>50</v>
      </c>
      <c r="I4641" s="31" t="s">
        <v>50</v>
      </c>
      <c r="J4641" s="50">
        <v>345.73211669921875</v>
      </c>
      <c r="K4641" s="34">
        <v>24.829999923706055</v>
      </c>
      <c r="L4641" s="55">
        <v>56.930000305175781</v>
      </c>
    </row>
    <row r="4642" spans="1:12" x14ac:dyDescent="0.2">
      <c r="A4642" s="24">
        <v>44244.114583333328</v>
      </c>
      <c r="B4642" s="32" t="s">
        <v>50</v>
      </c>
      <c r="C4642" s="33" t="s">
        <v>50</v>
      </c>
      <c r="D4642" s="33" t="s">
        <v>50</v>
      </c>
      <c r="E4642" s="33" t="s">
        <v>50</v>
      </c>
      <c r="F4642" s="35">
        <v>10.060153961181641</v>
      </c>
      <c r="G4642" s="35" t="s">
        <v>50</v>
      </c>
      <c r="H4642" s="33" t="s">
        <v>50</v>
      </c>
      <c r="I4642" s="33" t="s">
        <v>50</v>
      </c>
      <c r="J4642" s="51">
        <v>346.60025024414063</v>
      </c>
      <c r="K4642" s="35">
        <v>24.829999923706055</v>
      </c>
      <c r="L4642" s="56">
        <v>57.950000762939453</v>
      </c>
    </row>
    <row r="4643" spans="1:12" x14ac:dyDescent="0.2">
      <c r="A4643" s="23">
        <v>44244.118055555555</v>
      </c>
      <c r="B4643" s="30" t="s">
        <v>50</v>
      </c>
      <c r="C4643" s="31" t="s">
        <v>50</v>
      </c>
      <c r="D4643" s="31" t="s">
        <v>50</v>
      </c>
      <c r="E4643" s="31" t="s">
        <v>50</v>
      </c>
      <c r="F4643" s="34">
        <v>15.380908966064453</v>
      </c>
      <c r="G4643" s="34" t="s">
        <v>50</v>
      </c>
      <c r="H4643" s="31" t="s">
        <v>50</v>
      </c>
      <c r="I4643" s="31" t="s">
        <v>50</v>
      </c>
      <c r="J4643" s="50">
        <v>345.61346435546875</v>
      </c>
      <c r="K4643" s="34">
        <v>25.010000228881836</v>
      </c>
      <c r="L4643" s="55">
        <v>58.470001220703125</v>
      </c>
    </row>
    <row r="4644" spans="1:12" x14ac:dyDescent="0.2">
      <c r="A4644" s="24">
        <v>44244.121527777774</v>
      </c>
      <c r="B4644" s="32" t="s">
        <v>50</v>
      </c>
      <c r="C4644" s="33" t="s">
        <v>50</v>
      </c>
      <c r="D4644" s="33" t="s">
        <v>50</v>
      </c>
      <c r="E4644" s="33" t="s">
        <v>50</v>
      </c>
      <c r="F4644" s="35">
        <v>12.029722213745117</v>
      </c>
      <c r="G4644" s="35" t="s">
        <v>50</v>
      </c>
      <c r="H4644" s="33" t="s">
        <v>50</v>
      </c>
      <c r="I4644" s="33" t="s">
        <v>50</v>
      </c>
      <c r="J4644" s="51">
        <v>345.252197265625</v>
      </c>
      <c r="K4644" s="35">
        <v>25.040000915527344</v>
      </c>
      <c r="L4644" s="56">
        <v>58.369998931884766</v>
      </c>
    </row>
    <row r="4645" spans="1:12" x14ac:dyDescent="0.2">
      <c r="A4645" s="23">
        <v>44244.125</v>
      </c>
      <c r="B4645" s="30" t="s">
        <v>50</v>
      </c>
      <c r="C4645" s="31" t="s">
        <v>50</v>
      </c>
      <c r="D4645" s="31" t="s">
        <v>50</v>
      </c>
      <c r="E4645" s="31" t="s">
        <v>50</v>
      </c>
      <c r="F4645" s="34">
        <v>14.269009590148926</v>
      </c>
      <c r="G4645" s="34" t="s">
        <v>50</v>
      </c>
      <c r="H4645" s="31" t="s">
        <v>50</v>
      </c>
      <c r="I4645" s="31" t="s">
        <v>50</v>
      </c>
      <c r="J4645" s="50">
        <v>345.13946533203125</v>
      </c>
      <c r="K4645" s="34">
        <v>24.889999389648438</v>
      </c>
      <c r="L4645" s="55">
        <v>58.529998779296875</v>
      </c>
    </row>
    <row r="4646" spans="1:12" x14ac:dyDescent="0.2">
      <c r="A4646" s="24">
        <v>44244.128472222219</v>
      </c>
      <c r="B4646" s="32" t="s">
        <v>50</v>
      </c>
      <c r="C4646" s="33" t="s">
        <v>50</v>
      </c>
      <c r="D4646" s="33" t="s">
        <v>50</v>
      </c>
      <c r="E4646" s="33" t="s">
        <v>50</v>
      </c>
      <c r="F4646" s="35">
        <v>13.436006546020508</v>
      </c>
      <c r="G4646" s="35" t="s">
        <v>50</v>
      </c>
      <c r="H4646" s="33" t="s">
        <v>50</v>
      </c>
      <c r="I4646" s="33" t="s">
        <v>50</v>
      </c>
      <c r="J4646" s="51">
        <v>346.13223266601563</v>
      </c>
      <c r="K4646" s="35">
        <v>24.829999923706055</v>
      </c>
      <c r="L4646" s="56">
        <v>59.25</v>
      </c>
    </row>
    <row r="4647" spans="1:12" x14ac:dyDescent="0.2">
      <c r="A4647" s="23">
        <v>44244.131944444438</v>
      </c>
      <c r="B4647" s="30" t="s">
        <v>50</v>
      </c>
      <c r="C4647" s="31" t="s">
        <v>50</v>
      </c>
      <c r="D4647" s="31" t="s">
        <v>50</v>
      </c>
      <c r="E4647" s="31" t="s">
        <v>50</v>
      </c>
      <c r="F4647" s="34">
        <v>9.8658418655395508</v>
      </c>
      <c r="G4647" s="34" t="s">
        <v>50</v>
      </c>
      <c r="H4647" s="31" t="s">
        <v>50</v>
      </c>
      <c r="I4647" s="31" t="s">
        <v>50</v>
      </c>
      <c r="J4647" s="50">
        <v>346.33856201171875</v>
      </c>
      <c r="K4647" s="34">
        <v>24.799999237060547</v>
      </c>
      <c r="L4647" s="55">
        <v>57.779998779296875</v>
      </c>
    </row>
    <row r="4648" spans="1:12" x14ac:dyDescent="0.2">
      <c r="A4648" s="24">
        <v>44244.135416666664</v>
      </c>
      <c r="B4648" s="32" t="s">
        <v>50</v>
      </c>
      <c r="C4648" s="33" t="s">
        <v>50</v>
      </c>
      <c r="D4648" s="33" t="s">
        <v>50</v>
      </c>
      <c r="E4648" s="33" t="s">
        <v>50</v>
      </c>
      <c r="F4648" s="35">
        <v>14.81715202331543</v>
      </c>
      <c r="G4648" s="35" t="s">
        <v>50</v>
      </c>
      <c r="H4648" s="33" t="s">
        <v>50</v>
      </c>
      <c r="I4648" s="33" t="s">
        <v>50</v>
      </c>
      <c r="J4648" s="51">
        <v>346.56881713867188</v>
      </c>
      <c r="K4648" s="35">
        <v>24.819999694824219</v>
      </c>
      <c r="L4648" s="56">
        <v>58.380001068115234</v>
      </c>
    </row>
    <row r="4649" spans="1:12" x14ac:dyDescent="0.2">
      <c r="A4649" s="23">
        <v>44244.138888888883</v>
      </c>
      <c r="B4649" s="30" t="s">
        <v>50</v>
      </c>
      <c r="C4649" s="31" t="s">
        <v>50</v>
      </c>
      <c r="D4649" s="31" t="s">
        <v>50</v>
      </c>
      <c r="E4649" s="31" t="s">
        <v>50</v>
      </c>
      <c r="F4649" s="34">
        <v>9.4425954818725586</v>
      </c>
      <c r="G4649" s="34" t="s">
        <v>50</v>
      </c>
      <c r="H4649" s="31" t="s">
        <v>50</v>
      </c>
      <c r="I4649" s="31" t="s">
        <v>50</v>
      </c>
      <c r="J4649" s="50">
        <v>346.81900024414063</v>
      </c>
      <c r="K4649" s="34">
        <v>24.809999465942383</v>
      </c>
      <c r="L4649" s="55">
        <v>59.220001220703125</v>
      </c>
    </row>
    <row r="4650" spans="1:12" x14ac:dyDescent="0.2">
      <c r="A4650" s="24">
        <v>44244.142361111109</v>
      </c>
      <c r="B4650" s="32" t="s">
        <v>50</v>
      </c>
      <c r="C4650" s="33" t="s">
        <v>50</v>
      </c>
      <c r="D4650" s="33" t="s">
        <v>50</v>
      </c>
      <c r="E4650" s="33" t="s">
        <v>50</v>
      </c>
      <c r="F4650" s="35">
        <v>9.7194128036499023</v>
      </c>
      <c r="G4650" s="35" t="s">
        <v>50</v>
      </c>
      <c r="H4650" s="33" t="s">
        <v>50</v>
      </c>
      <c r="I4650" s="33" t="s">
        <v>50</v>
      </c>
      <c r="J4650" s="51">
        <v>344.78631591796875</v>
      </c>
      <c r="K4650" s="35">
        <v>24.819999694824219</v>
      </c>
      <c r="L4650" s="56">
        <v>59.770000457763672</v>
      </c>
    </row>
    <row r="4651" spans="1:12" x14ac:dyDescent="0.2">
      <c r="A4651" s="23">
        <v>44244.145833333328</v>
      </c>
      <c r="B4651" s="30" t="s">
        <v>50</v>
      </c>
      <c r="C4651" s="31" t="s">
        <v>50</v>
      </c>
      <c r="D4651" s="31" t="s">
        <v>50</v>
      </c>
      <c r="E4651" s="31" t="s">
        <v>50</v>
      </c>
      <c r="F4651" s="34">
        <v>14.499913215637207</v>
      </c>
      <c r="G4651" s="34" t="s">
        <v>50</v>
      </c>
      <c r="H4651" s="31" t="s">
        <v>50</v>
      </c>
      <c r="I4651" s="31" t="s">
        <v>50</v>
      </c>
      <c r="J4651" s="50">
        <v>346.70016479492188</v>
      </c>
      <c r="K4651" s="34">
        <v>24.809999465942383</v>
      </c>
      <c r="L4651" s="55">
        <v>60.310001373291016</v>
      </c>
    </row>
    <row r="4652" spans="1:12" x14ac:dyDescent="0.2">
      <c r="A4652" s="24">
        <v>44244.149305555555</v>
      </c>
      <c r="B4652" s="32" t="s">
        <v>50</v>
      </c>
      <c r="C4652" s="33" t="s">
        <v>50</v>
      </c>
      <c r="D4652" s="33" t="s">
        <v>50</v>
      </c>
      <c r="E4652" s="33" t="s">
        <v>50</v>
      </c>
      <c r="F4652" s="35">
        <v>6.47918701171875</v>
      </c>
      <c r="G4652" s="35" t="s">
        <v>50</v>
      </c>
      <c r="H4652" s="33" t="s">
        <v>50</v>
      </c>
      <c r="I4652" s="33" t="s">
        <v>50</v>
      </c>
      <c r="J4652" s="51">
        <v>346.14846801757813</v>
      </c>
      <c r="K4652" s="35">
        <v>24.790000915527344</v>
      </c>
      <c r="L4652" s="56">
        <v>59.669998168945313</v>
      </c>
    </row>
    <row r="4653" spans="1:12" x14ac:dyDescent="0.2">
      <c r="A4653" s="23">
        <v>44244.152777777774</v>
      </c>
      <c r="B4653" s="30" t="s">
        <v>50</v>
      </c>
      <c r="C4653" s="31" t="s">
        <v>50</v>
      </c>
      <c r="D4653" s="31" t="s">
        <v>50</v>
      </c>
      <c r="E4653" s="31" t="s">
        <v>50</v>
      </c>
      <c r="F4653" s="34">
        <v>7.8328056335449219</v>
      </c>
      <c r="G4653" s="34" t="s">
        <v>50</v>
      </c>
      <c r="H4653" s="31" t="s">
        <v>50</v>
      </c>
      <c r="I4653" s="31" t="s">
        <v>50</v>
      </c>
      <c r="J4653" s="50">
        <v>346.55572509765625</v>
      </c>
      <c r="K4653" s="34">
        <v>24.770000457763672</v>
      </c>
      <c r="L4653" s="55">
        <v>59.209999084472656</v>
      </c>
    </row>
    <row r="4654" spans="1:12" x14ac:dyDescent="0.2">
      <c r="A4654" s="24">
        <v>44244.15625</v>
      </c>
      <c r="B4654" s="32" t="s">
        <v>50</v>
      </c>
      <c r="C4654" s="33" t="s">
        <v>50</v>
      </c>
      <c r="D4654" s="33" t="s">
        <v>50</v>
      </c>
      <c r="E4654" s="33" t="s">
        <v>50</v>
      </c>
      <c r="F4654" s="35">
        <v>7.8933873176574707</v>
      </c>
      <c r="G4654" s="35" t="s">
        <v>50</v>
      </c>
      <c r="H4654" s="33" t="s">
        <v>50</v>
      </c>
      <c r="I4654" s="33" t="s">
        <v>50</v>
      </c>
      <c r="J4654" s="51">
        <v>345.914794921875</v>
      </c>
      <c r="K4654" s="35">
        <v>24.780000686645508</v>
      </c>
      <c r="L4654" s="56">
        <v>58.959999084472656</v>
      </c>
    </row>
    <row r="4655" spans="1:12" x14ac:dyDescent="0.2">
      <c r="A4655" s="23">
        <v>44244.159722222219</v>
      </c>
      <c r="B4655" s="30" t="s">
        <v>50</v>
      </c>
      <c r="C4655" s="31" t="s">
        <v>50</v>
      </c>
      <c r="D4655" s="31" t="s">
        <v>50</v>
      </c>
      <c r="E4655" s="31" t="s">
        <v>50</v>
      </c>
      <c r="F4655" s="34">
        <v>4.0024347305297852</v>
      </c>
      <c r="G4655" s="34" t="s">
        <v>50</v>
      </c>
      <c r="H4655" s="31" t="s">
        <v>50</v>
      </c>
      <c r="I4655" s="31" t="s">
        <v>50</v>
      </c>
      <c r="J4655" s="50">
        <v>346.14886474609375</v>
      </c>
      <c r="K4655" s="34">
        <v>24.879999160766602</v>
      </c>
      <c r="L4655" s="55">
        <v>58.389999389648438</v>
      </c>
    </row>
    <row r="4656" spans="1:12" x14ac:dyDescent="0.2">
      <c r="A4656" s="24">
        <v>44244.163194444438</v>
      </c>
      <c r="B4656" s="32" t="s">
        <v>50</v>
      </c>
      <c r="C4656" s="33" t="s">
        <v>50</v>
      </c>
      <c r="D4656" s="33" t="s">
        <v>50</v>
      </c>
      <c r="E4656" s="33" t="s">
        <v>50</v>
      </c>
      <c r="F4656" s="35">
        <v>10.753915786743164</v>
      </c>
      <c r="G4656" s="35" t="s">
        <v>50</v>
      </c>
      <c r="H4656" s="33" t="s">
        <v>50</v>
      </c>
      <c r="I4656" s="33" t="s">
        <v>50</v>
      </c>
      <c r="J4656" s="51">
        <v>346.45175170898438</v>
      </c>
      <c r="K4656" s="35">
        <v>24.920000076293945</v>
      </c>
      <c r="L4656" s="56">
        <v>58.040000915527344</v>
      </c>
    </row>
    <row r="4657" spans="1:12" x14ac:dyDescent="0.2">
      <c r="A4657" s="23">
        <v>44244.166666666664</v>
      </c>
      <c r="B4657" s="30" t="s">
        <v>50</v>
      </c>
      <c r="C4657" s="31" t="s">
        <v>50</v>
      </c>
      <c r="D4657" s="31" t="s">
        <v>50</v>
      </c>
      <c r="E4657" s="31" t="s">
        <v>50</v>
      </c>
      <c r="F4657" s="34">
        <v>7.0974531173706055</v>
      </c>
      <c r="G4657" s="34" t="s">
        <v>50</v>
      </c>
      <c r="H4657" s="31" t="s">
        <v>50</v>
      </c>
      <c r="I4657" s="31" t="s">
        <v>50</v>
      </c>
      <c r="J4657" s="50">
        <v>345.17303466796875</v>
      </c>
      <c r="K4657" s="34">
        <v>24.920000076293945</v>
      </c>
      <c r="L4657" s="55">
        <v>57.799999237060547</v>
      </c>
    </row>
    <row r="4658" spans="1:12" x14ac:dyDescent="0.2">
      <c r="A4658" s="24">
        <v>44244.170138888883</v>
      </c>
      <c r="B4658" s="32" t="s">
        <v>50</v>
      </c>
      <c r="C4658" s="33" t="s">
        <v>50</v>
      </c>
      <c r="D4658" s="33" t="s">
        <v>50</v>
      </c>
      <c r="E4658" s="33" t="s">
        <v>50</v>
      </c>
      <c r="F4658" s="35">
        <v>6.0275712013244629</v>
      </c>
      <c r="G4658" s="35" t="s">
        <v>50</v>
      </c>
      <c r="H4658" s="33" t="s">
        <v>50</v>
      </c>
      <c r="I4658" s="33" t="s">
        <v>50</v>
      </c>
      <c r="J4658" s="51">
        <v>345.82980346679688</v>
      </c>
      <c r="K4658" s="35">
        <v>24.950000762939453</v>
      </c>
      <c r="L4658" s="56">
        <v>57.340000152587891</v>
      </c>
    </row>
    <row r="4659" spans="1:12" x14ac:dyDescent="0.2">
      <c r="A4659" s="23">
        <v>44244.173611111109</v>
      </c>
      <c r="B4659" s="30" t="s">
        <v>50</v>
      </c>
      <c r="C4659" s="31" t="s">
        <v>50</v>
      </c>
      <c r="D4659" s="31" t="s">
        <v>50</v>
      </c>
      <c r="E4659" s="31" t="s">
        <v>50</v>
      </c>
      <c r="F4659" s="34">
        <v>25.899702072143555</v>
      </c>
      <c r="G4659" s="34" t="s">
        <v>50</v>
      </c>
      <c r="H4659" s="31" t="s">
        <v>50</v>
      </c>
      <c r="I4659" s="31" t="s">
        <v>50</v>
      </c>
      <c r="J4659" s="50">
        <v>346.0162353515625</v>
      </c>
      <c r="K4659" s="34">
        <v>25.100000381469727</v>
      </c>
      <c r="L4659" s="55">
        <v>56.520000457763672</v>
      </c>
    </row>
    <row r="4660" spans="1:12" x14ac:dyDescent="0.2">
      <c r="A4660" s="24">
        <v>44244.177083333328</v>
      </c>
      <c r="B4660" s="32" t="s">
        <v>50</v>
      </c>
      <c r="C4660" s="33" t="s">
        <v>50</v>
      </c>
      <c r="D4660" s="33" t="s">
        <v>50</v>
      </c>
      <c r="E4660" s="33" t="s">
        <v>50</v>
      </c>
      <c r="F4660" s="35">
        <v>34.804023742675781</v>
      </c>
      <c r="G4660" s="35" t="s">
        <v>50</v>
      </c>
      <c r="H4660" s="33" t="s">
        <v>50</v>
      </c>
      <c r="I4660" s="33" t="s">
        <v>50</v>
      </c>
      <c r="J4660" s="51">
        <v>346.53195190429688</v>
      </c>
      <c r="K4660" s="35">
        <v>25.25</v>
      </c>
      <c r="L4660" s="56">
        <v>55.680000305175781</v>
      </c>
    </row>
    <row r="4661" spans="1:12" x14ac:dyDescent="0.2">
      <c r="A4661" s="23">
        <v>44244.180555555555</v>
      </c>
      <c r="B4661" s="30" t="s">
        <v>50</v>
      </c>
      <c r="C4661" s="31" t="s">
        <v>50</v>
      </c>
      <c r="D4661" s="31" t="s">
        <v>50</v>
      </c>
      <c r="E4661" s="31" t="s">
        <v>50</v>
      </c>
      <c r="F4661" s="34">
        <v>29.194417953491211</v>
      </c>
      <c r="G4661" s="34" t="s">
        <v>50</v>
      </c>
      <c r="H4661" s="31" t="s">
        <v>50</v>
      </c>
      <c r="I4661" s="31" t="s">
        <v>50</v>
      </c>
      <c r="J4661" s="50">
        <v>345.59646606445313</v>
      </c>
      <c r="K4661" s="34">
        <v>25.219999313354492</v>
      </c>
      <c r="L4661" s="55">
        <v>55.709999084472656</v>
      </c>
    </row>
    <row r="4662" spans="1:12" x14ac:dyDescent="0.2">
      <c r="A4662" s="24">
        <v>44244.184027777774</v>
      </c>
      <c r="B4662" s="32" t="s">
        <v>50</v>
      </c>
      <c r="C4662" s="33" t="s">
        <v>50</v>
      </c>
      <c r="D4662" s="33" t="s">
        <v>50</v>
      </c>
      <c r="E4662" s="33" t="s">
        <v>50</v>
      </c>
      <c r="F4662" s="35">
        <v>26.336759567260742</v>
      </c>
      <c r="G4662" s="35" t="s">
        <v>50</v>
      </c>
      <c r="H4662" s="33" t="s">
        <v>50</v>
      </c>
      <c r="I4662" s="33" t="s">
        <v>50</v>
      </c>
      <c r="J4662" s="51">
        <v>344.60556030273438</v>
      </c>
      <c r="K4662" s="35">
        <v>25.200000762939453</v>
      </c>
      <c r="L4662" s="56">
        <v>56.099998474121094</v>
      </c>
    </row>
    <row r="4663" spans="1:12" x14ac:dyDescent="0.2">
      <c r="A4663" s="23">
        <v>44244.1875</v>
      </c>
      <c r="B4663" s="30" t="s">
        <v>50</v>
      </c>
      <c r="C4663" s="31" t="s">
        <v>50</v>
      </c>
      <c r="D4663" s="31" t="s">
        <v>50</v>
      </c>
      <c r="E4663" s="31" t="s">
        <v>50</v>
      </c>
      <c r="F4663" s="34">
        <v>18.773630142211914</v>
      </c>
      <c r="G4663" s="34" t="s">
        <v>50</v>
      </c>
      <c r="H4663" s="31" t="s">
        <v>50</v>
      </c>
      <c r="I4663" s="31" t="s">
        <v>50</v>
      </c>
      <c r="J4663" s="50">
        <v>345.19427490234375</v>
      </c>
      <c r="K4663" s="34">
        <v>25.239999771118164</v>
      </c>
      <c r="L4663" s="55">
        <v>56.119998931884766</v>
      </c>
    </row>
    <row r="4664" spans="1:12" x14ac:dyDescent="0.2">
      <c r="A4664" s="24">
        <v>44244.190972222219</v>
      </c>
      <c r="B4664" s="32" t="s">
        <v>50</v>
      </c>
      <c r="C4664" s="33" t="s">
        <v>50</v>
      </c>
      <c r="D4664" s="33" t="s">
        <v>50</v>
      </c>
      <c r="E4664" s="33" t="s">
        <v>50</v>
      </c>
      <c r="F4664" s="35">
        <v>26.187717437744141</v>
      </c>
      <c r="G4664" s="35" t="s">
        <v>50</v>
      </c>
      <c r="H4664" s="33" t="s">
        <v>50</v>
      </c>
      <c r="I4664" s="33" t="s">
        <v>50</v>
      </c>
      <c r="J4664" s="51">
        <v>345.41946411132813</v>
      </c>
      <c r="K4664" s="35">
        <v>25.299999237060547</v>
      </c>
      <c r="L4664" s="56">
        <v>56.200000762939453</v>
      </c>
    </row>
    <row r="4665" spans="1:12" x14ac:dyDescent="0.2">
      <c r="A4665" s="23">
        <v>44244.194444444438</v>
      </c>
      <c r="B4665" s="30" t="s">
        <v>50</v>
      </c>
      <c r="C4665" s="31" t="s">
        <v>50</v>
      </c>
      <c r="D4665" s="31" t="s">
        <v>50</v>
      </c>
      <c r="E4665" s="31" t="s">
        <v>50</v>
      </c>
      <c r="F4665" s="34">
        <v>20.854755401611328</v>
      </c>
      <c r="G4665" s="34" t="s">
        <v>50</v>
      </c>
      <c r="H4665" s="31" t="s">
        <v>50</v>
      </c>
      <c r="I4665" s="31" t="s">
        <v>50</v>
      </c>
      <c r="J4665" s="50">
        <v>344.97418212890625</v>
      </c>
      <c r="K4665" s="34">
        <v>25.370000839233398</v>
      </c>
      <c r="L4665" s="55">
        <v>56.310001373291016</v>
      </c>
    </row>
    <row r="4666" spans="1:12" x14ac:dyDescent="0.2">
      <c r="A4666" s="24">
        <v>44244.197916666664</v>
      </c>
      <c r="B4666" s="32" t="s">
        <v>50</v>
      </c>
      <c r="C4666" s="33" t="s">
        <v>50</v>
      </c>
      <c r="D4666" s="33" t="s">
        <v>50</v>
      </c>
      <c r="E4666" s="33" t="s">
        <v>50</v>
      </c>
      <c r="F4666" s="35">
        <v>18.209444046020508</v>
      </c>
      <c r="G4666" s="35" t="s">
        <v>50</v>
      </c>
      <c r="H4666" s="33" t="s">
        <v>50</v>
      </c>
      <c r="I4666" s="33" t="s">
        <v>50</v>
      </c>
      <c r="J4666" s="51">
        <v>344.46707153320313</v>
      </c>
      <c r="K4666" s="35">
        <v>25.489999771118164</v>
      </c>
      <c r="L4666" s="56">
        <v>56.290000915527344</v>
      </c>
    </row>
    <row r="4667" spans="1:12" x14ac:dyDescent="0.2">
      <c r="A4667" s="23">
        <v>44244.201388888883</v>
      </c>
      <c r="B4667" s="30" t="s">
        <v>50</v>
      </c>
      <c r="C4667" s="31" t="s">
        <v>50</v>
      </c>
      <c r="D4667" s="31" t="s">
        <v>50</v>
      </c>
      <c r="E4667" s="31" t="s">
        <v>50</v>
      </c>
      <c r="F4667" s="34">
        <v>23.281688690185547</v>
      </c>
      <c r="G4667" s="34" t="s">
        <v>50</v>
      </c>
      <c r="H4667" s="31" t="s">
        <v>50</v>
      </c>
      <c r="I4667" s="31" t="s">
        <v>50</v>
      </c>
      <c r="J4667" s="50">
        <v>344.70465087890625</v>
      </c>
      <c r="K4667" s="34">
        <v>25.559999465942383</v>
      </c>
      <c r="L4667" s="55">
        <v>56.119998931884766</v>
      </c>
    </row>
    <row r="4668" spans="1:12" x14ac:dyDescent="0.2">
      <c r="A4668" s="24">
        <v>44244.204861111109</v>
      </c>
      <c r="B4668" s="32" t="s">
        <v>50</v>
      </c>
      <c r="C4668" s="33" t="s">
        <v>50</v>
      </c>
      <c r="D4668" s="33" t="s">
        <v>50</v>
      </c>
      <c r="E4668" s="33" t="s">
        <v>50</v>
      </c>
      <c r="F4668" s="35">
        <v>18.294326782226563</v>
      </c>
      <c r="G4668" s="35" t="s">
        <v>50</v>
      </c>
      <c r="H4668" s="33" t="s">
        <v>50</v>
      </c>
      <c r="I4668" s="33" t="s">
        <v>50</v>
      </c>
      <c r="J4668" s="51">
        <v>344.63607788085938</v>
      </c>
      <c r="K4668" s="35">
        <v>25.569999694824219</v>
      </c>
      <c r="L4668" s="56">
        <v>56.590000152587891</v>
      </c>
    </row>
    <row r="4669" spans="1:12" x14ac:dyDescent="0.2">
      <c r="A4669" s="23">
        <v>44244.208333333328</v>
      </c>
      <c r="B4669" s="30" t="s">
        <v>50</v>
      </c>
      <c r="C4669" s="31" t="s">
        <v>50</v>
      </c>
      <c r="D4669" s="31" t="s">
        <v>50</v>
      </c>
      <c r="E4669" s="31" t="s">
        <v>50</v>
      </c>
      <c r="F4669" s="34">
        <v>23.805070877075195</v>
      </c>
      <c r="G4669" s="34" t="s">
        <v>50</v>
      </c>
      <c r="H4669" s="31" t="s">
        <v>50</v>
      </c>
      <c r="I4669" s="31" t="s">
        <v>50</v>
      </c>
      <c r="J4669" s="50">
        <v>343.93865966796875</v>
      </c>
      <c r="K4669" s="34">
        <v>25.610000610351563</v>
      </c>
      <c r="L4669" s="55">
        <v>56.459999084472656</v>
      </c>
    </row>
    <row r="4670" spans="1:12" x14ac:dyDescent="0.2">
      <c r="A4670" s="24">
        <v>44244.211805555555</v>
      </c>
      <c r="B4670" s="32" t="s">
        <v>50</v>
      </c>
      <c r="C4670" s="33" t="s">
        <v>50</v>
      </c>
      <c r="D4670" s="33" t="s">
        <v>50</v>
      </c>
      <c r="E4670" s="33" t="s">
        <v>50</v>
      </c>
      <c r="F4670" s="35">
        <v>29.364635467529297</v>
      </c>
      <c r="G4670" s="35" t="s">
        <v>50</v>
      </c>
      <c r="H4670" s="33" t="s">
        <v>50</v>
      </c>
      <c r="I4670" s="33" t="s">
        <v>50</v>
      </c>
      <c r="J4670" s="51">
        <v>344.12722778320313</v>
      </c>
      <c r="K4670" s="35">
        <v>25.75</v>
      </c>
      <c r="L4670" s="56">
        <v>55.779998779296875</v>
      </c>
    </row>
    <row r="4671" spans="1:12" x14ac:dyDescent="0.2">
      <c r="A4671" s="23">
        <v>44244.215277777774</v>
      </c>
      <c r="B4671" s="30" t="s">
        <v>50</v>
      </c>
      <c r="C4671" s="31" t="s">
        <v>50</v>
      </c>
      <c r="D4671" s="31" t="s">
        <v>50</v>
      </c>
      <c r="E4671" s="31" t="s">
        <v>50</v>
      </c>
      <c r="F4671" s="34">
        <v>28.129268646240234</v>
      </c>
      <c r="G4671" s="34" t="s">
        <v>50</v>
      </c>
      <c r="H4671" s="31" t="s">
        <v>50</v>
      </c>
      <c r="I4671" s="31" t="s">
        <v>50</v>
      </c>
      <c r="J4671" s="50">
        <v>345.06964111328125</v>
      </c>
      <c r="K4671" s="34">
        <v>25.809999465942383</v>
      </c>
      <c r="L4671" s="55">
        <v>55.270000457763672</v>
      </c>
    </row>
    <row r="4672" spans="1:12" x14ac:dyDescent="0.2">
      <c r="A4672" s="24">
        <v>44244.21875</v>
      </c>
      <c r="B4672" s="32" t="s">
        <v>50</v>
      </c>
      <c r="C4672" s="33" t="s">
        <v>50</v>
      </c>
      <c r="D4672" s="33" t="s">
        <v>50</v>
      </c>
      <c r="E4672" s="33" t="s">
        <v>50</v>
      </c>
      <c r="F4672" s="35">
        <v>32.545871734619141</v>
      </c>
      <c r="G4672" s="35" t="s">
        <v>50</v>
      </c>
      <c r="H4672" s="33" t="s">
        <v>50</v>
      </c>
      <c r="I4672" s="33" t="s">
        <v>50</v>
      </c>
      <c r="J4672" s="51">
        <v>343.78182983398438</v>
      </c>
      <c r="K4672" s="35">
        <v>25.829999923706055</v>
      </c>
      <c r="L4672" s="56">
        <v>54.889999389648438</v>
      </c>
    </row>
    <row r="4673" spans="1:12" x14ac:dyDescent="0.2">
      <c r="A4673" s="23">
        <v>44244.222222222219</v>
      </c>
      <c r="B4673" s="30" t="s">
        <v>50</v>
      </c>
      <c r="C4673" s="31" t="s">
        <v>50</v>
      </c>
      <c r="D4673" s="31" t="s">
        <v>50</v>
      </c>
      <c r="E4673" s="31" t="s">
        <v>50</v>
      </c>
      <c r="F4673" s="34">
        <v>34.425113677978516</v>
      </c>
      <c r="G4673" s="34" t="s">
        <v>50</v>
      </c>
      <c r="H4673" s="31" t="s">
        <v>50</v>
      </c>
      <c r="I4673" s="31" t="s">
        <v>50</v>
      </c>
      <c r="J4673" s="50">
        <v>344.35238647460938</v>
      </c>
      <c r="K4673" s="34">
        <v>25.940000534057617</v>
      </c>
      <c r="L4673" s="55">
        <v>54.130001068115234</v>
      </c>
    </row>
    <row r="4674" spans="1:12" x14ac:dyDescent="0.2">
      <c r="A4674" s="24">
        <v>44244.225694444438</v>
      </c>
      <c r="B4674" s="32" t="s">
        <v>50</v>
      </c>
      <c r="C4674" s="33" t="s">
        <v>50</v>
      </c>
      <c r="D4674" s="33" t="s">
        <v>50</v>
      </c>
      <c r="E4674" s="33" t="s">
        <v>50</v>
      </c>
      <c r="F4674" s="35">
        <v>32.179939270019531</v>
      </c>
      <c r="G4674" s="35" t="s">
        <v>50</v>
      </c>
      <c r="H4674" s="33" t="s">
        <v>50</v>
      </c>
      <c r="I4674" s="33" t="s">
        <v>50</v>
      </c>
      <c r="J4674" s="51">
        <v>343.00439453125</v>
      </c>
      <c r="K4674" s="35">
        <v>26.040000915527344</v>
      </c>
      <c r="L4674" s="56">
        <v>53.389999389648438</v>
      </c>
    </row>
    <row r="4675" spans="1:12" x14ac:dyDescent="0.2">
      <c r="A4675" s="23">
        <v>44244.229166666664</v>
      </c>
      <c r="B4675" s="30" t="s">
        <v>50</v>
      </c>
      <c r="C4675" s="31" t="s">
        <v>50</v>
      </c>
      <c r="D4675" s="31" t="s">
        <v>50</v>
      </c>
      <c r="E4675" s="31" t="s">
        <v>50</v>
      </c>
      <c r="F4675" s="34">
        <v>40.233486175537109</v>
      </c>
      <c r="G4675" s="34" t="s">
        <v>50</v>
      </c>
      <c r="H4675" s="31" t="s">
        <v>50</v>
      </c>
      <c r="I4675" s="31" t="s">
        <v>50</v>
      </c>
      <c r="J4675" s="50">
        <v>343.13180541992188</v>
      </c>
      <c r="K4675" s="34">
        <v>26.129999160766602</v>
      </c>
      <c r="L4675" s="55">
        <v>53.919998168945313</v>
      </c>
    </row>
    <row r="4676" spans="1:12" x14ac:dyDescent="0.2">
      <c r="A4676" s="24">
        <v>44244.232638888883</v>
      </c>
      <c r="B4676" s="32" t="s">
        <v>50</v>
      </c>
      <c r="C4676" s="33" t="s">
        <v>50</v>
      </c>
      <c r="D4676" s="33" t="s">
        <v>50</v>
      </c>
      <c r="E4676" s="33" t="s">
        <v>50</v>
      </c>
      <c r="F4676" s="35">
        <v>37.166946411132813</v>
      </c>
      <c r="G4676" s="35" t="s">
        <v>50</v>
      </c>
      <c r="H4676" s="33" t="s">
        <v>50</v>
      </c>
      <c r="I4676" s="33" t="s">
        <v>50</v>
      </c>
      <c r="J4676" s="51">
        <v>343.90005493164063</v>
      </c>
      <c r="K4676" s="35">
        <v>26.239999771118164</v>
      </c>
      <c r="L4676" s="56">
        <v>54.259998321533203</v>
      </c>
    </row>
    <row r="4677" spans="1:12" x14ac:dyDescent="0.2">
      <c r="A4677" s="23">
        <v>44244.236111111109</v>
      </c>
      <c r="B4677" s="30" t="s">
        <v>50</v>
      </c>
      <c r="C4677" s="31" t="s">
        <v>50</v>
      </c>
      <c r="D4677" s="31" t="s">
        <v>50</v>
      </c>
      <c r="E4677" s="31" t="s">
        <v>50</v>
      </c>
      <c r="F4677" s="34">
        <v>45.736827850341797</v>
      </c>
      <c r="G4677" s="34" t="s">
        <v>50</v>
      </c>
      <c r="H4677" s="31" t="s">
        <v>50</v>
      </c>
      <c r="I4677" s="31" t="s">
        <v>50</v>
      </c>
      <c r="J4677" s="50">
        <v>344.4290771484375</v>
      </c>
      <c r="K4677" s="34">
        <v>26.319999694824219</v>
      </c>
      <c r="L4677" s="55">
        <v>54.25</v>
      </c>
    </row>
    <row r="4678" spans="1:12" x14ac:dyDescent="0.2">
      <c r="A4678" s="24">
        <v>44244.239583333328</v>
      </c>
      <c r="B4678" s="32" t="s">
        <v>50</v>
      </c>
      <c r="C4678" s="33" t="s">
        <v>50</v>
      </c>
      <c r="D4678" s="33" t="s">
        <v>50</v>
      </c>
      <c r="E4678" s="33" t="s">
        <v>50</v>
      </c>
      <c r="F4678" s="35">
        <v>48.493728637695313</v>
      </c>
      <c r="G4678" s="35" t="s">
        <v>50</v>
      </c>
      <c r="H4678" s="33" t="s">
        <v>50</v>
      </c>
      <c r="I4678" s="33" t="s">
        <v>50</v>
      </c>
      <c r="J4678" s="51">
        <v>342.677734375</v>
      </c>
      <c r="K4678" s="35">
        <v>26.389999389648438</v>
      </c>
      <c r="L4678" s="56">
        <v>54.419998168945313</v>
      </c>
    </row>
    <row r="4679" spans="1:12" x14ac:dyDescent="0.2">
      <c r="A4679" s="23">
        <v>44244.243055555555</v>
      </c>
      <c r="B4679" s="30" t="s">
        <v>50</v>
      </c>
      <c r="C4679" s="31" t="s">
        <v>50</v>
      </c>
      <c r="D4679" s="31" t="s">
        <v>50</v>
      </c>
      <c r="E4679" s="31" t="s">
        <v>50</v>
      </c>
      <c r="F4679" s="34">
        <v>44.258224487304688</v>
      </c>
      <c r="G4679" s="34" t="s">
        <v>50</v>
      </c>
      <c r="H4679" s="31" t="s">
        <v>50</v>
      </c>
      <c r="I4679" s="31" t="s">
        <v>50</v>
      </c>
      <c r="J4679" s="50">
        <v>342.82330322265625</v>
      </c>
      <c r="K4679" s="34">
        <v>26.459999084472656</v>
      </c>
      <c r="L4679" s="55">
        <v>55.029998779296875</v>
      </c>
    </row>
    <row r="4680" spans="1:12" x14ac:dyDescent="0.2">
      <c r="A4680" s="24">
        <v>44244.246527777774</v>
      </c>
      <c r="B4680" s="32" t="s">
        <v>50</v>
      </c>
      <c r="C4680" s="33" t="s">
        <v>50</v>
      </c>
      <c r="D4680" s="33" t="s">
        <v>50</v>
      </c>
      <c r="E4680" s="33" t="s">
        <v>50</v>
      </c>
      <c r="F4680" s="35">
        <v>54.493877410888672</v>
      </c>
      <c r="G4680" s="35" t="s">
        <v>50</v>
      </c>
      <c r="H4680" s="33" t="s">
        <v>50</v>
      </c>
      <c r="I4680" s="33" t="s">
        <v>50</v>
      </c>
      <c r="J4680" s="51">
        <v>343.66064453125</v>
      </c>
      <c r="K4680" s="35">
        <v>26.5</v>
      </c>
      <c r="L4680" s="56">
        <v>55.659999847412109</v>
      </c>
    </row>
    <row r="4681" spans="1:12" x14ac:dyDescent="0.2">
      <c r="A4681" s="23">
        <v>44244.25</v>
      </c>
      <c r="B4681" s="30" t="s">
        <v>50</v>
      </c>
      <c r="C4681" s="31" t="s">
        <v>50</v>
      </c>
      <c r="D4681" s="31" t="s">
        <v>50</v>
      </c>
      <c r="E4681" s="31" t="s">
        <v>50</v>
      </c>
      <c r="F4681" s="34">
        <v>52.660209655761719</v>
      </c>
      <c r="G4681" s="34" t="s">
        <v>50</v>
      </c>
      <c r="H4681" s="31" t="s">
        <v>50</v>
      </c>
      <c r="I4681" s="31" t="s">
        <v>50</v>
      </c>
      <c r="J4681" s="50">
        <v>341.93023681640625</v>
      </c>
      <c r="K4681" s="34">
        <v>26.530000686645508</v>
      </c>
      <c r="L4681" s="55">
        <v>56.180000305175781</v>
      </c>
    </row>
    <row r="4682" spans="1:12" x14ac:dyDescent="0.2">
      <c r="A4682" s="24">
        <v>44244.253472222219</v>
      </c>
      <c r="B4682" s="32" t="s">
        <v>50</v>
      </c>
      <c r="C4682" s="33" t="s">
        <v>50</v>
      </c>
      <c r="D4682" s="33" t="s">
        <v>50</v>
      </c>
      <c r="E4682" s="33" t="s">
        <v>50</v>
      </c>
      <c r="F4682" s="35">
        <v>55.732170104980469</v>
      </c>
      <c r="G4682" s="35" t="s">
        <v>50</v>
      </c>
      <c r="H4682" s="33" t="s">
        <v>50</v>
      </c>
      <c r="I4682" s="33" t="s">
        <v>50</v>
      </c>
      <c r="J4682" s="51">
        <v>341.55264282226563</v>
      </c>
      <c r="K4682" s="35">
        <v>26.559999465942383</v>
      </c>
      <c r="L4682" s="56">
        <v>56.240001678466797</v>
      </c>
    </row>
    <row r="4683" spans="1:12" x14ac:dyDescent="0.2">
      <c r="A4683" s="23">
        <v>44244.256944444438</v>
      </c>
      <c r="B4683" s="30" t="s">
        <v>50</v>
      </c>
      <c r="C4683" s="31" t="s">
        <v>50</v>
      </c>
      <c r="D4683" s="31" t="s">
        <v>50</v>
      </c>
      <c r="E4683" s="31" t="s">
        <v>50</v>
      </c>
      <c r="F4683" s="34">
        <v>66.167312622070313</v>
      </c>
      <c r="G4683" s="34" t="s">
        <v>50</v>
      </c>
      <c r="H4683" s="31" t="s">
        <v>50</v>
      </c>
      <c r="I4683" s="31" t="s">
        <v>50</v>
      </c>
      <c r="J4683" s="50">
        <v>341.21231079101563</v>
      </c>
      <c r="K4683" s="34">
        <v>26.600000381469727</v>
      </c>
      <c r="L4683" s="55">
        <v>55.860000610351563</v>
      </c>
    </row>
    <row r="4684" spans="1:12" x14ac:dyDescent="0.2">
      <c r="A4684" s="24">
        <v>44244.260416666664</v>
      </c>
      <c r="B4684" s="32" t="s">
        <v>50</v>
      </c>
      <c r="C4684" s="33" t="s">
        <v>50</v>
      </c>
      <c r="D4684" s="33" t="s">
        <v>50</v>
      </c>
      <c r="E4684" s="33" t="s">
        <v>50</v>
      </c>
      <c r="F4684" s="35">
        <v>56.82452392578125</v>
      </c>
      <c r="G4684" s="35" t="s">
        <v>50</v>
      </c>
      <c r="H4684" s="33" t="s">
        <v>50</v>
      </c>
      <c r="I4684" s="33" t="s">
        <v>50</v>
      </c>
      <c r="J4684" s="51">
        <v>341.47610473632813</v>
      </c>
      <c r="K4684" s="35">
        <v>26.620000839233398</v>
      </c>
      <c r="L4684" s="56">
        <v>56.110000610351563</v>
      </c>
    </row>
    <row r="4685" spans="1:12" x14ac:dyDescent="0.2">
      <c r="A4685" s="23">
        <v>44244.263888888883</v>
      </c>
      <c r="B4685" s="30" t="s">
        <v>50</v>
      </c>
      <c r="C4685" s="31" t="s">
        <v>50</v>
      </c>
      <c r="D4685" s="31" t="s">
        <v>50</v>
      </c>
      <c r="E4685" s="31" t="s">
        <v>50</v>
      </c>
      <c r="F4685" s="34">
        <v>52.005268096923828</v>
      </c>
      <c r="G4685" s="34" t="s">
        <v>50</v>
      </c>
      <c r="H4685" s="31" t="s">
        <v>50</v>
      </c>
      <c r="I4685" s="31" t="s">
        <v>50</v>
      </c>
      <c r="J4685" s="50">
        <v>341.12796020507813</v>
      </c>
      <c r="K4685" s="34">
        <v>26.620000839233398</v>
      </c>
      <c r="L4685" s="55">
        <v>56.310001373291016</v>
      </c>
    </row>
    <row r="4686" spans="1:12" x14ac:dyDescent="0.2">
      <c r="A4686" s="24">
        <v>44244.267361111109</v>
      </c>
      <c r="B4686" s="32" t="s">
        <v>50</v>
      </c>
      <c r="C4686" s="33" t="s">
        <v>50</v>
      </c>
      <c r="D4686" s="33" t="s">
        <v>50</v>
      </c>
      <c r="E4686" s="33" t="s">
        <v>50</v>
      </c>
      <c r="F4686" s="35">
        <v>50.607223510742188</v>
      </c>
      <c r="G4686" s="35" t="s">
        <v>50</v>
      </c>
      <c r="H4686" s="33" t="s">
        <v>50</v>
      </c>
      <c r="I4686" s="33" t="s">
        <v>50</v>
      </c>
      <c r="J4686" s="51">
        <v>342.66439819335938</v>
      </c>
      <c r="K4686" s="35">
        <v>26.639999389648438</v>
      </c>
      <c r="L4686" s="56">
        <v>56.759998321533203</v>
      </c>
    </row>
    <row r="4687" spans="1:12" x14ac:dyDescent="0.2">
      <c r="A4687" s="23">
        <v>44244.270833333328</v>
      </c>
      <c r="B4687" s="30" t="s">
        <v>50</v>
      </c>
      <c r="C4687" s="31" t="s">
        <v>50</v>
      </c>
      <c r="D4687" s="31" t="s">
        <v>50</v>
      </c>
      <c r="E4687" s="31" t="s">
        <v>50</v>
      </c>
      <c r="F4687" s="34">
        <v>49.108123779296875</v>
      </c>
      <c r="G4687" s="34" t="s">
        <v>50</v>
      </c>
      <c r="H4687" s="31" t="s">
        <v>50</v>
      </c>
      <c r="I4687" s="31" t="s">
        <v>50</v>
      </c>
      <c r="J4687" s="50">
        <v>340.289306640625</v>
      </c>
      <c r="K4687" s="34">
        <v>26.670000076293945</v>
      </c>
      <c r="L4687" s="55">
        <v>57.259998321533203</v>
      </c>
    </row>
    <row r="4688" spans="1:12" x14ac:dyDescent="0.2">
      <c r="A4688" s="24">
        <v>44244.274305555555</v>
      </c>
      <c r="B4688" s="32" t="s">
        <v>50</v>
      </c>
      <c r="C4688" s="33" t="s">
        <v>50</v>
      </c>
      <c r="D4688" s="33" t="s">
        <v>50</v>
      </c>
      <c r="E4688" s="33" t="s">
        <v>50</v>
      </c>
      <c r="F4688" s="35">
        <v>54.278160095214844</v>
      </c>
      <c r="G4688" s="35" t="s">
        <v>50</v>
      </c>
      <c r="H4688" s="33" t="s">
        <v>50</v>
      </c>
      <c r="I4688" s="33" t="s">
        <v>50</v>
      </c>
      <c r="J4688" s="51">
        <v>341.52218627929688</v>
      </c>
      <c r="K4688" s="35">
        <v>26.680000305175781</v>
      </c>
      <c r="L4688" s="56">
        <v>57.659999847412109</v>
      </c>
    </row>
    <row r="4689" spans="1:12" x14ac:dyDescent="0.2">
      <c r="A4689" s="23">
        <v>44244.277777777774</v>
      </c>
      <c r="B4689" s="30">
        <v>1.7855560779571533</v>
      </c>
      <c r="C4689" s="31">
        <v>0.73420029878616333</v>
      </c>
      <c r="D4689" s="31">
        <v>0.12574395537376404</v>
      </c>
      <c r="E4689" s="31">
        <v>1.2532482147216797</v>
      </c>
      <c r="F4689" s="34">
        <v>49.169113159179688</v>
      </c>
      <c r="G4689" s="34" t="s">
        <v>50</v>
      </c>
      <c r="H4689" s="31">
        <v>1.457013726234436</v>
      </c>
      <c r="I4689" s="31">
        <v>0.1821267157793045</v>
      </c>
      <c r="J4689" s="50">
        <v>339.87350463867188</v>
      </c>
      <c r="K4689" s="34">
        <v>26.690000534057617</v>
      </c>
      <c r="L4689" s="55">
        <v>57.770000457763672</v>
      </c>
    </row>
    <row r="4690" spans="1:12" x14ac:dyDescent="0.2">
      <c r="A4690" s="24">
        <v>44244.28125</v>
      </c>
      <c r="B4690" s="32">
        <v>1.8875731229782104</v>
      </c>
      <c r="C4690" s="33">
        <v>0.78888314962387085</v>
      </c>
      <c r="D4690" s="33">
        <v>0.12574297189712524</v>
      </c>
      <c r="E4690" s="33">
        <v>1.3370670080184937</v>
      </c>
      <c r="F4690" s="35">
        <v>47.332172393798828</v>
      </c>
      <c r="G4690" s="35" t="s">
        <v>50</v>
      </c>
      <c r="H4690" s="33">
        <v>1.4497174024581909</v>
      </c>
      <c r="I4690" s="33">
        <v>0.15298524498939514</v>
      </c>
      <c r="J4690" s="51">
        <v>339.52951049804688</v>
      </c>
      <c r="K4690" s="35">
        <v>26.709999084472656</v>
      </c>
      <c r="L4690" s="56">
        <v>57.680000305175781</v>
      </c>
    </row>
    <row r="4691" spans="1:12" x14ac:dyDescent="0.2">
      <c r="A4691" s="23">
        <v>44244.284722222219</v>
      </c>
      <c r="B4691" s="30">
        <v>2.3214797973632813</v>
      </c>
      <c r="C4691" s="31">
        <v>0.87922346591949463</v>
      </c>
      <c r="D4691" s="31">
        <v>0.12785384058952332</v>
      </c>
      <c r="E4691" s="31">
        <v>1.4755589962005615</v>
      </c>
      <c r="F4691" s="34">
        <v>57.317588806152344</v>
      </c>
      <c r="G4691" s="34" t="s">
        <v>50</v>
      </c>
      <c r="H4691" s="31">
        <v>1.4790326356887817</v>
      </c>
      <c r="I4691" s="31">
        <v>0.21129037439823151</v>
      </c>
      <c r="J4691" s="50">
        <v>339.76788330078125</v>
      </c>
      <c r="K4691" s="34">
        <v>26.75</v>
      </c>
      <c r="L4691" s="55">
        <v>57.880001068115234</v>
      </c>
    </row>
    <row r="4692" spans="1:12" x14ac:dyDescent="0.2">
      <c r="A4692" s="24">
        <v>44244.288194444438</v>
      </c>
      <c r="B4692" s="32">
        <v>3.2015426158905029</v>
      </c>
      <c r="C4692" s="33">
        <v>0.79716622829437256</v>
      </c>
      <c r="D4692" s="33">
        <v>0.10270038247108459</v>
      </c>
      <c r="E4692" s="33">
        <v>1.3267213106155396</v>
      </c>
      <c r="F4692" s="35">
        <v>59.857368469238281</v>
      </c>
      <c r="G4692" s="35" t="s">
        <v>50</v>
      </c>
      <c r="H4692" s="33">
        <v>1.4862912893295288</v>
      </c>
      <c r="I4692" s="33">
        <v>0.30600112676620483</v>
      </c>
      <c r="J4692" s="51">
        <v>342.34255981445313</v>
      </c>
      <c r="K4692" s="35">
        <v>26.770000457763672</v>
      </c>
      <c r="L4692" s="56">
        <v>57.759998321533203</v>
      </c>
    </row>
    <row r="4693" spans="1:12" x14ac:dyDescent="0.2">
      <c r="A4693" s="23">
        <v>44244.291666666664</v>
      </c>
      <c r="B4693" s="30">
        <v>1.9515289068222046</v>
      </c>
      <c r="C4693" s="31">
        <v>0.78895854949951172</v>
      </c>
      <c r="D4693" s="31">
        <v>0.11108358204364777</v>
      </c>
      <c r="E4693" s="31">
        <v>1.3225233554840088</v>
      </c>
      <c r="F4693" s="34">
        <v>62.887706756591797</v>
      </c>
      <c r="G4693" s="34" t="s">
        <v>50</v>
      </c>
      <c r="H4693" s="31">
        <v>1.4717129468917847</v>
      </c>
      <c r="I4693" s="31">
        <v>0.2477140873670578</v>
      </c>
      <c r="J4693" s="50">
        <v>342.34542846679688</v>
      </c>
      <c r="K4693" s="34">
        <v>26.780000686645508</v>
      </c>
      <c r="L4693" s="55">
        <v>57.770000457763672</v>
      </c>
    </row>
    <row r="4694" spans="1:12" x14ac:dyDescent="0.2">
      <c r="A4694" s="24">
        <v>44244.295138888883</v>
      </c>
      <c r="B4694" s="32">
        <v>1.8372063636779785</v>
      </c>
      <c r="C4694" s="33">
        <v>0.65786278247833252</v>
      </c>
      <c r="D4694" s="33">
        <v>0.10691928118467331</v>
      </c>
      <c r="E4694" s="33">
        <v>1.1153148412704468</v>
      </c>
      <c r="F4694" s="35">
        <v>64.067466735839844</v>
      </c>
      <c r="G4694" s="35" t="s">
        <v>50</v>
      </c>
      <c r="H4694" s="33">
        <v>1.4939548969268799</v>
      </c>
      <c r="I4694" s="33">
        <v>0.19676479697227478</v>
      </c>
      <c r="J4694" s="51">
        <v>343.20675659179688</v>
      </c>
      <c r="K4694" s="35">
        <v>26.799999237060547</v>
      </c>
      <c r="L4694" s="56">
        <v>58.430000305175781</v>
      </c>
    </row>
    <row r="4695" spans="1:12" x14ac:dyDescent="0.2">
      <c r="A4695" s="23">
        <v>44244.298611111109</v>
      </c>
      <c r="B4695" s="30">
        <v>2.6671233177185059</v>
      </c>
      <c r="C4695" s="31">
        <v>0.6580163836479187</v>
      </c>
      <c r="D4695" s="31">
        <v>0.10484730452299118</v>
      </c>
      <c r="E4695" s="31">
        <v>1.113478422164917</v>
      </c>
      <c r="F4695" s="34">
        <v>51.698802947998047</v>
      </c>
      <c r="G4695" s="34" t="s">
        <v>50</v>
      </c>
      <c r="H4695" s="31">
        <v>1.5015929937362671</v>
      </c>
      <c r="I4695" s="31">
        <v>0.2551250159740448</v>
      </c>
      <c r="J4695" s="50">
        <v>341.83056640625</v>
      </c>
      <c r="K4695" s="34">
        <v>26.799999237060547</v>
      </c>
      <c r="L4695" s="55">
        <v>59.090000152587891</v>
      </c>
    </row>
    <row r="4696" spans="1:12" x14ac:dyDescent="0.2">
      <c r="A4696" s="24">
        <v>44244.302083333328</v>
      </c>
      <c r="B4696" s="32">
        <v>2.7048838138580322</v>
      </c>
      <c r="C4696" s="33">
        <v>0.70302486419677734</v>
      </c>
      <c r="D4696" s="33">
        <v>0.10482701659202576</v>
      </c>
      <c r="E4696" s="33">
        <v>1.1824487447738647</v>
      </c>
      <c r="F4696" s="35">
        <v>56.629043579101563</v>
      </c>
      <c r="G4696" s="35" t="s">
        <v>50</v>
      </c>
      <c r="H4696" s="33">
        <v>1.5013024806976318</v>
      </c>
      <c r="I4696" s="33">
        <v>0.26236355304718018</v>
      </c>
      <c r="J4696" s="51">
        <v>341.86251831054688</v>
      </c>
      <c r="K4696" s="35">
        <v>26.829999923706055</v>
      </c>
      <c r="L4696" s="56">
        <v>58.439998626708984</v>
      </c>
    </row>
    <row r="4697" spans="1:12" x14ac:dyDescent="0.2">
      <c r="A4697" s="23">
        <v>44244.305555555555</v>
      </c>
      <c r="B4697" s="30">
        <v>2.3966858386993408</v>
      </c>
      <c r="C4697" s="31">
        <v>0.57261419296264648</v>
      </c>
      <c r="D4697" s="31">
        <v>9.2171438038349152E-2</v>
      </c>
      <c r="E4697" s="31">
        <v>0.96989494562149048</v>
      </c>
      <c r="F4697" s="34">
        <v>51.911197662353516</v>
      </c>
      <c r="G4697" s="34" t="s">
        <v>50</v>
      </c>
      <c r="H4697" s="31">
        <v>1.4854965209960938</v>
      </c>
      <c r="I4697" s="31">
        <v>0.24030090868473053</v>
      </c>
      <c r="J4697" s="50">
        <v>342.13424682617188</v>
      </c>
      <c r="K4697" s="34">
        <v>26.840000152587891</v>
      </c>
      <c r="L4697" s="55">
        <v>56.069999694824219</v>
      </c>
    </row>
    <row r="4698" spans="1:12" x14ac:dyDescent="0.2">
      <c r="A4698" s="24">
        <v>44244.309027777774</v>
      </c>
      <c r="B4698" s="32">
        <v>2.1531176567077637</v>
      </c>
      <c r="C4698" s="33">
        <v>0.68971103429794312</v>
      </c>
      <c r="D4698" s="33">
        <v>0.10048764199018478</v>
      </c>
      <c r="E4698" s="33">
        <v>1.1556079387664795</v>
      </c>
      <c r="F4698" s="35">
        <v>48.596752166748047</v>
      </c>
      <c r="G4698" s="35" t="s">
        <v>50</v>
      </c>
      <c r="H4698" s="33">
        <v>1.4991199970245361</v>
      </c>
      <c r="I4698" s="33">
        <v>0.18920932710170746</v>
      </c>
      <c r="J4698" s="51">
        <v>342.34881591796875</v>
      </c>
      <c r="K4698" s="35">
        <v>26.840000152587891</v>
      </c>
      <c r="L4698" s="56">
        <v>54.299999237060547</v>
      </c>
    </row>
    <row r="4699" spans="1:12" x14ac:dyDescent="0.2">
      <c r="A4699" s="23">
        <v>44244.3125</v>
      </c>
      <c r="B4699" s="30">
        <v>2.2419397830963135</v>
      </c>
      <c r="C4699" s="31">
        <v>0.62405407428741455</v>
      </c>
      <c r="D4699" s="31">
        <v>0.11512359976768494</v>
      </c>
      <c r="E4699" s="31">
        <v>1.0696028470993042</v>
      </c>
      <c r="F4699" s="34">
        <v>56.211544036865234</v>
      </c>
      <c r="G4699" s="34" t="s">
        <v>50</v>
      </c>
      <c r="H4699" s="31">
        <v>1.5061553716659546</v>
      </c>
      <c r="I4699" s="31">
        <v>0.18190282583236694</v>
      </c>
      <c r="J4699" s="50">
        <v>340.735595703125</v>
      </c>
      <c r="K4699" s="34">
        <v>26.879999160766602</v>
      </c>
      <c r="L4699" s="55">
        <v>53.720001220703125</v>
      </c>
    </row>
    <row r="4700" spans="1:12" x14ac:dyDescent="0.2">
      <c r="A4700" s="24">
        <v>44244.315972222219</v>
      </c>
      <c r="B4700" s="32">
        <v>2.5606818199157715</v>
      </c>
      <c r="C4700" s="33">
        <v>0.69513976573944092</v>
      </c>
      <c r="D4700" s="33">
        <v>0.12560334801673889</v>
      </c>
      <c r="E4700" s="33">
        <v>1.1890450716018677</v>
      </c>
      <c r="F4700" s="35">
        <v>54.077526092529297</v>
      </c>
      <c r="G4700" s="35" t="s">
        <v>50</v>
      </c>
      <c r="H4700" s="33">
        <v>1.528153657913208</v>
      </c>
      <c r="I4700" s="33">
        <v>0.16009229421615601</v>
      </c>
      <c r="J4700" s="51">
        <v>342.29727172851563</v>
      </c>
      <c r="K4700" s="35">
        <v>26.899999618530273</v>
      </c>
      <c r="L4700" s="56">
        <v>53.970001220703125</v>
      </c>
    </row>
    <row r="4701" spans="1:12" x14ac:dyDescent="0.2">
      <c r="A4701" s="23">
        <v>44244.319444444438</v>
      </c>
      <c r="B4701" s="30">
        <v>3.2102546691894531</v>
      </c>
      <c r="C4701" s="31">
        <v>0.73197883367538452</v>
      </c>
      <c r="D4701" s="31">
        <v>0.12141080945730209</v>
      </c>
      <c r="E4701" s="31">
        <v>1.2434141635894775</v>
      </c>
      <c r="F4701" s="34">
        <v>60.047050476074219</v>
      </c>
      <c r="G4701" s="34" t="s">
        <v>50</v>
      </c>
      <c r="H4701" s="31">
        <v>1.5426342487335205</v>
      </c>
      <c r="I4701" s="31">
        <v>0.31289282441139221</v>
      </c>
      <c r="J4701" s="50">
        <v>339.99688720703125</v>
      </c>
      <c r="K4701" s="34">
        <v>26.940000534057617</v>
      </c>
      <c r="L4701" s="55">
        <v>53.709999084472656</v>
      </c>
    </row>
    <row r="4702" spans="1:12" x14ac:dyDescent="0.2">
      <c r="A4702" s="24">
        <v>44244.322916666664</v>
      </c>
      <c r="B4702" s="32">
        <v>2.5734729766845703</v>
      </c>
      <c r="C4702" s="33">
        <v>0.6801307201385498</v>
      </c>
      <c r="D4702" s="33">
        <v>0.12141899764537811</v>
      </c>
      <c r="E4702" s="33">
        <v>1.1639477014541626</v>
      </c>
      <c r="F4702" s="35">
        <v>75.44097900390625</v>
      </c>
      <c r="G4702" s="35" t="s">
        <v>50</v>
      </c>
      <c r="H4702" s="33">
        <v>1.5718467235565186</v>
      </c>
      <c r="I4702" s="33">
        <v>0.3565763533115387</v>
      </c>
      <c r="J4702" s="51">
        <v>340.55465698242188</v>
      </c>
      <c r="K4702" s="35">
        <v>27</v>
      </c>
      <c r="L4702" s="56">
        <v>53.709999084472656</v>
      </c>
    </row>
    <row r="4703" spans="1:12" x14ac:dyDescent="0.2">
      <c r="A4703" s="23">
        <v>44244.326388888883</v>
      </c>
      <c r="B4703" s="30">
        <v>2.917792797088623</v>
      </c>
      <c r="C4703" s="31">
        <v>0.76489496231079102</v>
      </c>
      <c r="D4703" s="31">
        <v>0.12771421670913696</v>
      </c>
      <c r="E4703" s="31">
        <v>1.3001726865768433</v>
      </c>
      <c r="F4703" s="34">
        <v>67.499122619628906</v>
      </c>
      <c r="G4703" s="34" t="s">
        <v>50</v>
      </c>
      <c r="H4703" s="31">
        <v>1.5501967668533325</v>
      </c>
      <c r="I4703" s="31">
        <v>0.28383880853652954</v>
      </c>
      <c r="J4703" s="50">
        <v>340.79376220703125</v>
      </c>
      <c r="K4703" s="34">
        <v>27.040000915527344</v>
      </c>
      <c r="L4703" s="55">
        <v>53.909999847412109</v>
      </c>
    </row>
    <row r="4704" spans="1:12" x14ac:dyDescent="0.2">
      <c r="A4704" s="24">
        <v>44244.329861111109</v>
      </c>
      <c r="B4704" s="32">
        <v>3.1734178066253662</v>
      </c>
      <c r="C4704" s="33">
        <v>0.80197501182556152</v>
      </c>
      <c r="D4704" s="33">
        <v>0.1382172554731369</v>
      </c>
      <c r="E4704" s="33">
        <v>1.3696073293685913</v>
      </c>
      <c r="F4704" s="35">
        <v>70.748100280761719</v>
      </c>
      <c r="G4704" s="35" t="s">
        <v>50</v>
      </c>
      <c r="H4704" s="33">
        <v>1.586984395980835</v>
      </c>
      <c r="I4704" s="33">
        <v>0.35670748353004456</v>
      </c>
      <c r="J4704" s="51">
        <v>340.65155029296875</v>
      </c>
      <c r="K4704" s="35">
        <v>27.090000152587891</v>
      </c>
      <c r="L4704" s="56">
        <v>54.450000762939453</v>
      </c>
    </row>
    <row r="4705" spans="1:12" x14ac:dyDescent="0.2">
      <c r="A4705" s="23">
        <v>44244.333333333328</v>
      </c>
      <c r="B4705" s="30">
        <v>2.2180085182189941</v>
      </c>
      <c r="C4705" s="31">
        <v>0.85816031694412231</v>
      </c>
      <c r="D4705" s="31">
        <v>0.17175851762294769</v>
      </c>
      <c r="E4705" s="31">
        <v>1.4850826263427734</v>
      </c>
      <c r="F4705" s="34">
        <v>74.851417541503906</v>
      </c>
      <c r="G4705" s="34" t="s">
        <v>50</v>
      </c>
      <c r="H4705" s="31">
        <v>1.572736382484436</v>
      </c>
      <c r="I4705" s="31">
        <v>0.2402791827917099</v>
      </c>
      <c r="J4705" s="50">
        <v>339.87936401367188</v>
      </c>
      <c r="K4705" s="34">
        <v>27.139999389648438</v>
      </c>
      <c r="L4705" s="55">
        <v>54.840000152587891</v>
      </c>
    </row>
    <row r="4706" spans="1:12" x14ac:dyDescent="0.2">
      <c r="A4706" s="24">
        <v>44244.336805555555</v>
      </c>
      <c r="B4706" s="32">
        <v>1.771788477897644</v>
      </c>
      <c r="C4706" s="33">
        <v>0.80346912145614624</v>
      </c>
      <c r="D4706" s="33">
        <v>0.16756275296211243</v>
      </c>
      <c r="E4706" s="33">
        <v>1.3991489410400391</v>
      </c>
      <c r="F4706" s="35">
        <v>68.974830627441406</v>
      </c>
      <c r="G4706" s="35" t="s">
        <v>50</v>
      </c>
      <c r="H4706" s="33">
        <v>1.507146954536438</v>
      </c>
      <c r="I4706" s="33">
        <v>0.2257080078125</v>
      </c>
      <c r="J4706" s="51">
        <v>340.47256469726563</v>
      </c>
      <c r="K4706" s="35">
        <v>27.200000762939453</v>
      </c>
      <c r="L4706" s="56">
        <v>54.540000915527344</v>
      </c>
    </row>
    <row r="4707" spans="1:12" x14ac:dyDescent="0.2">
      <c r="A4707" s="23">
        <v>44244.340277777774</v>
      </c>
      <c r="B4707" s="30">
        <v>2.0016589164733887</v>
      </c>
      <c r="C4707" s="31">
        <v>0.72573775053024292</v>
      </c>
      <c r="D4707" s="31">
        <v>0.1780736893415451</v>
      </c>
      <c r="E4707" s="31">
        <v>1.2905104160308838</v>
      </c>
      <c r="F4707" s="34">
        <v>76.608711242675781</v>
      </c>
      <c r="G4707" s="34" t="s">
        <v>50</v>
      </c>
      <c r="H4707" s="31">
        <v>1.5001883506774902</v>
      </c>
      <c r="I4707" s="31">
        <v>0.29129871726036072</v>
      </c>
      <c r="J4707" s="50">
        <v>340.00765991210938</v>
      </c>
      <c r="K4707" s="34">
        <v>27.260000228881836</v>
      </c>
      <c r="L4707" s="55">
        <v>54.939998626708984</v>
      </c>
    </row>
    <row r="4708" spans="1:12" x14ac:dyDescent="0.2">
      <c r="A4708" s="24">
        <v>44244.34375</v>
      </c>
      <c r="B4708" s="32">
        <v>0.54835695028305054</v>
      </c>
      <c r="C4708" s="33">
        <v>0.80246812105178833</v>
      </c>
      <c r="D4708" s="33">
        <v>0.18021203577518463</v>
      </c>
      <c r="E4708" s="33">
        <v>1.412359356880188</v>
      </c>
      <c r="F4708" s="35">
        <v>70.189689636230469</v>
      </c>
      <c r="G4708" s="35" t="s">
        <v>50</v>
      </c>
      <c r="H4708" s="33">
        <v>1.4786967039108276</v>
      </c>
      <c r="I4708" s="33">
        <v>0.26951617002487183</v>
      </c>
      <c r="J4708" s="51">
        <v>341.20941162109375</v>
      </c>
      <c r="K4708" s="35">
        <v>27.270000457763672</v>
      </c>
      <c r="L4708" s="56">
        <v>55.569999694824219</v>
      </c>
    </row>
    <row r="4709" spans="1:12" x14ac:dyDescent="0.2">
      <c r="A4709" s="23">
        <v>44244.347222222219</v>
      </c>
      <c r="B4709" s="30">
        <v>7.6518036425113678E-2</v>
      </c>
      <c r="C4709" s="31">
        <v>0.99526500701904297</v>
      </c>
      <c r="D4709" s="31">
        <v>0.20327068865299225</v>
      </c>
      <c r="E4709" s="31">
        <v>1.7267531156539917</v>
      </c>
      <c r="F4709" s="34">
        <v>65.876930236816406</v>
      </c>
      <c r="G4709" s="34" t="s">
        <v>50</v>
      </c>
      <c r="H4709" s="31">
        <v>1.4714725017547607</v>
      </c>
      <c r="I4709" s="31">
        <v>0.34237232804298401</v>
      </c>
      <c r="J4709" s="50">
        <v>340.90582275390625</v>
      </c>
      <c r="K4709" s="34">
        <v>27.239999771118164</v>
      </c>
      <c r="L4709" s="55">
        <v>55.779998779296875</v>
      </c>
    </row>
    <row r="4710" spans="1:12" x14ac:dyDescent="0.2">
      <c r="A4710" s="24">
        <v>44244.350694444438</v>
      </c>
      <c r="B4710" s="32">
        <v>0.15308567881584167</v>
      </c>
      <c r="C4710" s="33">
        <v>0.95456069707870483</v>
      </c>
      <c r="D4710" s="33">
        <v>0.21801033616065979</v>
      </c>
      <c r="E4710" s="33">
        <v>1.6811951398849487</v>
      </c>
      <c r="F4710" s="35">
        <v>75.4814453125</v>
      </c>
      <c r="G4710" s="35" t="s">
        <v>50</v>
      </c>
      <c r="H4710" s="33">
        <v>1.5739657878875732</v>
      </c>
      <c r="I4710" s="33">
        <v>0.31333577632904053</v>
      </c>
      <c r="J4710" s="51">
        <v>340.78399658203125</v>
      </c>
      <c r="K4710" s="35">
        <v>27.25</v>
      </c>
      <c r="L4710" s="56">
        <v>56.639999389648438</v>
      </c>
    </row>
    <row r="4711" spans="1:12" x14ac:dyDescent="0.2">
      <c r="A4711" s="23">
        <v>44244.354166666664</v>
      </c>
      <c r="B4711" s="30">
        <v>1.2251371145248413</v>
      </c>
      <c r="C4711" s="31">
        <v>0.97269773483276367</v>
      </c>
      <c r="D4711" s="31">
        <v>0.28100156784057617</v>
      </c>
      <c r="E4711" s="31">
        <v>1.7719874382019043</v>
      </c>
      <c r="F4711" s="34">
        <v>70.966079711914063</v>
      </c>
      <c r="G4711" s="34" t="s">
        <v>50</v>
      </c>
      <c r="H4711" s="31">
        <v>1.5453879833221436</v>
      </c>
      <c r="I4711" s="31">
        <v>0.26242440938949585</v>
      </c>
      <c r="J4711" s="50">
        <v>340.613037109375</v>
      </c>
      <c r="K4711" s="34">
        <v>27.290000915527344</v>
      </c>
      <c r="L4711" s="55">
        <v>57.520000457763672</v>
      </c>
    </row>
    <row r="4712" spans="1:12" x14ac:dyDescent="0.2">
      <c r="A4712" s="24">
        <v>44244.357638888883</v>
      </c>
      <c r="B4712" s="32">
        <v>1.6189477443695068</v>
      </c>
      <c r="C4712" s="33">
        <v>0.85545706748962402</v>
      </c>
      <c r="D4712" s="33">
        <v>0.37704402208328247</v>
      </c>
      <c r="E4712" s="33">
        <v>1.6883193254470825</v>
      </c>
      <c r="F4712" s="35">
        <v>64.115425109863281</v>
      </c>
      <c r="G4712" s="35" t="s">
        <v>50</v>
      </c>
      <c r="H4712" s="33">
        <v>1.5072580575942993</v>
      </c>
      <c r="I4712" s="33">
        <v>0.20388033986091614</v>
      </c>
      <c r="J4712" s="51">
        <v>340.63531494140625</v>
      </c>
      <c r="K4712" s="35">
        <v>27.319999694824219</v>
      </c>
      <c r="L4712" s="56">
        <v>54.360000610351563</v>
      </c>
    </row>
    <row r="4713" spans="1:12" x14ac:dyDescent="0.2">
      <c r="A4713" s="23">
        <v>44244.361111111109</v>
      </c>
      <c r="B4713" s="30">
        <v>2.9615335464477539</v>
      </c>
      <c r="C4713" s="31">
        <v>0.76303339004516602</v>
      </c>
      <c r="D4713" s="31">
        <v>0.24227529764175415</v>
      </c>
      <c r="E4713" s="31">
        <v>1.4097917079925537</v>
      </c>
      <c r="F4713" s="34">
        <v>69.500717163085938</v>
      </c>
      <c r="G4713" s="34" t="s">
        <v>50</v>
      </c>
      <c r="H4713" s="31">
        <v>1.473821759223938</v>
      </c>
      <c r="I4713" s="31">
        <v>0.45739296078681946</v>
      </c>
      <c r="J4713" s="50">
        <v>341.60882568359375</v>
      </c>
      <c r="K4713" s="34">
        <v>27.340000152587891</v>
      </c>
      <c r="L4713" s="55">
        <v>46.279998779296875</v>
      </c>
    </row>
    <row r="4714" spans="1:12" x14ac:dyDescent="0.2">
      <c r="A4714" s="24">
        <v>44244.364583333328</v>
      </c>
      <c r="B4714" s="32">
        <v>2.9991955757141113</v>
      </c>
      <c r="C4714" s="33">
        <v>0.79016101360321045</v>
      </c>
      <c r="D4714" s="33">
        <v>0.24014917016029358</v>
      </c>
      <c r="E4714" s="33">
        <v>1.451336145401001</v>
      </c>
      <c r="F4714" s="35">
        <v>63.938789367675781</v>
      </c>
      <c r="G4714" s="35" t="s">
        <v>50</v>
      </c>
      <c r="H4714" s="33">
        <v>1.4518140554428101</v>
      </c>
      <c r="I4714" s="33">
        <v>0.41376703977584839</v>
      </c>
      <c r="J4714" s="51">
        <v>341.66226196289063</v>
      </c>
      <c r="K4714" s="35">
        <v>27.340000152587891</v>
      </c>
      <c r="L4714" s="56">
        <v>45.849998474121094</v>
      </c>
    </row>
    <row r="4715" spans="1:12" x14ac:dyDescent="0.2">
      <c r="A4715" s="23">
        <v>44244.368055555555</v>
      </c>
      <c r="B4715" s="30">
        <v>1.80475914478302</v>
      </c>
      <c r="C4715" s="31">
        <v>0.88832783699035645</v>
      </c>
      <c r="D4715" s="31">
        <v>0.20884367823600769</v>
      </c>
      <c r="E4715" s="31">
        <v>1.5725929737091064</v>
      </c>
      <c r="F4715" s="34">
        <v>69.72979736328125</v>
      </c>
      <c r="G4715" s="34" t="s">
        <v>50</v>
      </c>
      <c r="H4715" s="31">
        <v>1.4301623106002808</v>
      </c>
      <c r="I4715" s="31">
        <v>0.33394655585289001</v>
      </c>
      <c r="J4715" s="50">
        <v>341.5982666015625</v>
      </c>
      <c r="K4715" s="34">
        <v>27.370000839233398</v>
      </c>
      <c r="L4715" s="55">
        <v>46.009998321533203</v>
      </c>
    </row>
    <row r="4716" spans="1:12" x14ac:dyDescent="0.2">
      <c r="A4716" s="24">
        <v>44244.371527777774</v>
      </c>
      <c r="B4716" s="32">
        <v>1.0161185264587402</v>
      </c>
      <c r="C4716" s="33">
        <v>0.83738327026367188</v>
      </c>
      <c r="D4716" s="33">
        <v>0.21079786121845245</v>
      </c>
      <c r="E4716" s="33">
        <v>1.4943689107894897</v>
      </c>
      <c r="F4716" s="35">
        <v>71.362007141113281</v>
      </c>
      <c r="G4716" s="35" t="s">
        <v>50</v>
      </c>
      <c r="H4716" s="33">
        <v>1.4365071058273315</v>
      </c>
      <c r="I4716" s="33">
        <v>0.28294837474822998</v>
      </c>
      <c r="J4716" s="51">
        <v>342.17486572265625</v>
      </c>
      <c r="K4716" s="35">
        <v>27.340000152587891</v>
      </c>
      <c r="L4716" s="56">
        <v>44.340000152587891</v>
      </c>
    </row>
    <row r="4717" spans="1:12" x14ac:dyDescent="0.2">
      <c r="A4717" s="23">
        <v>44244.375</v>
      </c>
      <c r="B4717" s="30">
        <v>0.66039645671844482</v>
      </c>
      <c r="C4717" s="31">
        <v>0.81958252191543579</v>
      </c>
      <c r="D4717" s="31">
        <v>0.16068767011165619</v>
      </c>
      <c r="E4717" s="31">
        <v>1.4190599918365479</v>
      </c>
      <c r="F4717" s="34">
        <v>80.639488220214844</v>
      </c>
      <c r="G4717" s="34" t="s">
        <v>50</v>
      </c>
      <c r="H4717" s="31">
        <v>1.4363318681716919</v>
      </c>
      <c r="I4717" s="31">
        <v>0.21037182211875916</v>
      </c>
      <c r="J4717" s="50">
        <v>342.22802734375</v>
      </c>
      <c r="K4717" s="34">
        <v>27.329999923706055</v>
      </c>
      <c r="L4717" s="55">
        <v>44.029998779296875</v>
      </c>
    </row>
    <row r="4718" spans="1:12" x14ac:dyDescent="0.2">
      <c r="A4718" s="24">
        <v>44244.378472222219</v>
      </c>
      <c r="B4718" s="32">
        <v>0.5586438775062561</v>
      </c>
      <c r="C4718" s="33">
        <v>0.74858272075653076</v>
      </c>
      <c r="D4718" s="33">
        <v>0.17316129803657532</v>
      </c>
      <c r="E4718" s="33">
        <v>1.3206157684326172</v>
      </c>
      <c r="F4718" s="35">
        <v>85.482666015625</v>
      </c>
      <c r="G4718" s="35" t="s">
        <v>50</v>
      </c>
      <c r="H4718" s="33">
        <v>1.4141814708709717</v>
      </c>
      <c r="I4718" s="33">
        <v>0.21756638586521149</v>
      </c>
      <c r="J4718" s="51">
        <v>343.61074829101563</v>
      </c>
      <c r="K4718" s="35">
        <v>27.340000152587891</v>
      </c>
      <c r="L4718" s="56">
        <v>43.25</v>
      </c>
    </row>
    <row r="4719" spans="1:12" x14ac:dyDescent="0.2">
      <c r="A4719" s="23">
        <v>44244.381944444438</v>
      </c>
      <c r="B4719" s="30">
        <v>1.5479488372802734</v>
      </c>
      <c r="C4719" s="31">
        <v>0.68960362672805786</v>
      </c>
      <c r="D4719" s="31">
        <v>0.16470783948898315</v>
      </c>
      <c r="E4719" s="31">
        <v>1.2217569351196289</v>
      </c>
      <c r="F4719" s="34">
        <v>72.271446228027344</v>
      </c>
      <c r="G4719" s="34" t="s">
        <v>50</v>
      </c>
      <c r="H4719" s="31">
        <v>1.4060045480728149</v>
      </c>
      <c r="I4719" s="31">
        <v>0.18843357264995575</v>
      </c>
      <c r="J4719" s="50">
        <v>342.21029663085938</v>
      </c>
      <c r="K4719" s="34">
        <v>27.340000152587891</v>
      </c>
      <c r="L4719" s="55">
        <v>41.439998626708984</v>
      </c>
    </row>
    <row r="4720" spans="1:12" x14ac:dyDescent="0.2">
      <c r="A4720" s="24">
        <v>44244.385416666664</v>
      </c>
      <c r="B4720" s="32">
        <v>1.8904165029525757</v>
      </c>
      <c r="C4720" s="33">
        <v>0.58891677856445313</v>
      </c>
      <c r="D4720" s="33">
        <v>0.15635903179645538</v>
      </c>
      <c r="E4720" s="33">
        <v>1.0590717792510986</v>
      </c>
      <c r="F4720" s="35">
        <v>68.176795959472656</v>
      </c>
      <c r="G4720" s="35" t="s">
        <v>50</v>
      </c>
      <c r="H4720" s="33">
        <v>1.4059219360351563</v>
      </c>
      <c r="I4720" s="33">
        <v>0.18842251598834991</v>
      </c>
      <c r="J4720" s="51">
        <v>341.88232421875</v>
      </c>
      <c r="K4720" s="35">
        <v>27.360000610351563</v>
      </c>
      <c r="L4720" s="56">
        <v>41.229999542236328</v>
      </c>
    </row>
    <row r="4721" spans="1:12" x14ac:dyDescent="0.2">
      <c r="A4721" s="23">
        <v>44244.388888888883</v>
      </c>
      <c r="B4721" s="30">
        <v>1.623995304107666</v>
      </c>
      <c r="C4721" s="31">
        <v>0.71133029460906982</v>
      </c>
      <c r="D4721" s="31">
        <v>0.17303873598575592</v>
      </c>
      <c r="E4721" s="31">
        <v>1.2613065242767334</v>
      </c>
      <c r="F4721" s="34">
        <v>71.384750366210938</v>
      </c>
      <c r="G4721" s="34" t="s">
        <v>50</v>
      </c>
      <c r="H4721" s="31">
        <v>1.3696980476379395</v>
      </c>
      <c r="I4721" s="31">
        <v>0.19567115604877472</v>
      </c>
      <c r="J4721" s="50">
        <v>342.8211669921875</v>
      </c>
      <c r="K4721" s="34">
        <v>27.389999389648438</v>
      </c>
      <c r="L4721" s="55">
        <v>41.180000305175781</v>
      </c>
    </row>
    <row r="4722" spans="1:12" x14ac:dyDescent="0.2">
      <c r="A4722" s="24">
        <v>44244.392361111109</v>
      </c>
      <c r="B4722" s="32">
        <v>1.2566745281219482</v>
      </c>
      <c r="C4722" s="33">
        <v>0.81509685516357422</v>
      </c>
      <c r="D4722" s="33">
        <v>0.16895189881324768</v>
      </c>
      <c r="E4722" s="33">
        <v>1.4183616638183594</v>
      </c>
      <c r="F4722" s="35">
        <v>58.634662628173828</v>
      </c>
      <c r="G4722" s="35" t="s">
        <v>50</v>
      </c>
      <c r="H4722" s="33">
        <v>1.3776198625564575</v>
      </c>
      <c r="I4722" s="33">
        <v>0.18851640820503235</v>
      </c>
      <c r="J4722" s="51">
        <v>343.31488037109375</v>
      </c>
      <c r="K4722" s="35">
        <v>27.379999160766602</v>
      </c>
      <c r="L4722" s="56">
        <v>42.549999237060547</v>
      </c>
    </row>
    <row r="4723" spans="1:12" x14ac:dyDescent="0.2">
      <c r="A4723" s="23">
        <v>44244.395833333328</v>
      </c>
      <c r="B4723" s="30">
        <v>2.0327656269073486</v>
      </c>
      <c r="C4723" s="31">
        <v>0.74635022878646851</v>
      </c>
      <c r="D4723" s="31">
        <v>0.15448611974716187</v>
      </c>
      <c r="E4723" s="31">
        <v>1.2985185384750366</v>
      </c>
      <c r="F4723" s="34">
        <v>63.706874847412109</v>
      </c>
      <c r="G4723" s="34" t="s">
        <v>50</v>
      </c>
      <c r="H4723" s="31">
        <v>1.3860818147659302</v>
      </c>
      <c r="I4723" s="31">
        <v>0.31204986572265625</v>
      </c>
      <c r="J4723" s="50">
        <v>341.06585693359375</v>
      </c>
      <c r="K4723" s="34">
        <v>27.379999160766602</v>
      </c>
      <c r="L4723" s="55">
        <v>44.950000762939453</v>
      </c>
    </row>
    <row r="4724" spans="1:12" x14ac:dyDescent="0.2">
      <c r="A4724" s="24">
        <v>44244.399305555555</v>
      </c>
      <c r="B4724" s="32">
        <v>2.3382086753845215</v>
      </c>
      <c r="C4724" s="33">
        <v>0.65388518571853638</v>
      </c>
      <c r="D4724" s="33">
        <v>0.15034478902816772</v>
      </c>
      <c r="E4724" s="33">
        <v>1.1526434421539307</v>
      </c>
      <c r="F4724" s="35">
        <v>75.371650695800781</v>
      </c>
      <c r="G4724" s="35" t="s">
        <v>50</v>
      </c>
      <c r="H4724" s="33">
        <v>1.4154295921325684</v>
      </c>
      <c r="I4724" s="33">
        <v>0.26131010055541992</v>
      </c>
      <c r="J4724" s="51">
        <v>342.9715576171875</v>
      </c>
      <c r="K4724" s="35">
        <v>27.350000381469727</v>
      </c>
      <c r="L4724" s="56">
        <v>45.650001525878906</v>
      </c>
    </row>
    <row r="4725" spans="1:12" x14ac:dyDescent="0.2">
      <c r="A4725" s="23">
        <v>44244.402777777774</v>
      </c>
      <c r="B4725" s="30">
        <v>1.9075827598571777</v>
      </c>
      <c r="C4725" s="31">
        <v>0.63256466388702393</v>
      </c>
      <c r="D4725" s="31">
        <v>0.14209915697574615</v>
      </c>
      <c r="E4725" s="31">
        <v>1.1117168664932251</v>
      </c>
      <c r="F4725" s="34">
        <v>144.82368469238281</v>
      </c>
      <c r="G4725" s="34" t="s">
        <v>50</v>
      </c>
      <c r="H4725" s="31">
        <v>1.3874382972717285</v>
      </c>
      <c r="I4725" s="31">
        <v>0.21792227029800415</v>
      </c>
      <c r="J4725" s="50">
        <v>360.59933471679688</v>
      </c>
      <c r="K4725" s="34">
        <v>27.319999694824219</v>
      </c>
      <c r="L4725" s="55">
        <v>47.799999237060547</v>
      </c>
    </row>
    <row r="4726" spans="1:12" x14ac:dyDescent="0.2">
      <c r="A4726" s="24">
        <v>44244.40625</v>
      </c>
      <c r="B4726" s="32">
        <v>2.0245473384857178</v>
      </c>
      <c r="C4726" s="33">
        <v>0.62106490135192871</v>
      </c>
      <c r="D4726" s="33">
        <v>0.16110609471797943</v>
      </c>
      <c r="E4726" s="33">
        <v>1.1130965948104858</v>
      </c>
      <c r="F4726" s="35">
        <v>531.7708740234375</v>
      </c>
      <c r="G4726" s="35" t="s">
        <v>50</v>
      </c>
      <c r="H4726" s="33">
        <v>1.3964334726333618</v>
      </c>
      <c r="I4726" s="33">
        <v>0.26183128356933594</v>
      </c>
      <c r="J4726" s="51">
        <v>341.06039428710938</v>
      </c>
      <c r="K4726" s="35">
        <v>27.290000915527344</v>
      </c>
      <c r="L4726" s="56">
        <v>51.299999237060547</v>
      </c>
    </row>
    <row r="4727" spans="1:12" x14ac:dyDescent="0.2">
      <c r="A4727" s="23">
        <v>44244.409722222219</v>
      </c>
      <c r="B4727" s="30">
        <v>1.4516415596008301</v>
      </c>
      <c r="C4727" s="31">
        <v>0.54329085350036621</v>
      </c>
      <c r="D4727" s="31">
        <v>0.15065288543701172</v>
      </c>
      <c r="E4727" s="31">
        <v>0.98342859745025635</v>
      </c>
      <c r="F4727" s="34">
        <v>410.43252563476563</v>
      </c>
      <c r="G4727" s="34" t="s">
        <v>50</v>
      </c>
      <c r="H4727" s="31">
        <v>1.3965097665786743</v>
      </c>
      <c r="I4727" s="31">
        <v>0.29821300506591797</v>
      </c>
      <c r="J4727" s="50">
        <v>340.35940551757813</v>
      </c>
      <c r="K4727" s="34">
        <v>27.319999694824219</v>
      </c>
      <c r="L4727" s="55">
        <v>51.360000610351563</v>
      </c>
    </row>
    <row r="4728" spans="1:12" x14ac:dyDescent="0.2">
      <c r="A4728" s="24">
        <v>44244.413194444438</v>
      </c>
      <c r="B4728" s="32">
        <v>2.2895245552062988</v>
      </c>
      <c r="C4728" s="33">
        <v>0.54405206441879272</v>
      </c>
      <c r="D4728" s="33">
        <v>0.17347675561904907</v>
      </c>
      <c r="E4728" s="33">
        <v>1.007419228553772</v>
      </c>
      <c r="F4728" s="35">
        <v>238.42599487304688</v>
      </c>
      <c r="G4728" s="35" t="s">
        <v>50</v>
      </c>
      <c r="H4728" s="33">
        <v>1.3949614763259888</v>
      </c>
      <c r="I4728" s="33">
        <v>0.31241324543952942</v>
      </c>
      <c r="J4728" s="51">
        <v>342.68499755859375</v>
      </c>
      <c r="K4728" s="35">
        <v>27.329999923706055</v>
      </c>
      <c r="L4728" s="56">
        <v>48.330001831054688</v>
      </c>
    </row>
    <row r="4729" spans="1:12" x14ac:dyDescent="0.2">
      <c r="A4729" s="23">
        <v>44244.416666666664</v>
      </c>
      <c r="B4729" s="30">
        <v>2.3658146858215332</v>
      </c>
      <c r="C4729" s="31">
        <v>0.58086091279983521</v>
      </c>
      <c r="D4729" s="31">
        <v>0.14003384113311768</v>
      </c>
      <c r="E4729" s="31">
        <v>1.032488226890564</v>
      </c>
      <c r="F4729" s="34">
        <v>154.363037109375</v>
      </c>
      <c r="G4729" s="34" t="s">
        <v>50</v>
      </c>
      <c r="H4729" s="31">
        <v>1.4167413711547852</v>
      </c>
      <c r="I4729" s="31">
        <v>0.31240963935852051</v>
      </c>
      <c r="J4729" s="50">
        <v>339.42941284179688</v>
      </c>
      <c r="K4729" s="34">
        <v>27.340000152587891</v>
      </c>
      <c r="L4729" s="55">
        <v>48.270000457763672</v>
      </c>
    </row>
    <row r="4730" spans="1:12" x14ac:dyDescent="0.2">
      <c r="A4730" s="24">
        <v>44244.420138888883</v>
      </c>
      <c r="B4730" s="32">
        <v>1.3744117021560669</v>
      </c>
      <c r="C4730" s="33">
        <v>0.57024854421615601</v>
      </c>
      <c r="D4730" s="33">
        <v>0.15892678499221802</v>
      </c>
      <c r="E4730" s="33">
        <v>1.0330240726470947</v>
      </c>
      <c r="F4730" s="35">
        <v>118.62699890136719</v>
      </c>
      <c r="G4730" s="35" t="s">
        <v>50</v>
      </c>
      <c r="H4730" s="33">
        <v>1.4247457981109619</v>
      </c>
      <c r="I4730" s="33">
        <v>0.22534243762493134</v>
      </c>
      <c r="J4730" s="51">
        <v>342.12960815429688</v>
      </c>
      <c r="K4730" s="35">
        <v>27.379999160766602</v>
      </c>
      <c r="L4730" s="56">
        <v>49.580001831054688</v>
      </c>
    </row>
    <row r="4731" spans="1:12" x14ac:dyDescent="0.2">
      <c r="A4731" s="23">
        <v>44244.423611111109</v>
      </c>
      <c r="B4731" s="30">
        <v>1.1198935508728027</v>
      </c>
      <c r="C4731" s="31">
        <v>0.55387890338897705</v>
      </c>
      <c r="D4731" s="31">
        <v>0.16101829707622528</v>
      </c>
      <c r="E4731" s="31">
        <v>1.0121148824691772</v>
      </c>
      <c r="F4731" s="34">
        <v>88.359603881835938</v>
      </c>
      <c r="G4731" s="34" t="s">
        <v>50</v>
      </c>
      <c r="H4731" s="31">
        <v>1.4029414653778076</v>
      </c>
      <c r="I4731" s="31">
        <v>0.21080467104911804</v>
      </c>
      <c r="J4731" s="50">
        <v>341.10964965820313</v>
      </c>
      <c r="K4731" s="34">
        <v>27.420000076293945</v>
      </c>
      <c r="L4731" s="55">
        <v>49.470001220703125</v>
      </c>
    </row>
    <row r="4732" spans="1:12" x14ac:dyDescent="0.2">
      <c r="A4732" s="24">
        <v>44244.427083333328</v>
      </c>
      <c r="B4732" s="32">
        <v>1.3350175619125366</v>
      </c>
      <c r="C4732" s="33">
        <v>0.55882561206817627</v>
      </c>
      <c r="D4732" s="33">
        <v>0.15251444280147552</v>
      </c>
      <c r="E4732" s="33">
        <v>1.0111916065216064</v>
      </c>
      <c r="F4732" s="35">
        <v>74.272743225097656</v>
      </c>
      <c r="G4732" s="35" t="s">
        <v>50</v>
      </c>
      <c r="H4732" s="33">
        <v>1.3943991661071777</v>
      </c>
      <c r="I4732" s="33">
        <v>0.31228733062744141</v>
      </c>
      <c r="J4732" s="51">
        <v>342.36151123046875</v>
      </c>
      <c r="K4732" s="35">
        <v>27.450000762939453</v>
      </c>
      <c r="L4732" s="56">
        <v>46.889999389648438</v>
      </c>
    </row>
    <row r="4733" spans="1:12" x14ac:dyDescent="0.2">
      <c r="A4733" s="23">
        <v>44244.430555555555</v>
      </c>
      <c r="B4733" s="30">
        <v>1.5748461484909058</v>
      </c>
      <c r="C4733" s="31">
        <v>0.58543640375137329</v>
      </c>
      <c r="D4733" s="31">
        <v>0.18573634326457977</v>
      </c>
      <c r="E4733" s="31">
        <v>1.0831141471862793</v>
      </c>
      <c r="F4733" s="34">
        <v>70.278778076171875</v>
      </c>
      <c r="G4733" s="34">
        <v>46.950736999511719</v>
      </c>
      <c r="H4733" s="31">
        <v>1.3928549289703369</v>
      </c>
      <c r="I4733" s="31">
        <v>0.33370485901832581</v>
      </c>
      <c r="J4733" s="50">
        <v>342.04534912109375</v>
      </c>
      <c r="K4733" s="34">
        <v>27.479999542236328</v>
      </c>
      <c r="L4733" s="55">
        <v>43.740001678466797</v>
      </c>
    </row>
    <row r="4734" spans="1:12" x14ac:dyDescent="0.2">
      <c r="A4734" s="24">
        <v>44244.434027777774</v>
      </c>
      <c r="B4734" s="32">
        <v>1.9045977592468262</v>
      </c>
      <c r="C4734" s="33">
        <v>0.80307990312576294</v>
      </c>
      <c r="D4734" s="33">
        <v>0.18569166958332062</v>
      </c>
      <c r="E4734" s="33">
        <v>1.4166815280914307</v>
      </c>
      <c r="F4734" s="35">
        <v>68.4842529296875</v>
      </c>
      <c r="G4734" s="35">
        <v>31.946451187133789</v>
      </c>
      <c r="H4734" s="33">
        <v>1.4070254564285278</v>
      </c>
      <c r="I4734" s="33">
        <v>0.3481299877166748</v>
      </c>
      <c r="J4734" s="51">
        <v>341.1064453125</v>
      </c>
      <c r="K4734" s="35">
        <v>27.530000686645508</v>
      </c>
      <c r="L4734" s="56">
        <v>43</v>
      </c>
    </row>
    <row r="4735" spans="1:12" x14ac:dyDescent="0.2">
      <c r="A4735" s="23">
        <v>44244.4375</v>
      </c>
      <c r="B4735" s="30">
        <v>1.1948156356811523</v>
      </c>
      <c r="C4735" s="31">
        <v>0.71400153636932373</v>
      </c>
      <c r="D4735" s="31">
        <v>0.17753437161445618</v>
      </c>
      <c r="E4735" s="31">
        <v>1.274070143699646</v>
      </c>
      <c r="F4735" s="34">
        <v>77.881645202636719</v>
      </c>
      <c r="G4735" s="34">
        <v>54.961521148681641</v>
      </c>
      <c r="H4735" s="31">
        <v>1.4012594223022461</v>
      </c>
      <c r="I4735" s="31">
        <v>0.31945812702178955</v>
      </c>
      <c r="J4735" s="50">
        <v>341.6849365234375</v>
      </c>
      <c r="K4735" s="34">
        <v>27.559999465942383</v>
      </c>
      <c r="L4735" s="55">
        <v>45.810001373291016</v>
      </c>
    </row>
    <row r="4736" spans="1:12" x14ac:dyDescent="0.2">
      <c r="A4736" s="24">
        <v>44244.440972222219</v>
      </c>
      <c r="B4736" s="32">
        <v>1.1831921339035034</v>
      </c>
      <c r="C4736" s="33">
        <v>0.70101964473724365</v>
      </c>
      <c r="D4736" s="33">
        <v>0.15470147132873535</v>
      </c>
      <c r="E4736" s="33">
        <v>1.2313400506973267</v>
      </c>
      <c r="F4736" s="35">
        <v>75.826072692871094</v>
      </c>
      <c r="G4736" s="35">
        <v>49.383636474609375</v>
      </c>
      <c r="H4736" s="33">
        <v>1.4025481939315796</v>
      </c>
      <c r="I4736" s="33">
        <v>0.24708104133605957</v>
      </c>
      <c r="J4736" s="51">
        <v>343.29342651367188</v>
      </c>
      <c r="K4736" s="35">
        <v>27.569999694824219</v>
      </c>
      <c r="L4736" s="56">
        <v>48.229999542236328</v>
      </c>
    </row>
    <row r="4737" spans="1:12" x14ac:dyDescent="0.2">
      <c r="A4737" s="23">
        <v>44244.444444444438</v>
      </c>
      <c r="B4737" s="30">
        <v>2.4945468902587891</v>
      </c>
      <c r="C4737" s="31">
        <v>0.57030439376831055</v>
      </c>
      <c r="D4737" s="31">
        <v>0.12757214903831482</v>
      </c>
      <c r="E4737" s="31">
        <v>1.003846287727356</v>
      </c>
      <c r="F4737" s="34">
        <v>62.3331298828125</v>
      </c>
      <c r="G4737" s="34">
        <v>32.133834838867188</v>
      </c>
      <c r="H4737" s="31">
        <v>1.4030755758285522</v>
      </c>
      <c r="I4737" s="31">
        <v>0.29079291224479675</v>
      </c>
      <c r="J4737" s="50">
        <v>340.5606689453125</v>
      </c>
      <c r="K4737" s="34">
        <v>27.579999923706055</v>
      </c>
      <c r="L4737" s="55">
        <v>49.220001220703125</v>
      </c>
    </row>
    <row r="4738" spans="1:12" x14ac:dyDescent="0.2">
      <c r="A4738" s="24">
        <v>44244.447916666664</v>
      </c>
      <c r="B4738" s="32">
        <v>2.1130189895629883</v>
      </c>
      <c r="C4738" s="33">
        <v>0.67135953903198242</v>
      </c>
      <c r="D4738" s="33">
        <v>0.14013949036598206</v>
      </c>
      <c r="E4738" s="33">
        <v>1.1692235469818115</v>
      </c>
      <c r="F4738" s="35">
        <v>66.496452331542969</v>
      </c>
      <c r="G4738" s="35">
        <v>44.989486694335938</v>
      </c>
      <c r="H4738" s="33">
        <v>1.4105395078659058</v>
      </c>
      <c r="I4738" s="33">
        <v>0.32718697190284729</v>
      </c>
      <c r="J4738" s="51">
        <v>340.86004638671875</v>
      </c>
      <c r="K4738" s="35">
        <v>27.569999694824219</v>
      </c>
      <c r="L4738" s="56">
        <v>49.669998168945313</v>
      </c>
    </row>
    <row r="4739" spans="1:12" x14ac:dyDescent="0.2">
      <c r="A4739" s="23">
        <v>44244.451388888883</v>
      </c>
      <c r="B4739" s="30">
        <v>1.2339107990264893</v>
      </c>
      <c r="C4739" s="31">
        <v>0.65455782413482666</v>
      </c>
      <c r="D4739" s="31">
        <v>0.14840918779373169</v>
      </c>
      <c r="E4739" s="31">
        <v>1.1517390012741089</v>
      </c>
      <c r="F4739" s="34">
        <v>73.485107421875</v>
      </c>
      <c r="G4739" s="34">
        <v>35.221157073974609</v>
      </c>
      <c r="H4739" s="31">
        <v>1.3950874805450439</v>
      </c>
      <c r="I4739" s="31">
        <v>0.20345026254653931</v>
      </c>
      <c r="J4739" s="50">
        <v>341.09429931640625</v>
      </c>
      <c r="K4739" s="34">
        <v>27.549999237060547</v>
      </c>
      <c r="L4739" s="55">
        <v>47.909999847412109</v>
      </c>
    </row>
    <row r="4740" spans="1:12" x14ac:dyDescent="0.2">
      <c r="A4740" s="24">
        <v>44244.454861111109</v>
      </c>
      <c r="B4740" s="32">
        <v>0.99042701721191406</v>
      </c>
      <c r="C4740" s="33">
        <v>0.60437387228012085</v>
      </c>
      <c r="D4740" s="33">
        <v>0.17317947745323181</v>
      </c>
      <c r="E4740" s="33">
        <v>1.097498893737793</v>
      </c>
      <c r="F4740" s="35">
        <v>68.517227172851563</v>
      </c>
      <c r="G4740" s="35">
        <v>35.177940368652344</v>
      </c>
      <c r="H4740" s="33">
        <v>1.392570972442627</v>
      </c>
      <c r="I4740" s="33">
        <v>0.20308326184749603</v>
      </c>
      <c r="J4740" s="51">
        <v>342.4173583984375</v>
      </c>
      <c r="K4740" s="35">
        <v>27.510000228881836</v>
      </c>
      <c r="L4740" s="56">
        <v>43.150001525878906</v>
      </c>
    </row>
    <row r="4741" spans="1:12" x14ac:dyDescent="0.2">
      <c r="A4741" s="23">
        <v>44244.458333333328</v>
      </c>
      <c r="B4741" s="30">
        <v>1.6638756990432739</v>
      </c>
      <c r="C4741" s="31">
        <v>0.60726642608642578</v>
      </c>
      <c r="D4741" s="31">
        <v>0.15027007460594177</v>
      </c>
      <c r="E4741" s="31">
        <v>1.0811097621917725</v>
      </c>
      <c r="F4741" s="34">
        <v>72.986991882324219</v>
      </c>
      <c r="G4741" s="34">
        <v>49.423454284667969</v>
      </c>
      <c r="H4741" s="31">
        <v>1.3929612636566162</v>
      </c>
      <c r="I4741" s="31">
        <v>0.23216019570827484</v>
      </c>
      <c r="J4741" s="50">
        <v>342.33279418945313</v>
      </c>
      <c r="K4741" s="34">
        <v>27.5</v>
      </c>
      <c r="L4741" s="55">
        <v>43.939998626708984</v>
      </c>
    </row>
    <row r="4742" spans="1:12" x14ac:dyDescent="0.2">
      <c r="A4742" s="24">
        <v>44244.461805555555</v>
      </c>
      <c r="B4742" s="32">
        <v>1.2200249433517456</v>
      </c>
      <c r="C4742" s="33">
        <v>0.59398949146270752</v>
      </c>
      <c r="D4742" s="33">
        <v>0.14200279116630554</v>
      </c>
      <c r="E4742" s="33">
        <v>1.0524911880493164</v>
      </c>
      <c r="F4742" s="35">
        <v>76.953079223632813</v>
      </c>
      <c r="G4742" s="35">
        <v>35.899238586425781</v>
      </c>
      <c r="H4742" s="33">
        <v>1.4010156393051147</v>
      </c>
      <c r="I4742" s="33">
        <v>0.26132938265800476</v>
      </c>
      <c r="J4742" s="51">
        <v>340.53549194335938</v>
      </c>
      <c r="K4742" s="35">
        <v>27.479999542236328</v>
      </c>
      <c r="L4742" s="56">
        <v>45.549999237060547</v>
      </c>
    </row>
    <row r="4743" spans="1:12" x14ac:dyDescent="0.2">
      <c r="A4743" s="23">
        <v>44244.465277777774</v>
      </c>
      <c r="B4743" s="30">
        <v>1.4122339487075806</v>
      </c>
      <c r="C4743" s="31">
        <v>0.60692977905273438</v>
      </c>
      <c r="D4743" s="31">
        <v>0.13588996231555939</v>
      </c>
      <c r="E4743" s="31">
        <v>1.068304181098938</v>
      </c>
      <c r="F4743" s="34">
        <v>66.158699035644531</v>
      </c>
      <c r="G4743" s="34">
        <v>39.277912139892578</v>
      </c>
      <c r="H4743" s="31">
        <v>1.4025847911834717</v>
      </c>
      <c r="I4743" s="31">
        <v>0.24708749353885651</v>
      </c>
      <c r="J4743" s="50">
        <v>341.73196411132813</v>
      </c>
      <c r="K4743" s="34">
        <v>27.520000457763672</v>
      </c>
      <c r="L4743" s="55">
        <v>48.490001678466797</v>
      </c>
    </row>
    <row r="4744" spans="1:12" x14ac:dyDescent="0.2">
      <c r="A4744" s="24">
        <v>44244.46875</v>
      </c>
      <c r="B4744" s="32">
        <v>1.552114725112915</v>
      </c>
      <c r="C4744" s="33">
        <v>0.73782950639724731</v>
      </c>
      <c r="D4744" s="33">
        <v>0.16306059062480927</v>
      </c>
      <c r="E4744" s="33">
        <v>1.2919415235519409</v>
      </c>
      <c r="F4744" s="35">
        <v>65.16845703125</v>
      </c>
      <c r="G4744" s="35">
        <v>41.332046508789063</v>
      </c>
      <c r="H4744" s="33">
        <v>1.4025212526321411</v>
      </c>
      <c r="I4744" s="33">
        <v>0.2252754420042038</v>
      </c>
      <c r="J4744" s="51">
        <v>341.40023803710938</v>
      </c>
      <c r="K4744" s="35">
        <v>27.540000915527344</v>
      </c>
      <c r="L4744" s="56">
        <v>48.310001373291016</v>
      </c>
    </row>
    <row r="4745" spans="1:12" x14ac:dyDescent="0.2">
      <c r="A4745" s="23">
        <v>44244.472222222219</v>
      </c>
      <c r="B4745" s="30">
        <v>1.7173330783843994</v>
      </c>
      <c r="C4745" s="31">
        <v>0.60411453247070313</v>
      </c>
      <c r="D4745" s="31">
        <v>0.15468311309814453</v>
      </c>
      <c r="E4745" s="31">
        <v>1.0806915760040283</v>
      </c>
      <c r="F4745" s="34">
        <v>66.719024658203125</v>
      </c>
      <c r="G4745" s="34">
        <v>23.701742172241211</v>
      </c>
      <c r="H4745" s="31">
        <v>1.3951156139373779</v>
      </c>
      <c r="I4745" s="31">
        <v>0.27611660957336426</v>
      </c>
      <c r="J4745" s="50">
        <v>342.4078369140625</v>
      </c>
      <c r="K4745" s="34">
        <v>27.540000915527344</v>
      </c>
      <c r="L4745" s="55">
        <v>48.040000915527344</v>
      </c>
    </row>
    <row r="4746" spans="1:12" x14ac:dyDescent="0.2">
      <c r="A4746" s="24">
        <v>44244.475694444438</v>
      </c>
      <c r="B4746" s="32">
        <v>1.2080930471420288</v>
      </c>
      <c r="C4746" s="33">
        <v>0.58073920011520386</v>
      </c>
      <c r="D4746" s="33">
        <v>0.15254221856594086</v>
      </c>
      <c r="E4746" s="33">
        <v>1.0427200794219971</v>
      </c>
      <c r="F4746" s="35">
        <v>62.464767456054688</v>
      </c>
      <c r="G4746" s="35">
        <v>43.593082427978516</v>
      </c>
      <c r="H4746" s="33">
        <v>1.3946530818939209</v>
      </c>
      <c r="I4746" s="33">
        <v>0.20338690280914307</v>
      </c>
      <c r="J4746" s="51">
        <v>342.1962890625</v>
      </c>
      <c r="K4746" s="35">
        <v>27.530000686645508</v>
      </c>
      <c r="L4746" s="56">
        <v>47.119998931884766</v>
      </c>
    </row>
    <row r="4747" spans="1:12" x14ac:dyDescent="0.2">
      <c r="A4747" s="23">
        <v>44244.479166666664</v>
      </c>
      <c r="B4747" s="30">
        <v>0.82637572288513184</v>
      </c>
      <c r="C4747" s="31">
        <v>0.56014543771743774</v>
      </c>
      <c r="D4747" s="31">
        <v>0.15250267088413239</v>
      </c>
      <c r="E4747" s="31">
        <v>1.0111136436462402</v>
      </c>
      <c r="F4747" s="34">
        <v>65.286224365234375</v>
      </c>
      <c r="G4747" s="34">
        <v>39.706718444824219</v>
      </c>
      <c r="H4747" s="31">
        <v>1.3870296478271484</v>
      </c>
      <c r="I4747" s="31">
        <v>0.3776206374168396</v>
      </c>
      <c r="J4747" s="50">
        <v>342.552490234375</v>
      </c>
      <c r="K4747" s="34">
        <v>27.579999923706055</v>
      </c>
      <c r="L4747" s="55">
        <v>46.279998779296875</v>
      </c>
    </row>
    <row r="4748" spans="1:12" x14ac:dyDescent="0.2">
      <c r="A4748" s="24">
        <v>44244.482638888883</v>
      </c>
      <c r="B4748" s="32">
        <v>1.4620521068572998</v>
      </c>
      <c r="C4748" s="33">
        <v>0.7795712947845459</v>
      </c>
      <c r="D4748" s="33">
        <v>0.16085930168628693</v>
      </c>
      <c r="E4748" s="33">
        <v>1.3558139801025391</v>
      </c>
      <c r="F4748" s="35">
        <v>69.751327514648438</v>
      </c>
      <c r="G4748" s="35">
        <v>27.145858764648438</v>
      </c>
      <c r="H4748" s="33">
        <v>1.394294261932373</v>
      </c>
      <c r="I4748" s="33">
        <v>0.34857356548309326</v>
      </c>
      <c r="J4748" s="51">
        <v>340.22457885742188</v>
      </c>
      <c r="K4748" s="35">
        <v>27.629999160766602</v>
      </c>
      <c r="L4748" s="56">
        <v>46.150001525878906</v>
      </c>
    </row>
    <row r="4749" spans="1:12" x14ac:dyDescent="0.2">
      <c r="A4749" s="23">
        <v>44244.486111111109</v>
      </c>
      <c r="B4749" s="30">
        <v>1.4873085021972656</v>
      </c>
      <c r="C4749" s="31">
        <v>0.79447197914123535</v>
      </c>
      <c r="D4749" s="31">
        <v>0.19635117053985596</v>
      </c>
      <c r="E4749" s="31">
        <v>1.416235089302063</v>
      </c>
      <c r="F4749" s="34">
        <v>70.292495727539063</v>
      </c>
      <c r="G4749" s="34">
        <v>42.702281951904297</v>
      </c>
      <c r="H4749" s="31">
        <v>1.4013954401016235</v>
      </c>
      <c r="I4749" s="31">
        <v>0.26140022277832031</v>
      </c>
      <c r="J4749" s="50">
        <v>339.87136840820313</v>
      </c>
      <c r="K4749" s="34">
        <v>27.690000534057617</v>
      </c>
      <c r="L4749" s="55">
        <v>45.680000305175781</v>
      </c>
    </row>
    <row r="4750" spans="1:12" x14ac:dyDescent="0.2">
      <c r="A4750" s="24">
        <v>44244.489583333328</v>
      </c>
      <c r="B4750" s="32">
        <v>0.99116522073745728</v>
      </c>
      <c r="C4750" s="33">
        <v>0.6906440258026123</v>
      </c>
      <c r="D4750" s="33">
        <v>0.17122049629688263</v>
      </c>
      <c r="E4750" s="33">
        <v>1.229864239692688</v>
      </c>
      <c r="F4750" s="35">
        <v>74.616950988769531</v>
      </c>
      <c r="G4750" s="35">
        <v>39.128154754638672</v>
      </c>
      <c r="H4750" s="33">
        <v>1.3936088085174561</v>
      </c>
      <c r="I4750" s="33">
        <v>0.26856005191802979</v>
      </c>
      <c r="J4750" s="51">
        <v>341.90066528320313</v>
      </c>
      <c r="K4750" s="35">
        <v>27.729999542236328</v>
      </c>
      <c r="L4750" s="56">
        <v>44.560001373291016</v>
      </c>
    </row>
    <row r="4751" spans="1:12" x14ac:dyDescent="0.2">
      <c r="A4751" s="23">
        <v>44244.493055555555</v>
      </c>
      <c r="B4751" s="30">
        <v>1.4737111330032349</v>
      </c>
      <c r="C4751" s="31">
        <v>0.68776577711105347</v>
      </c>
      <c r="D4751" s="31">
        <v>0.16491946578025818</v>
      </c>
      <c r="E4751" s="31">
        <v>1.2212389707565308</v>
      </c>
      <c r="F4751" s="34">
        <v>78.320121765136719</v>
      </c>
      <c r="G4751" s="34">
        <v>36.751308441162109</v>
      </c>
      <c r="H4751" s="31">
        <v>1.4223244190216064</v>
      </c>
      <c r="I4751" s="31">
        <v>0.25398650765419006</v>
      </c>
      <c r="J4751" s="50">
        <v>339.95126342773438</v>
      </c>
      <c r="K4751" s="34">
        <v>27.799999237060547</v>
      </c>
      <c r="L4751" s="55">
        <v>43.779998779296875</v>
      </c>
    </row>
    <row r="4752" spans="1:12" x14ac:dyDescent="0.2">
      <c r="A4752" s="24">
        <v>44244.496527777774</v>
      </c>
      <c r="B4752" s="32">
        <v>1.3969550132751465</v>
      </c>
      <c r="C4752" s="33">
        <v>0.69295060634613037</v>
      </c>
      <c r="D4752" s="33">
        <v>0.17320412397384644</v>
      </c>
      <c r="E4752" s="33">
        <v>1.2332968711853027</v>
      </c>
      <c r="F4752" s="35">
        <v>67.460220336914063</v>
      </c>
      <c r="G4752" s="35">
        <v>43.534198760986328</v>
      </c>
      <c r="H4752" s="33">
        <v>1.4362932443618774</v>
      </c>
      <c r="I4752" s="33">
        <v>0.2031121701002121</v>
      </c>
      <c r="J4752" s="51">
        <v>340.69522094726563</v>
      </c>
      <c r="K4752" s="35">
        <v>27.829999923706055</v>
      </c>
      <c r="L4752" s="56">
        <v>42.689998626708984</v>
      </c>
    </row>
    <row r="4753" spans="1:12" x14ac:dyDescent="0.2">
      <c r="A4753" s="23">
        <v>44244.5</v>
      </c>
      <c r="B4753" s="30">
        <v>1.4707869291305542</v>
      </c>
      <c r="C4753" s="31">
        <v>0.75436162948608398</v>
      </c>
      <c r="D4753" s="31">
        <v>0.16875910758972168</v>
      </c>
      <c r="E4753" s="31">
        <v>1.3250714540481567</v>
      </c>
      <c r="F4753" s="34">
        <v>62.726535797119141</v>
      </c>
      <c r="G4753" s="34">
        <v>27.955095291137695</v>
      </c>
      <c r="H4753" s="31">
        <v>1.405017614364624</v>
      </c>
      <c r="I4753" s="31">
        <v>0.23175545036792755</v>
      </c>
      <c r="J4753" s="50">
        <v>343.19314575195313</v>
      </c>
      <c r="K4753" s="34">
        <v>27.829999923706055</v>
      </c>
      <c r="L4753" s="55">
        <v>38.389999389648438</v>
      </c>
    </row>
    <row r="4754" spans="1:12" x14ac:dyDescent="0.2">
      <c r="A4754" s="24">
        <v>44244.503472222219</v>
      </c>
      <c r="B4754" s="32">
        <v>1.6725254058837891</v>
      </c>
      <c r="C4754" s="33">
        <v>0.64654767513275146</v>
      </c>
      <c r="D4754" s="33">
        <v>0.1665632426738739</v>
      </c>
      <c r="E4754" s="33">
        <v>1.1576145887374878</v>
      </c>
      <c r="F4754" s="35">
        <v>63.849925994873047</v>
      </c>
      <c r="G4754" s="35">
        <v>44.894634246826172</v>
      </c>
      <c r="H4754" s="33">
        <v>1.3968322277069092</v>
      </c>
      <c r="I4754" s="33">
        <v>0.2894989550113678</v>
      </c>
      <c r="J4754" s="51">
        <v>342.1011962890625</v>
      </c>
      <c r="K4754" s="35">
        <v>27.850000381469727</v>
      </c>
      <c r="L4754" s="56">
        <v>36.540000915527344</v>
      </c>
    </row>
    <row r="4755" spans="1:12" x14ac:dyDescent="0.2">
      <c r="A4755" s="23">
        <v>44244.506944444438</v>
      </c>
      <c r="B4755" s="30">
        <v>1.6856800317764282</v>
      </c>
      <c r="C4755" s="31">
        <v>0.58015775680541992</v>
      </c>
      <c r="D4755" s="31">
        <v>0.15411525964736938</v>
      </c>
      <c r="E4755" s="31">
        <v>1.043401837348938</v>
      </c>
      <c r="F4755" s="34">
        <v>50.180034637451172</v>
      </c>
      <c r="G4755" s="34">
        <v>39.584327697753906</v>
      </c>
      <c r="H4755" s="31">
        <v>1.3972334861755371</v>
      </c>
      <c r="I4755" s="31">
        <v>0.24614477157592773</v>
      </c>
      <c r="J4755" s="50">
        <v>342.66455078125</v>
      </c>
      <c r="K4755" s="34">
        <v>27.840000152587891</v>
      </c>
      <c r="L4755" s="55">
        <v>37.330001831054688</v>
      </c>
    </row>
    <row r="4756" spans="1:12" x14ac:dyDescent="0.2">
      <c r="A4756" s="24">
        <v>44244.510416666664</v>
      </c>
      <c r="B4756" s="32">
        <v>0.96350669860839844</v>
      </c>
      <c r="C4756" s="33">
        <v>0.60613703727722168</v>
      </c>
      <c r="D4756" s="33">
        <v>0.17082265019416809</v>
      </c>
      <c r="E4756" s="33">
        <v>1.0999311208724976</v>
      </c>
      <c r="F4756" s="35">
        <v>44.970409393310547</v>
      </c>
      <c r="G4756" s="35">
        <v>20.10179328918457</v>
      </c>
      <c r="H4756" s="33">
        <v>1.3976120948791504</v>
      </c>
      <c r="I4756" s="33">
        <v>0.21724541485309601</v>
      </c>
      <c r="J4756" s="51">
        <v>344.2197265625</v>
      </c>
      <c r="K4756" s="35">
        <v>27.819999694824219</v>
      </c>
      <c r="L4756" s="56">
        <v>38.099998474121094</v>
      </c>
    </row>
    <row r="4757" spans="1:12" x14ac:dyDescent="0.2">
      <c r="A4757" s="23">
        <v>44244.513888888883</v>
      </c>
      <c r="B4757" s="30">
        <v>1.483552098274231</v>
      </c>
      <c r="C4757" s="31">
        <v>0.63206928968429565</v>
      </c>
      <c r="D4757" s="31">
        <v>0.15835106372833252</v>
      </c>
      <c r="E4757" s="31">
        <v>1.1272095441818237</v>
      </c>
      <c r="F4757" s="34">
        <v>58.439277648925781</v>
      </c>
      <c r="G4757" s="34">
        <v>37.309432983398438</v>
      </c>
      <c r="H4757" s="31">
        <v>1.390613317489624</v>
      </c>
      <c r="I4757" s="31">
        <v>0.24625444412231445</v>
      </c>
      <c r="J4757" s="50">
        <v>342.54608154296875</v>
      </c>
      <c r="K4757" s="34">
        <v>27.809999465942383</v>
      </c>
      <c r="L4757" s="55">
        <v>38.590000152587891</v>
      </c>
    </row>
    <row r="4758" spans="1:12" x14ac:dyDescent="0.2">
      <c r="A4758" s="24">
        <v>44244.517361111109</v>
      </c>
      <c r="B4758" s="32">
        <v>2.4347059726715088</v>
      </c>
      <c r="C4758" s="33">
        <v>0.75173580646514893</v>
      </c>
      <c r="D4758" s="33">
        <v>0.17503103613853455</v>
      </c>
      <c r="E4758" s="33">
        <v>1.3273186683654785</v>
      </c>
      <c r="F4758" s="35">
        <v>58.372081756591797</v>
      </c>
      <c r="G4758" s="35">
        <v>30.900478363037109</v>
      </c>
      <c r="H4758" s="33">
        <v>1.3979473114013672</v>
      </c>
      <c r="I4758" s="33">
        <v>0.35491931438446045</v>
      </c>
      <c r="J4758" s="51">
        <v>341.52609252929688</v>
      </c>
      <c r="K4758" s="35">
        <v>27.829999923706055</v>
      </c>
      <c r="L4758" s="56">
        <v>38.720001220703125</v>
      </c>
    </row>
    <row r="4759" spans="1:12" x14ac:dyDescent="0.2">
      <c r="A4759" s="23">
        <v>44244.520833333328</v>
      </c>
      <c r="B4759" s="30">
        <v>2.3335025310516357</v>
      </c>
      <c r="C4759" s="31">
        <v>0.64577144384384155</v>
      </c>
      <c r="D4759" s="31">
        <v>0.16254571080207825</v>
      </c>
      <c r="E4759" s="31">
        <v>1.1524072885513306</v>
      </c>
      <c r="F4759" s="34">
        <v>68.097686767578125</v>
      </c>
      <c r="G4759" s="34">
        <v>35.824337005615234</v>
      </c>
      <c r="H4759" s="31">
        <v>1.3980926275253296</v>
      </c>
      <c r="I4759" s="31">
        <v>0.29700413346290588</v>
      </c>
      <c r="J4759" s="50">
        <v>341.45657348632813</v>
      </c>
      <c r="K4759" s="34">
        <v>27.860000610351563</v>
      </c>
      <c r="L4759" s="55">
        <v>38.930000305175781</v>
      </c>
    </row>
    <row r="4760" spans="1:12" x14ac:dyDescent="0.2">
      <c r="A4760" s="24">
        <v>44244.524305555555</v>
      </c>
      <c r="B4760" s="32">
        <v>1.0275856256484985</v>
      </c>
      <c r="C4760" s="33">
        <v>0.68270248174667358</v>
      </c>
      <c r="D4760" s="33">
        <v>0.16676825284957886</v>
      </c>
      <c r="E4760" s="33">
        <v>1.2132391929626465</v>
      </c>
      <c r="F4760" s="35">
        <v>79.273788452148438</v>
      </c>
      <c r="G4760" s="35">
        <v>43.052032470703125</v>
      </c>
      <c r="H4760" s="33">
        <v>1.3985515832901001</v>
      </c>
      <c r="I4760" s="33">
        <v>0.23913060128688812</v>
      </c>
      <c r="J4760" s="51">
        <v>342.03952026367188</v>
      </c>
      <c r="K4760" s="35">
        <v>27.819999694824219</v>
      </c>
      <c r="L4760" s="56">
        <v>39.900001525878906</v>
      </c>
    </row>
    <row r="4761" spans="1:12" x14ac:dyDescent="0.2">
      <c r="A4761" s="23">
        <v>44244.527777777774</v>
      </c>
      <c r="B4761" s="30">
        <v>0.92589688301086426</v>
      </c>
      <c r="C4761" s="31">
        <v>0.65128344297409058</v>
      </c>
      <c r="D4761" s="31">
        <v>0.14797505736351013</v>
      </c>
      <c r="E4761" s="31">
        <v>1.1483697891235352</v>
      </c>
      <c r="F4761" s="34">
        <v>70.063758850097656</v>
      </c>
      <c r="G4761" s="34">
        <v>28.482107162475586</v>
      </c>
      <c r="H4761" s="31">
        <v>1.3837616443634033</v>
      </c>
      <c r="I4761" s="31">
        <v>0.21009993553161621</v>
      </c>
      <c r="J4761" s="50">
        <v>343.46957397460938</v>
      </c>
      <c r="K4761" s="34">
        <v>27.770000457763672</v>
      </c>
      <c r="L4761" s="55">
        <v>39.439998626708984</v>
      </c>
    </row>
    <row r="4762" spans="1:12" x14ac:dyDescent="0.2">
      <c r="A4762" s="24">
        <v>44244.53125</v>
      </c>
      <c r="B4762" s="32">
        <v>1.0780742168426514</v>
      </c>
      <c r="C4762" s="33">
        <v>0.60096174478530884</v>
      </c>
      <c r="D4762" s="33">
        <v>0.15005575120449066</v>
      </c>
      <c r="E4762" s="33">
        <v>1.0733153820037842</v>
      </c>
      <c r="F4762" s="35">
        <v>63.121875762939453</v>
      </c>
      <c r="G4762" s="35">
        <v>40.028263092041016</v>
      </c>
      <c r="H4762" s="33">
        <v>1.3909745216369629</v>
      </c>
      <c r="I4762" s="33">
        <v>0.26080775260925293</v>
      </c>
      <c r="J4762" s="51">
        <v>341.89822387695313</v>
      </c>
      <c r="K4762" s="35">
        <v>27.729999542236328</v>
      </c>
      <c r="L4762" s="56">
        <v>39.470001220703125</v>
      </c>
    </row>
    <row r="4763" spans="1:12" x14ac:dyDescent="0.2">
      <c r="A4763" s="23">
        <v>44244.534722222219</v>
      </c>
      <c r="B4763" s="30">
        <v>1.2179062366485596</v>
      </c>
      <c r="C4763" s="31">
        <v>0.69359761476516724</v>
      </c>
      <c r="D4763" s="31">
        <v>0.17094126343727112</v>
      </c>
      <c r="E4763" s="31">
        <v>1.2320278882980347</v>
      </c>
      <c r="F4763" s="34">
        <v>67.147232055664063</v>
      </c>
      <c r="G4763" s="34">
        <v>26.601102828979492</v>
      </c>
      <c r="H4763" s="31">
        <v>1.39133620262146</v>
      </c>
      <c r="I4763" s="31">
        <v>0.27536860108375549</v>
      </c>
      <c r="J4763" s="50">
        <v>340.83456420898438</v>
      </c>
      <c r="K4763" s="34">
        <v>27.729999542236328</v>
      </c>
      <c r="L4763" s="55">
        <v>40.169998168945313</v>
      </c>
    </row>
    <row r="4764" spans="1:12" x14ac:dyDescent="0.2">
      <c r="A4764" s="24">
        <v>44244.538194444438</v>
      </c>
      <c r="B4764" s="32">
        <v>1.3960901498794556</v>
      </c>
      <c r="C4764" s="33">
        <v>0.58095622062683105</v>
      </c>
      <c r="D4764" s="33">
        <v>0.17309689521789551</v>
      </c>
      <c r="E4764" s="33">
        <v>1.0636074542999268</v>
      </c>
      <c r="F4764" s="35">
        <v>66.240669250488281</v>
      </c>
      <c r="G4764" s="35">
        <v>24.987476348876953</v>
      </c>
      <c r="H4764" s="33">
        <v>1.3846573829650879</v>
      </c>
      <c r="I4764" s="33">
        <v>0.20298643410205841</v>
      </c>
      <c r="J4764" s="51">
        <v>342.95687866210938</v>
      </c>
      <c r="K4764" s="35">
        <v>27.739999771118164</v>
      </c>
      <c r="L4764" s="56">
        <v>41.25</v>
      </c>
    </row>
    <row r="4765" spans="1:12" x14ac:dyDescent="0.2">
      <c r="A4765" s="23">
        <v>44244.541666666664</v>
      </c>
      <c r="B4765" s="30">
        <v>1.7898303270339966</v>
      </c>
      <c r="C4765" s="31">
        <v>0.7484283447265625</v>
      </c>
      <c r="D4765" s="31">
        <v>0.22527186572551727</v>
      </c>
      <c r="E4765" s="31">
        <v>1.3704038858413696</v>
      </c>
      <c r="F4765" s="34">
        <v>60.067222595214844</v>
      </c>
      <c r="G4765" s="34">
        <v>38.274444580078125</v>
      </c>
      <c r="H4765" s="31">
        <v>1.3848869800567627</v>
      </c>
      <c r="I4765" s="31">
        <v>0.2465243935585022</v>
      </c>
      <c r="J4765" s="50">
        <v>342.91143798828125</v>
      </c>
      <c r="K4765" s="34">
        <v>27.729999542236328</v>
      </c>
      <c r="L4765" s="55">
        <v>41.720001220703125</v>
      </c>
    </row>
    <row r="4766" spans="1:12" x14ac:dyDescent="0.2">
      <c r="A4766" s="24">
        <v>44244.545138888883</v>
      </c>
      <c r="B4766" s="32">
        <v>1.6364824771881104</v>
      </c>
      <c r="C4766" s="33">
        <v>0.76020073890686035</v>
      </c>
      <c r="D4766" s="33">
        <v>0.16467936336994171</v>
      </c>
      <c r="E4766" s="33">
        <v>1.3299422264099121</v>
      </c>
      <c r="F4766" s="35">
        <v>72.644607543945313</v>
      </c>
      <c r="G4766" s="35">
        <v>24.823789596557617</v>
      </c>
      <c r="H4766" s="33">
        <v>1.3912689685821533</v>
      </c>
      <c r="I4766" s="33">
        <v>0.26086294651031494</v>
      </c>
      <c r="J4766" s="51">
        <v>342.76641845703125</v>
      </c>
      <c r="K4766" s="35">
        <v>27.760000228881836</v>
      </c>
      <c r="L4766" s="56">
        <v>39.970001220703125</v>
      </c>
    </row>
    <row r="4767" spans="1:12" x14ac:dyDescent="0.2">
      <c r="A4767" s="23">
        <v>44244.548611111109</v>
      </c>
      <c r="B4767" s="30">
        <v>1.7118909358978271</v>
      </c>
      <c r="C4767" s="31">
        <v>0.83873015642166138</v>
      </c>
      <c r="D4767" s="31">
        <v>0.17086243629455566</v>
      </c>
      <c r="E4767" s="31">
        <v>1.4564980268478394</v>
      </c>
      <c r="F4767" s="34">
        <v>81.978012084960938</v>
      </c>
      <c r="G4767" s="34">
        <v>47.659042358398438</v>
      </c>
      <c r="H4767" s="31">
        <v>1.4051810503005981</v>
      </c>
      <c r="I4767" s="31">
        <v>0.31870082020759583</v>
      </c>
      <c r="J4767" s="50">
        <v>343.2330322265625</v>
      </c>
      <c r="K4767" s="34">
        <v>27.760000228881836</v>
      </c>
      <c r="L4767" s="55">
        <v>38.860000610351563</v>
      </c>
    </row>
    <row r="4768" spans="1:12" x14ac:dyDescent="0.2">
      <c r="A4768" s="24">
        <v>44244.552083333328</v>
      </c>
      <c r="B4768" s="32">
        <v>2.2189984321594238</v>
      </c>
      <c r="C4768" s="33">
        <v>0.64974302053451538</v>
      </c>
      <c r="D4768" s="33">
        <v>0.17085324227809906</v>
      </c>
      <c r="E4768" s="33">
        <v>1.1668026447296143</v>
      </c>
      <c r="F4768" s="35">
        <v>71.96148681640625</v>
      </c>
      <c r="G4768" s="35">
        <v>38.181987762451172</v>
      </c>
      <c r="H4768" s="33">
        <v>1.397862434387207</v>
      </c>
      <c r="I4768" s="33">
        <v>0.38386893272399902</v>
      </c>
      <c r="J4768" s="51">
        <v>343.22872924804688</v>
      </c>
      <c r="K4768" s="35">
        <v>27.780000686645508</v>
      </c>
      <c r="L4768" s="56">
        <v>38.669998168945313</v>
      </c>
    </row>
    <row r="4769" spans="1:12" x14ac:dyDescent="0.2">
      <c r="A4769" s="23">
        <v>44244.555555555555</v>
      </c>
      <c r="B4769" s="30">
        <v>1.9407774209976196</v>
      </c>
      <c r="C4769" s="31">
        <v>0.63367277383804321</v>
      </c>
      <c r="D4769" s="31">
        <v>0.16466520726680756</v>
      </c>
      <c r="E4769" s="31">
        <v>1.135981559753418</v>
      </c>
      <c r="F4769" s="34">
        <v>71.400314331054688</v>
      </c>
      <c r="G4769" s="34">
        <v>36.694648742675781</v>
      </c>
      <c r="H4769" s="31">
        <v>1.3983948230743408</v>
      </c>
      <c r="I4769" s="31">
        <v>0.31155949831008911</v>
      </c>
      <c r="J4769" s="50">
        <v>342.4027099609375</v>
      </c>
      <c r="K4769" s="34">
        <v>27.819999694824219</v>
      </c>
      <c r="L4769" s="55">
        <v>39.599998474121094</v>
      </c>
    </row>
    <row r="4770" spans="1:12" x14ac:dyDescent="0.2">
      <c r="A4770" s="24">
        <v>44244.559027777774</v>
      </c>
      <c r="B4770" s="32">
        <v>1.66511070728302</v>
      </c>
      <c r="C4770" s="33">
        <v>0.67175906896591187</v>
      </c>
      <c r="D4770" s="33">
        <v>0.15664753317832947</v>
      </c>
      <c r="E4770" s="33">
        <v>1.1884324550628662</v>
      </c>
      <c r="F4770" s="35">
        <v>72.298851013183594</v>
      </c>
      <c r="G4770" s="35">
        <v>43.592853546142578</v>
      </c>
      <c r="H4770" s="33">
        <v>1.4012554883956909</v>
      </c>
      <c r="I4770" s="33">
        <v>0.29767602682113647</v>
      </c>
      <c r="J4770" s="51">
        <v>341.6356201171875</v>
      </c>
      <c r="K4770" s="35">
        <v>27.879999160766602</v>
      </c>
      <c r="L4770" s="56">
        <v>44.909999847412109</v>
      </c>
    </row>
    <row r="4771" spans="1:12" x14ac:dyDescent="0.2">
      <c r="A4771" s="23">
        <v>44244.5625</v>
      </c>
      <c r="B4771" s="30">
        <v>1.2081148624420166</v>
      </c>
      <c r="C4771" s="31">
        <v>0.68708419799804688</v>
      </c>
      <c r="D4771" s="31">
        <v>0.15672428905963898</v>
      </c>
      <c r="E4771" s="31">
        <v>1.2099114656448364</v>
      </c>
      <c r="F4771" s="34">
        <v>73.809463500976563</v>
      </c>
      <c r="G4771" s="34">
        <v>27.478889465332031</v>
      </c>
      <c r="H4771" s="31">
        <v>1.3874143362045288</v>
      </c>
      <c r="I4771" s="31">
        <v>0.23244637250900269</v>
      </c>
      <c r="J4771" s="50">
        <v>340.76376342773438</v>
      </c>
      <c r="K4771" s="34">
        <v>27.930000305175781</v>
      </c>
      <c r="L4771" s="55">
        <v>46.080001831054688</v>
      </c>
    </row>
    <row r="4772" spans="1:12" x14ac:dyDescent="0.2">
      <c r="A4772" s="24">
        <v>44244.565972222219</v>
      </c>
      <c r="B4772" s="32">
        <v>2.0981545448303223</v>
      </c>
      <c r="C4772" s="33">
        <v>0.6434137225151062</v>
      </c>
      <c r="D4772" s="33">
        <v>0.16716060042381287</v>
      </c>
      <c r="E4772" s="33">
        <v>1.1534081697463989</v>
      </c>
      <c r="F4772" s="35">
        <v>79.551849365234375</v>
      </c>
      <c r="G4772" s="35">
        <v>51.423858642578125</v>
      </c>
      <c r="H4772" s="33">
        <v>1.3873149156570435</v>
      </c>
      <c r="I4772" s="33">
        <v>0.31959086656570435</v>
      </c>
      <c r="J4772" s="51">
        <v>339.78240966796875</v>
      </c>
      <c r="K4772" s="35">
        <v>27.959999084472656</v>
      </c>
      <c r="L4772" s="56">
        <v>45.810001373291016</v>
      </c>
    </row>
    <row r="4773" spans="1:12" x14ac:dyDescent="0.2">
      <c r="A4773" s="23">
        <v>44244.569444444438</v>
      </c>
      <c r="B4773" s="30">
        <v>1.8419909477233887</v>
      </c>
      <c r="C4773" s="31">
        <v>0.62915295362472534</v>
      </c>
      <c r="D4773" s="31">
        <v>0.17116847634315491</v>
      </c>
      <c r="E4773" s="31">
        <v>1.1355568170547485</v>
      </c>
      <c r="F4773" s="34">
        <v>82.03338623046875</v>
      </c>
      <c r="G4773" s="34">
        <v>46.423255920410156</v>
      </c>
      <c r="H4773" s="31">
        <v>1.3931853771209717</v>
      </c>
      <c r="I4773" s="31">
        <v>0.30475929379463196</v>
      </c>
      <c r="J4773" s="50">
        <v>341.07220458984375</v>
      </c>
      <c r="K4773" s="34">
        <v>27.979999542236328</v>
      </c>
      <c r="L4773" s="55">
        <v>43.110000610351563</v>
      </c>
    </row>
    <row r="4774" spans="1:12" x14ac:dyDescent="0.2">
      <c r="A4774" s="24">
        <v>44244.572916666664</v>
      </c>
      <c r="B4774" s="32">
        <v>1.7518069744110107</v>
      </c>
      <c r="C4774" s="33">
        <v>0.70354598760604858</v>
      </c>
      <c r="D4774" s="33">
        <v>0.1793891042470932</v>
      </c>
      <c r="E4774" s="33">
        <v>1.2578095197677612</v>
      </c>
      <c r="F4774" s="35">
        <v>68.244300842285156</v>
      </c>
      <c r="G4774" s="35">
        <v>29.602996826171875</v>
      </c>
      <c r="H4774" s="33">
        <v>1.3849328756332397</v>
      </c>
      <c r="I4774" s="33">
        <v>0.30454021692276001</v>
      </c>
      <c r="J4774" s="51">
        <v>340.60086059570313</v>
      </c>
      <c r="K4774" s="35">
        <v>28.040000915527344</v>
      </c>
      <c r="L4774" s="56">
        <v>41.060001373291016</v>
      </c>
    </row>
    <row r="4775" spans="1:12" x14ac:dyDescent="0.2">
      <c r="A4775" s="23">
        <v>44244.576388888883</v>
      </c>
      <c r="B4775" s="30">
        <v>1.8911106586456299</v>
      </c>
      <c r="C4775" s="31">
        <v>0.71838849782943726</v>
      </c>
      <c r="D4775" s="31">
        <v>0.17935751378536224</v>
      </c>
      <c r="E4775" s="31">
        <v>1.280529260635376</v>
      </c>
      <c r="F4775" s="34">
        <v>63.1148681640625</v>
      </c>
      <c r="G4775" s="34">
        <v>52.748027801513672</v>
      </c>
      <c r="H4775" s="31">
        <v>1.3919386863708496</v>
      </c>
      <c r="I4775" s="31">
        <v>0.25373882055282593</v>
      </c>
      <c r="J4775" s="50">
        <v>340.61563110351563</v>
      </c>
      <c r="K4775" s="34">
        <v>28.079999923706055</v>
      </c>
      <c r="L4775" s="55">
        <v>40.5</v>
      </c>
    </row>
    <row r="4776" spans="1:12" x14ac:dyDescent="0.2">
      <c r="A4776" s="24">
        <v>44244.579861111109</v>
      </c>
      <c r="B4776" s="32">
        <v>1.8045412302017212</v>
      </c>
      <c r="C4776" s="33">
        <v>0.73700511455535889</v>
      </c>
      <c r="D4776" s="33">
        <v>0.17123113572597504</v>
      </c>
      <c r="E4776" s="33">
        <v>1.3009390830993652</v>
      </c>
      <c r="F4776" s="35">
        <v>66.478279113769531</v>
      </c>
      <c r="G4776" s="35">
        <v>32.247913360595703</v>
      </c>
      <c r="H4776" s="33">
        <v>1.3864365816116333</v>
      </c>
      <c r="I4776" s="33">
        <v>0.2613179087638855</v>
      </c>
      <c r="J4776" s="51">
        <v>341.5162353515625</v>
      </c>
      <c r="K4776" s="35">
        <v>28.049999237060547</v>
      </c>
      <c r="L4776" s="56">
        <v>43.900001525878906</v>
      </c>
    </row>
    <row r="4777" spans="1:12" x14ac:dyDescent="0.2">
      <c r="A4777" s="23">
        <v>44244.583333333328</v>
      </c>
      <c r="B4777" s="30">
        <v>1.8940917253494263</v>
      </c>
      <c r="C4777" s="31">
        <v>0.88577395677566528</v>
      </c>
      <c r="D4777" s="31">
        <v>0.21515053510665894</v>
      </c>
      <c r="E4777" s="31">
        <v>1.5728965997695923</v>
      </c>
      <c r="F4777" s="34">
        <v>67.068641662597656</v>
      </c>
      <c r="G4777" s="34">
        <v>40.037796020507813</v>
      </c>
      <c r="H4777" s="31">
        <v>1.3941329717636108</v>
      </c>
      <c r="I4777" s="31">
        <v>0.26866105198860168</v>
      </c>
      <c r="J4777" s="50">
        <v>340.78384399414063</v>
      </c>
      <c r="K4777" s="34">
        <v>28.030000686645508</v>
      </c>
      <c r="L4777" s="55">
        <v>44.779998779296875</v>
      </c>
    </row>
    <row r="4778" spans="1:12" x14ac:dyDescent="0.2">
      <c r="A4778" s="24">
        <v>44244.586805555555</v>
      </c>
      <c r="B4778" s="32">
        <v>1.919600248336792</v>
      </c>
      <c r="C4778" s="33">
        <v>0.80540835857391357</v>
      </c>
      <c r="D4778" s="33">
        <v>0.20262639224529266</v>
      </c>
      <c r="E4778" s="33">
        <v>1.4371852874755859</v>
      </c>
      <c r="F4778" s="35">
        <v>69.827690124511719</v>
      </c>
      <c r="G4778" s="35">
        <v>44.494045257568359</v>
      </c>
      <c r="H4778" s="33">
        <v>1.3941942453384399</v>
      </c>
      <c r="I4778" s="33">
        <v>0.26141142845153809</v>
      </c>
      <c r="J4778" s="51">
        <v>341.72927856445313</v>
      </c>
      <c r="K4778" s="35">
        <v>28.040000915527344</v>
      </c>
      <c r="L4778" s="56">
        <v>44.869998931884766</v>
      </c>
    </row>
    <row r="4779" spans="1:12" x14ac:dyDescent="0.2">
      <c r="A4779" s="23">
        <v>44244.590277777774</v>
      </c>
      <c r="B4779" s="30">
        <v>2.3775713443756104</v>
      </c>
      <c r="C4779" s="31">
        <v>0.69238948822021484</v>
      </c>
      <c r="D4779" s="31">
        <v>0.2235456109046936</v>
      </c>
      <c r="E4779" s="31">
        <v>1.2848650217056274</v>
      </c>
      <c r="F4779" s="34">
        <v>78.645484924316406</v>
      </c>
      <c r="G4779" s="34">
        <v>31.500913619995117</v>
      </c>
      <c r="H4779" s="31">
        <v>1.4016430377960205</v>
      </c>
      <c r="I4779" s="31">
        <v>0.25418397784233093</v>
      </c>
      <c r="J4779" s="50">
        <v>339.7177734375</v>
      </c>
      <c r="K4779" s="34">
        <v>28.059999465942383</v>
      </c>
      <c r="L4779" s="55">
        <v>45.169998168945313</v>
      </c>
    </row>
    <row r="4780" spans="1:12" x14ac:dyDescent="0.2">
      <c r="A4780" s="24">
        <v>44244.59375</v>
      </c>
      <c r="B4780" s="32">
        <v>2.5303380489349365</v>
      </c>
      <c r="C4780" s="33">
        <v>0.67608600854873657</v>
      </c>
      <c r="D4780" s="33">
        <v>0.17132855951786041</v>
      </c>
      <c r="E4780" s="33">
        <v>1.2076573371887207</v>
      </c>
      <c r="F4780" s="35">
        <v>71.642898559570313</v>
      </c>
      <c r="G4780" s="35">
        <v>49.762466430664063</v>
      </c>
      <c r="H4780" s="33">
        <v>1.4017512798309326</v>
      </c>
      <c r="I4780" s="33">
        <v>0.32683321833610535</v>
      </c>
      <c r="J4780" s="51">
        <v>340.67434692382813</v>
      </c>
      <c r="K4780" s="35">
        <v>28.049999237060547</v>
      </c>
      <c r="L4780" s="56">
        <v>45.400001525878906</v>
      </c>
    </row>
    <row r="4781" spans="1:12" x14ac:dyDescent="0.2">
      <c r="A4781" s="23">
        <v>44244.597222222219</v>
      </c>
      <c r="B4781" s="30">
        <v>1.7034258842468262</v>
      </c>
      <c r="C4781" s="31">
        <v>0.70453691482543945</v>
      </c>
      <c r="D4781" s="31">
        <v>0.19844147562980652</v>
      </c>
      <c r="E4781" s="31">
        <v>1.2783808708190918</v>
      </c>
      <c r="F4781" s="34">
        <v>63.052177429199219</v>
      </c>
      <c r="G4781" s="34">
        <v>38.929634094238281</v>
      </c>
      <c r="H4781" s="31">
        <v>1.3868834972381592</v>
      </c>
      <c r="I4781" s="31">
        <v>0.34127500653266907</v>
      </c>
      <c r="J4781" s="50">
        <v>340.75836181640625</v>
      </c>
      <c r="K4781" s="34">
        <v>28.049999237060547</v>
      </c>
      <c r="L4781" s="55">
        <v>44.75</v>
      </c>
    </row>
    <row r="4782" spans="1:12" x14ac:dyDescent="0.2">
      <c r="A4782" s="24">
        <v>44244.600694444438</v>
      </c>
      <c r="B4782" s="32">
        <v>2.4667093753814697</v>
      </c>
      <c r="C4782" s="33">
        <v>0.82055461406707764</v>
      </c>
      <c r="D4782" s="33">
        <v>0.21520079672336578</v>
      </c>
      <c r="E4782" s="33">
        <v>1.4750654697418213</v>
      </c>
      <c r="F4782" s="35">
        <v>68.610107421875</v>
      </c>
      <c r="G4782" s="35">
        <v>41.308479309082031</v>
      </c>
      <c r="H4782" s="33">
        <v>1.3944586515426636</v>
      </c>
      <c r="I4782" s="33">
        <v>0.38492864370346069</v>
      </c>
      <c r="J4782" s="51">
        <v>341.28323364257813</v>
      </c>
      <c r="K4782" s="35">
        <v>28.079999923706055</v>
      </c>
      <c r="L4782" s="56">
        <v>45.220001220703125</v>
      </c>
    </row>
    <row r="4783" spans="1:12" x14ac:dyDescent="0.2">
      <c r="A4783" s="23">
        <v>44244.604166666664</v>
      </c>
      <c r="B4783" s="30">
        <v>1.7417118549346924</v>
      </c>
      <c r="C4783" s="31">
        <v>0.82044041156768799</v>
      </c>
      <c r="D4783" s="31">
        <v>0.2089037150144577</v>
      </c>
      <c r="E4783" s="31">
        <v>1.4665040969848633</v>
      </c>
      <c r="F4783" s="34">
        <v>70.349899291992188</v>
      </c>
      <c r="G4783" s="34">
        <v>50.263008117675781</v>
      </c>
      <c r="H4783" s="31">
        <v>1.3942644596099854</v>
      </c>
      <c r="I4783" s="31">
        <v>0.29773354530334473</v>
      </c>
      <c r="J4783" s="50">
        <v>340.04788208007813</v>
      </c>
      <c r="K4783" s="34">
        <v>28.069999694824219</v>
      </c>
      <c r="L4783" s="55">
        <v>44.880001068115234</v>
      </c>
    </row>
    <row r="4784" spans="1:12" x14ac:dyDescent="0.2">
      <c r="A4784" s="24">
        <v>44244.607638888883</v>
      </c>
      <c r="B4784" s="32">
        <v>1.9451100826263428</v>
      </c>
      <c r="C4784" s="33">
        <v>0.77682358026504517</v>
      </c>
      <c r="D4784" s="33">
        <v>0.1838340163230896</v>
      </c>
      <c r="E4784" s="33">
        <v>1.3745770454406738</v>
      </c>
      <c r="F4784" s="35">
        <v>67.725425720214844</v>
      </c>
      <c r="G4784" s="35">
        <v>41.526199340820313</v>
      </c>
      <c r="H4784" s="33">
        <v>1.3869932889938354</v>
      </c>
      <c r="I4784" s="33">
        <v>0.21059060096740723</v>
      </c>
      <c r="J4784" s="51">
        <v>340.9981689453125</v>
      </c>
      <c r="K4784" s="35">
        <v>28.090000152587891</v>
      </c>
      <c r="L4784" s="56">
        <v>44.810001373291016</v>
      </c>
    </row>
    <row r="4785" spans="1:12" x14ac:dyDescent="0.2">
      <c r="A4785" s="23">
        <v>44244.611111111109</v>
      </c>
      <c r="B4785" s="30">
        <v>3.1398410797119141</v>
      </c>
      <c r="C4785" s="31">
        <v>0.78765010833740234</v>
      </c>
      <c r="D4785" s="31">
        <v>0.18590502440929413</v>
      </c>
      <c r="E4785" s="31">
        <v>1.3932433128356934</v>
      </c>
      <c r="F4785" s="34">
        <v>70.586685180664063</v>
      </c>
      <c r="G4785" s="34">
        <v>47.573036193847656</v>
      </c>
      <c r="H4785" s="31">
        <v>1.4013807773590088</v>
      </c>
      <c r="I4785" s="31">
        <v>0.31222477555274963</v>
      </c>
      <c r="J4785" s="50">
        <v>340.31631469726563</v>
      </c>
      <c r="K4785" s="34">
        <v>28.149999618530273</v>
      </c>
      <c r="L4785" s="55">
        <v>44.400001525878906</v>
      </c>
    </row>
    <row r="4786" spans="1:12" x14ac:dyDescent="0.2">
      <c r="A4786" s="24">
        <v>44244.614583333328</v>
      </c>
      <c r="B4786" s="32">
        <v>3.3303015232086182</v>
      </c>
      <c r="C4786" s="33">
        <v>0.8271147608757019</v>
      </c>
      <c r="D4786" s="33">
        <v>0.19007022678852081</v>
      </c>
      <c r="E4786" s="33">
        <v>1.4579012393951416</v>
      </c>
      <c r="F4786" s="35">
        <v>65.314590454101563</v>
      </c>
      <c r="G4786" s="35">
        <v>46.634391784667969</v>
      </c>
      <c r="H4786" s="33">
        <v>1.4012892246246338</v>
      </c>
      <c r="I4786" s="33">
        <v>0.36302828788757324</v>
      </c>
      <c r="J4786" s="51">
        <v>342.22293090820313</v>
      </c>
      <c r="K4786" s="35">
        <v>28.200000762939453</v>
      </c>
      <c r="L4786" s="56">
        <v>44.099998474121094</v>
      </c>
    </row>
    <row r="4787" spans="1:12" x14ac:dyDescent="0.2">
      <c r="A4787" s="23">
        <v>44244.618055555555</v>
      </c>
      <c r="B4787" s="30">
        <v>2.3645706176757813</v>
      </c>
      <c r="C4787" s="31">
        <v>0.88173568248748779</v>
      </c>
      <c r="D4787" s="31">
        <v>0.18382832407951355</v>
      </c>
      <c r="E4787" s="31">
        <v>1.5353844165802002</v>
      </c>
      <c r="F4787" s="34">
        <v>60.827945709228516</v>
      </c>
      <c r="G4787" s="34">
        <v>34.924453735351563</v>
      </c>
      <c r="H4787" s="31">
        <v>1.4014732837677002</v>
      </c>
      <c r="I4787" s="31">
        <v>0.31224536895751953</v>
      </c>
      <c r="J4787" s="50">
        <v>340.19229125976563</v>
      </c>
      <c r="K4787" s="34">
        <v>28.239999771118164</v>
      </c>
      <c r="L4787" s="55">
        <v>44.340000152587891</v>
      </c>
    </row>
    <row r="4788" spans="1:12" x14ac:dyDescent="0.2">
      <c r="A4788" s="24">
        <v>44244.621527777774</v>
      </c>
      <c r="B4788" s="32">
        <v>2.8987369537353516</v>
      </c>
      <c r="C4788" s="33">
        <v>0.93087089061737061</v>
      </c>
      <c r="D4788" s="33">
        <v>0.19219948351383209</v>
      </c>
      <c r="E4788" s="33">
        <v>1.6190716028213501</v>
      </c>
      <c r="F4788" s="35">
        <v>72.590484619140625</v>
      </c>
      <c r="G4788" s="35">
        <v>52.492565155029297</v>
      </c>
      <c r="H4788" s="33">
        <v>1.4015849828720093</v>
      </c>
      <c r="I4788" s="33">
        <v>0.36310493946075439</v>
      </c>
      <c r="J4788" s="51">
        <v>340.13128662109375</v>
      </c>
      <c r="K4788" s="35">
        <v>28.270000457763672</v>
      </c>
      <c r="L4788" s="56">
        <v>44.470001220703125</v>
      </c>
    </row>
    <row r="4789" spans="1:12" x14ac:dyDescent="0.2">
      <c r="A4789" s="23">
        <v>44244.625</v>
      </c>
      <c r="B4789" s="30">
        <v>3.3942341804504395</v>
      </c>
      <c r="C4789" s="31">
        <v>0.89398282766342163</v>
      </c>
      <c r="D4789" s="31">
        <v>0.13160170614719391</v>
      </c>
      <c r="E4789" s="31">
        <v>1.4998416900634766</v>
      </c>
      <c r="F4789" s="34">
        <v>80.780227661132813</v>
      </c>
      <c r="G4789" s="34">
        <v>53.11785888671875</v>
      </c>
      <c r="H4789" s="31">
        <v>1.4087064266204834</v>
      </c>
      <c r="I4789" s="31">
        <v>0.37759137153625488</v>
      </c>
      <c r="J4789" s="50">
        <v>339.51858520507813</v>
      </c>
      <c r="K4789" s="34">
        <v>28.270000457763672</v>
      </c>
      <c r="L4789" s="55">
        <v>44.209999084472656</v>
      </c>
    </row>
    <row r="4790" spans="1:12" x14ac:dyDescent="0.2">
      <c r="A4790" s="24">
        <v>44244.628472222219</v>
      </c>
      <c r="B4790" s="32">
        <v>3.6083693504333496</v>
      </c>
      <c r="C4790" s="33">
        <v>0.82266753911972046</v>
      </c>
      <c r="D4790" s="33">
        <v>0.20877720415592194</v>
      </c>
      <c r="E4790" s="33">
        <v>1.4697914123535156</v>
      </c>
      <c r="F4790" s="35">
        <v>85.442115783691406</v>
      </c>
      <c r="G4790" s="35">
        <v>50.100429534912109</v>
      </c>
      <c r="H4790" s="33">
        <v>1.4006774425506592</v>
      </c>
      <c r="I4790" s="33">
        <v>0.39189940690994263</v>
      </c>
      <c r="J4790" s="51">
        <v>340.98745727539063</v>
      </c>
      <c r="K4790" s="35">
        <v>28.280000686645508</v>
      </c>
      <c r="L4790" s="56">
        <v>42.759998321533203</v>
      </c>
    </row>
    <row r="4791" spans="1:12" x14ac:dyDescent="0.2">
      <c r="A4791" s="23">
        <v>44244.631944444438</v>
      </c>
      <c r="B4791" s="30">
        <v>2.9088771343231201</v>
      </c>
      <c r="C4791" s="31">
        <v>0.93821835517883301</v>
      </c>
      <c r="D4791" s="31">
        <v>0.21916419267654419</v>
      </c>
      <c r="E4791" s="31">
        <v>1.6572989225387573</v>
      </c>
      <c r="F4791" s="34">
        <v>85.005271911621094</v>
      </c>
      <c r="G4791" s="34">
        <v>71.062980651855469</v>
      </c>
      <c r="H4791" s="31">
        <v>1.400346040725708</v>
      </c>
      <c r="I4791" s="31">
        <v>0.39180669188499451</v>
      </c>
      <c r="J4791" s="50">
        <v>339.76251220703125</v>
      </c>
      <c r="K4791" s="34">
        <v>28.290000915527344</v>
      </c>
      <c r="L4791" s="55">
        <v>42.119998931884766</v>
      </c>
    </row>
    <row r="4792" spans="1:12" x14ac:dyDescent="0.2">
      <c r="A4792" s="24">
        <v>44244.635416666664</v>
      </c>
      <c r="B4792" s="32">
        <v>2.4132332801818848</v>
      </c>
      <c r="C4792" s="33">
        <v>0.90680676698684692</v>
      </c>
      <c r="D4792" s="33">
        <v>0.1961841881275177</v>
      </c>
      <c r="E4792" s="33">
        <v>1.586169958114624</v>
      </c>
      <c r="F4792" s="35">
        <v>71.563804626464844</v>
      </c>
      <c r="G4792" s="35">
        <v>42.086788177490234</v>
      </c>
      <c r="H4792" s="33">
        <v>1.4002037048339844</v>
      </c>
      <c r="I4792" s="33">
        <v>0.34823718667030334</v>
      </c>
      <c r="J4792" s="51">
        <v>339.72940063476563</v>
      </c>
      <c r="K4792" s="35">
        <v>28.350000381469727</v>
      </c>
      <c r="L4792" s="56">
        <v>41.709999084472656</v>
      </c>
    </row>
    <row r="4793" spans="1:12" x14ac:dyDescent="0.2">
      <c r="A4793" s="23">
        <v>44244.638888888883</v>
      </c>
      <c r="B4793" s="30">
        <v>2.2484250068664551</v>
      </c>
      <c r="C4793" s="31">
        <v>0.8647162914276123</v>
      </c>
      <c r="D4793" s="31">
        <v>0.22752130031585693</v>
      </c>
      <c r="E4793" s="31">
        <v>1.5529894828796387</v>
      </c>
      <c r="F4793" s="34">
        <v>65.0391845703125</v>
      </c>
      <c r="G4793" s="34">
        <v>38.830425262451172</v>
      </c>
      <c r="H4793" s="31">
        <v>1.4003951549530029</v>
      </c>
      <c r="I4793" s="31">
        <v>0.40633231401443481</v>
      </c>
      <c r="J4793" s="50">
        <v>340.96563720703125</v>
      </c>
      <c r="K4793" s="34">
        <v>28.360000610351563</v>
      </c>
      <c r="L4793" s="55">
        <v>42.040000915527344</v>
      </c>
    </row>
    <row r="4794" spans="1:12" x14ac:dyDescent="0.2">
      <c r="A4794" s="24">
        <v>44244.642361111109</v>
      </c>
      <c r="B4794" s="32">
        <v>3.2786126136779785</v>
      </c>
      <c r="C4794" s="33">
        <v>0.77922207117080688</v>
      </c>
      <c r="D4794" s="33">
        <v>0.19837385416030884</v>
      </c>
      <c r="E4794" s="33">
        <v>1.3907052278518677</v>
      </c>
      <c r="F4794" s="35">
        <v>76.206138610839844</v>
      </c>
      <c r="G4794" s="35">
        <v>39.882164001464844</v>
      </c>
      <c r="H4794" s="33">
        <v>1.400928258895874</v>
      </c>
      <c r="I4794" s="33">
        <v>0.44278046488761902</v>
      </c>
      <c r="J4794" s="51">
        <v>339.83203125</v>
      </c>
      <c r="K4794" s="35">
        <v>28.389999389648438</v>
      </c>
      <c r="L4794" s="56">
        <v>42.950000762939453</v>
      </c>
    </row>
    <row r="4795" spans="1:12" x14ac:dyDescent="0.2">
      <c r="A4795" s="23">
        <v>44244.645833333328</v>
      </c>
      <c r="B4795" s="30">
        <v>2.5544261932373047</v>
      </c>
      <c r="C4795" s="31">
        <v>0.74657362699508667</v>
      </c>
      <c r="D4795" s="31">
        <v>0.19838613271713257</v>
      </c>
      <c r="E4795" s="31">
        <v>1.3406726121902466</v>
      </c>
      <c r="F4795" s="34">
        <v>81.904304504394531</v>
      </c>
      <c r="G4795" s="34">
        <v>41.033489227294922</v>
      </c>
      <c r="H4795" s="31">
        <v>1.401015043258667</v>
      </c>
      <c r="I4795" s="31">
        <v>0.34117981791496277</v>
      </c>
      <c r="J4795" s="50">
        <v>339.46511840820313</v>
      </c>
      <c r="K4795" s="34">
        <v>28.409999847412109</v>
      </c>
      <c r="L4795" s="55">
        <v>43.060001373291016</v>
      </c>
    </row>
    <row r="4796" spans="1:12" x14ac:dyDescent="0.2">
      <c r="A4796" s="24">
        <v>44244.649305555555</v>
      </c>
      <c r="B4796" s="32">
        <v>2.5905516147613525</v>
      </c>
      <c r="C4796" s="33">
        <v>0.80997920036315918</v>
      </c>
      <c r="D4796" s="33">
        <v>0.19405975937843323</v>
      </c>
      <c r="E4796" s="33">
        <v>1.4356249570846558</v>
      </c>
      <c r="F4796" s="35">
        <v>71.0115966796875</v>
      </c>
      <c r="G4796" s="35">
        <v>60.507164001464844</v>
      </c>
      <c r="H4796" s="33">
        <v>1.3999340534210205</v>
      </c>
      <c r="I4796" s="33">
        <v>0.31915596127510071</v>
      </c>
      <c r="J4796" s="51">
        <v>340.35177612304688</v>
      </c>
      <c r="K4796" s="35">
        <v>28.430000305175781</v>
      </c>
      <c r="L4796" s="56">
        <v>41.020000457763672</v>
      </c>
    </row>
    <row r="4797" spans="1:12" x14ac:dyDescent="0.2">
      <c r="A4797" s="23">
        <v>44244.652777777774</v>
      </c>
      <c r="B4797" s="30">
        <v>3.198129415512085</v>
      </c>
      <c r="C4797" s="31">
        <v>0.78363305330276489</v>
      </c>
      <c r="D4797" s="31">
        <v>0.18976989388465881</v>
      </c>
      <c r="E4797" s="31">
        <v>1.3909507989883423</v>
      </c>
      <c r="F4797" s="34">
        <v>73.029029846191406</v>
      </c>
      <c r="G4797" s="34">
        <v>38.682132720947266</v>
      </c>
      <c r="H4797" s="31">
        <v>1.4063241481781006</v>
      </c>
      <c r="I4797" s="31">
        <v>0.48568928241729736</v>
      </c>
      <c r="J4797" s="50">
        <v>339.24334716796875</v>
      </c>
      <c r="K4797" s="34">
        <v>28.450000762939453</v>
      </c>
      <c r="L4797" s="55">
        <v>39.389999389648438</v>
      </c>
    </row>
    <row r="4798" spans="1:12" x14ac:dyDescent="0.2">
      <c r="A4798" s="24">
        <v>44244.65625</v>
      </c>
      <c r="B4798" s="32">
        <v>2.6017134189605713</v>
      </c>
      <c r="C4798" s="33">
        <v>0.75372022390365601</v>
      </c>
      <c r="D4798" s="33">
        <v>0.17934715747833252</v>
      </c>
      <c r="E4798" s="33">
        <v>1.3346763849258423</v>
      </c>
      <c r="F4798" s="35">
        <v>73.020576477050781</v>
      </c>
      <c r="G4798" s="35">
        <v>44.805313110351563</v>
      </c>
      <c r="H4798" s="33">
        <v>1.4063569307327271</v>
      </c>
      <c r="I4798" s="33">
        <v>0.45670348405838013</v>
      </c>
      <c r="J4798" s="51">
        <v>340.5302734375</v>
      </c>
      <c r="K4798" s="35">
        <v>28.450000762939453</v>
      </c>
      <c r="L4798" s="56">
        <v>39.450000762939453</v>
      </c>
    </row>
    <row r="4799" spans="1:12" x14ac:dyDescent="0.2">
      <c r="A4799" s="23">
        <v>44244.659722222219</v>
      </c>
      <c r="B4799" s="30">
        <v>2.1186225414276123</v>
      </c>
      <c r="C4799" s="31">
        <v>0.82142674922943115</v>
      </c>
      <c r="D4799" s="31">
        <v>0.18761609494686127</v>
      </c>
      <c r="E4799" s="31">
        <v>1.4467284679412842</v>
      </c>
      <c r="F4799" s="34">
        <v>63.939273834228516</v>
      </c>
      <c r="G4799" s="34">
        <v>46.361045837402344</v>
      </c>
      <c r="H4799" s="31">
        <v>1.3913184404373169</v>
      </c>
      <c r="I4799" s="31">
        <v>0.30435091257095337</v>
      </c>
      <c r="J4799" s="50">
        <v>340.33853149414063</v>
      </c>
      <c r="K4799" s="34">
        <v>28.450000762939453</v>
      </c>
      <c r="L4799" s="55">
        <v>38.450000762939453</v>
      </c>
    </row>
    <row r="4800" spans="1:12" x14ac:dyDescent="0.2">
      <c r="A4800" s="24">
        <v>44244.663194444438</v>
      </c>
      <c r="B4800" s="32">
        <v>2.2072370052337646</v>
      </c>
      <c r="C4800" s="33">
        <v>0.71936643123626709</v>
      </c>
      <c r="D4800" s="33">
        <v>0.20219103991985321</v>
      </c>
      <c r="E4800" s="33">
        <v>1.3048616647720337</v>
      </c>
      <c r="F4800" s="35">
        <v>64.136734008789063</v>
      </c>
      <c r="G4800" s="35">
        <v>30.63746452331543</v>
      </c>
      <c r="H4800" s="33">
        <v>1.3839528560638428</v>
      </c>
      <c r="I4800" s="33">
        <v>0.28983306884765625</v>
      </c>
      <c r="J4800" s="51">
        <v>341.02685546875</v>
      </c>
      <c r="K4800" s="35">
        <v>28.440000534057617</v>
      </c>
      <c r="L4800" s="56">
        <v>38.25</v>
      </c>
    </row>
    <row r="4801" spans="1:12" x14ac:dyDescent="0.2">
      <c r="A4801" s="23">
        <v>44244.666666666664</v>
      </c>
      <c r="B4801" s="30">
        <v>2.486436128616333</v>
      </c>
      <c r="C4801" s="31">
        <v>0.71532225608825684</v>
      </c>
      <c r="D4801" s="31">
        <v>0.18760921061038971</v>
      </c>
      <c r="E4801" s="31">
        <v>1.2819963693618774</v>
      </c>
      <c r="F4801" s="34">
        <v>68.554595947265625</v>
      </c>
      <c r="G4801" s="34">
        <v>50.865375518798828</v>
      </c>
      <c r="H4801" s="31">
        <v>1.3840212821960449</v>
      </c>
      <c r="I4801" s="31">
        <v>0.2391241043806076</v>
      </c>
      <c r="J4801" s="50">
        <v>340.04974365234375</v>
      </c>
      <c r="K4801" s="34">
        <v>28.430000305175781</v>
      </c>
      <c r="L4801" s="55">
        <v>38.400001525878906</v>
      </c>
    </row>
    <row r="4802" spans="1:12" x14ac:dyDescent="0.2">
      <c r="A4802" s="24">
        <v>44244.670138888883</v>
      </c>
      <c r="B4802" s="32">
        <v>2.5371947288513184</v>
      </c>
      <c r="C4802" s="33">
        <v>0.79420286417007446</v>
      </c>
      <c r="D4802" s="33">
        <v>0.21054048836231232</v>
      </c>
      <c r="E4802" s="33">
        <v>1.4279230833053589</v>
      </c>
      <c r="F4802" s="35">
        <v>65.439338684082031</v>
      </c>
      <c r="G4802" s="35">
        <v>34.201385498046875</v>
      </c>
      <c r="H4802" s="33">
        <v>1.3912758827209473</v>
      </c>
      <c r="I4802" s="33">
        <v>0.36231142282485962</v>
      </c>
      <c r="J4802" s="51">
        <v>339.74636840820313</v>
      </c>
      <c r="K4802" s="35">
        <v>28.409999847412109</v>
      </c>
      <c r="L4802" s="56">
        <v>38.459999084472656</v>
      </c>
    </row>
    <row r="4803" spans="1:12" x14ac:dyDescent="0.2">
      <c r="A4803" s="23">
        <v>44244.673611111109</v>
      </c>
      <c r="B4803" s="30">
        <v>1.9919542074203491</v>
      </c>
      <c r="C4803" s="31">
        <v>0.74670112133026123</v>
      </c>
      <c r="D4803" s="31">
        <v>0.17304065823554993</v>
      </c>
      <c r="E4803" s="31">
        <v>1.3196957111358643</v>
      </c>
      <c r="F4803" s="34">
        <v>68.736373901367188</v>
      </c>
      <c r="G4803" s="34">
        <v>44.518268585205078</v>
      </c>
      <c r="H4803" s="31">
        <v>1.3842076063156128</v>
      </c>
      <c r="I4803" s="31">
        <v>0.28988641500473022</v>
      </c>
      <c r="J4803" s="50">
        <v>340.33905029296875</v>
      </c>
      <c r="K4803" s="34">
        <v>28.420000076293945</v>
      </c>
      <c r="L4803" s="55">
        <v>38.770000457763672</v>
      </c>
    </row>
    <row r="4804" spans="1:12" x14ac:dyDescent="0.2">
      <c r="A4804" s="24">
        <v>44244.677083333328</v>
      </c>
      <c r="B4804" s="32">
        <v>2.499018669128418</v>
      </c>
      <c r="C4804" s="33">
        <v>0.70033407211303711</v>
      </c>
      <c r="D4804" s="33">
        <v>0.17926362156867981</v>
      </c>
      <c r="E4804" s="33">
        <v>1.2527608871459961</v>
      </c>
      <c r="F4804" s="35">
        <v>74.427619934082031</v>
      </c>
      <c r="G4804" s="35">
        <v>51.95928955078125</v>
      </c>
      <c r="H4804" s="33">
        <v>1.3839640617370605</v>
      </c>
      <c r="I4804" s="33">
        <v>0.40576958656311035</v>
      </c>
      <c r="J4804" s="51">
        <v>342.04107666015625</v>
      </c>
      <c r="K4804" s="35">
        <v>28.399999618530273</v>
      </c>
      <c r="L4804" s="56">
        <v>38.360000610351563</v>
      </c>
    </row>
    <row r="4805" spans="1:12" x14ac:dyDescent="0.2">
      <c r="A4805" s="23">
        <v>44244.680555555555</v>
      </c>
      <c r="B4805" s="30">
        <v>2.9426603317260742</v>
      </c>
      <c r="C4805" s="31">
        <v>0.74920141696929932</v>
      </c>
      <c r="D4805" s="31">
        <v>0.17298987507820129</v>
      </c>
      <c r="E4805" s="31">
        <v>1.3213925361633301</v>
      </c>
      <c r="F4805" s="34">
        <v>67.08251953125</v>
      </c>
      <c r="G4805" s="34">
        <v>32.521472930908203</v>
      </c>
      <c r="H4805" s="31">
        <v>1.391046404838562</v>
      </c>
      <c r="I4805" s="31">
        <v>0.3550066351890564</v>
      </c>
      <c r="J4805" s="50">
        <v>341.4560546875</v>
      </c>
      <c r="K4805" s="34">
        <v>28.379999160766602</v>
      </c>
      <c r="L4805" s="55">
        <v>38.099998474121094</v>
      </c>
    </row>
    <row r="4806" spans="1:12" x14ac:dyDescent="0.2">
      <c r="A4806" s="24">
        <v>44244.684027777774</v>
      </c>
      <c r="B4806" s="32">
        <v>2.4228832721710205</v>
      </c>
      <c r="C4806" s="33">
        <v>0.84855204820632935</v>
      </c>
      <c r="D4806" s="33">
        <v>0.20010630786418915</v>
      </c>
      <c r="E4806" s="33">
        <v>1.5007973909378052</v>
      </c>
      <c r="F4806" s="35">
        <v>70.266151428222656</v>
      </c>
      <c r="G4806" s="35">
        <v>52.821392059326172</v>
      </c>
      <c r="H4806" s="33">
        <v>1.4056884050369263</v>
      </c>
      <c r="I4806" s="33">
        <v>0.2970784604549408</v>
      </c>
      <c r="J4806" s="51">
        <v>339.47555541992188</v>
      </c>
      <c r="K4806" s="35">
        <v>28.379999160766602</v>
      </c>
      <c r="L4806" s="56">
        <v>38.380001068115234</v>
      </c>
    </row>
    <row r="4807" spans="1:12" x14ac:dyDescent="0.2">
      <c r="A4807" s="23">
        <v>44244.6875</v>
      </c>
      <c r="B4807" s="30">
        <v>2.6006577014923096</v>
      </c>
      <c r="C4807" s="31">
        <v>0.84181135892868042</v>
      </c>
      <c r="D4807" s="31">
        <v>0.19386647641658783</v>
      </c>
      <c r="E4807" s="31">
        <v>1.4863095283508301</v>
      </c>
      <c r="F4807" s="34">
        <v>83.5965576171875</v>
      </c>
      <c r="G4807" s="34">
        <v>41.661266326904297</v>
      </c>
      <c r="H4807" s="31">
        <v>1.3985397815704346</v>
      </c>
      <c r="I4807" s="31">
        <v>0.36231601238250732</v>
      </c>
      <c r="J4807" s="50">
        <v>341.07147216796875</v>
      </c>
      <c r="K4807" s="34">
        <v>28.379999160766602</v>
      </c>
      <c r="L4807" s="55">
        <v>38.560001373291016</v>
      </c>
    </row>
    <row r="4808" spans="1:12" x14ac:dyDescent="0.2">
      <c r="A4808" s="24">
        <v>44244.690972222219</v>
      </c>
      <c r="B4808" s="32">
        <v>2.9049849510192871</v>
      </c>
      <c r="C4808" s="33">
        <v>0.74385881423950195</v>
      </c>
      <c r="D4808" s="33">
        <v>0.18760368227958679</v>
      </c>
      <c r="E4808" s="33">
        <v>1.3278170824050903</v>
      </c>
      <c r="F4808" s="35">
        <v>77.848526000976563</v>
      </c>
      <c r="G4808" s="35">
        <v>34.727893829345703</v>
      </c>
      <c r="H4808" s="33">
        <v>1.3984724283218384</v>
      </c>
      <c r="I4808" s="33">
        <v>0.47823411226272583</v>
      </c>
      <c r="J4808" s="51">
        <v>341.7584228515625</v>
      </c>
      <c r="K4808" s="35">
        <v>28.360000610351563</v>
      </c>
      <c r="L4808" s="56">
        <v>38.479999542236328</v>
      </c>
    </row>
    <row r="4809" spans="1:12" x14ac:dyDescent="0.2">
      <c r="A4809" s="23">
        <v>44244.694444444438</v>
      </c>
      <c r="B4809" s="30">
        <v>4.0850186347961426</v>
      </c>
      <c r="C4809" s="31">
        <v>0.68679052591323853</v>
      </c>
      <c r="D4809" s="31">
        <v>0.19803965091705322</v>
      </c>
      <c r="E4809" s="31">
        <v>1.2507768869400024</v>
      </c>
      <c r="F4809" s="34">
        <v>74.321968078613281</v>
      </c>
      <c r="G4809" s="34">
        <v>59.879772186279297</v>
      </c>
      <c r="H4809" s="31">
        <v>1.3985681533813477</v>
      </c>
      <c r="I4809" s="31">
        <v>0.50000625848770142</v>
      </c>
      <c r="J4809" s="50">
        <v>340.45065307617188</v>
      </c>
      <c r="K4809" s="34">
        <v>28.350000381469727</v>
      </c>
      <c r="L4809" s="55">
        <v>38.680000305175781</v>
      </c>
    </row>
    <row r="4810" spans="1:12" x14ac:dyDescent="0.2">
      <c r="A4810" s="24">
        <v>44244.697916666664</v>
      </c>
      <c r="B4810" s="32">
        <v>3.0199184417724609</v>
      </c>
      <c r="C4810" s="33">
        <v>0.78485393524169922</v>
      </c>
      <c r="D4810" s="33">
        <v>0.17514105141162872</v>
      </c>
      <c r="E4810" s="33">
        <v>1.3781932592391968</v>
      </c>
      <c r="F4810" s="35">
        <v>82.933555603027344</v>
      </c>
      <c r="G4810" s="35">
        <v>33.488101959228516</v>
      </c>
      <c r="H4810" s="33">
        <v>1.3915783166885376</v>
      </c>
      <c r="I4810" s="33">
        <v>0.31165558099746704</v>
      </c>
      <c r="J4810" s="51">
        <v>340.35400390625</v>
      </c>
      <c r="K4810" s="35">
        <v>28.379999160766602</v>
      </c>
      <c r="L4810" s="56">
        <v>39.090000152587891</v>
      </c>
    </row>
    <row r="4811" spans="1:12" x14ac:dyDescent="0.2">
      <c r="A4811" s="23">
        <v>44244.701388888883</v>
      </c>
      <c r="B4811" s="30">
        <v>2.1069180965423584</v>
      </c>
      <c r="C4811" s="31">
        <v>0.73473054170608521</v>
      </c>
      <c r="D4811" s="31">
        <v>0.17518997192382813</v>
      </c>
      <c r="E4811" s="31">
        <v>1.3014113903045654</v>
      </c>
      <c r="F4811" s="34">
        <v>79.260734558105469</v>
      </c>
      <c r="G4811" s="34">
        <v>55.846019744873047</v>
      </c>
      <c r="H4811" s="31">
        <v>1.3919671773910522</v>
      </c>
      <c r="I4811" s="31">
        <v>0.28274330496788025</v>
      </c>
      <c r="J4811" s="50">
        <v>341.2188720703125</v>
      </c>
      <c r="K4811" s="34">
        <v>28.389999389648438</v>
      </c>
      <c r="L4811" s="55">
        <v>39.790000915527344</v>
      </c>
    </row>
    <row r="4812" spans="1:12" x14ac:dyDescent="0.2">
      <c r="A4812" s="24">
        <v>44244.704861111109</v>
      </c>
      <c r="B4812" s="32">
        <v>2.3742110729217529</v>
      </c>
      <c r="C4812" s="33">
        <v>0.65738475322723389</v>
      </c>
      <c r="D4812" s="33">
        <v>0.17524571716785431</v>
      </c>
      <c r="E4812" s="33">
        <v>1.1829085350036621</v>
      </c>
      <c r="F4812" s="35">
        <v>75.913810729980469</v>
      </c>
      <c r="G4812" s="35">
        <v>46.346630096435547</v>
      </c>
      <c r="H4812" s="33">
        <v>1.3924100399017334</v>
      </c>
      <c r="I4812" s="33">
        <v>0.25382474064826965</v>
      </c>
      <c r="J4812" s="51">
        <v>341.13296508789063</v>
      </c>
      <c r="K4812" s="35">
        <v>28.370000839233398</v>
      </c>
      <c r="L4812" s="56">
        <v>40.659999847412109</v>
      </c>
    </row>
    <row r="4813" spans="1:12" x14ac:dyDescent="0.2">
      <c r="A4813" s="23">
        <v>44244.708333333328</v>
      </c>
      <c r="B4813" s="30">
        <v>2.4131364822387695</v>
      </c>
      <c r="C4813" s="31">
        <v>0.67258942127227783</v>
      </c>
      <c r="D4813" s="31">
        <v>0.15443667769432068</v>
      </c>
      <c r="E4813" s="31">
        <v>1.1854058504104614</v>
      </c>
      <c r="F4813" s="34">
        <v>77.850326538085938</v>
      </c>
      <c r="G4813" s="34">
        <v>31.802602767944336</v>
      </c>
      <c r="H4813" s="31">
        <v>1.3928929567337036</v>
      </c>
      <c r="I4813" s="31">
        <v>0.3119499683380127</v>
      </c>
      <c r="J4813" s="50">
        <v>341.69580078125</v>
      </c>
      <c r="K4813" s="34">
        <v>28.340000152587891</v>
      </c>
      <c r="L4813" s="55">
        <v>41.630001068115234</v>
      </c>
    </row>
    <row r="4814" spans="1:12" x14ac:dyDescent="0.2">
      <c r="A4814" s="24">
        <v>44244.711805555555</v>
      </c>
      <c r="B4814" s="32">
        <v>2.5024995803833008</v>
      </c>
      <c r="C4814" s="33">
        <v>0.68633019924163818</v>
      </c>
      <c r="D4814" s="33">
        <v>0.17325121164321899</v>
      </c>
      <c r="E4814" s="33">
        <v>1.2252826690673828</v>
      </c>
      <c r="F4814" s="35">
        <v>73.3016357421875</v>
      </c>
      <c r="G4814" s="35">
        <v>48.921962738037109</v>
      </c>
      <c r="H4814" s="33">
        <v>1.3931478261947632</v>
      </c>
      <c r="I4814" s="33">
        <v>0.39907881617546082</v>
      </c>
      <c r="J4814" s="51">
        <v>340.00439453125</v>
      </c>
      <c r="K4814" s="35">
        <v>28.350000381469727</v>
      </c>
      <c r="L4814" s="56">
        <v>42.080001831054688</v>
      </c>
    </row>
    <row r="4815" spans="1:12" x14ac:dyDescent="0.2">
      <c r="A4815" s="23">
        <v>44244.715277777774</v>
      </c>
      <c r="B4815" s="30">
        <v>2.2742044925689697</v>
      </c>
      <c r="C4815" s="31">
        <v>0.67690497636795044</v>
      </c>
      <c r="D4815" s="31">
        <v>0.17745402455329895</v>
      </c>
      <c r="E4815" s="31">
        <v>1.2150381803512573</v>
      </c>
      <c r="F4815" s="34">
        <v>73.892585754394531</v>
      </c>
      <c r="G4815" s="34">
        <v>39.670257568359375</v>
      </c>
      <c r="H4815" s="31">
        <v>1.3933682441711426</v>
      </c>
      <c r="I4815" s="31">
        <v>0.31931355595588684</v>
      </c>
      <c r="J4815" s="50">
        <v>339.95059204101563</v>
      </c>
      <c r="K4815" s="34">
        <v>28.350000381469727</v>
      </c>
      <c r="L4815" s="55">
        <v>42.490001678466797</v>
      </c>
    </row>
    <row r="4816" spans="1:12" x14ac:dyDescent="0.2">
      <c r="A4816" s="24">
        <v>44244.71875</v>
      </c>
      <c r="B4816" s="32">
        <v>2.655879020690918</v>
      </c>
      <c r="C4816" s="33">
        <v>0.66614019870758057</v>
      </c>
      <c r="D4816" s="33">
        <v>0.15243169665336609</v>
      </c>
      <c r="E4816" s="33">
        <v>1.1735152006149292</v>
      </c>
      <c r="F4816" s="35">
        <v>83.310722351074219</v>
      </c>
      <c r="G4816" s="35">
        <v>39.891559600830078</v>
      </c>
      <c r="H4816" s="33">
        <v>1.3936426639556885</v>
      </c>
      <c r="I4816" s="33">
        <v>0.29034224152565002</v>
      </c>
      <c r="J4816" s="51">
        <v>341.5006103515625</v>
      </c>
      <c r="K4816" s="35">
        <v>28.350000381469727</v>
      </c>
      <c r="L4816" s="56">
        <v>43</v>
      </c>
    </row>
    <row r="4817" spans="1:12" x14ac:dyDescent="0.2">
      <c r="A4817" s="23">
        <v>44244.722222222219</v>
      </c>
      <c r="B4817" s="30">
        <v>3.139263391494751</v>
      </c>
      <c r="C4817" s="31">
        <v>0.6567084789276123</v>
      </c>
      <c r="D4817" s="31">
        <v>0.15663273632526398</v>
      </c>
      <c r="E4817" s="31">
        <v>1.1632590293884277</v>
      </c>
      <c r="F4817" s="34">
        <v>79.917762756347656</v>
      </c>
      <c r="G4817" s="34">
        <v>50.685756683349609</v>
      </c>
      <c r="H4817" s="31">
        <v>1.3938634395599365</v>
      </c>
      <c r="I4817" s="31">
        <v>0.32668673992156982</v>
      </c>
      <c r="J4817" s="50">
        <v>340.1531982421875</v>
      </c>
      <c r="K4817" s="34">
        <v>28.350000381469727</v>
      </c>
      <c r="L4817" s="55">
        <v>43.409999847412109</v>
      </c>
    </row>
    <row r="4818" spans="1:12" x14ac:dyDescent="0.2">
      <c r="A4818" s="24">
        <v>44244.725694444438</v>
      </c>
      <c r="B4818" s="32">
        <v>3.0377151966094971</v>
      </c>
      <c r="C4818" s="33">
        <v>0.5926976203918457</v>
      </c>
      <c r="D4818" s="33">
        <v>0.15037374198436737</v>
      </c>
      <c r="E4818" s="33">
        <v>1.0567933320999146</v>
      </c>
      <c r="F4818" s="35">
        <v>67.038177490234375</v>
      </c>
      <c r="G4818" s="35">
        <v>29.019712448120117</v>
      </c>
      <c r="H4818" s="33">
        <v>1.4084423780441284</v>
      </c>
      <c r="I4818" s="33">
        <v>0.34122055768966675</v>
      </c>
      <c r="J4818" s="51">
        <v>340.16140747070313</v>
      </c>
      <c r="K4818" s="35">
        <v>28.329999923706055</v>
      </c>
      <c r="L4818" s="56">
        <v>43.569999694824219</v>
      </c>
    </row>
    <row r="4819" spans="1:12" x14ac:dyDescent="0.2">
      <c r="A4819" s="23">
        <v>44244.729166666664</v>
      </c>
      <c r="B4819" s="30">
        <v>2.7325882911682129</v>
      </c>
      <c r="C4819" s="31">
        <v>0.57496708631515503</v>
      </c>
      <c r="D4819" s="31">
        <v>0.14828066527843475</v>
      </c>
      <c r="E4819" s="31">
        <v>1.0296107530593872</v>
      </c>
      <c r="F4819" s="34">
        <v>66.507392883300781</v>
      </c>
      <c r="G4819" s="34">
        <v>44.514499664306641</v>
      </c>
      <c r="H4819" s="31">
        <v>1.4446978569030762</v>
      </c>
      <c r="I4819" s="31">
        <v>0.3194306492805481</v>
      </c>
      <c r="J4819" s="50">
        <v>342.11199951171875</v>
      </c>
      <c r="K4819" s="34">
        <v>28.329999923706055</v>
      </c>
      <c r="L4819" s="55">
        <v>43.490001678466797</v>
      </c>
    </row>
    <row r="4820" spans="1:12" x14ac:dyDescent="0.2">
      <c r="A4820" s="24">
        <v>44244.732638888883</v>
      </c>
      <c r="B4820" s="32">
        <v>2.9236273765563965</v>
      </c>
      <c r="C4820" s="33">
        <v>0.57504445314407349</v>
      </c>
      <c r="D4820" s="33">
        <v>0.13994565606117249</v>
      </c>
      <c r="E4820" s="33">
        <v>1.0213943719863892</v>
      </c>
      <c r="F4820" s="35">
        <v>60.211467742919922</v>
      </c>
      <c r="G4820" s="35">
        <v>49.137279510498047</v>
      </c>
      <c r="H4820" s="33">
        <v>1.4158492088317871</v>
      </c>
      <c r="I4820" s="33">
        <v>0.31221291422843933</v>
      </c>
      <c r="J4820" s="51">
        <v>342.08868408203125</v>
      </c>
      <c r="K4820" s="35">
        <v>28.309999465942383</v>
      </c>
      <c r="L4820" s="56">
        <v>43.889999389648438</v>
      </c>
    </row>
    <row r="4821" spans="1:12" x14ac:dyDescent="0.2">
      <c r="A4821" s="23">
        <v>44244.736111111109</v>
      </c>
      <c r="B4821" s="30">
        <v>2.3517110347747803</v>
      </c>
      <c r="C4821" s="31">
        <v>0.5341867208480835</v>
      </c>
      <c r="D4821" s="31">
        <v>0.1608397513628006</v>
      </c>
      <c r="E4821" s="31">
        <v>0.9796602725982666</v>
      </c>
      <c r="F4821" s="34">
        <v>53.085105895996094</v>
      </c>
      <c r="G4821" s="34">
        <v>26.115432739257813</v>
      </c>
      <c r="H4821" s="31">
        <v>1.3941247463226318</v>
      </c>
      <c r="I4821" s="31">
        <v>0.21783199906349182</v>
      </c>
      <c r="J4821" s="50">
        <v>342.119873046875</v>
      </c>
      <c r="K4821" s="34">
        <v>28.270000457763672</v>
      </c>
      <c r="L4821" s="55">
        <v>44.099998474121094</v>
      </c>
    </row>
    <row r="4822" spans="1:12" x14ac:dyDescent="0.2">
      <c r="A4822" s="24">
        <v>44244.739583333328</v>
      </c>
      <c r="B4822" s="32">
        <v>1.3221284151077271</v>
      </c>
      <c r="C4822" s="33">
        <v>0.50696510076522827</v>
      </c>
      <c r="D4822" s="33">
        <v>0.14413844048976898</v>
      </c>
      <c r="E4822" s="33">
        <v>0.92123270034790039</v>
      </c>
      <c r="F4822" s="35">
        <v>57.604118347167969</v>
      </c>
      <c r="G4822" s="35">
        <v>42.653900146484375</v>
      </c>
      <c r="H4822" s="33">
        <v>1.3869533538818359</v>
      </c>
      <c r="I4822" s="33">
        <v>0.13070766627788544</v>
      </c>
      <c r="J4822" s="51">
        <v>340.50360107421875</v>
      </c>
      <c r="K4822" s="35">
        <v>28.25</v>
      </c>
      <c r="L4822" s="56">
        <v>44.319999694824219</v>
      </c>
    </row>
    <row r="4823" spans="1:12" x14ac:dyDescent="0.2">
      <c r="A4823" s="23">
        <v>44244.743055555555</v>
      </c>
      <c r="B4823" s="30">
        <v>2.4409878253936768</v>
      </c>
      <c r="C4823" s="31">
        <v>0.50835603475570679</v>
      </c>
      <c r="D4823" s="31">
        <v>0.13996829092502594</v>
      </c>
      <c r="E4823" s="31">
        <v>0.91919469833374023</v>
      </c>
      <c r="F4823" s="34">
        <v>51.494674682617188</v>
      </c>
      <c r="G4823" s="34">
        <v>33.411018371582031</v>
      </c>
      <c r="H4823" s="31">
        <v>1.3942922353744507</v>
      </c>
      <c r="I4823" s="31">
        <v>0.20333428680896759</v>
      </c>
      <c r="J4823" s="50">
        <v>341.46612548828125</v>
      </c>
      <c r="K4823" s="34">
        <v>28.239999771118164</v>
      </c>
      <c r="L4823" s="55">
        <v>44.490001678466797</v>
      </c>
    </row>
    <row r="4824" spans="1:12" x14ac:dyDescent="0.2">
      <c r="A4824" s="24">
        <v>44244.746527777774</v>
      </c>
      <c r="B4824" s="32">
        <v>2.479140043258667</v>
      </c>
      <c r="C4824" s="33">
        <v>0.53289049863815308</v>
      </c>
      <c r="D4824" s="33">
        <v>0.13787984848022461</v>
      </c>
      <c r="E4824" s="33">
        <v>0.95471346378326416</v>
      </c>
      <c r="F4824" s="35">
        <v>51.372859954833984</v>
      </c>
      <c r="G4824" s="35">
        <v>23.026758193969727</v>
      </c>
      <c r="H4824" s="33">
        <v>1.4015606641769409</v>
      </c>
      <c r="I4824" s="33">
        <v>0.21059721708297729</v>
      </c>
      <c r="J4824" s="51">
        <v>341.17510986328125</v>
      </c>
      <c r="K4824" s="35">
        <v>28.209999084472656</v>
      </c>
      <c r="L4824" s="56">
        <v>44.580001831054688</v>
      </c>
    </row>
    <row r="4825" spans="1:12" x14ac:dyDescent="0.2">
      <c r="A4825" s="23">
        <v>44244.75</v>
      </c>
      <c r="B4825" s="30">
        <v>1.589296817779541</v>
      </c>
      <c r="C4825" s="31">
        <v>0.51929575204849243</v>
      </c>
      <c r="D4825" s="31">
        <v>0.14624582231044769</v>
      </c>
      <c r="E4825" s="31">
        <v>0.94433009624481201</v>
      </c>
      <c r="F4825" s="34">
        <v>63.083641052246094</v>
      </c>
      <c r="G4825" s="34">
        <v>47.480556488037109</v>
      </c>
      <c r="H4825" s="31">
        <v>1.3943904638290405</v>
      </c>
      <c r="I4825" s="31">
        <v>0.18882369995117188</v>
      </c>
      <c r="J4825" s="50">
        <v>341.510009765625</v>
      </c>
      <c r="K4825" s="34">
        <v>28.180000305175781</v>
      </c>
      <c r="L4825" s="55">
        <v>44.830001831054688</v>
      </c>
    </row>
    <row r="4826" spans="1:12" x14ac:dyDescent="0.2">
      <c r="A4826" s="24">
        <v>44244.753472222219</v>
      </c>
      <c r="B4826" s="32">
        <v>1.8303697109222412</v>
      </c>
      <c r="C4826" s="33">
        <v>0.4401225745677948</v>
      </c>
      <c r="D4826" s="33">
        <v>0.1420285701751709</v>
      </c>
      <c r="E4826" s="33">
        <v>0.81666415929794312</v>
      </c>
      <c r="F4826" s="35">
        <v>60.564903259277344</v>
      </c>
      <c r="G4826" s="35">
        <v>38.366580963134766</v>
      </c>
      <c r="H4826" s="33">
        <v>1.4012699127197266</v>
      </c>
      <c r="I4826" s="33">
        <v>0.19603259861469269</v>
      </c>
      <c r="J4826" s="51">
        <v>341.67138671875</v>
      </c>
      <c r="K4826" s="35">
        <v>28.120000839233398</v>
      </c>
      <c r="L4826" s="56">
        <v>44.270000457763672</v>
      </c>
    </row>
    <row r="4827" spans="1:12" x14ac:dyDescent="0.2">
      <c r="A4827" s="23">
        <v>44244.756944444438</v>
      </c>
      <c r="B4827" s="30">
        <v>1.3719488382339478</v>
      </c>
      <c r="C4827" s="31">
        <v>0.49977555871009827</v>
      </c>
      <c r="D4827" s="31">
        <v>0.11689410358667374</v>
      </c>
      <c r="E4827" s="31">
        <v>0.88296794891357422</v>
      </c>
      <c r="F4827" s="34">
        <v>52.123893737792969</v>
      </c>
      <c r="G4827" s="34">
        <v>23.577194213867188</v>
      </c>
      <c r="H4827" s="31">
        <v>1.3859121799468994</v>
      </c>
      <c r="I4827" s="31">
        <v>0.13060954213142395</v>
      </c>
      <c r="J4827" s="50">
        <v>340.9404296875</v>
      </c>
      <c r="K4827" s="34">
        <v>28.090000152587891</v>
      </c>
      <c r="L4827" s="55">
        <v>42.759998321533203</v>
      </c>
    </row>
    <row r="4828" spans="1:12" x14ac:dyDescent="0.2">
      <c r="A4828" s="24">
        <v>44244.760416666664</v>
      </c>
      <c r="B4828" s="32">
        <v>1.6892764568328857</v>
      </c>
      <c r="C4828" s="33">
        <v>0.5282939076423645</v>
      </c>
      <c r="D4828" s="33">
        <v>0.13148616254329681</v>
      </c>
      <c r="E4828" s="33">
        <v>0.94127398729324341</v>
      </c>
      <c r="F4828" s="35">
        <v>56.444694519042969</v>
      </c>
      <c r="G4828" s="35">
        <v>42.706939697265625</v>
      </c>
      <c r="H4828" s="33">
        <v>1.3929595947265625</v>
      </c>
      <c r="I4828" s="33">
        <v>0.16686494648456573</v>
      </c>
      <c r="J4828" s="51">
        <v>341.6732177734375</v>
      </c>
      <c r="K4828" s="35">
        <v>28.059999465942383</v>
      </c>
      <c r="L4828" s="56">
        <v>42.439998626708984</v>
      </c>
    </row>
    <row r="4829" spans="1:12" x14ac:dyDescent="0.2">
      <c r="A4829" s="23">
        <v>44244.763888888883</v>
      </c>
      <c r="B4829" s="30">
        <v>1.6761497259140015</v>
      </c>
      <c r="C4829" s="31">
        <v>0.45056936144828796</v>
      </c>
      <c r="D4829" s="31">
        <v>9.8067961633205414E-2</v>
      </c>
      <c r="E4829" s="31">
        <v>0.78871679306030273</v>
      </c>
      <c r="F4829" s="34">
        <v>48.588024139404297</v>
      </c>
      <c r="G4829" s="34">
        <v>30.028474807739258</v>
      </c>
      <c r="H4829" s="31">
        <v>1.3926061391830444</v>
      </c>
      <c r="I4829" s="31">
        <v>0.15956944227218628</v>
      </c>
      <c r="J4829" s="50">
        <v>341.7825927734375</v>
      </c>
      <c r="K4829" s="34">
        <v>28.040000915527344</v>
      </c>
      <c r="L4829" s="55">
        <v>41.819999694824219</v>
      </c>
    </row>
    <row r="4830" spans="1:12" x14ac:dyDescent="0.2">
      <c r="A4830" s="24">
        <v>44244.767361111109</v>
      </c>
      <c r="B4830" s="32">
        <v>0.99026387929916382</v>
      </c>
      <c r="C4830" s="33">
        <v>0.48042523860931396</v>
      </c>
      <c r="D4830" s="33">
        <v>0.1230832040309906</v>
      </c>
      <c r="E4830" s="33">
        <v>0.85949629545211792</v>
      </c>
      <c r="F4830" s="35">
        <v>48.406131744384766</v>
      </c>
      <c r="G4830" s="35">
        <v>31.414218902587891</v>
      </c>
      <c r="H4830" s="33">
        <v>1.3995932340621948</v>
      </c>
      <c r="I4830" s="33">
        <v>0.14503557980060577</v>
      </c>
      <c r="J4830" s="51">
        <v>342.24081420898438</v>
      </c>
      <c r="K4830" s="35">
        <v>27.989999771118164</v>
      </c>
      <c r="L4830" s="56">
        <v>41.479999542236328</v>
      </c>
    </row>
    <row r="4831" spans="1:12" x14ac:dyDescent="0.2">
      <c r="A4831" s="23">
        <v>44244.770833333328</v>
      </c>
      <c r="B4831" s="30">
        <v>1.9677753448486328</v>
      </c>
      <c r="C4831" s="31">
        <v>0.59064739942550659</v>
      </c>
      <c r="D4831" s="31">
        <v>0.12725183367729187</v>
      </c>
      <c r="E4831" s="31">
        <v>1.0347033739089966</v>
      </c>
      <c r="F4831" s="34">
        <v>55.260208129882813</v>
      </c>
      <c r="G4831" s="34">
        <v>42.219570159912109</v>
      </c>
      <c r="H4831" s="31">
        <v>1.3995528221130371</v>
      </c>
      <c r="I4831" s="31">
        <v>0.25380492210388184</v>
      </c>
      <c r="J4831" s="50">
        <v>340.99838256835938</v>
      </c>
      <c r="K4831" s="34">
        <v>27.950000762939453</v>
      </c>
      <c r="L4831" s="55">
        <v>41.5</v>
      </c>
    </row>
    <row r="4832" spans="1:12" x14ac:dyDescent="0.2">
      <c r="A4832" s="24">
        <v>44244.774305555555</v>
      </c>
      <c r="B4832" s="32">
        <v>1.8537306785583496</v>
      </c>
      <c r="C4832" s="33">
        <v>0.68190872669219971</v>
      </c>
      <c r="D4832" s="33">
        <v>0.14812983572483063</v>
      </c>
      <c r="E4832" s="33">
        <v>1.193384051322937</v>
      </c>
      <c r="F4832" s="35">
        <v>55.794754028320313</v>
      </c>
      <c r="G4832" s="35">
        <v>31.264562606811523</v>
      </c>
      <c r="H4832" s="33">
        <v>1.3997137546539307</v>
      </c>
      <c r="I4832" s="33">
        <v>0.26108655333518982</v>
      </c>
      <c r="J4832" s="51">
        <v>343.56585693359375</v>
      </c>
      <c r="K4832" s="35">
        <v>27.940000534057617</v>
      </c>
      <c r="L4832" s="56">
        <v>41.830001831054688</v>
      </c>
    </row>
    <row r="4833" spans="1:12" x14ac:dyDescent="0.2">
      <c r="A4833" s="23">
        <v>44244.777777777774</v>
      </c>
      <c r="B4833" s="30">
        <v>1.6761568784713745</v>
      </c>
      <c r="C4833" s="31">
        <v>0.40292775630950928</v>
      </c>
      <c r="D4833" s="31">
        <v>0.11267431080341339</v>
      </c>
      <c r="E4833" s="31">
        <v>0.73029637336730957</v>
      </c>
      <c r="F4833" s="34">
        <v>56.28839111328125</v>
      </c>
      <c r="G4833" s="34">
        <v>33.594242095947266</v>
      </c>
      <c r="H4833" s="31">
        <v>1.3926119804382324</v>
      </c>
      <c r="I4833" s="31">
        <v>0.23210199177265167</v>
      </c>
      <c r="J4833" s="50">
        <v>341.31472778320313</v>
      </c>
      <c r="K4833" s="34">
        <v>27.889999389648438</v>
      </c>
      <c r="L4833" s="55">
        <v>42.240001678466797</v>
      </c>
    </row>
    <row r="4834" spans="1:12" x14ac:dyDescent="0.2">
      <c r="A4834" s="24">
        <v>44244.78125</v>
      </c>
      <c r="B4834" s="32">
        <v>1.1303077936172485</v>
      </c>
      <c r="C4834" s="33">
        <v>0.39345890283584595</v>
      </c>
      <c r="D4834" s="33">
        <v>0.12103895097970963</v>
      </c>
      <c r="E4834" s="33">
        <v>0.72414684295654297</v>
      </c>
      <c r="F4834" s="35">
        <v>53.716289520263672</v>
      </c>
      <c r="G4834" s="35">
        <v>39.217868804931641</v>
      </c>
      <c r="H4834" s="33">
        <v>1.3928238153457642</v>
      </c>
      <c r="I4834" s="33">
        <v>0.13783150911331177</v>
      </c>
      <c r="J4834" s="51">
        <v>343.5677490234375</v>
      </c>
      <c r="K4834" s="35">
        <v>27.860000610351563</v>
      </c>
      <c r="L4834" s="56">
        <v>42.720001220703125</v>
      </c>
    </row>
    <row r="4835" spans="1:12" x14ac:dyDescent="0.2">
      <c r="A4835" s="23">
        <v>44244.784722222219</v>
      </c>
      <c r="B4835" s="30">
        <v>0.91449874639511108</v>
      </c>
      <c r="C4835" s="31">
        <v>0.32814246416091919</v>
      </c>
      <c r="D4835" s="31">
        <v>9.8093196749687195E-2</v>
      </c>
      <c r="E4835" s="31">
        <v>0.59899461269378662</v>
      </c>
      <c r="F4835" s="34">
        <v>44.647861480712891</v>
      </c>
      <c r="G4835" s="34">
        <v>19.915750503540039</v>
      </c>
      <c r="H4835" s="31">
        <v>1.3857094049453735</v>
      </c>
      <c r="I4835" s="31">
        <v>0.10157032310962677</v>
      </c>
      <c r="J4835" s="50">
        <v>343.5787353515625</v>
      </c>
      <c r="K4835" s="34">
        <v>27.819999694824219</v>
      </c>
      <c r="L4835" s="55">
        <v>43.090000152587891</v>
      </c>
    </row>
    <row r="4836" spans="1:12" x14ac:dyDescent="0.2">
      <c r="A4836" s="24">
        <v>44244.788194444438</v>
      </c>
      <c r="B4836" s="32">
        <v>0.87644195556640625</v>
      </c>
      <c r="C4836" s="33">
        <v>0.35811671614646912</v>
      </c>
      <c r="D4836" s="33">
        <v>9.8098494112491608E-2</v>
      </c>
      <c r="E4836" s="33">
        <v>0.64703261852264404</v>
      </c>
      <c r="F4836" s="35">
        <v>42.170825958251953</v>
      </c>
      <c r="G4836" s="35">
        <v>33.147285461425781</v>
      </c>
      <c r="H4836" s="33">
        <v>1.3857841491699219</v>
      </c>
      <c r="I4836" s="33">
        <v>0.10157580673694611</v>
      </c>
      <c r="J4836" s="51">
        <v>343.26998901367188</v>
      </c>
      <c r="K4836" s="35">
        <v>27.790000915527344</v>
      </c>
      <c r="L4836" s="56">
        <v>43.310001373291016</v>
      </c>
    </row>
    <row r="4837" spans="1:12" x14ac:dyDescent="0.2">
      <c r="A4837" s="23">
        <v>44244.791666666664</v>
      </c>
      <c r="B4837" s="30">
        <v>1.054286003112793</v>
      </c>
      <c r="C4837" s="31">
        <v>0.33224993944168091</v>
      </c>
      <c r="D4837" s="31">
        <v>0.11479776352643967</v>
      </c>
      <c r="E4837" s="31">
        <v>0.62408238649368286</v>
      </c>
      <c r="F4837" s="34">
        <v>46.825538635253906</v>
      </c>
      <c r="G4837" s="34">
        <v>28.402210235595703</v>
      </c>
      <c r="H4837" s="31">
        <v>1.3785486221313477</v>
      </c>
      <c r="I4837" s="31">
        <v>6.5299682319164276E-2</v>
      </c>
      <c r="J4837" s="50">
        <v>342.33718872070313</v>
      </c>
      <c r="K4837" s="34">
        <v>27.75</v>
      </c>
      <c r="L4837" s="55">
        <v>43.450000762939453</v>
      </c>
    </row>
    <row r="4838" spans="1:12" x14ac:dyDescent="0.2">
      <c r="A4838" s="24">
        <v>44244.795138888883</v>
      </c>
      <c r="B4838" s="32">
        <v>1.0669969320297241</v>
      </c>
      <c r="C4838" s="33">
        <v>0.24646611511707306</v>
      </c>
      <c r="D4838" s="33">
        <v>9.6013464033603668E-2</v>
      </c>
      <c r="E4838" s="33">
        <v>0.47171831130981445</v>
      </c>
      <c r="F4838" s="35">
        <v>35.891742706298828</v>
      </c>
      <c r="G4838" s="35">
        <v>8.8814783096313477</v>
      </c>
      <c r="H4838" s="33">
        <v>1.3713045120239258</v>
      </c>
      <c r="I4838" s="33">
        <v>4.3533474206924438E-2</v>
      </c>
      <c r="J4838" s="51">
        <v>343.06317138671875</v>
      </c>
      <c r="K4838" s="35">
        <v>27.680000305175781</v>
      </c>
      <c r="L4838" s="56">
        <v>43.650001525878906</v>
      </c>
    </row>
    <row r="4839" spans="1:12" x14ac:dyDescent="0.2">
      <c r="A4839" s="23">
        <v>44244.798611111109</v>
      </c>
      <c r="B4839" s="30">
        <v>0.94001054763793945</v>
      </c>
      <c r="C4839" s="31">
        <v>0.2519228458404541</v>
      </c>
      <c r="D4839" s="31">
        <v>9.1842584311962128E-2</v>
      </c>
      <c r="E4839" s="31">
        <v>0.48008623719215393</v>
      </c>
      <c r="F4839" s="34">
        <v>34.948066711425781</v>
      </c>
      <c r="G4839" s="34">
        <v>22.509441375732422</v>
      </c>
      <c r="H4839" s="31">
        <v>1.3786143064498901</v>
      </c>
      <c r="I4839" s="31">
        <v>4.3535191565752029E-2</v>
      </c>
      <c r="J4839" s="50">
        <v>343.11807250976563</v>
      </c>
      <c r="K4839" s="34">
        <v>27.620000839233398</v>
      </c>
      <c r="L4839" s="55">
        <v>43.909999847412109</v>
      </c>
    </row>
    <row r="4840" spans="1:12" x14ac:dyDescent="0.2">
      <c r="A4840" s="24">
        <v>44244.802083333328</v>
      </c>
      <c r="B4840" s="32">
        <v>0.43187081813812256</v>
      </c>
      <c r="C4840" s="33">
        <v>0.35403242707252502</v>
      </c>
      <c r="D4840" s="33">
        <v>0.10853471606969833</v>
      </c>
      <c r="E4840" s="33">
        <v>0.65120834112167358</v>
      </c>
      <c r="F4840" s="35">
        <v>41.368137359619141</v>
      </c>
      <c r="G4840" s="35">
        <v>21.034648895263672</v>
      </c>
      <c r="H4840" s="33">
        <v>1.3785314559936523</v>
      </c>
      <c r="I4840" s="33">
        <v>5.0788003951311111E-2</v>
      </c>
      <c r="J4840" s="51">
        <v>343.83367919921875</v>
      </c>
      <c r="K4840" s="35">
        <v>27.579999923706055</v>
      </c>
      <c r="L4840" s="56">
        <v>43.849998474121094</v>
      </c>
    </row>
    <row r="4841" spans="1:12" x14ac:dyDescent="0.2">
      <c r="A4841" s="23">
        <v>44244.805555555555</v>
      </c>
      <c r="B4841" s="30">
        <v>0.40645143389701843</v>
      </c>
      <c r="C4841" s="31">
        <v>0.33223342895507813</v>
      </c>
      <c r="D4841" s="31">
        <v>0.11061779409646988</v>
      </c>
      <c r="E4841" s="31">
        <v>0.61987709999084473</v>
      </c>
      <c r="F4841" s="34">
        <v>36.336757659912109</v>
      </c>
      <c r="G4841" s="34">
        <v>7.3567714691162109</v>
      </c>
      <c r="H4841" s="31">
        <v>1.3712249994277954</v>
      </c>
      <c r="I4841" s="31">
        <v>5.0786111503839493E-2</v>
      </c>
      <c r="J4841" s="50">
        <v>343.54464721679688</v>
      </c>
      <c r="K4841" s="34">
        <v>27.559999465942383</v>
      </c>
      <c r="L4841" s="55">
        <v>43.799999237060547</v>
      </c>
    </row>
    <row r="4842" spans="1:12" x14ac:dyDescent="0.2">
      <c r="A4842" s="24">
        <v>44244.809027777774</v>
      </c>
      <c r="B4842" s="32">
        <v>1.1048846244812012</v>
      </c>
      <c r="C4842" s="33">
        <v>0.35533088445663452</v>
      </c>
      <c r="D4842" s="33">
        <v>0.11686275899410248</v>
      </c>
      <c r="E4842" s="33">
        <v>0.66152667999267578</v>
      </c>
      <c r="F4842" s="35">
        <v>36.636451721191406</v>
      </c>
      <c r="G4842" s="35">
        <v>26.903305053710938</v>
      </c>
      <c r="H4842" s="33">
        <v>1.3782863616943359</v>
      </c>
      <c r="I4842" s="33">
        <v>6.5287254750728607E-2</v>
      </c>
      <c r="J4842" s="51">
        <v>342.66427612304688</v>
      </c>
      <c r="K4842" s="35">
        <v>27.520000457763672</v>
      </c>
      <c r="L4842" s="56">
        <v>43.520000457763672</v>
      </c>
    </row>
    <row r="4843" spans="1:12" x14ac:dyDescent="0.2">
      <c r="A4843" s="23">
        <v>44244.8125</v>
      </c>
      <c r="B4843" s="30">
        <v>1.4984631538391113</v>
      </c>
      <c r="C4843" s="31">
        <v>0.28996026515960693</v>
      </c>
      <c r="D4843" s="31">
        <v>0.10016033053398132</v>
      </c>
      <c r="E4843" s="31">
        <v>0.54462182521820068</v>
      </c>
      <c r="F4843" s="34">
        <v>36.562507629394531</v>
      </c>
      <c r="G4843" s="34">
        <v>18.946670532226563</v>
      </c>
      <c r="H4843" s="31">
        <v>1.3926869630813599</v>
      </c>
      <c r="I4843" s="31">
        <v>7.9789355397224426E-2</v>
      </c>
      <c r="J4843" s="50">
        <v>343.36325073242188</v>
      </c>
      <c r="K4843" s="34">
        <v>27.5</v>
      </c>
      <c r="L4843" s="55">
        <v>43.360000610351563</v>
      </c>
    </row>
    <row r="4844" spans="1:12" x14ac:dyDescent="0.2">
      <c r="A4844" s="24">
        <v>44244.815972222219</v>
      </c>
      <c r="B4844" s="32">
        <v>1.2825874090194702</v>
      </c>
      <c r="C4844" s="33">
        <v>0.24367636442184448</v>
      </c>
      <c r="D4844" s="33">
        <v>7.7207185328006744E-2</v>
      </c>
      <c r="E4844" s="33">
        <v>0.45280969142913818</v>
      </c>
      <c r="F4844" s="35">
        <v>31.005594253540039</v>
      </c>
      <c r="G4844" s="35">
        <v>4.2363481521606445</v>
      </c>
      <c r="H4844" s="33">
        <v>1.385438084602356</v>
      </c>
      <c r="I4844" s="33">
        <v>7.9789623618125916E-2</v>
      </c>
      <c r="J4844" s="51">
        <v>343.06008911132813</v>
      </c>
      <c r="K4844" s="35">
        <v>27.479999542236328</v>
      </c>
      <c r="L4844" s="56">
        <v>43.419998168945313</v>
      </c>
    </row>
    <row r="4845" spans="1:12" x14ac:dyDescent="0.2">
      <c r="A4845" s="23">
        <v>44244.819444444438</v>
      </c>
      <c r="B4845" s="30">
        <v>0.85079842805862427</v>
      </c>
      <c r="C4845" s="31">
        <v>0.26681038737297058</v>
      </c>
      <c r="D4845" s="31">
        <v>8.1377983093261719E-2</v>
      </c>
      <c r="E4845" s="31">
        <v>0.49035447835922241</v>
      </c>
      <c r="F4845" s="34">
        <v>34.864959716796875</v>
      </c>
      <c r="G4845" s="34">
        <v>30.5982666015625</v>
      </c>
      <c r="H4845" s="31">
        <v>1.3853943347930908</v>
      </c>
      <c r="I4845" s="31">
        <v>7.9787105321884155E-2</v>
      </c>
      <c r="J4845" s="50">
        <v>344.40478515625</v>
      </c>
      <c r="K4845" s="34">
        <v>27.450000762939453</v>
      </c>
      <c r="L4845" s="55">
        <v>43.409999847412109</v>
      </c>
    </row>
    <row r="4846" spans="1:12" x14ac:dyDescent="0.2">
      <c r="A4846" s="24">
        <v>44244.822916666664</v>
      </c>
      <c r="B4846" s="32">
        <v>0.62218910455703735</v>
      </c>
      <c r="C4846" s="33">
        <v>0.34846654534339905</v>
      </c>
      <c r="D4846" s="33">
        <v>9.1805651783943176E-2</v>
      </c>
      <c r="E4846" s="33">
        <v>0.62594765424728394</v>
      </c>
      <c r="F4846" s="35">
        <v>55.311344146728516</v>
      </c>
      <c r="G4846" s="35">
        <v>19.737361907958984</v>
      </c>
      <c r="H4846" s="33">
        <v>1.3925658464431763</v>
      </c>
      <c r="I4846" s="33">
        <v>7.978241890668869E-2</v>
      </c>
      <c r="J4846" s="51">
        <v>344.77288818359375</v>
      </c>
      <c r="K4846" s="35">
        <v>27.430000305175781</v>
      </c>
      <c r="L4846" s="56">
        <v>43.299999237060547</v>
      </c>
    </row>
    <row r="4847" spans="1:12" x14ac:dyDescent="0.2">
      <c r="A4847" s="23">
        <v>44244.826388888883</v>
      </c>
      <c r="B4847" s="30">
        <v>0.74904739856719971</v>
      </c>
      <c r="C4847" s="31">
        <v>0.27355721592903137</v>
      </c>
      <c r="D4847" s="31">
        <v>8.9704908430576324E-2</v>
      </c>
      <c r="E4847" s="31">
        <v>0.50902318954467773</v>
      </c>
      <c r="F4847" s="34">
        <v>92.688911437988281</v>
      </c>
      <c r="G4847" s="34">
        <v>23.431219100952148</v>
      </c>
      <c r="H4847" s="31">
        <v>1.3850927352905273</v>
      </c>
      <c r="I4847" s="31">
        <v>7.2517953813076019E-2</v>
      </c>
      <c r="J4847" s="50">
        <v>345.48919677734375</v>
      </c>
      <c r="K4847" s="34">
        <v>27.420000076293945</v>
      </c>
      <c r="L4847" s="55">
        <v>42.889999389648438</v>
      </c>
    </row>
    <row r="4848" spans="1:12" x14ac:dyDescent="0.2">
      <c r="A4848" s="24">
        <v>44244.829861111109</v>
      </c>
      <c r="B4848" s="32">
        <v>1.0791280269622803</v>
      </c>
      <c r="C4848" s="33">
        <v>0.26130640506744385</v>
      </c>
      <c r="D4848" s="33">
        <v>0.1001349538564682</v>
      </c>
      <c r="E4848" s="33">
        <v>0.49858862161636353</v>
      </c>
      <c r="F4848" s="35">
        <v>84.095809936523438</v>
      </c>
      <c r="G4848" s="35">
        <v>40.260360717773438</v>
      </c>
      <c r="H4848" s="33">
        <v>1.3923341035842896</v>
      </c>
      <c r="I4848" s="33">
        <v>7.9769141972064972E-2</v>
      </c>
      <c r="J4848" s="51">
        <v>344.56259155273438</v>
      </c>
      <c r="K4848" s="35">
        <v>27.379999160766602</v>
      </c>
      <c r="L4848" s="56">
        <v>42.970001220703125</v>
      </c>
    </row>
    <row r="4849" spans="1:12" x14ac:dyDescent="0.2">
      <c r="A4849" s="23">
        <v>44244.833333333328</v>
      </c>
      <c r="B4849" s="30">
        <v>1.0791728496551514</v>
      </c>
      <c r="C4849" s="31">
        <v>0.25587314367294312</v>
      </c>
      <c r="D4849" s="31">
        <v>7.9276800155639648E-2</v>
      </c>
      <c r="E4849" s="31">
        <v>0.47148832678794861</v>
      </c>
      <c r="F4849" s="34">
        <v>61.032939910888672</v>
      </c>
      <c r="G4849" s="34">
        <v>17.195667266845703</v>
      </c>
      <c r="H4849" s="31">
        <v>1.3923920392990112</v>
      </c>
      <c r="I4849" s="31">
        <v>7.9772457480430603E-2</v>
      </c>
      <c r="J4849" s="50">
        <v>344.90771484375</v>
      </c>
      <c r="K4849" s="34">
        <v>27.350000381469727</v>
      </c>
      <c r="L4849" s="55">
        <v>43.159999847412109</v>
      </c>
    </row>
    <row r="4850" spans="1:12" x14ac:dyDescent="0.2">
      <c r="A4850" s="24">
        <v>44244.836805555555</v>
      </c>
      <c r="B4850" s="32">
        <v>0.9522438645362854</v>
      </c>
      <c r="C4850" s="33">
        <v>0.21777181327342987</v>
      </c>
      <c r="D4850" s="33">
        <v>9.5969930291175842E-2</v>
      </c>
      <c r="E4850" s="33">
        <v>0.42977839708328247</v>
      </c>
      <c r="F4850" s="35">
        <v>44.834182739257813</v>
      </c>
      <c r="G4850" s="35">
        <v>6.9780430793762207</v>
      </c>
      <c r="H4850" s="33">
        <v>1.3851872682571411</v>
      </c>
      <c r="I4850" s="33">
        <v>6.5270610153675079E-2</v>
      </c>
      <c r="J4850" s="51">
        <v>343.62997436523438</v>
      </c>
      <c r="K4850" s="35">
        <v>27.319999694824219</v>
      </c>
      <c r="L4850" s="56">
        <v>43.330001831054688</v>
      </c>
    </row>
    <row r="4851" spans="1:12" x14ac:dyDescent="0.2">
      <c r="A4851" s="23">
        <v>44244.840277777774</v>
      </c>
      <c r="B4851" s="30">
        <v>1.2443306446075439</v>
      </c>
      <c r="C4851" s="31">
        <v>0.26678448915481567</v>
      </c>
      <c r="D4851" s="31">
        <v>9.5974966883659363E-2</v>
      </c>
      <c r="E4851" s="31">
        <v>0.50491178035736084</v>
      </c>
      <c r="F4851" s="34">
        <v>47.101722717285156</v>
      </c>
      <c r="G4851" s="34">
        <v>29.284938812255859</v>
      </c>
      <c r="H4851" s="31">
        <v>1.3852598667144775</v>
      </c>
      <c r="I4851" s="31">
        <v>5.0768688321113586E-2</v>
      </c>
      <c r="J4851" s="50">
        <v>345.57394409179688</v>
      </c>
      <c r="K4851" s="34">
        <v>27.309999465942383</v>
      </c>
      <c r="L4851" s="55">
        <v>43.5</v>
      </c>
    </row>
    <row r="4852" spans="1:12" x14ac:dyDescent="0.2">
      <c r="A4852" s="24">
        <v>44244.84375</v>
      </c>
      <c r="B4852" s="32">
        <v>1.0412254333496094</v>
      </c>
      <c r="C4852" s="33">
        <v>0.26407507061958313</v>
      </c>
      <c r="D4852" s="33">
        <v>0.11475828289985657</v>
      </c>
      <c r="E4852" s="33">
        <v>0.51954203844070435</v>
      </c>
      <c r="F4852" s="35">
        <v>46.453887939453125</v>
      </c>
      <c r="G4852" s="35">
        <v>15.532035827636719</v>
      </c>
      <c r="H4852" s="33">
        <v>1.3925806283950806</v>
      </c>
      <c r="I4852" s="33">
        <v>6.5277218818664551E-2</v>
      </c>
      <c r="J4852" s="51">
        <v>344.59335327148438</v>
      </c>
      <c r="K4852" s="35">
        <v>27.299999237060547</v>
      </c>
      <c r="L4852" s="56">
        <v>43.659999847412109</v>
      </c>
    </row>
    <row r="4853" spans="1:12" x14ac:dyDescent="0.2">
      <c r="A4853" s="23">
        <v>44244.847222222219</v>
      </c>
      <c r="B4853" s="30">
        <v>0.7620508074760437</v>
      </c>
      <c r="C4853" s="31">
        <v>0.3090674877166748</v>
      </c>
      <c r="D4853" s="31">
        <v>9.6002146601676941E-2</v>
      </c>
      <c r="E4853" s="31">
        <v>0.56975185871124268</v>
      </c>
      <c r="F4853" s="34">
        <v>50.630653381347656</v>
      </c>
      <c r="G4853" s="34">
        <v>24.5989990234375</v>
      </c>
      <c r="H4853" s="31">
        <v>1.3929069042205811</v>
      </c>
      <c r="I4853" s="31">
        <v>6.5292522311210632E-2</v>
      </c>
      <c r="J4853" s="50">
        <v>344.5833740234375</v>
      </c>
      <c r="K4853" s="34">
        <v>27.25</v>
      </c>
      <c r="L4853" s="55">
        <v>44.479999542236328</v>
      </c>
    </row>
    <row r="4854" spans="1:12" x14ac:dyDescent="0.2">
      <c r="A4854" s="24">
        <v>44244.850694444438</v>
      </c>
      <c r="B4854" s="32">
        <v>0.97813761234283447</v>
      </c>
      <c r="C4854" s="33">
        <v>0.28733363747596741</v>
      </c>
      <c r="D4854" s="33">
        <v>0.11689278483390808</v>
      </c>
      <c r="E4854" s="33">
        <v>0.55732810497283936</v>
      </c>
      <c r="F4854" s="35">
        <v>49.796096801757813</v>
      </c>
      <c r="G4854" s="35">
        <v>30.914230346679688</v>
      </c>
      <c r="H4854" s="33">
        <v>1.3931525945663452</v>
      </c>
      <c r="I4854" s="33">
        <v>0.10884004831314087</v>
      </c>
      <c r="J4854" s="51">
        <v>343.92922973632813</v>
      </c>
      <c r="K4854" s="35">
        <v>27.200000762939453</v>
      </c>
      <c r="L4854" s="56">
        <v>45.099998474121094</v>
      </c>
    </row>
    <row r="4855" spans="1:12" x14ac:dyDescent="0.2">
      <c r="A4855" s="23">
        <v>44244.854166666664</v>
      </c>
      <c r="B4855" s="30">
        <v>1.2195183038711548</v>
      </c>
      <c r="C4855" s="31">
        <v>0.31185117363929749</v>
      </c>
      <c r="D4855" s="31">
        <v>0.10019562393426895</v>
      </c>
      <c r="E4855" s="31">
        <v>0.57821232080459595</v>
      </c>
      <c r="F4855" s="34">
        <v>41.412811279296875</v>
      </c>
      <c r="G4855" s="34">
        <v>11.41265869140625</v>
      </c>
      <c r="H4855" s="31">
        <v>1.3859215974807739</v>
      </c>
      <c r="I4855" s="31">
        <v>8.7073609232902527E-2</v>
      </c>
      <c r="J4855" s="50">
        <v>345.54989624023438</v>
      </c>
      <c r="K4855" s="34">
        <v>27.200000762939453</v>
      </c>
      <c r="L4855" s="55">
        <v>45.150001525878906</v>
      </c>
    </row>
    <row r="4856" spans="1:12" x14ac:dyDescent="0.2">
      <c r="A4856" s="24">
        <v>44244.857638888883</v>
      </c>
      <c r="B4856" s="32">
        <v>1.0666042566299438</v>
      </c>
      <c r="C4856" s="33">
        <v>0.31443494558334351</v>
      </c>
      <c r="D4856" s="33">
        <v>9.1805167496204376E-2</v>
      </c>
      <c r="E4856" s="33">
        <v>0.57169580459594727</v>
      </c>
      <c r="F4856" s="35">
        <v>40.317638397216797</v>
      </c>
      <c r="G4856" s="35">
        <v>19.016029357910156</v>
      </c>
      <c r="H4856" s="33">
        <v>1.3998113870620728</v>
      </c>
      <c r="I4856" s="33">
        <v>7.9781994223594666E-2</v>
      </c>
      <c r="J4856" s="51">
        <v>347.31961059570313</v>
      </c>
      <c r="K4856" s="35">
        <v>27.209999084472656</v>
      </c>
      <c r="L4856" s="56">
        <v>43.889999389648438</v>
      </c>
    </row>
    <row r="4857" spans="1:12" x14ac:dyDescent="0.2">
      <c r="A4857" s="23">
        <v>44244.861111111109</v>
      </c>
      <c r="B4857" s="30">
        <v>1.1918017864227295</v>
      </c>
      <c r="C4857" s="31">
        <v>0.31124791502952576</v>
      </c>
      <c r="D4857" s="31">
        <v>8.9584954082965851E-2</v>
      </c>
      <c r="E4857" s="31">
        <v>0.56876027584075928</v>
      </c>
      <c r="F4857" s="34">
        <v>45.673900604248047</v>
      </c>
      <c r="G4857" s="34">
        <v>25.428487777709961</v>
      </c>
      <c r="H4857" s="31">
        <v>1.3904827833175659</v>
      </c>
      <c r="I4857" s="31">
        <v>6.517888605594635E-2</v>
      </c>
      <c r="J4857" s="50">
        <v>344.91558837890625</v>
      </c>
      <c r="K4857" s="34">
        <v>27.200000762939453</v>
      </c>
      <c r="L4857" s="55">
        <v>39.770000457763672</v>
      </c>
    </row>
    <row r="4858" spans="1:12" x14ac:dyDescent="0.2">
      <c r="A4858" s="24">
        <v>44244.864583333328</v>
      </c>
      <c r="B4858" s="32">
        <v>1.0015416145324707</v>
      </c>
      <c r="C4858" s="33">
        <v>0.18347229063510895</v>
      </c>
      <c r="D4858" s="33">
        <v>7.7078647911548615E-2</v>
      </c>
      <c r="E4858" s="33">
        <v>0.35831156373023987</v>
      </c>
      <c r="F4858" s="35">
        <v>32.363739013671875</v>
      </c>
      <c r="G4858" s="35">
        <v>12.819733619689941</v>
      </c>
      <c r="H4858" s="33">
        <v>1.3903731107711792</v>
      </c>
      <c r="I4858" s="33">
        <v>4.344915971159935E-2</v>
      </c>
      <c r="J4858" s="51">
        <v>343.70733642578125</v>
      </c>
      <c r="K4858" s="35">
        <v>27.139999389648438</v>
      </c>
      <c r="L4858" s="56">
        <v>39.689998626708984</v>
      </c>
    </row>
    <row r="4859" spans="1:12" x14ac:dyDescent="0.2">
      <c r="A4859" s="23">
        <v>44244.868055555555</v>
      </c>
      <c r="B4859" s="30">
        <v>0.70953750610351563</v>
      </c>
      <c r="C4859" s="31">
        <v>0.19830559194087982</v>
      </c>
      <c r="D4859" s="31">
        <v>8.3279430866241455E-2</v>
      </c>
      <c r="E4859" s="31">
        <v>0.38724938035011292</v>
      </c>
      <c r="F4859" s="34">
        <v>27.702371597290039</v>
      </c>
      <c r="G4859" s="34">
        <v>12.204045295715332</v>
      </c>
      <c r="H4859" s="31">
        <v>1.3823210000991821</v>
      </c>
      <c r="I4859" s="31">
        <v>3.6186415702104568E-2</v>
      </c>
      <c r="J4859" s="50">
        <v>345.29449462890625</v>
      </c>
      <c r="K4859" s="34">
        <v>27.069999694824219</v>
      </c>
      <c r="L4859" s="55">
        <v>38.209999084472656</v>
      </c>
    </row>
    <row r="4860" spans="1:12" x14ac:dyDescent="0.2">
      <c r="A4860" s="24">
        <v>44244.871527777774</v>
      </c>
      <c r="B4860" s="32">
        <v>0.96282416582107544</v>
      </c>
      <c r="C4860" s="33">
        <v>0.16025449335575104</v>
      </c>
      <c r="D4860" s="33">
        <v>7.2860457003116608E-2</v>
      </c>
      <c r="E4860" s="33">
        <v>0.31850427389144897</v>
      </c>
      <c r="F4860" s="35">
        <v>30.111057281494141</v>
      </c>
      <c r="G4860" s="35">
        <v>23.867904663085938</v>
      </c>
      <c r="H4860" s="33">
        <v>1.382149338722229</v>
      </c>
      <c r="I4860" s="33">
        <v>5.0654686987400055E-2</v>
      </c>
      <c r="J4860" s="51">
        <v>346.73541259765625</v>
      </c>
      <c r="K4860" s="35">
        <v>26.989999771118164</v>
      </c>
      <c r="L4860" s="56">
        <v>38.040000915527344</v>
      </c>
    </row>
    <row r="4861" spans="1:12" x14ac:dyDescent="0.2">
      <c r="A4861" s="23">
        <v>44244.875</v>
      </c>
      <c r="B4861" s="30">
        <v>1.9899202585220337</v>
      </c>
      <c r="C4861" s="31">
        <v>0.15625309944152832</v>
      </c>
      <c r="D4861" s="31">
        <v>7.4977144598960876E-2</v>
      </c>
      <c r="E4861" s="31">
        <v>0.31448748707771301</v>
      </c>
      <c r="F4861" s="34">
        <v>19.640640258789063</v>
      </c>
      <c r="G4861" s="34">
        <v>5.5464267730712891</v>
      </c>
      <c r="H4861" s="31">
        <v>1.3972736597061157</v>
      </c>
      <c r="I4861" s="31">
        <v>0.26063141226768494</v>
      </c>
      <c r="J4861" s="50">
        <v>345.32586669921875</v>
      </c>
      <c r="K4861" s="34">
        <v>26.940000534057617</v>
      </c>
      <c r="L4861" s="55">
        <v>39.470001220703125</v>
      </c>
    </row>
    <row r="4862" spans="1:12" x14ac:dyDescent="0.2">
      <c r="A4862" s="24">
        <v>44244.878472222219</v>
      </c>
      <c r="B4862" s="32">
        <v>1.6481664180755615</v>
      </c>
      <c r="C4862" s="33">
        <v>0.17532433569431305</v>
      </c>
      <c r="D4862" s="33">
        <v>7.7081449329853058E-2</v>
      </c>
      <c r="E4862" s="33">
        <v>0.34582486748695374</v>
      </c>
      <c r="F4862" s="35">
        <v>20.031562805175781</v>
      </c>
      <c r="G4862" s="35">
        <v>17.374208450317383</v>
      </c>
      <c r="H4862" s="33">
        <v>1.4049072265625</v>
      </c>
      <c r="I4862" s="33">
        <v>0.42726555466651917</v>
      </c>
      <c r="J4862" s="51">
        <v>344.63394165039063</v>
      </c>
      <c r="K4862" s="35">
        <v>26.889999389648438</v>
      </c>
      <c r="L4862" s="56">
        <v>40.380001068115234</v>
      </c>
    </row>
    <row r="4863" spans="1:12" x14ac:dyDescent="0.2">
      <c r="A4863" s="23">
        <v>44244.881944444438</v>
      </c>
      <c r="B4863" s="30">
        <v>1.5095832347869873</v>
      </c>
      <c r="C4863" s="31">
        <v>0.19310487806797028</v>
      </c>
      <c r="D4863" s="31">
        <v>8.5464231669902802E-2</v>
      </c>
      <c r="E4863" s="31">
        <v>0.38354679942131042</v>
      </c>
      <c r="F4863" s="34">
        <v>26.477327346801758</v>
      </c>
      <c r="G4863" s="34">
        <v>8.514556884765625</v>
      </c>
      <c r="H4863" s="31">
        <v>1.4129698276519775</v>
      </c>
      <c r="I4863" s="31">
        <v>0.42026793956756592</v>
      </c>
      <c r="J4863" s="50">
        <v>345.09756469726563</v>
      </c>
      <c r="K4863" s="34">
        <v>26.879999160766602</v>
      </c>
      <c r="L4863" s="55">
        <v>42.049999237060547</v>
      </c>
    </row>
    <row r="4864" spans="1:12" x14ac:dyDescent="0.2">
      <c r="A4864" s="24">
        <v>44244.885416666664</v>
      </c>
      <c r="B4864" s="32">
        <v>1.2690114974975586</v>
      </c>
      <c r="C4864" s="33">
        <v>0.15372297167778015</v>
      </c>
      <c r="D4864" s="33">
        <v>0.10009150207042694</v>
      </c>
      <c r="E4864" s="33">
        <v>0.33572357892990112</v>
      </c>
      <c r="F4864" s="35">
        <v>24.365020751953125</v>
      </c>
      <c r="G4864" s="35">
        <v>3.3197340965270996</v>
      </c>
      <c r="H4864" s="33">
        <v>1.3989784717559814</v>
      </c>
      <c r="I4864" s="33">
        <v>0.26819798350334167</v>
      </c>
      <c r="J4864" s="51">
        <v>345.66073608398438</v>
      </c>
      <c r="K4864" s="35">
        <v>26.850000381469727</v>
      </c>
      <c r="L4864" s="56">
        <v>43.139999389648438</v>
      </c>
    </row>
    <row r="4865" spans="1:12" x14ac:dyDescent="0.2">
      <c r="A4865" s="23">
        <v>44244.888888888883</v>
      </c>
      <c r="B4865" s="30">
        <v>0.99000746011734009</v>
      </c>
      <c r="C4865" s="31">
        <v>0.18096321821212769</v>
      </c>
      <c r="D4865" s="31">
        <v>8.1339024007320404E-2</v>
      </c>
      <c r="E4865" s="31">
        <v>0.35664030909538269</v>
      </c>
      <c r="F4865" s="34">
        <v>27.070358276367188</v>
      </c>
      <c r="G4865" s="34">
        <v>14.834881782531738</v>
      </c>
      <c r="H4865" s="31">
        <v>1.3992308378219604</v>
      </c>
      <c r="I4865" s="31">
        <v>0.11599841713905334</v>
      </c>
      <c r="J4865" s="50">
        <v>345.656005859375</v>
      </c>
      <c r="K4865" s="34">
        <v>26.799999237060547</v>
      </c>
      <c r="L4865" s="55">
        <v>43.779998779296875</v>
      </c>
    </row>
    <row r="4866" spans="1:12" x14ac:dyDescent="0.2">
      <c r="A4866" s="24">
        <v>44244.892361111109</v>
      </c>
      <c r="B4866" s="32">
        <v>1.2567431926727295</v>
      </c>
      <c r="C4866" s="33">
        <v>0.2177339494228363</v>
      </c>
      <c r="D4866" s="33">
        <v>7.9265721142292023E-2</v>
      </c>
      <c r="E4866" s="33">
        <v>0.41093015670776367</v>
      </c>
      <c r="F4866" s="35">
        <v>31.563297271728516</v>
      </c>
      <c r="G4866" s="35">
        <v>12.552200317382813</v>
      </c>
      <c r="H4866" s="33">
        <v>1.3921973705291748</v>
      </c>
      <c r="I4866" s="33">
        <v>0.33354729413986206</v>
      </c>
      <c r="J4866" s="51">
        <v>347.26718139648438</v>
      </c>
      <c r="K4866" s="35">
        <v>26.770000457763672</v>
      </c>
      <c r="L4866" s="56">
        <v>44.299999237060547</v>
      </c>
    </row>
    <row r="4867" spans="1:12" x14ac:dyDescent="0.2">
      <c r="A4867" s="23">
        <v>44244.895833333328</v>
      </c>
      <c r="B4867" s="30">
        <v>1.2567652463912964</v>
      </c>
      <c r="C4867" s="31">
        <v>0.21773774921894073</v>
      </c>
      <c r="D4867" s="31">
        <v>8.5525035858154297E-2</v>
      </c>
      <c r="E4867" s="31">
        <v>0.41928127408027649</v>
      </c>
      <c r="F4867" s="34">
        <v>24.53611946105957</v>
      </c>
      <c r="G4867" s="34">
        <v>3.0263924598693848</v>
      </c>
      <c r="H4867" s="31">
        <v>1.3922216892242432</v>
      </c>
      <c r="I4867" s="31">
        <v>0.39156237244606018</v>
      </c>
      <c r="J4867" s="50">
        <v>345.63079833984375</v>
      </c>
      <c r="K4867" s="34">
        <v>26.770000457763672</v>
      </c>
      <c r="L4867" s="55">
        <v>44.349998474121094</v>
      </c>
    </row>
    <row r="4868" spans="1:12" x14ac:dyDescent="0.2">
      <c r="A4868" s="24">
        <v>44244.899305555555</v>
      </c>
      <c r="B4868" s="32">
        <v>0.92668300867080688</v>
      </c>
      <c r="C4868" s="33">
        <v>0.27352637052536011</v>
      </c>
      <c r="D4868" s="33">
        <v>7.7179238200187683E-2</v>
      </c>
      <c r="E4868" s="33">
        <v>0.49853610992431641</v>
      </c>
      <c r="F4868" s="35">
        <v>27.714168548583984</v>
      </c>
      <c r="G4868" s="35">
        <v>10.338228225708008</v>
      </c>
      <c r="H4868" s="33">
        <v>1.3849365711212158</v>
      </c>
      <c r="I4868" s="33">
        <v>0.21752931177616119</v>
      </c>
      <c r="J4868" s="51">
        <v>344.98712158203125</v>
      </c>
      <c r="K4868" s="35">
        <v>26.770000457763672</v>
      </c>
      <c r="L4868" s="56">
        <v>44.279998779296875</v>
      </c>
    </row>
    <row r="4869" spans="1:12" x14ac:dyDescent="0.2">
      <c r="A4869" s="23">
        <v>44244.902777777774</v>
      </c>
      <c r="B4869" s="30">
        <v>0.54588311910629272</v>
      </c>
      <c r="C4869" s="31">
        <v>0.21366119384765625</v>
      </c>
      <c r="D4869" s="31">
        <v>7.7183306217193604E-2</v>
      </c>
      <c r="E4869" s="31">
        <v>0.40469083189964294</v>
      </c>
      <c r="F4869" s="34">
        <v>27.370326995849609</v>
      </c>
      <c r="G4869" s="34">
        <v>9.0489635467529297</v>
      </c>
      <c r="H4869" s="31">
        <v>1.3850095272064209</v>
      </c>
      <c r="I4869" s="31">
        <v>0.23929485678672791</v>
      </c>
      <c r="J4869" s="50">
        <v>346.273193359375</v>
      </c>
      <c r="K4869" s="34">
        <v>26.770000457763672</v>
      </c>
      <c r="L4869" s="55">
        <v>44.430000305175781</v>
      </c>
    </row>
    <row r="4870" spans="1:12" x14ac:dyDescent="0.2">
      <c r="A4870" s="24">
        <v>44244.90625</v>
      </c>
      <c r="B4870" s="32">
        <v>0.55867761373519897</v>
      </c>
      <c r="C4870" s="33">
        <v>0.15789245069026947</v>
      </c>
      <c r="D4870" s="33">
        <v>7.7197059988975525E-2</v>
      </c>
      <c r="E4870" s="33">
        <v>0.31922027468681335</v>
      </c>
      <c r="F4870" s="35">
        <v>22.794048309326172</v>
      </c>
      <c r="G4870" s="35">
        <v>-8.2785863876342773</v>
      </c>
      <c r="H4870" s="33">
        <v>1.385256290435791</v>
      </c>
      <c r="I4870" s="33">
        <v>0.13780036568641663</v>
      </c>
      <c r="J4870" s="51">
        <v>346.26922607421875</v>
      </c>
      <c r="K4870" s="35">
        <v>26.719999313354492</v>
      </c>
      <c r="L4870" s="56">
        <v>45.069999694824219</v>
      </c>
    </row>
    <row r="4871" spans="1:12" x14ac:dyDescent="0.2">
      <c r="A4871" s="23">
        <v>44244.909722222219</v>
      </c>
      <c r="B4871" s="30">
        <v>0.92689281702041626</v>
      </c>
      <c r="C4871" s="31">
        <v>0.19192014634609222</v>
      </c>
      <c r="D4871" s="31">
        <v>7.0937521755695343E-2</v>
      </c>
      <c r="E4871" s="31">
        <v>0.3651195764541626</v>
      </c>
      <c r="F4871" s="34">
        <v>25.63810920715332</v>
      </c>
      <c r="G4871" s="34">
        <v>18.751169204711914</v>
      </c>
      <c r="H4871" s="31">
        <v>1.3925027847290039</v>
      </c>
      <c r="I4871" s="31">
        <v>6.5273575484752655E-2</v>
      </c>
      <c r="J4871" s="50">
        <v>346.3631591796875</v>
      </c>
      <c r="K4871" s="34">
        <v>26.639999389648438</v>
      </c>
      <c r="L4871" s="55">
        <v>45.270000457763672</v>
      </c>
    </row>
    <row r="4872" spans="1:12" x14ac:dyDescent="0.2">
      <c r="A4872" s="24">
        <v>44244.913194444438</v>
      </c>
      <c r="B4872" s="32">
        <v>0.46979543566703796</v>
      </c>
      <c r="C4872" s="33">
        <v>0.11841891705989838</v>
      </c>
      <c r="D4872" s="33">
        <v>6.8851187825202942E-2</v>
      </c>
      <c r="E4872" s="33">
        <v>0.25036793947219849</v>
      </c>
      <c r="F4872" s="35">
        <v>19.563804626464844</v>
      </c>
      <c r="G4872" s="35">
        <v>12.707331657409668</v>
      </c>
      <c r="H4872" s="33">
        <v>1.392504096031189</v>
      </c>
      <c r="I4872" s="33">
        <v>2.9010502621531487E-2</v>
      </c>
      <c r="J4872" s="51">
        <v>346.15216064453125</v>
      </c>
      <c r="K4872" s="35">
        <v>26.540000915527344</v>
      </c>
      <c r="L4872" s="56">
        <v>45.540000915527344</v>
      </c>
    </row>
    <row r="4873" spans="1:12" x14ac:dyDescent="0.2">
      <c r="A4873" s="23">
        <v>44244.916666666664</v>
      </c>
      <c r="B4873" s="30">
        <v>0.50796496868133545</v>
      </c>
      <c r="C4873" s="31">
        <v>7.2151340544223785E-2</v>
      </c>
      <c r="D4873" s="31">
        <v>5.00812828540802E-2</v>
      </c>
      <c r="E4873" s="31">
        <v>0.16067744791507721</v>
      </c>
      <c r="F4873" s="34">
        <v>18.042917251586914</v>
      </c>
      <c r="G4873" s="34">
        <v>-5.4555435180664063</v>
      </c>
      <c r="H4873" s="31">
        <v>1.3927180767059326</v>
      </c>
      <c r="I4873" s="31">
        <v>2.1761219948530197E-2</v>
      </c>
      <c r="J4873" s="50">
        <v>347.54293823242188</v>
      </c>
      <c r="K4873" s="34">
        <v>26.420000076293945</v>
      </c>
      <c r="L4873" s="55">
        <v>46.310001373291016</v>
      </c>
    </row>
    <row r="4874" spans="1:12" x14ac:dyDescent="0.2">
      <c r="A4874" s="24">
        <v>44244.920138888883</v>
      </c>
      <c r="B4874" s="32">
        <v>0.43180403113365173</v>
      </c>
      <c r="C4874" s="33">
        <v>0.11980783194303513</v>
      </c>
      <c r="D4874" s="33">
        <v>5.4258968681097031E-2</v>
      </c>
      <c r="E4874" s="33">
        <v>0.23999159038066864</v>
      </c>
      <c r="F4874" s="35">
        <v>26.040321350097656</v>
      </c>
      <c r="G4874" s="35">
        <v>12.791559219360352</v>
      </c>
      <c r="H4874" s="33">
        <v>1.4000812768936157</v>
      </c>
      <c r="I4874" s="33">
        <v>3.6271538585424423E-2</v>
      </c>
      <c r="J4874" s="51">
        <v>344.6595458984375</v>
      </c>
      <c r="K4874" s="35">
        <v>26.350000381469727</v>
      </c>
      <c r="L4874" s="56">
        <v>46.729999542236328</v>
      </c>
    </row>
    <row r="4875" spans="1:12" x14ac:dyDescent="0.2">
      <c r="A4875" s="23">
        <v>44244.923611111109</v>
      </c>
      <c r="B4875" s="30">
        <v>0.3556424081325531</v>
      </c>
      <c r="C4875" s="31">
        <v>0.11845939606428146</v>
      </c>
      <c r="D4875" s="31">
        <v>5.6352049112319946E-2</v>
      </c>
      <c r="E4875" s="31">
        <v>0.23793086409568787</v>
      </c>
      <c r="F4875" s="34">
        <v>23.269174575805664</v>
      </c>
      <c r="G4875" s="34">
        <v>5.8833413124084473</v>
      </c>
      <c r="H4875" s="31">
        <v>1.3929802179336548</v>
      </c>
      <c r="I4875" s="31">
        <v>2.1765315905213356E-2</v>
      </c>
      <c r="J4875" s="50">
        <v>346.63760375976563</v>
      </c>
      <c r="K4875" s="34">
        <v>26.299999237060547</v>
      </c>
      <c r="L4875" s="55">
        <v>47.189998626708984</v>
      </c>
    </row>
    <row r="4876" spans="1:12" x14ac:dyDescent="0.2">
      <c r="A4876" s="24">
        <v>44244.927083333328</v>
      </c>
      <c r="B4876" s="32">
        <v>0.55891925096511841</v>
      </c>
      <c r="C4876" s="33">
        <v>0.12800265848636627</v>
      </c>
      <c r="D4876" s="33">
        <v>5.6357350200414658E-2</v>
      </c>
      <c r="E4876" s="33">
        <v>0.25256440043449402</v>
      </c>
      <c r="F4876" s="35">
        <v>20.212549209594727</v>
      </c>
      <c r="G4876" s="35">
        <v>3.3027045726776123</v>
      </c>
      <c r="H4876" s="33">
        <v>1.3931112289428711</v>
      </c>
      <c r="I4876" s="33">
        <v>3.6278940737247467E-2</v>
      </c>
      <c r="J4876" s="51">
        <v>346.37115478515625</v>
      </c>
      <c r="K4876" s="35">
        <v>26.219999313354492</v>
      </c>
      <c r="L4876" s="56">
        <v>47.689998626708984</v>
      </c>
    </row>
    <row r="4877" spans="1:12" x14ac:dyDescent="0.2">
      <c r="A4877" s="23">
        <v>44244.930555555555</v>
      </c>
      <c r="B4877" s="30">
        <v>0.62234127521514893</v>
      </c>
      <c r="C4877" s="31">
        <v>0.15793751180171967</v>
      </c>
      <c r="D4877" s="31">
        <v>4.3827049434185028E-2</v>
      </c>
      <c r="E4877" s="31">
        <v>0.28591933846473694</v>
      </c>
      <c r="F4877" s="34">
        <v>26.336467742919922</v>
      </c>
      <c r="G4877" s="34">
        <v>20.626167297363281</v>
      </c>
      <c r="H4877" s="31">
        <v>1.3929064273834229</v>
      </c>
      <c r="I4877" s="31">
        <v>5.0783049315214157E-2</v>
      </c>
      <c r="J4877" s="50">
        <v>345.75750732421875</v>
      </c>
      <c r="K4877" s="34">
        <v>26.229999542236328</v>
      </c>
      <c r="L4877" s="55">
        <v>47.229999542236328</v>
      </c>
    </row>
    <row r="4878" spans="1:12" x14ac:dyDescent="0.2">
      <c r="A4878" s="24">
        <v>44244.934027777774</v>
      </c>
      <c r="B4878" s="32">
        <v>0.431902676820755</v>
      </c>
      <c r="C4878" s="33">
        <v>0.15932635962963104</v>
      </c>
      <c r="D4878" s="33">
        <v>6.0533441603183746E-2</v>
      </c>
      <c r="E4878" s="33">
        <v>0.3047545850276947</v>
      </c>
      <c r="F4878" s="35">
        <v>21.95081901550293</v>
      </c>
      <c r="G4878" s="35">
        <v>8.4957790374755859</v>
      </c>
      <c r="H4878" s="33">
        <v>1.3931452035903931</v>
      </c>
      <c r="I4878" s="33">
        <v>0.10883947461843491</v>
      </c>
      <c r="J4878" s="51">
        <v>346.374267578125</v>
      </c>
      <c r="K4878" s="35">
        <v>26.209999084472656</v>
      </c>
      <c r="L4878" s="56">
        <v>47.790000915527344</v>
      </c>
    </row>
    <row r="4879" spans="1:12" x14ac:dyDescent="0.2">
      <c r="A4879" s="23">
        <v>44244.9375</v>
      </c>
      <c r="B4879" s="30">
        <v>0.55884623527526855</v>
      </c>
      <c r="C4879" s="31">
        <v>0.1524939090013504</v>
      </c>
      <c r="D4879" s="31">
        <v>7.5133316218852997E-2</v>
      </c>
      <c r="E4879" s="31">
        <v>0.30679440498352051</v>
      </c>
      <c r="F4879" s="34">
        <v>18.929645538330078</v>
      </c>
      <c r="G4879" s="34">
        <v>-7.9965815544128418</v>
      </c>
      <c r="H4879" s="31">
        <v>1.3929293155670166</v>
      </c>
      <c r="I4879" s="31">
        <v>5.8038722723722458E-2</v>
      </c>
      <c r="J4879" s="50">
        <v>346.45108032226563</v>
      </c>
      <c r="K4879" s="34">
        <v>26.190000534057617</v>
      </c>
      <c r="L4879" s="55">
        <v>47.389999389648438</v>
      </c>
    </row>
    <row r="4880" spans="1:12" x14ac:dyDescent="0.2">
      <c r="A4880" s="24">
        <v>44244.940972222219</v>
      </c>
      <c r="B4880" s="32">
        <v>0.27940648794174194</v>
      </c>
      <c r="C4880" s="33">
        <v>0.14431597292423248</v>
      </c>
      <c r="D4880" s="33">
        <v>4.1738245636224747E-2</v>
      </c>
      <c r="E4880" s="33">
        <v>0.26295095682144165</v>
      </c>
      <c r="F4880" s="35">
        <v>23.561586380004883</v>
      </c>
      <c r="G4880" s="35">
        <v>20.269670486450195</v>
      </c>
      <c r="H4880" s="33">
        <v>1.3928463459014893</v>
      </c>
      <c r="I4880" s="33">
        <v>4.3526448309421539E-2</v>
      </c>
      <c r="J4880" s="51">
        <v>346.82147216796875</v>
      </c>
      <c r="K4880" s="35">
        <v>26.170000076293945</v>
      </c>
      <c r="L4880" s="56">
        <v>47.270000457763672</v>
      </c>
    </row>
    <row r="4881" spans="1:12" x14ac:dyDescent="0.2">
      <c r="A4881" s="23">
        <v>44244.944444444438</v>
      </c>
      <c r="B4881" s="30">
        <v>0.59676265716552734</v>
      </c>
      <c r="C4881" s="31">
        <v>0.15652957558631897</v>
      </c>
      <c r="D4881" s="31">
        <v>5.4245982319116592E-2</v>
      </c>
      <c r="E4881" s="31">
        <v>0.29209375381469727</v>
      </c>
      <c r="F4881" s="34">
        <v>15.44980525970459</v>
      </c>
      <c r="G4881" s="34">
        <v>1.1681312322616577</v>
      </c>
      <c r="H4881" s="31">
        <v>1.3924936056137085</v>
      </c>
      <c r="I4881" s="31">
        <v>2.9010284692049026E-2</v>
      </c>
      <c r="J4881" s="50">
        <v>346.64959716796875</v>
      </c>
      <c r="K4881" s="34">
        <v>26.100000381469727</v>
      </c>
      <c r="L4881" s="55">
        <v>46.669998168945313</v>
      </c>
    </row>
    <row r="4882" spans="1:12" x14ac:dyDescent="0.2">
      <c r="A4882" s="24">
        <v>44244.947916666664</v>
      </c>
      <c r="B4882" s="32">
        <v>0.35530737042427063</v>
      </c>
      <c r="C4882" s="33">
        <v>0.11562716960906982</v>
      </c>
      <c r="D4882" s="33">
        <v>5.8384105563163757E-2</v>
      </c>
      <c r="E4882" s="33">
        <v>0.23562155663967133</v>
      </c>
      <c r="F4882" s="35">
        <v>18.648561477661133</v>
      </c>
      <c r="G4882" s="35">
        <v>-2.7510943412780762</v>
      </c>
      <c r="H4882" s="33">
        <v>1.3916678428649902</v>
      </c>
      <c r="I4882" s="33">
        <v>2.8993081301450729E-2</v>
      </c>
      <c r="J4882" s="51">
        <v>346.24832153320313</v>
      </c>
      <c r="K4882" s="35">
        <v>26.059999465942383</v>
      </c>
      <c r="L4882" s="56">
        <v>45.020000457763672</v>
      </c>
    </row>
    <row r="4883" spans="1:12" x14ac:dyDescent="0.2">
      <c r="A4883" s="23">
        <v>44244.951388888883</v>
      </c>
      <c r="B4883" s="30">
        <v>0.31687229871749878</v>
      </c>
      <c r="C4883" s="31">
        <v>8.831864595413208E-2</v>
      </c>
      <c r="D4883" s="31">
        <v>4.7902978956699371E-2</v>
      </c>
      <c r="E4883" s="31">
        <v>0.18328095972537994</v>
      </c>
      <c r="F4883" s="34">
        <v>18.363384246826172</v>
      </c>
      <c r="G4883" s="34">
        <v>17.663728713989258</v>
      </c>
      <c r="H4883" s="31">
        <v>1.3900604248046875</v>
      </c>
      <c r="I4883" s="31">
        <v>1.4479796402156353E-2</v>
      </c>
      <c r="J4883" s="50">
        <v>347.74887084960938</v>
      </c>
      <c r="K4883" s="34">
        <v>25.969999313354492</v>
      </c>
      <c r="L4883" s="55">
        <v>41.849998474121094</v>
      </c>
    </row>
    <row r="4884" spans="1:12" x14ac:dyDescent="0.2">
      <c r="A4884" s="24">
        <v>44244.954861111109</v>
      </c>
      <c r="B4884" s="32">
        <v>-0.10133393108844757</v>
      </c>
      <c r="C4884" s="33">
        <v>9.0977616608142853E-2</v>
      </c>
      <c r="D4884" s="33">
        <v>5.2034977823495865E-2</v>
      </c>
      <c r="E4884" s="33">
        <v>0.19148872792720795</v>
      </c>
      <c r="F4884" s="35">
        <v>10.447529792785645</v>
      </c>
      <c r="G4884" s="35">
        <v>3.1109516620635986</v>
      </c>
      <c r="H4884" s="33">
        <v>1.3819314241409302</v>
      </c>
      <c r="I4884" s="33">
        <v>0</v>
      </c>
      <c r="J4884" s="51">
        <v>348.34689331054688</v>
      </c>
      <c r="K4884" s="35">
        <v>25.930000305175781</v>
      </c>
      <c r="L4884" s="56">
        <v>40.020000457763672</v>
      </c>
    </row>
    <row r="4885" spans="1:12" x14ac:dyDescent="0.2">
      <c r="A4885" s="23">
        <v>44244.958333333328</v>
      </c>
      <c r="B4885" s="30">
        <v>0.12667320668697357</v>
      </c>
      <c r="C4885" s="31">
        <v>4.752778634428978E-2</v>
      </c>
      <c r="D4885" s="31">
        <v>4.3711375445127487E-2</v>
      </c>
      <c r="E4885" s="31">
        <v>0.11656367033720016</v>
      </c>
      <c r="F4885" s="34">
        <v>14.491415023803711</v>
      </c>
      <c r="G4885" s="34">
        <v>-1.0336533784866333</v>
      </c>
      <c r="H4885" s="31">
        <v>1.3747589588165283</v>
      </c>
      <c r="I4885" s="31">
        <v>0</v>
      </c>
      <c r="J4885" s="50">
        <v>346.43438720703125</v>
      </c>
      <c r="K4885" s="34">
        <v>25.870000839233398</v>
      </c>
      <c r="L4885" s="55">
        <v>40.299999237060547</v>
      </c>
    </row>
    <row r="4886" spans="1:12" x14ac:dyDescent="0.2">
      <c r="A4886" s="24">
        <v>44244.961805555555</v>
      </c>
      <c r="B4886" s="32">
        <v>0.57008194923400879</v>
      </c>
      <c r="C4886" s="33">
        <v>7.0619210600852966E-2</v>
      </c>
      <c r="D4886" s="33">
        <v>4.9960460513830185E-2</v>
      </c>
      <c r="E4886" s="33">
        <v>0.15820811688899994</v>
      </c>
      <c r="F4886" s="35">
        <v>15.70892333984375</v>
      </c>
      <c r="G4886" s="35">
        <v>16.235933303833008</v>
      </c>
      <c r="H4886" s="33">
        <v>1.3748855590820313</v>
      </c>
      <c r="I4886" s="33">
        <v>0</v>
      </c>
      <c r="J4886" s="51">
        <v>348.13418579101563</v>
      </c>
      <c r="K4886" s="35">
        <v>25.790000915527344</v>
      </c>
      <c r="L4886" s="56">
        <v>40.770000457763672</v>
      </c>
    </row>
    <row r="4887" spans="1:12" x14ac:dyDescent="0.2">
      <c r="A4887" s="23">
        <v>44244.965277777774</v>
      </c>
      <c r="B4887" s="30">
        <v>0.73541229963302612</v>
      </c>
      <c r="C4887" s="31">
        <v>0.10330260545015335</v>
      </c>
      <c r="D4887" s="31">
        <v>4.5836981385946274E-2</v>
      </c>
      <c r="E4887" s="31">
        <v>0.20209942758083344</v>
      </c>
      <c r="F4887" s="34">
        <v>15.16471004486084</v>
      </c>
      <c r="G4887" s="34">
        <v>6.5426335334777832</v>
      </c>
      <c r="H4887" s="31">
        <v>1.3760832548141479</v>
      </c>
      <c r="I4887" s="31">
        <v>0</v>
      </c>
      <c r="J4887" s="50">
        <v>348.8487548828125</v>
      </c>
      <c r="K4887" s="34">
        <v>25.760000228881836</v>
      </c>
      <c r="L4887" s="55">
        <v>43.479999542236328</v>
      </c>
    </row>
    <row r="4888" spans="1:12" x14ac:dyDescent="0.2">
      <c r="A4888" s="24">
        <v>44244.96875</v>
      </c>
      <c r="B4888" s="32">
        <v>0.52007299661636353</v>
      </c>
      <c r="C4888" s="33">
        <v>4.6233221888542175E-2</v>
      </c>
      <c r="D4888" s="33">
        <v>5.2108779549598694E-2</v>
      </c>
      <c r="E4888" s="33">
        <v>0.12297672033309937</v>
      </c>
      <c r="F4888" s="35">
        <v>23.136903762817383</v>
      </c>
      <c r="G4888" s="35">
        <v>-1.7860068082809448</v>
      </c>
      <c r="H4888" s="33">
        <v>1.3838913440704346</v>
      </c>
      <c r="I4888" s="33">
        <v>4.3473027646541595E-2</v>
      </c>
      <c r="J4888" s="51">
        <v>347.7821044921875</v>
      </c>
      <c r="K4888" s="35">
        <v>25.709999084472656</v>
      </c>
      <c r="L4888" s="56">
        <v>44.849998474121094</v>
      </c>
    </row>
    <row r="4889" spans="1:12" x14ac:dyDescent="0.2">
      <c r="A4889" s="23">
        <v>44244.972222222219</v>
      </c>
      <c r="B4889" s="30">
        <v>0.30452626943588257</v>
      </c>
      <c r="C4889" s="31">
        <v>0.12922064960002899</v>
      </c>
      <c r="D4889" s="31">
        <v>4.7954767942428589E-2</v>
      </c>
      <c r="E4889" s="31">
        <v>0.24811381101608276</v>
      </c>
      <c r="F4889" s="34">
        <v>17.591468811035156</v>
      </c>
      <c r="G4889" s="34">
        <v>21.63151741027832</v>
      </c>
      <c r="H4889" s="31">
        <v>1.3843154907226563</v>
      </c>
      <c r="I4889" s="31">
        <v>0.13045907020568848</v>
      </c>
      <c r="J4889" s="50">
        <v>346.03863525390625</v>
      </c>
      <c r="K4889" s="34">
        <v>25.709999084472656</v>
      </c>
      <c r="L4889" s="55">
        <v>45.779998779296875</v>
      </c>
    </row>
    <row r="4890" spans="1:12" x14ac:dyDescent="0.2">
      <c r="A4890" s="24">
        <v>44244.975694444438</v>
      </c>
      <c r="B4890" s="32">
        <v>0.34265780448913574</v>
      </c>
      <c r="C4890" s="33">
        <v>0.18366459012031555</v>
      </c>
      <c r="D4890" s="33">
        <v>5.6305531412363052E-2</v>
      </c>
      <c r="E4890" s="33">
        <v>0.3399185836315155</v>
      </c>
      <c r="F4890" s="35">
        <v>15.158166885375977</v>
      </c>
      <c r="G4890" s="35">
        <v>3.7362394332885742</v>
      </c>
      <c r="H4890" s="33">
        <v>1.3845812082290649</v>
      </c>
      <c r="I4890" s="33">
        <v>5.7992927730083466E-2</v>
      </c>
      <c r="J4890" s="51">
        <v>348.5091552734375</v>
      </c>
      <c r="K4890" s="35">
        <v>25.780000686645508</v>
      </c>
      <c r="L4890" s="56">
        <v>46.169998168945313</v>
      </c>
    </row>
    <row r="4891" spans="1:12" x14ac:dyDescent="0.2">
      <c r="A4891" s="23">
        <v>44244.979166666664</v>
      </c>
      <c r="B4891" s="30">
        <v>0.76156961917877197</v>
      </c>
      <c r="C4891" s="31">
        <v>8.5722282528877258E-2</v>
      </c>
      <c r="D4891" s="31">
        <v>5.839918926358223E-2</v>
      </c>
      <c r="E4891" s="31">
        <v>0.18979735672473907</v>
      </c>
      <c r="F4891" s="34">
        <v>17.505945205688477</v>
      </c>
      <c r="G4891" s="34">
        <v>-7.8086271286010742</v>
      </c>
      <c r="H4891" s="31">
        <v>1.3920273780822754</v>
      </c>
      <c r="I4891" s="31">
        <v>4.3500855565071106E-2</v>
      </c>
      <c r="J4891" s="50">
        <v>347.13946533203125</v>
      </c>
      <c r="K4891" s="34">
        <v>25.790000915527344</v>
      </c>
      <c r="L4891" s="55">
        <v>46.569999694824219</v>
      </c>
    </row>
    <row r="4892" spans="1:12" x14ac:dyDescent="0.2">
      <c r="A4892" s="24">
        <v>44244.982638888883</v>
      </c>
      <c r="B4892" s="32">
        <v>0.76169931888580322</v>
      </c>
      <c r="C4892" s="33">
        <v>0.1102331280708313</v>
      </c>
      <c r="D4892" s="33">
        <v>7.0925384759902954E-2</v>
      </c>
      <c r="E4892" s="33">
        <v>0.24198070168495178</v>
      </c>
      <c r="F4892" s="35">
        <v>14.157451629638672</v>
      </c>
      <c r="G4892" s="35">
        <v>7.8912053108215332</v>
      </c>
      <c r="H4892" s="33">
        <v>1.4067673683166504</v>
      </c>
      <c r="I4892" s="33">
        <v>3.6256890743970871E-2</v>
      </c>
      <c r="J4892" s="51">
        <v>348.08499145507813</v>
      </c>
      <c r="K4892" s="35">
        <v>25.770000457763672</v>
      </c>
      <c r="L4892" s="56">
        <v>47.139999389648438</v>
      </c>
    </row>
    <row r="4893" spans="1:12" x14ac:dyDescent="0.2">
      <c r="A4893" s="23">
        <v>44244.986111111109</v>
      </c>
      <c r="B4893" s="30">
        <v>0.29204386472702026</v>
      </c>
      <c r="C4893" s="31">
        <v>7.8948348760604858E-2</v>
      </c>
      <c r="D4893" s="31">
        <v>5.2161574363708496E-2</v>
      </c>
      <c r="E4893" s="31">
        <v>0.17526289820671082</v>
      </c>
      <c r="F4893" s="34">
        <v>11.66143798828125</v>
      </c>
      <c r="G4893" s="34">
        <v>-1.1377012729644775</v>
      </c>
      <c r="H4893" s="31">
        <v>1.3925464153289795</v>
      </c>
      <c r="I4893" s="31">
        <v>1.4505691826343536E-2</v>
      </c>
      <c r="J4893" s="50">
        <v>347.05392456054688</v>
      </c>
      <c r="K4893" s="34">
        <v>25.739999771118164</v>
      </c>
      <c r="L4893" s="55">
        <v>47.790000915527344</v>
      </c>
    </row>
    <row r="4894" spans="1:12" x14ac:dyDescent="0.2">
      <c r="A4894" s="24">
        <v>44244.989583333328</v>
      </c>
      <c r="B4894" s="32">
        <v>-2.5399519130587578E-2</v>
      </c>
      <c r="C4894" s="33">
        <v>3.81196029484272E-2</v>
      </c>
      <c r="D4894" s="33">
        <v>4.3823316693305969E-2</v>
      </c>
      <c r="E4894" s="33">
        <v>0.10225440561771393</v>
      </c>
      <c r="F4894" s="35">
        <v>12.913117408752441</v>
      </c>
      <c r="G4894" s="35">
        <v>-12.130810737609863</v>
      </c>
      <c r="H4894" s="33">
        <v>1.3855336904525757</v>
      </c>
      <c r="I4894" s="33">
        <v>0</v>
      </c>
      <c r="J4894" s="51">
        <v>347.12158203125</v>
      </c>
      <c r="K4894" s="35">
        <v>25.629999160766602</v>
      </c>
      <c r="L4894" s="56">
        <v>48.630001068115234</v>
      </c>
    </row>
    <row r="4895" spans="1:12" x14ac:dyDescent="0.2">
      <c r="A4895" s="23">
        <v>44244.993055555555</v>
      </c>
      <c r="B4895" s="30" t="s">
        <v>50</v>
      </c>
      <c r="C4895" s="31">
        <v>5.5833496153354645E-2</v>
      </c>
      <c r="D4895" s="31">
        <v>6.2622129917144775E-2</v>
      </c>
      <c r="E4895" s="31">
        <v>0.1482057124376297</v>
      </c>
      <c r="F4895" s="34">
        <v>9.7866144180297852</v>
      </c>
      <c r="G4895" s="34">
        <v>18.048833847045898</v>
      </c>
      <c r="H4895" s="31">
        <v>1.3859186172485352</v>
      </c>
      <c r="I4895" s="31">
        <v>7.256118580698967E-3</v>
      </c>
      <c r="J4895" s="50">
        <v>345.50692749023438</v>
      </c>
      <c r="K4895" s="34">
        <v>25.530000686645508</v>
      </c>
      <c r="L4895" s="55">
        <v>49.770000457763672</v>
      </c>
    </row>
    <row r="4896" spans="1:12" x14ac:dyDescent="0.2">
      <c r="A4896" s="24">
        <v>44244.996527777774</v>
      </c>
      <c r="B4896" s="32" t="s">
        <v>50</v>
      </c>
      <c r="C4896" s="33">
        <v>5.7219561189413071E-2</v>
      </c>
      <c r="D4896" s="33">
        <v>5.638384073972702E-2</v>
      </c>
      <c r="E4896" s="33">
        <v>0.14409203827381134</v>
      </c>
      <c r="F4896" s="35">
        <v>10.553288459777832</v>
      </c>
      <c r="G4896" s="35">
        <v>-1.6673789024353027</v>
      </c>
      <c r="H4896" s="33">
        <v>1.3865067958831787</v>
      </c>
      <c r="I4896" s="33">
        <v>0</v>
      </c>
      <c r="J4896" s="51">
        <v>346.07180786132813</v>
      </c>
      <c r="K4896" s="35">
        <v>25.479999542236328</v>
      </c>
      <c r="L4896" s="56">
        <v>51.220001220703125</v>
      </c>
    </row>
    <row r="4897" spans="1:12" x14ac:dyDescent="0.2">
      <c r="A4897" s="23">
        <v>44245</v>
      </c>
      <c r="B4897" s="30">
        <v>2.5425951927900314E-2</v>
      </c>
      <c r="C4897" s="31">
        <v>8.0407038331031799E-2</v>
      </c>
      <c r="D4897" s="31">
        <v>5.6402899324893951E-2</v>
      </c>
      <c r="E4897" s="31">
        <v>0.17965368926525116</v>
      </c>
      <c r="F4897" s="34">
        <v>13.394392013549805</v>
      </c>
      <c r="G4897" s="34">
        <v>-8.0549421310424805</v>
      </c>
      <c r="H4897" s="31">
        <v>1.3869755268096924</v>
      </c>
      <c r="I4897" s="31">
        <v>0</v>
      </c>
      <c r="J4897" s="50">
        <v>346.64303588867188</v>
      </c>
      <c r="K4897" s="34">
        <v>25.450000762939453</v>
      </c>
      <c r="L4897" s="55">
        <v>52.349998474121094</v>
      </c>
    </row>
    <row r="4898" spans="1:12" x14ac:dyDescent="0.2">
      <c r="A4898" s="24">
        <v>44245.003472222219</v>
      </c>
      <c r="B4898" s="32">
        <v>0.31783732771873474</v>
      </c>
      <c r="C4898" s="33">
        <v>4.4975254684686661E-2</v>
      </c>
      <c r="D4898" s="33">
        <v>5.222703143954277E-2</v>
      </c>
      <c r="E4898" s="33">
        <v>0.12116670608520508</v>
      </c>
      <c r="F4898" s="35">
        <v>7.2517766952514648</v>
      </c>
      <c r="G4898" s="35">
        <v>4.1090011596679688</v>
      </c>
      <c r="H4898" s="33">
        <v>1.3870319128036499</v>
      </c>
      <c r="I4898" s="33">
        <v>1.4523894526064396E-2</v>
      </c>
      <c r="J4898" s="51">
        <v>347.65560913085938</v>
      </c>
      <c r="K4898" s="35">
        <v>25.409999847412109</v>
      </c>
      <c r="L4898" s="56">
        <v>52.599998474121094</v>
      </c>
    </row>
    <row r="4899" spans="1:12" x14ac:dyDescent="0.2">
      <c r="A4899" s="23">
        <v>44245.006944444438</v>
      </c>
      <c r="B4899" s="30">
        <v>0.5975378155708313</v>
      </c>
      <c r="C4899" s="31">
        <v>5.7241581380367279E-2</v>
      </c>
      <c r="D4899" s="31">
        <v>4.5960064977407455E-2</v>
      </c>
      <c r="E4899" s="31">
        <v>0.13370200991630554</v>
      </c>
      <c r="F4899" s="34">
        <v>11.818535804748535</v>
      </c>
      <c r="G4899" s="34">
        <v>-5.1566243171691895</v>
      </c>
      <c r="H4899" s="31">
        <v>1.387040376663208</v>
      </c>
      <c r="I4899" s="31">
        <v>1.4523983001708984E-2</v>
      </c>
      <c r="J4899" s="50">
        <v>346.68484497070313</v>
      </c>
      <c r="K4899" s="34">
        <v>25.399999618530273</v>
      </c>
      <c r="L4899" s="55">
        <v>52.650001525878906</v>
      </c>
    </row>
    <row r="4900" spans="1:12" x14ac:dyDescent="0.2">
      <c r="A4900" s="24">
        <v>44245.010416666664</v>
      </c>
      <c r="B4900" s="32">
        <v>1.2713410891592503E-2</v>
      </c>
      <c r="C4900" s="33">
        <v>6.4055249094963074E-2</v>
      </c>
      <c r="D4900" s="33">
        <v>4.5959491282701492E-2</v>
      </c>
      <c r="E4900" s="33">
        <v>0.14205661416053772</v>
      </c>
      <c r="F4900" s="35">
        <v>11.68616771697998</v>
      </c>
      <c r="G4900" s="35">
        <v>-7.0076322555541992</v>
      </c>
      <c r="H4900" s="33">
        <v>1.3870229721069336</v>
      </c>
      <c r="I4900" s="33">
        <v>7.2619006969034672E-3</v>
      </c>
      <c r="J4900" s="51">
        <v>347.33111572265625</v>
      </c>
      <c r="K4900" s="35">
        <v>25.409999847412109</v>
      </c>
      <c r="L4900" s="56">
        <v>52.580001831054688</v>
      </c>
    </row>
    <row r="4901" spans="1:12" x14ac:dyDescent="0.2">
      <c r="A4901" s="23">
        <v>44245.013888888883</v>
      </c>
      <c r="B4901" s="30">
        <v>-0.25430682301521301</v>
      </c>
      <c r="C4901" s="31">
        <v>0.12267761677503586</v>
      </c>
      <c r="D4901" s="31">
        <v>5.0145234912633896E-2</v>
      </c>
      <c r="E4901" s="31">
        <v>0.23818987607955933</v>
      </c>
      <c r="F4901" s="34">
        <v>7.5885157585144043</v>
      </c>
      <c r="G4901" s="34">
        <v>15.553404808044434</v>
      </c>
      <c r="H4901" s="31">
        <v>1.3944965600967407</v>
      </c>
      <c r="I4901" s="31">
        <v>2.1789008751511574E-2</v>
      </c>
      <c r="J4901" s="50">
        <v>346.56692504882813</v>
      </c>
      <c r="K4901" s="34">
        <v>25.459999084472656</v>
      </c>
      <c r="L4901" s="55">
        <v>52.889999389648438</v>
      </c>
    </row>
    <row r="4902" spans="1:12" x14ac:dyDescent="0.2">
      <c r="A4902" s="24">
        <v>44245.017361111109</v>
      </c>
      <c r="B4902" s="32">
        <v>-0.39424401521682739</v>
      </c>
      <c r="C4902" s="33">
        <v>9.6795812249183655E-2</v>
      </c>
      <c r="D4902" s="33">
        <v>4.8064198344945908E-2</v>
      </c>
      <c r="E4902" s="33">
        <v>0.19643628597259521</v>
      </c>
      <c r="F4902" s="35">
        <v>16.349679946899414</v>
      </c>
      <c r="G4902" s="35">
        <v>7.1930460929870605</v>
      </c>
      <c r="H4902" s="33">
        <v>1.3802101612091064</v>
      </c>
      <c r="I4902" s="33">
        <v>0</v>
      </c>
      <c r="J4902" s="51">
        <v>346.08746337890625</v>
      </c>
      <c r="K4902" s="35">
        <v>25.540000915527344</v>
      </c>
      <c r="L4902" s="56">
        <v>53.169998168945313</v>
      </c>
    </row>
    <row r="4903" spans="1:12" x14ac:dyDescent="0.2">
      <c r="A4903" s="23">
        <v>44245.020833333328</v>
      </c>
      <c r="B4903" s="30">
        <v>5.0869427621364594E-2</v>
      </c>
      <c r="C4903" s="31">
        <v>2.0449509844183922E-2</v>
      </c>
      <c r="D4903" s="31">
        <v>4.3884038925170898E-2</v>
      </c>
      <c r="E4903" s="31">
        <v>7.522977888584137E-2</v>
      </c>
      <c r="F4903" s="34">
        <v>12.381618499755859</v>
      </c>
      <c r="G4903" s="34">
        <v>-10.275625228881836</v>
      </c>
      <c r="H4903" s="31">
        <v>1.3801892995834351</v>
      </c>
      <c r="I4903" s="31">
        <v>0</v>
      </c>
      <c r="J4903" s="50">
        <v>345.22879028320313</v>
      </c>
      <c r="K4903" s="34">
        <v>25.440000534057617</v>
      </c>
      <c r="L4903" s="55">
        <v>53.439998626708984</v>
      </c>
    </row>
    <row r="4904" spans="1:12" x14ac:dyDescent="0.2">
      <c r="A4904" s="24">
        <v>44245.024305555555</v>
      </c>
      <c r="B4904" s="32">
        <v>0.44508007168769836</v>
      </c>
      <c r="C4904" s="33">
        <v>4.0896497666835785E-2</v>
      </c>
      <c r="D4904" s="33">
        <v>3.7612568587064743E-2</v>
      </c>
      <c r="E4904" s="33">
        <v>9.8210602998733521E-2</v>
      </c>
      <c r="F4904" s="35">
        <v>6.5007119178771973</v>
      </c>
      <c r="G4904" s="35">
        <v>4.0693035125732422</v>
      </c>
      <c r="H4904" s="33">
        <v>1.3801041841506958</v>
      </c>
      <c r="I4904" s="33">
        <v>0</v>
      </c>
      <c r="J4904" s="51">
        <v>345.37728881835938</v>
      </c>
      <c r="K4904" s="35">
        <v>25.329999923706055</v>
      </c>
      <c r="L4904" s="56">
        <v>53.599998474121094</v>
      </c>
    </row>
    <row r="4905" spans="1:12" x14ac:dyDescent="0.2">
      <c r="A4905" s="23">
        <v>44245.027777777774</v>
      </c>
      <c r="B4905" s="30">
        <v>-1.2715845368802547E-2</v>
      </c>
      <c r="C4905" s="31">
        <v>4.6346720308065414E-2</v>
      </c>
      <c r="D4905" s="31">
        <v>4.8057761043310165E-2</v>
      </c>
      <c r="E4905" s="31">
        <v>0.11909966915845871</v>
      </c>
      <c r="F4905" s="34">
        <v>9.8369789123535156</v>
      </c>
      <c r="G4905" s="34">
        <v>0.36621639132499695</v>
      </c>
      <c r="H4905" s="31">
        <v>1.3800252676010132</v>
      </c>
      <c r="I4905" s="31">
        <v>0</v>
      </c>
      <c r="J4905" s="50">
        <v>346.80868530273438</v>
      </c>
      <c r="K4905" s="34">
        <v>25.239999771118164</v>
      </c>
      <c r="L4905" s="55">
        <v>53.709999084472656</v>
      </c>
    </row>
    <row r="4906" spans="1:12" x14ac:dyDescent="0.2">
      <c r="A4906" s="24">
        <v>44245.03125</v>
      </c>
      <c r="B4906" s="32">
        <v>-0.21616746485233307</v>
      </c>
      <c r="C4906" s="33">
        <v>9.5418862998485565E-2</v>
      </c>
      <c r="D4906" s="33">
        <v>5.8504577726125717E-2</v>
      </c>
      <c r="E4906" s="33">
        <v>0.20476602017879486</v>
      </c>
      <c r="F4906" s="35">
        <v>6.8664960861206055</v>
      </c>
      <c r="G4906" s="35">
        <v>-11.851062774658203</v>
      </c>
      <c r="H4906" s="33">
        <v>1.3800129890441895</v>
      </c>
      <c r="I4906" s="33">
        <v>0</v>
      </c>
      <c r="J4906" s="51">
        <v>345.8775634765625</v>
      </c>
      <c r="K4906" s="35">
        <v>25.200000762939453</v>
      </c>
      <c r="L4906" s="56">
        <v>53.810001373291016</v>
      </c>
    </row>
    <row r="4907" spans="1:12" x14ac:dyDescent="0.2">
      <c r="A4907" s="23">
        <v>44245.034722222219</v>
      </c>
      <c r="B4907" s="30">
        <v>-0.25436809659004211</v>
      </c>
      <c r="C4907" s="31">
        <v>2.590484544634819E-2</v>
      </c>
      <c r="D4907" s="31">
        <v>4.3887652456760406E-2</v>
      </c>
      <c r="E4907" s="31">
        <v>8.3595529198646545E-2</v>
      </c>
      <c r="F4907" s="34">
        <v>8.2211771011352539</v>
      </c>
      <c r="G4907" s="34">
        <v>3.7544732093811035</v>
      </c>
      <c r="H4907" s="31">
        <v>1.3730382919311523</v>
      </c>
      <c r="I4907" s="31">
        <v>0</v>
      </c>
      <c r="J4907" s="50">
        <v>346.20135498046875</v>
      </c>
      <c r="K4907" s="34">
        <v>25.139999389648438</v>
      </c>
      <c r="L4907" s="55">
        <v>54.659999847412109</v>
      </c>
    </row>
    <row r="4908" spans="1:12" x14ac:dyDescent="0.2">
      <c r="A4908" s="24">
        <v>44245.038194444438</v>
      </c>
      <c r="B4908" s="32">
        <v>-0.13989062607288361</v>
      </c>
      <c r="C4908" s="33">
        <v>1.4996273443102837E-2</v>
      </c>
      <c r="D4908" s="33">
        <v>3.761480376124382E-2</v>
      </c>
      <c r="E4908" s="33">
        <v>6.0601633042097092E-2</v>
      </c>
      <c r="F4908" s="35">
        <v>10.092473030090332</v>
      </c>
      <c r="G4908" s="35">
        <v>4.3849349021911621</v>
      </c>
      <c r="H4908" s="33">
        <v>1.3801862001419067</v>
      </c>
      <c r="I4908" s="33">
        <v>0</v>
      </c>
      <c r="J4908" s="51">
        <v>344.99227905273438</v>
      </c>
      <c r="K4908" s="35">
        <v>25.079999923706055</v>
      </c>
      <c r="L4908" s="56">
        <v>54.590000152587891</v>
      </c>
    </row>
    <row r="4909" spans="1:12" x14ac:dyDescent="0.2">
      <c r="A4909" s="23">
        <v>44245.041666666664</v>
      </c>
      <c r="B4909" s="30">
        <v>0.27973103523254395</v>
      </c>
      <c r="C4909" s="31">
        <v>1.6356633976101875E-2</v>
      </c>
      <c r="D4909" s="31">
        <v>3.3429384231567383E-2</v>
      </c>
      <c r="E4909" s="31">
        <v>5.8501418679952621E-2</v>
      </c>
      <c r="F4909" s="34">
        <v>3.7026214599609375</v>
      </c>
      <c r="G4909" s="34">
        <v>-12.074207305908203</v>
      </c>
      <c r="H4909" s="31">
        <v>1.3726756572723389</v>
      </c>
      <c r="I4909" s="31">
        <v>0</v>
      </c>
      <c r="J4909" s="50">
        <v>345.45074462890625</v>
      </c>
      <c r="K4909" s="34">
        <v>25.020000457763672</v>
      </c>
      <c r="L4909" s="55">
        <v>54.220001220703125</v>
      </c>
    </row>
    <row r="4910" spans="1:12" x14ac:dyDescent="0.2">
      <c r="A4910" s="24">
        <v>44245.045138888883</v>
      </c>
      <c r="B4910" s="32" t="s">
        <v>50</v>
      </c>
      <c r="C4910" s="33" t="s">
        <v>50</v>
      </c>
      <c r="D4910" s="33" t="s">
        <v>50</v>
      </c>
      <c r="E4910" s="33" t="s">
        <v>50</v>
      </c>
      <c r="F4910" s="35">
        <v>9.8741741180419922</v>
      </c>
      <c r="G4910" s="35">
        <v>-2.2371971607208252</v>
      </c>
      <c r="H4910" s="33" t="s">
        <v>50</v>
      </c>
      <c r="I4910" s="33" t="s">
        <v>50</v>
      </c>
      <c r="J4910" s="51">
        <v>347.88858032226563</v>
      </c>
      <c r="K4910" s="35">
        <v>24.979999542236328</v>
      </c>
      <c r="L4910" s="56">
        <v>53.430000305175781</v>
      </c>
    </row>
    <row r="4911" spans="1:12" x14ac:dyDescent="0.2">
      <c r="A4911" s="23">
        <v>44245.048611111109</v>
      </c>
      <c r="B4911" s="30" t="s">
        <v>50</v>
      </c>
      <c r="C4911" s="31" t="s">
        <v>50</v>
      </c>
      <c r="D4911" s="31" t="s">
        <v>50</v>
      </c>
      <c r="E4911" s="31" t="s">
        <v>50</v>
      </c>
      <c r="F4911" s="34">
        <v>10.453022003173828</v>
      </c>
      <c r="G4911" s="34">
        <v>9.6293888092041016</v>
      </c>
      <c r="H4911" s="31" t="s">
        <v>50</v>
      </c>
      <c r="I4911" s="31" t="s">
        <v>50</v>
      </c>
      <c r="J4911" s="50">
        <v>348.30056762695313</v>
      </c>
      <c r="K4911" s="34">
        <v>24.930000305175781</v>
      </c>
      <c r="L4911" s="55">
        <v>53.349998474121094</v>
      </c>
    </row>
    <row r="4912" spans="1:12" x14ac:dyDescent="0.2">
      <c r="A4912" s="24">
        <v>44245.052083333328</v>
      </c>
      <c r="B4912" s="32" t="s">
        <v>50</v>
      </c>
      <c r="C4912" s="33" t="s">
        <v>50</v>
      </c>
      <c r="D4912" s="33" t="s">
        <v>50</v>
      </c>
      <c r="E4912" s="33" t="s">
        <v>50</v>
      </c>
      <c r="F4912" s="35">
        <v>5.9276881217956543</v>
      </c>
      <c r="G4912" s="35">
        <v>-2.7350735664367676</v>
      </c>
      <c r="H4912" s="33" t="s">
        <v>50</v>
      </c>
      <c r="I4912" s="33" t="s">
        <v>50</v>
      </c>
      <c r="J4912" s="51">
        <v>345.73040771484375</v>
      </c>
      <c r="K4912" s="35">
        <v>24.909999847412109</v>
      </c>
      <c r="L4912" s="56">
        <v>53.180000305175781</v>
      </c>
    </row>
    <row r="4913" spans="1:12" x14ac:dyDescent="0.2">
      <c r="A4913" s="23">
        <v>44245.055555555555</v>
      </c>
      <c r="B4913" s="30" t="s">
        <v>50</v>
      </c>
      <c r="C4913" s="31" t="s">
        <v>50</v>
      </c>
      <c r="D4913" s="31" t="s">
        <v>50</v>
      </c>
      <c r="E4913" s="31" t="s">
        <v>50</v>
      </c>
      <c r="F4913" s="34">
        <v>8.9479341506958008</v>
      </c>
      <c r="G4913" s="34">
        <v>0.90496140718460083</v>
      </c>
      <c r="H4913" s="31" t="s">
        <v>50</v>
      </c>
      <c r="I4913" s="31" t="s">
        <v>50</v>
      </c>
      <c r="J4913" s="50">
        <v>347.20892333984375</v>
      </c>
      <c r="K4913" s="34">
        <v>25.030000686645508</v>
      </c>
      <c r="L4913" s="55">
        <v>52.970001220703125</v>
      </c>
    </row>
    <row r="4914" spans="1:12" x14ac:dyDescent="0.2">
      <c r="A4914" s="24">
        <v>44245.059027777774</v>
      </c>
      <c r="B4914" s="32" t="s">
        <v>50</v>
      </c>
      <c r="C4914" s="33" t="s">
        <v>50</v>
      </c>
      <c r="D4914" s="33" t="s">
        <v>50</v>
      </c>
      <c r="E4914" s="33" t="s">
        <v>50</v>
      </c>
      <c r="F4914" s="35">
        <v>10.146986961364746</v>
      </c>
      <c r="G4914" s="35">
        <v>7.3509740829467773</v>
      </c>
      <c r="H4914" s="33" t="s">
        <v>50</v>
      </c>
      <c r="I4914" s="33" t="s">
        <v>50</v>
      </c>
      <c r="J4914" s="51">
        <v>346.52310180664063</v>
      </c>
      <c r="K4914" s="35">
        <v>25.079999923706055</v>
      </c>
      <c r="L4914" s="56">
        <v>52.569999694824219</v>
      </c>
    </row>
    <row r="4915" spans="1:12" x14ac:dyDescent="0.2">
      <c r="A4915" s="23">
        <v>44245.0625</v>
      </c>
      <c r="B4915" s="30" t="s">
        <v>50</v>
      </c>
      <c r="C4915" s="31" t="s">
        <v>50</v>
      </c>
      <c r="D4915" s="31" t="s">
        <v>50</v>
      </c>
      <c r="E4915" s="31" t="s">
        <v>50</v>
      </c>
      <c r="F4915" s="34">
        <v>6.0593404769897461</v>
      </c>
      <c r="G4915" s="34">
        <v>-6.0085067749023438</v>
      </c>
      <c r="H4915" s="31" t="s">
        <v>50</v>
      </c>
      <c r="I4915" s="31" t="s">
        <v>50</v>
      </c>
      <c r="J4915" s="50">
        <v>346.29910278320313</v>
      </c>
      <c r="K4915" s="34">
        <v>25.010000228881836</v>
      </c>
      <c r="L4915" s="55">
        <v>52.590000152587891</v>
      </c>
    </row>
    <row r="4916" spans="1:12" x14ac:dyDescent="0.2">
      <c r="A4916" s="24">
        <v>44245.065972222219</v>
      </c>
      <c r="B4916" s="32" t="s">
        <v>50</v>
      </c>
      <c r="C4916" s="33" t="s">
        <v>50</v>
      </c>
      <c r="D4916" s="33" t="s">
        <v>50</v>
      </c>
      <c r="E4916" s="33" t="s">
        <v>50</v>
      </c>
      <c r="F4916" s="35">
        <v>9.4648370742797852</v>
      </c>
      <c r="G4916" s="35">
        <v>-8.2550439834594727</v>
      </c>
      <c r="H4916" s="33" t="s">
        <v>50</v>
      </c>
      <c r="I4916" s="33" t="s">
        <v>50</v>
      </c>
      <c r="J4916" s="51">
        <v>347.0826416015625</v>
      </c>
      <c r="K4916" s="35">
        <v>24.909999847412109</v>
      </c>
      <c r="L4916" s="56">
        <v>52.790000915527344</v>
      </c>
    </row>
    <row r="4917" spans="1:12" x14ac:dyDescent="0.2">
      <c r="A4917" s="23">
        <v>44245.069444444438</v>
      </c>
      <c r="B4917" s="30" t="s">
        <v>50</v>
      </c>
      <c r="C4917" s="31" t="s">
        <v>50</v>
      </c>
      <c r="D4917" s="31" t="s">
        <v>50</v>
      </c>
      <c r="E4917" s="31" t="s">
        <v>50</v>
      </c>
      <c r="F4917" s="34">
        <v>5.1339211463928223</v>
      </c>
      <c r="G4917" s="34">
        <v>11.924928665161133</v>
      </c>
      <c r="H4917" s="31" t="s">
        <v>50</v>
      </c>
      <c r="I4917" s="31" t="s">
        <v>50</v>
      </c>
      <c r="J4917" s="50">
        <v>347.82363891601563</v>
      </c>
      <c r="K4917" s="34">
        <v>24.840000152587891</v>
      </c>
      <c r="L4917" s="55">
        <v>52.970001220703125</v>
      </c>
    </row>
    <row r="4918" spans="1:12" x14ac:dyDescent="0.2">
      <c r="A4918" s="24">
        <v>44245.072916666664</v>
      </c>
      <c r="B4918" s="32" t="s">
        <v>50</v>
      </c>
      <c r="C4918" s="33" t="s">
        <v>50</v>
      </c>
      <c r="D4918" s="33" t="s">
        <v>50</v>
      </c>
      <c r="E4918" s="33" t="s">
        <v>50</v>
      </c>
      <c r="F4918" s="35">
        <v>3.8838765621185303</v>
      </c>
      <c r="G4918" s="35">
        <v>-4.0770540237426758</v>
      </c>
      <c r="H4918" s="33" t="s">
        <v>50</v>
      </c>
      <c r="I4918" s="33" t="s">
        <v>50</v>
      </c>
      <c r="J4918" s="51">
        <v>346.1856689453125</v>
      </c>
      <c r="K4918" s="35">
        <v>24.809999465942383</v>
      </c>
      <c r="L4918" s="56">
        <v>53.389999389648438</v>
      </c>
    </row>
    <row r="4919" spans="1:12" x14ac:dyDescent="0.2">
      <c r="A4919" s="23">
        <v>44245.076388888883</v>
      </c>
      <c r="B4919" s="30" t="s">
        <v>50</v>
      </c>
      <c r="C4919" s="31" t="s">
        <v>50</v>
      </c>
      <c r="D4919" s="31" t="s">
        <v>50</v>
      </c>
      <c r="E4919" s="31" t="s">
        <v>50</v>
      </c>
      <c r="F4919" s="34">
        <v>11.546836853027344</v>
      </c>
      <c r="G4919" s="34">
        <v>-8.944732666015625</v>
      </c>
      <c r="H4919" s="31" t="s">
        <v>50</v>
      </c>
      <c r="I4919" s="31" t="s">
        <v>50</v>
      </c>
      <c r="J4919" s="50">
        <v>347.61013793945313</v>
      </c>
      <c r="K4919" s="34">
        <v>24.780000686645508</v>
      </c>
      <c r="L4919" s="55">
        <v>52.569999694824219</v>
      </c>
    </row>
    <row r="4920" spans="1:12" x14ac:dyDescent="0.2">
      <c r="A4920" s="24">
        <v>44245.079861111109</v>
      </c>
      <c r="B4920" s="32" t="s">
        <v>50</v>
      </c>
      <c r="C4920" s="33" t="s">
        <v>50</v>
      </c>
      <c r="D4920" s="33" t="s">
        <v>50</v>
      </c>
      <c r="E4920" s="33" t="s">
        <v>50</v>
      </c>
      <c r="F4920" s="35">
        <v>7.4923095703125</v>
      </c>
      <c r="G4920" s="35">
        <v>11.06056022644043</v>
      </c>
      <c r="H4920" s="33" t="s">
        <v>50</v>
      </c>
      <c r="I4920" s="33" t="s">
        <v>50</v>
      </c>
      <c r="J4920" s="51">
        <v>346.98849487304688</v>
      </c>
      <c r="K4920" s="35">
        <v>24.719999313354492</v>
      </c>
      <c r="L4920" s="56">
        <v>53.279998779296875</v>
      </c>
    </row>
    <row r="4921" spans="1:12" x14ac:dyDescent="0.2">
      <c r="A4921" s="23">
        <v>44245.083333333328</v>
      </c>
      <c r="B4921" s="30" t="s">
        <v>50</v>
      </c>
      <c r="C4921" s="31" t="s">
        <v>50</v>
      </c>
      <c r="D4921" s="31" t="s">
        <v>50</v>
      </c>
      <c r="E4921" s="31" t="s">
        <v>50</v>
      </c>
      <c r="F4921" s="34">
        <v>11.016111373901367</v>
      </c>
      <c r="G4921" s="34">
        <v>-8.2493686676025391</v>
      </c>
      <c r="H4921" s="31" t="s">
        <v>50</v>
      </c>
      <c r="I4921" s="31" t="s">
        <v>50</v>
      </c>
      <c r="J4921" s="50">
        <v>347.07748413085938</v>
      </c>
      <c r="K4921" s="34">
        <v>24.739999771118164</v>
      </c>
      <c r="L4921" s="55">
        <v>55.020000457763672</v>
      </c>
    </row>
    <row r="4922" spans="1:12" x14ac:dyDescent="0.2">
      <c r="A4922" s="24">
        <v>44245.086805555555</v>
      </c>
      <c r="B4922" s="32" t="s">
        <v>50</v>
      </c>
      <c r="C4922" s="33" t="s">
        <v>50</v>
      </c>
      <c r="D4922" s="33" t="s">
        <v>50</v>
      </c>
      <c r="E4922" s="33" t="s">
        <v>50</v>
      </c>
      <c r="F4922" s="35">
        <v>10.617668151855469</v>
      </c>
      <c r="G4922" s="35">
        <v>-13.699234008789063</v>
      </c>
      <c r="H4922" s="33" t="s">
        <v>50</v>
      </c>
      <c r="I4922" s="33" t="s">
        <v>50</v>
      </c>
      <c r="J4922" s="51">
        <v>348.13931274414063</v>
      </c>
      <c r="K4922" s="35">
        <v>24.719999313354492</v>
      </c>
      <c r="L4922" s="56">
        <v>54.560001373291016</v>
      </c>
    </row>
    <row r="4923" spans="1:12" x14ac:dyDescent="0.2">
      <c r="A4923" s="23">
        <v>44245.090277777774</v>
      </c>
      <c r="B4923" s="30" t="s">
        <v>50</v>
      </c>
      <c r="C4923" s="31" t="s">
        <v>50</v>
      </c>
      <c r="D4923" s="31" t="s">
        <v>50</v>
      </c>
      <c r="E4923" s="31" t="s">
        <v>50</v>
      </c>
      <c r="F4923" s="34">
        <v>4.8723511695861816</v>
      </c>
      <c r="G4923" s="34">
        <v>14.33223819732666</v>
      </c>
      <c r="H4923" s="31" t="s">
        <v>50</v>
      </c>
      <c r="I4923" s="31" t="s">
        <v>50</v>
      </c>
      <c r="J4923" s="50">
        <v>346.8526611328125</v>
      </c>
      <c r="K4923" s="34">
        <v>24.649999618530273</v>
      </c>
      <c r="L4923" s="55">
        <v>55.340000152587891</v>
      </c>
    </row>
    <row r="4924" spans="1:12" x14ac:dyDescent="0.2">
      <c r="A4924" s="24">
        <v>44245.09375</v>
      </c>
      <c r="B4924" s="32">
        <v>0.35619369149208069</v>
      </c>
      <c r="C4924" s="33">
        <v>0.10227847844362259</v>
      </c>
      <c r="D4924" s="33">
        <v>3.34455706179142E-2</v>
      </c>
      <c r="E4924" s="33">
        <v>0.19022168219089508</v>
      </c>
      <c r="F4924" s="35">
        <v>6.9305119514465332</v>
      </c>
      <c r="G4924" s="35">
        <v>2.7884876728057861</v>
      </c>
      <c r="H4924" s="33">
        <v>1.3951394557952881</v>
      </c>
      <c r="I4924" s="33">
        <v>7.2663510218262672E-3</v>
      </c>
      <c r="J4924" s="51">
        <v>346.66925048828125</v>
      </c>
      <c r="K4924" s="35">
        <v>24.659999847412109</v>
      </c>
      <c r="L4924" s="56">
        <v>56.900001525878906</v>
      </c>
    </row>
    <row r="4925" spans="1:12" x14ac:dyDescent="0.2">
      <c r="A4925" s="23">
        <v>44245.097222222219</v>
      </c>
      <c r="B4925" s="30">
        <v>7.6347865164279938E-2</v>
      </c>
      <c r="C4925" s="31">
        <v>9.8213903605937958E-2</v>
      </c>
      <c r="D4925" s="31">
        <v>4.1818272322416306E-2</v>
      </c>
      <c r="E4925" s="31">
        <v>0.19236406683921814</v>
      </c>
      <c r="F4925" s="34">
        <v>10.169536590576172</v>
      </c>
      <c r="G4925" s="34">
        <v>-8.9988698959350586</v>
      </c>
      <c r="H4925" s="31">
        <v>1.3955169916152954</v>
      </c>
      <c r="I4925" s="31">
        <v>0</v>
      </c>
      <c r="J4925" s="50">
        <v>347.12445068359375</v>
      </c>
      <c r="K4925" s="34">
        <v>24.75</v>
      </c>
      <c r="L4925" s="55">
        <v>57.459999084472656</v>
      </c>
    </row>
    <row r="4926" spans="1:12" x14ac:dyDescent="0.2">
      <c r="A4926" s="24">
        <v>44245.100694444438</v>
      </c>
      <c r="B4926" s="32">
        <v>-0.30545291304588318</v>
      </c>
      <c r="C4926" s="33">
        <v>8.7318815290927887E-2</v>
      </c>
      <c r="D4926" s="33">
        <v>5.437469482421875E-2</v>
      </c>
      <c r="E4926" s="33">
        <v>0.18822009861469269</v>
      </c>
      <c r="F4926" s="35">
        <v>6.3636026382446289</v>
      </c>
      <c r="G4926" s="35">
        <v>11.505393981933594</v>
      </c>
      <c r="H4926" s="33">
        <v>1.4030674695968628</v>
      </c>
      <c r="I4926" s="33">
        <v>0</v>
      </c>
      <c r="J4926" s="51">
        <v>346.01617431640625</v>
      </c>
      <c r="K4926" s="35">
        <v>24.799999237060547</v>
      </c>
      <c r="L4926" s="56">
        <v>57.930000305175781</v>
      </c>
    </row>
    <row r="4927" spans="1:12" x14ac:dyDescent="0.2">
      <c r="A4927" s="23">
        <v>44245.104166666664</v>
      </c>
      <c r="B4927" s="30">
        <v>-0.16543774306774139</v>
      </c>
      <c r="C4927" s="31">
        <v>5.0476331263780594E-2</v>
      </c>
      <c r="D4927" s="31">
        <v>4.8096064478158951E-2</v>
      </c>
      <c r="E4927" s="31">
        <v>0.1275591254234314</v>
      </c>
      <c r="F4927" s="34">
        <v>16.187446594238281</v>
      </c>
      <c r="G4927" s="34">
        <v>3.6752629280090332</v>
      </c>
      <c r="H4927" s="31">
        <v>1.4102016687393188</v>
      </c>
      <c r="I4927" s="31">
        <v>0</v>
      </c>
      <c r="J4927" s="50">
        <v>346.0146484375</v>
      </c>
      <c r="K4927" s="34">
        <v>24.829999923706055</v>
      </c>
      <c r="L4927" s="55">
        <v>57.520000457763672</v>
      </c>
    </row>
    <row r="4928" spans="1:12" x14ac:dyDescent="0.2">
      <c r="A4928" s="24">
        <v>44245.107638888883</v>
      </c>
      <c r="B4928" s="32">
        <v>-0.29253712296485901</v>
      </c>
      <c r="C4928" s="33">
        <v>2.9996501281857491E-2</v>
      </c>
      <c r="D4928" s="33">
        <v>3.3439792692661285E-2</v>
      </c>
      <c r="E4928" s="33">
        <v>7.9419501125812531E-2</v>
      </c>
      <c r="F4928" s="35">
        <v>12.881808280944824</v>
      </c>
      <c r="G4928" s="35">
        <v>-7.6721038818359375</v>
      </c>
      <c r="H4928" s="33">
        <v>1.4094287157058716</v>
      </c>
      <c r="I4928" s="33">
        <v>0</v>
      </c>
      <c r="J4928" s="51">
        <v>346.35549926757813</v>
      </c>
      <c r="K4928" s="35">
        <v>24.700000762939453</v>
      </c>
      <c r="L4928" s="56">
        <v>56.209999084472656</v>
      </c>
    </row>
    <row r="4929" spans="1:12" x14ac:dyDescent="0.2">
      <c r="A4929" s="23">
        <v>44245.111111111109</v>
      </c>
      <c r="B4929" s="30">
        <v>-7.6314307749271393E-2</v>
      </c>
      <c r="C4929" s="31">
        <v>5.4539293050765991E-2</v>
      </c>
      <c r="D4929" s="31">
        <v>3.3439911901950836E-2</v>
      </c>
      <c r="E4929" s="31">
        <v>0.11703969538211823</v>
      </c>
      <c r="F4929" s="34">
        <v>5.9219903945922852</v>
      </c>
      <c r="G4929" s="34">
        <v>9.6664791107177734</v>
      </c>
      <c r="H4929" s="31">
        <v>1.4166988134384155</v>
      </c>
      <c r="I4929" s="31">
        <v>0</v>
      </c>
      <c r="J4929" s="50">
        <v>346.739501953125</v>
      </c>
      <c r="K4929" s="34">
        <v>24.649999618530273</v>
      </c>
      <c r="L4929" s="55">
        <v>56.389999389648438</v>
      </c>
    </row>
    <row r="4930" spans="1:12" x14ac:dyDescent="0.2">
      <c r="A4930" s="24">
        <v>44245.114583333328</v>
      </c>
      <c r="B4930" s="32">
        <v>-0.20316578447818756</v>
      </c>
      <c r="C4930" s="33">
        <v>6.8060539662837982E-2</v>
      </c>
      <c r="D4930" s="33">
        <v>6.0508865863084793E-2</v>
      </c>
      <c r="E4930" s="33">
        <v>0.16483449935913086</v>
      </c>
      <c r="F4930" s="35">
        <v>9.9551239013671875</v>
      </c>
      <c r="G4930" s="35">
        <v>1.2799445390701294</v>
      </c>
      <c r="H4930" s="33">
        <v>1.4215917587280273</v>
      </c>
      <c r="I4930" s="33">
        <v>0</v>
      </c>
      <c r="J4930" s="51">
        <v>347.64578247070313</v>
      </c>
      <c r="K4930" s="35">
        <v>24.649999618530273</v>
      </c>
      <c r="L4930" s="56">
        <v>51.020000457763672</v>
      </c>
    </row>
    <row r="4931" spans="1:12" x14ac:dyDescent="0.2">
      <c r="A4931" s="23">
        <v>44245.118055555555</v>
      </c>
      <c r="B4931" s="30">
        <v>-8.8879518210887909E-2</v>
      </c>
      <c r="C4931" s="31">
        <v>0.10752898454666138</v>
      </c>
      <c r="D4931" s="31">
        <v>4.3814048171043396E-2</v>
      </c>
      <c r="E4931" s="31">
        <v>0.20863832533359528</v>
      </c>
      <c r="F4931" s="34">
        <v>11.691466331481934</v>
      </c>
      <c r="G4931" s="34">
        <v>-8.4206991195678711</v>
      </c>
      <c r="H4931" s="31">
        <v>1.4287559986114502</v>
      </c>
      <c r="I4931" s="31">
        <v>0</v>
      </c>
      <c r="J4931" s="50">
        <v>347.99505615234375</v>
      </c>
      <c r="K4931" s="34">
        <v>24.649999618530273</v>
      </c>
      <c r="L4931" s="55">
        <v>50.819999694824219</v>
      </c>
    </row>
    <row r="4932" spans="1:12" x14ac:dyDescent="0.2">
      <c r="A4932" s="24">
        <v>44245.121527777774</v>
      </c>
      <c r="B4932" s="32">
        <v>-5.0839520990848541E-2</v>
      </c>
      <c r="C4932" s="33">
        <v>5.313747376203537E-2</v>
      </c>
      <c r="D4932" s="33">
        <v>3.3415805548429489E-2</v>
      </c>
      <c r="E4932" s="33">
        <v>0.11486682295799255</v>
      </c>
      <c r="F4932" s="35">
        <v>9.6798467636108398</v>
      </c>
      <c r="G4932" s="35">
        <v>9.883204460144043</v>
      </c>
      <c r="H4932" s="33">
        <v>1.4301971197128296</v>
      </c>
      <c r="I4932" s="33">
        <v>0</v>
      </c>
      <c r="J4932" s="51">
        <v>348.35760498046875</v>
      </c>
      <c r="K4932" s="35">
        <v>24.600000381469727</v>
      </c>
      <c r="L4932" s="56">
        <v>54.229999542236328</v>
      </c>
    </row>
    <row r="4933" spans="1:12" x14ac:dyDescent="0.2">
      <c r="A4933" s="23">
        <v>44245.125</v>
      </c>
      <c r="B4933" s="30">
        <v>0.13973113894462585</v>
      </c>
      <c r="C4933" s="31">
        <v>6.672542542219162E-2</v>
      </c>
      <c r="D4933" s="31">
        <v>2.7135277166962624E-2</v>
      </c>
      <c r="E4933" s="31">
        <v>0.1294143944978714</v>
      </c>
      <c r="F4933" s="34">
        <v>12.753641128540039</v>
      </c>
      <c r="G4933" s="34">
        <v>1.9105056524276733</v>
      </c>
      <c r="H4933" s="31">
        <v>1.436659574508667</v>
      </c>
      <c r="I4933" s="31">
        <v>0</v>
      </c>
      <c r="J4933" s="50">
        <v>347.59152221679688</v>
      </c>
      <c r="K4933" s="34">
        <v>24.579999923706055</v>
      </c>
      <c r="L4933" s="55">
        <v>52.5</v>
      </c>
    </row>
    <row r="4934" spans="1:12" x14ac:dyDescent="0.2">
      <c r="A4934" s="24">
        <v>44245.128472222219</v>
      </c>
      <c r="B4934" s="32">
        <v>-0.11429376900196075</v>
      </c>
      <c r="C4934" s="33">
        <v>0.12252292782068253</v>
      </c>
      <c r="D4934" s="33">
        <v>2.2954251617193222E-2</v>
      </c>
      <c r="E4934" s="33">
        <v>0.21076178550720215</v>
      </c>
      <c r="F4934" s="35">
        <v>7.0709743499755859</v>
      </c>
      <c r="G4934" s="35">
        <v>-7.9446864128112793</v>
      </c>
      <c r="H4934" s="33">
        <v>1.4435150623321533</v>
      </c>
      <c r="I4934" s="33">
        <v>0</v>
      </c>
      <c r="J4934" s="51">
        <v>348.96356201171875</v>
      </c>
      <c r="K4934" s="35">
        <v>24.610000610351563</v>
      </c>
      <c r="L4934" s="56">
        <v>51.509998321533203</v>
      </c>
    </row>
    <row r="4935" spans="1:12" x14ac:dyDescent="0.2">
      <c r="A4935" s="23">
        <v>44245.131944444438</v>
      </c>
      <c r="B4935" s="30">
        <v>0.2918681800365448</v>
      </c>
      <c r="C4935" s="31">
        <v>3.6729708313941956E-2</v>
      </c>
      <c r="D4935" s="31">
        <v>3.5448536276817322E-2</v>
      </c>
      <c r="E4935" s="31">
        <v>9.1749146580696106E-2</v>
      </c>
      <c r="F4935" s="34">
        <v>8.1520051956176758</v>
      </c>
      <c r="G4935" s="34">
        <v>15.68474292755127</v>
      </c>
      <c r="H4935" s="31">
        <v>1.4496965408325195</v>
      </c>
      <c r="I4935" s="31">
        <v>0</v>
      </c>
      <c r="J4935" s="50">
        <v>347.59384155273438</v>
      </c>
      <c r="K4935" s="34">
        <v>24.600000381469727</v>
      </c>
      <c r="L4935" s="55">
        <v>49.150001525878906</v>
      </c>
    </row>
    <row r="4936" spans="1:12" x14ac:dyDescent="0.2">
      <c r="A4936" s="24">
        <v>44245.135416666664</v>
      </c>
      <c r="B4936" s="32">
        <v>0.41849446296691895</v>
      </c>
      <c r="C4936" s="33">
        <v>0.25829982757568359</v>
      </c>
      <c r="D4936" s="33">
        <v>5.6263916194438934E-2</v>
      </c>
      <c r="E4936" s="33">
        <v>0.45219513773918152</v>
      </c>
      <c r="F4936" s="35">
        <v>10.500406265258789</v>
      </c>
      <c r="G4936" s="35">
        <v>1.9986280202865601</v>
      </c>
      <c r="H4936" s="33">
        <v>1.4342641830444336</v>
      </c>
      <c r="I4936" s="33">
        <v>7.2437580674886703E-3</v>
      </c>
      <c r="J4936" s="51">
        <v>348.80496215820313</v>
      </c>
      <c r="K4936" s="35">
        <v>24.600000381469727</v>
      </c>
      <c r="L4936" s="56">
        <v>47.040000915527344</v>
      </c>
    </row>
    <row r="4937" spans="1:12" x14ac:dyDescent="0.2">
      <c r="A4937" s="23">
        <v>44245.138888888883</v>
      </c>
      <c r="B4937" s="30">
        <v>-0.24092791974544525</v>
      </c>
      <c r="C4937" s="31">
        <v>0.13185605406761169</v>
      </c>
      <c r="D4937" s="31">
        <v>2.9171045869588852E-2</v>
      </c>
      <c r="E4937" s="31">
        <v>0.2312847375869751</v>
      </c>
      <c r="F4937" s="34">
        <v>7.2531991004943848</v>
      </c>
      <c r="G4937" s="34">
        <v>-9.8704357147216797</v>
      </c>
      <c r="H4937" s="31">
        <v>1.4486109018325806</v>
      </c>
      <c r="I4937" s="31">
        <v>1.4486108906567097E-2</v>
      </c>
      <c r="J4937" s="50">
        <v>349.41302490234375</v>
      </c>
      <c r="K4937" s="34">
        <v>24.670000076293945</v>
      </c>
      <c r="L4937" s="55">
        <v>46.529998779296875</v>
      </c>
    </row>
    <row r="4938" spans="1:12" x14ac:dyDescent="0.2">
      <c r="A4938" s="24">
        <v>44245.142361111109</v>
      </c>
      <c r="B4938" s="32">
        <v>0.11418904364109039</v>
      </c>
      <c r="C4938" s="33">
        <v>8.7047576904296875E-2</v>
      </c>
      <c r="D4938" s="33">
        <v>3.3357411623001099E-2</v>
      </c>
      <c r="E4938" s="33">
        <v>0.1667870432138443</v>
      </c>
      <c r="F4938" s="35">
        <v>11.418904304504395</v>
      </c>
      <c r="G4938" s="35">
        <v>5.7449774742126465</v>
      </c>
      <c r="H4938" s="33">
        <v>1.4421924352645874</v>
      </c>
      <c r="I4938" s="33">
        <v>7.2471974417567253E-3</v>
      </c>
      <c r="J4938" s="51">
        <v>347.60879516601563</v>
      </c>
      <c r="K4938" s="35">
        <v>24.639999389648438</v>
      </c>
      <c r="L4938" s="56">
        <v>48.459999084472656</v>
      </c>
    </row>
    <row r="4939" spans="1:12" x14ac:dyDescent="0.2">
      <c r="A4939" s="23">
        <v>44245.145833333328</v>
      </c>
      <c r="B4939" s="30">
        <v>0.48186254501342773</v>
      </c>
      <c r="C4939" s="31">
        <v>0.1046706885099411</v>
      </c>
      <c r="D4939" s="31">
        <v>3.5422477871179581E-2</v>
      </c>
      <c r="E4939" s="31">
        <v>0.1979491263628006</v>
      </c>
      <c r="F4939" s="34">
        <v>11.676291465759277</v>
      </c>
      <c r="G4939" s="34">
        <v>8.5213584899902344</v>
      </c>
      <c r="H4939" s="31">
        <v>1.4413878917694092</v>
      </c>
      <c r="I4939" s="31">
        <v>7.2431545704603195E-3</v>
      </c>
      <c r="J4939" s="50">
        <v>347.52139282226563</v>
      </c>
      <c r="K4939" s="34">
        <v>24.600000381469727</v>
      </c>
      <c r="L4939" s="55">
        <v>46.770000457763672</v>
      </c>
    </row>
    <row r="4940" spans="1:12" x14ac:dyDescent="0.2">
      <c r="A4940" s="24">
        <v>44245.149305555555</v>
      </c>
      <c r="B4940" s="32">
        <v>0.43158546090126038</v>
      </c>
      <c r="C4940" s="33">
        <v>8.9810393750667572E-2</v>
      </c>
      <c r="D4940" s="33">
        <v>2.5029925629496574E-2</v>
      </c>
      <c r="E4940" s="33">
        <v>0.16478034853935242</v>
      </c>
      <c r="F4940" s="35">
        <v>10.256502151489258</v>
      </c>
      <c r="G4940" s="35">
        <v>-5.5141386985778809</v>
      </c>
      <c r="H4940" s="33">
        <v>1.450127124786377</v>
      </c>
      <c r="I4940" s="33">
        <v>0</v>
      </c>
      <c r="J4940" s="51">
        <v>347.52566528320313</v>
      </c>
      <c r="K4940" s="35">
        <v>24.569999694824219</v>
      </c>
      <c r="L4940" s="56">
        <v>50.200000762939453</v>
      </c>
    </row>
    <row r="4941" spans="1:12" x14ac:dyDescent="0.2">
      <c r="A4941" s="23">
        <v>44245.152777777774</v>
      </c>
      <c r="B4941" s="30">
        <v>-0.29235401749610901</v>
      </c>
      <c r="C4941" s="31">
        <v>9.4021059572696686E-2</v>
      </c>
      <c r="D4941" s="31">
        <v>3.9684899151325226E-2</v>
      </c>
      <c r="E4941" s="31">
        <v>0.18589243292808533</v>
      </c>
      <c r="F4941" s="34">
        <v>17.754787445068359</v>
      </c>
      <c r="G4941" s="34">
        <v>11.145044326782227</v>
      </c>
      <c r="H4941" s="31">
        <v>1.4593703746795654</v>
      </c>
      <c r="I4941" s="31">
        <v>0</v>
      </c>
      <c r="J4941" s="50">
        <v>347.44857788085938</v>
      </c>
      <c r="K4941" s="34">
        <v>24.510000228881836</v>
      </c>
      <c r="L4941" s="55">
        <v>54.819999694824219</v>
      </c>
    </row>
    <row r="4942" spans="1:12" x14ac:dyDescent="0.2">
      <c r="A4942" s="24">
        <v>44245.15625</v>
      </c>
      <c r="B4942" s="32">
        <v>-0.34334522485733032</v>
      </c>
      <c r="C4942" s="33">
        <v>9.2698127031326294E-2</v>
      </c>
      <c r="D4942" s="33">
        <v>3.9701897650957108E-2</v>
      </c>
      <c r="E4942" s="33">
        <v>0.18179289996623993</v>
      </c>
      <c r="F4942" s="35">
        <v>14.537491798400879</v>
      </c>
      <c r="G4942" s="35">
        <v>4.9645175933837891</v>
      </c>
      <c r="H4942" s="33">
        <v>1.4599955081939697</v>
      </c>
      <c r="I4942" s="33">
        <v>0</v>
      </c>
      <c r="J4942" s="51">
        <v>346.73834228515625</v>
      </c>
      <c r="K4942" s="35">
        <v>24.430000305175781</v>
      </c>
      <c r="L4942" s="56">
        <v>56.479999542236328</v>
      </c>
    </row>
    <row r="4943" spans="1:12" x14ac:dyDescent="0.2">
      <c r="A4943" s="23">
        <v>44245.159722222219</v>
      </c>
      <c r="B4943" s="30">
        <v>0.34344610571861267</v>
      </c>
      <c r="C4943" s="31">
        <v>6.818041205406189E-2</v>
      </c>
      <c r="D4943" s="31">
        <v>3.9713561534881592E-2</v>
      </c>
      <c r="E4943" s="31">
        <v>0.14422294497489929</v>
      </c>
      <c r="F4943" s="34">
        <v>10.817279815673828</v>
      </c>
      <c r="G4943" s="34">
        <v>-9.4333200454711914</v>
      </c>
      <c r="H4943" s="31">
        <v>1.4604244232177734</v>
      </c>
      <c r="I4943" s="31">
        <v>7.2657926939427853E-3</v>
      </c>
      <c r="J4943" s="50">
        <v>348.00430297851563</v>
      </c>
      <c r="K4943" s="34">
        <v>24.379999160766602</v>
      </c>
      <c r="L4943" s="55">
        <v>57.610000610351563</v>
      </c>
    </row>
    <row r="4944" spans="1:12" x14ac:dyDescent="0.2">
      <c r="A4944" s="24">
        <v>44245.163194444438</v>
      </c>
      <c r="B4944" s="32">
        <v>0.31804853677749634</v>
      </c>
      <c r="C4944" s="33">
        <v>4.2277555912733078E-2</v>
      </c>
      <c r="D4944" s="33">
        <v>3.7628445774316788E-2</v>
      </c>
      <c r="E4944" s="33">
        <v>0.10243299603462219</v>
      </c>
      <c r="F4944" s="35">
        <v>15.520768165588379</v>
      </c>
      <c r="G4944" s="35">
        <v>5.3941035270690918</v>
      </c>
      <c r="H4944" s="33">
        <v>1.4533544778823853</v>
      </c>
      <c r="I4944" s="33">
        <v>0</v>
      </c>
      <c r="J4944" s="51">
        <v>346.78790283203125</v>
      </c>
      <c r="K4944" s="35">
        <v>24.260000228881836</v>
      </c>
      <c r="L4944" s="56">
        <v>58.470001220703125</v>
      </c>
    </row>
    <row r="4945" spans="1:12" x14ac:dyDescent="0.2">
      <c r="A4945" s="23">
        <v>44245.166666666664</v>
      </c>
      <c r="B4945" s="30">
        <v>-0.49620717763900757</v>
      </c>
      <c r="C4945" s="31">
        <v>7.3652416467666626E-2</v>
      </c>
      <c r="D4945" s="31">
        <v>2.2997548803687096E-2</v>
      </c>
      <c r="E4945" s="31">
        <v>0.13589459657669067</v>
      </c>
      <c r="F4945" s="34">
        <v>9.7918214797973633</v>
      </c>
      <c r="G4945" s="34">
        <v>10.382180213928223</v>
      </c>
      <c r="H4945" s="31">
        <v>1.4607728719711304</v>
      </c>
      <c r="I4945" s="31">
        <v>0</v>
      </c>
      <c r="J4945" s="50">
        <v>350.45968627929688</v>
      </c>
      <c r="K4945" s="34">
        <v>24.170000076293945</v>
      </c>
      <c r="L4945" s="55">
        <v>59.130001068115234</v>
      </c>
    </row>
    <row r="4946" spans="1:12" x14ac:dyDescent="0.2">
      <c r="A4946" s="24">
        <v>44245.170138888883</v>
      </c>
      <c r="B4946" s="32">
        <v>-0.12716522812843323</v>
      </c>
      <c r="C4946" s="33">
        <v>0.1104201078414917</v>
      </c>
      <c r="D4946" s="33">
        <v>3.9702001959085464E-2</v>
      </c>
      <c r="E4946" s="33">
        <v>0.20686832070350647</v>
      </c>
      <c r="F4946" s="35">
        <v>8.6777544021606445</v>
      </c>
      <c r="G4946" s="35">
        <v>-10.631012916564941</v>
      </c>
      <c r="H4946" s="33">
        <v>1.4527355432510376</v>
      </c>
      <c r="I4946" s="33">
        <v>7.2636776603758335E-3</v>
      </c>
      <c r="J4946" s="51">
        <v>346.39688110351563</v>
      </c>
      <c r="K4946" s="35">
        <v>24.159999847412109</v>
      </c>
      <c r="L4946" s="56">
        <v>57.409999847412109</v>
      </c>
    </row>
    <row r="4947" spans="1:12" x14ac:dyDescent="0.2">
      <c r="A4947" s="23">
        <v>44245.173611111109</v>
      </c>
      <c r="B4947" s="30">
        <v>0.85203909873962402</v>
      </c>
      <c r="C4947" s="31">
        <v>7.3616176843643188E-2</v>
      </c>
      <c r="D4947" s="31">
        <v>3.5524182021617889E-2</v>
      </c>
      <c r="E4947" s="31">
        <v>0.15045534074306488</v>
      </c>
      <c r="F4947" s="34">
        <v>13.937833786010742</v>
      </c>
      <c r="G4947" s="34">
        <v>-0.85458248853683472</v>
      </c>
      <c r="H4947" s="31">
        <v>1.4527901411056519</v>
      </c>
      <c r="I4947" s="31">
        <v>7.2639510035514832E-3</v>
      </c>
      <c r="J4947" s="50">
        <v>346.69992065429688</v>
      </c>
      <c r="K4947" s="34">
        <v>24.170000076293945</v>
      </c>
      <c r="L4947" s="55">
        <v>57.5</v>
      </c>
    </row>
    <row r="4948" spans="1:12" x14ac:dyDescent="0.2">
      <c r="A4948" s="24">
        <v>44245.177083333328</v>
      </c>
      <c r="B4948" s="32">
        <v>0.49609476327896118</v>
      </c>
      <c r="C4948" s="33">
        <v>8.1817477941513062E-2</v>
      </c>
      <c r="D4948" s="33">
        <v>2.7172764763236046E-2</v>
      </c>
      <c r="E4948" s="33">
        <v>0.15258552134037018</v>
      </c>
      <c r="F4948" s="35">
        <v>10.135598182678223</v>
      </c>
      <c r="G4948" s="35">
        <v>19.803085327148438</v>
      </c>
      <c r="H4948" s="33">
        <v>1.460442066192627</v>
      </c>
      <c r="I4948" s="33">
        <v>7.2658807039260864E-3</v>
      </c>
      <c r="J4948" s="51">
        <v>347.54388427734375</v>
      </c>
      <c r="K4948" s="35">
        <v>24.209999084472656</v>
      </c>
      <c r="L4948" s="56">
        <v>58.240001678466797</v>
      </c>
    </row>
    <row r="4949" spans="1:12" x14ac:dyDescent="0.2">
      <c r="A4949" s="23">
        <v>44245.180555555555</v>
      </c>
      <c r="B4949" s="30">
        <v>0.11449714004993439</v>
      </c>
      <c r="C4949" s="31">
        <v>0.1854751855134964</v>
      </c>
      <c r="D4949" s="31">
        <v>4.1809260845184326E-2</v>
      </c>
      <c r="E4949" s="31">
        <v>0.32611227035522461</v>
      </c>
      <c r="F4949" s="34">
        <v>13.413975715637207</v>
      </c>
      <c r="G4949" s="34">
        <v>7.4397687911987305</v>
      </c>
      <c r="H4949" s="31">
        <v>1.4606170654296875</v>
      </c>
      <c r="I4949" s="31">
        <v>7.2667510248720646E-3</v>
      </c>
      <c r="J4949" s="50">
        <v>347.11639404296875</v>
      </c>
      <c r="K4949" s="34">
        <v>24.260000228881836</v>
      </c>
      <c r="L4949" s="55">
        <v>58.459999084472656</v>
      </c>
    </row>
    <row r="4950" spans="1:12" x14ac:dyDescent="0.2">
      <c r="A4950" s="24">
        <v>44245.184027777774</v>
      </c>
      <c r="B4950" s="32">
        <v>-1.2721395120024681E-2</v>
      </c>
      <c r="C4950" s="33">
        <v>0.14182828366756439</v>
      </c>
      <c r="D4950" s="33">
        <v>6.0621008276939392E-2</v>
      </c>
      <c r="E4950" s="33">
        <v>0.27802050113677979</v>
      </c>
      <c r="F4950" s="35">
        <v>12.314311027526855</v>
      </c>
      <c r="G4950" s="35">
        <v>-6.3606982231140137</v>
      </c>
      <c r="H4950" s="33">
        <v>1.4605586528778076</v>
      </c>
      <c r="I4950" s="33">
        <v>0</v>
      </c>
      <c r="J4950" s="51">
        <v>346.03143310546875</v>
      </c>
      <c r="K4950" s="35">
        <v>24.360000610351563</v>
      </c>
      <c r="L4950" s="56">
        <v>57.979999542236328</v>
      </c>
    </row>
    <row r="4951" spans="1:12" x14ac:dyDescent="0.2">
      <c r="A4951" s="23">
        <v>44245.1875</v>
      </c>
      <c r="B4951" s="30">
        <v>0.44518613815307617</v>
      </c>
      <c r="C4951" s="31">
        <v>0.14998956024646759</v>
      </c>
      <c r="D4951" s="31">
        <v>6.0612473636865616E-2</v>
      </c>
      <c r="E4951" s="31">
        <v>0.29052188992500305</v>
      </c>
      <c r="F4951" s="34">
        <v>15.38563346862793</v>
      </c>
      <c r="G4951" s="34">
        <v>15.701079368591309</v>
      </c>
      <c r="H4951" s="31">
        <v>1.4603530168533325</v>
      </c>
      <c r="I4951" s="31">
        <v>1.4530875720083714E-2</v>
      </c>
      <c r="J4951" s="50">
        <v>346.95748901367188</v>
      </c>
      <c r="K4951" s="34">
        <v>24.450000762939453</v>
      </c>
      <c r="L4951" s="55">
        <v>57.209999084472656</v>
      </c>
    </row>
    <row r="4952" spans="1:12" x14ac:dyDescent="0.2">
      <c r="A4952" s="24">
        <v>44245.190972222219</v>
      </c>
      <c r="B4952" s="32">
        <v>0.11446481943130493</v>
      </c>
      <c r="C4952" s="33">
        <v>0.27949762344360352</v>
      </c>
      <c r="D4952" s="33">
        <v>5.6426577270030975E-2</v>
      </c>
      <c r="E4952" s="33">
        <v>0.48485055565834045</v>
      </c>
      <c r="F4952" s="35">
        <v>20.8580322265625</v>
      </c>
      <c r="G4952" s="35">
        <v>10.96827220916748</v>
      </c>
      <c r="H4952" s="33">
        <v>1.4602047204971313</v>
      </c>
      <c r="I4952" s="33">
        <v>3.6323502659797668E-2</v>
      </c>
      <c r="J4952" s="51">
        <v>347.20339965820313</v>
      </c>
      <c r="K4952" s="35">
        <v>24.549999237060547</v>
      </c>
      <c r="L4952" s="56">
        <v>56.540000915527344</v>
      </c>
    </row>
    <row r="4953" spans="1:12" x14ac:dyDescent="0.2">
      <c r="A4953" s="23">
        <v>44245.194444444438</v>
      </c>
      <c r="B4953" s="30">
        <v>-0.31792396306991577</v>
      </c>
      <c r="C4953" s="31">
        <v>0.35581031441688538</v>
      </c>
      <c r="D4953" s="31">
        <v>6.0599863529205322E-2</v>
      </c>
      <c r="E4953" s="31">
        <v>0.60599863529205322</v>
      </c>
      <c r="F4953" s="34">
        <v>17.742700576782227</v>
      </c>
      <c r="G4953" s="34">
        <v>-4.7408819198608398</v>
      </c>
      <c r="H4953" s="31">
        <v>1.4527852535247803</v>
      </c>
      <c r="I4953" s="31">
        <v>2.179177850484848E-2</v>
      </c>
      <c r="J4953" s="50">
        <v>346.72677612304688</v>
      </c>
      <c r="K4953" s="34">
        <v>24.709999084472656</v>
      </c>
      <c r="L4953" s="55">
        <v>55.659999847412109</v>
      </c>
    </row>
    <row r="4954" spans="1:12" x14ac:dyDescent="0.2">
      <c r="A4954" s="24">
        <v>44245.197916666664</v>
      </c>
      <c r="B4954" s="32">
        <v>0.2289251834154129</v>
      </c>
      <c r="C4954" s="33">
        <v>0.31766673922538757</v>
      </c>
      <c r="D4954" s="33">
        <v>7.3144137859344482E-2</v>
      </c>
      <c r="E4954" s="33">
        <v>0.56007510423660278</v>
      </c>
      <c r="F4954" s="35">
        <v>19.280586242675781</v>
      </c>
      <c r="G4954" s="35">
        <v>13.603241920471191</v>
      </c>
      <c r="H4954" s="33">
        <v>1.4456472396850586</v>
      </c>
      <c r="I4954" s="33">
        <v>2.9058234766125679E-2</v>
      </c>
      <c r="J4954" s="51">
        <v>345.90301513671875</v>
      </c>
      <c r="K4954" s="35">
        <v>24.829999923706055</v>
      </c>
      <c r="L4954" s="56">
        <v>55.540000915527344</v>
      </c>
    </row>
    <row r="4955" spans="1:12" x14ac:dyDescent="0.2">
      <c r="A4955" s="23">
        <v>44245.201388888883</v>
      </c>
      <c r="B4955" s="30">
        <v>0.67399966716766357</v>
      </c>
      <c r="C4955" s="31">
        <v>0.33127212524414063</v>
      </c>
      <c r="D4955" s="31">
        <v>8.7765447795391083E-2</v>
      </c>
      <c r="E4955" s="31">
        <v>0.59764087200164795</v>
      </c>
      <c r="F4955" s="34">
        <v>23.277153015136719</v>
      </c>
      <c r="G4955" s="34">
        <v>17.722377777099609</v>
      </c>
      <c r="H4955" s="31">
        <v>1.4455233812332153</v>
      </c>
      <c r="I4955" s="31">
        <v>9.4431169331073761E-2</v>
      </c>
      <c r="J4955" s="50">
        <v>345.45501708984375</v>
      </c>
      <c r="K4955" s="34">
        <v>24.959999084472656</v>
      </c>
      <c r="L4955" s="55">
        <v>54.840000152587891</v>
      </c>
    </row>
    <row r="4956" spans="1:12" x14ac:dyDescent="0.2">
      <c r="A4956" s="24">
        <v>44245.204861111109</v>
      </c>
      <c r="B4956" s="32">
        <v>0.53411352634429932</v>
      </c>
      <c r="C4956" s="33">
        <v>0.28628486394882202</v>
      </c>
      <c r="D4956" s="33">
        <v>9.4034507870674133E-2</v>
      </c>
      <c r="E4956" s="33">
        <v>0.53286218643188477</v>
      </c>
      <c r="F4956" s="35">
        <v>19.370519638061523</v>
      </c>
      <c r="G4956" s="35">
        <v>-4.2220406532287598</v>
      </c>
      <c r="H4956" s="33">
        <v>1.4455249309539795</v>
      </c>
      <c r="I4956" s="33">
        <v>4.3583665043115616E-2</v>
      </c>
      <c r="J4956" s="51">
        <v>346.33056640625</v>
      </c>
      <c r="K4956" s="35">
        <v>25.049999237060547</v>
      </c>
      <c r="L4956" s="56">
        <v>54.549999237060547</v>
      </c>
    </row>
    <row r="4957" spans="1:12" x14ac:dyDescent="0.2">
      <c r="A4957" s="23">
        <v>44245.208333333328</v>
      </c>
      <c r="B4957" s="30">
        <v>3.8148026913404465E-2</v>
      </c>
      <c r="C4957" s="31">
        <v>0.2712680995464325</v>
      </c>
      <c r="D4957" s="31">
        <v>9.193776547908783E-2</v>
      </c>
      <c r="E4957" s="31">
        <v>0.50565773248672485</v>
      </c>
      <c r="F4957" s="34">
        <v>23.519533157348633</v>
      </c>
      <c r="G4957" s="34">
        <v>15.55422306060791</v>
      </c>
      <c r="H4957" s="31">
        <v>1.4381502866744995</v>
      </c>
      <c r="I4957" s="31">
        <v>5.8107078075408936E-2</v>
      </c>
      <c r="J4957" s="50">
        <v>345.28433227539063</v>
      </c>
      <c r="K4957" s="34">
        <v>25.129999160766602</v>
      </c>
      <c r="L4957" s="55">
        <v>54.049999237060547</v>
      </c>
    </row>
    <row r="4958" spans="1:12" x14ac:dyDescent="0.2">
      <c r="A4958" s="24">
        <v>44245.211805555555</v>
      </c>
      <c r="B4958" s="32">
        <v>0.53394186496734619</v>
      </c>
      <c r="C4958" s="33">
        <v>0.38159045577049255</v>
      </c>
      <c r="D4958" s="33">
        <v>0.11698310822248459</v>
      </c>
      <c r="E4958" s="33">
        <v>0.70189863443374634</v>
      </c>
      <c r="F4958" s="35">
        <v>26.788627624511719</v>
      </c>
      <c r="G4958" s="35">
        <v>25.344440460205078</v>
      </c>
      <c r="H4958" s="33">
        <v>1.4305371046066284</v>
      </c>
      <c r="I4958" s="33">
        <v>8.7139315903186798E-2</v>
      </c>
      <c r="J4958" s="51">
        <v>345.51019287109375</v>
      </c>
      <c r="K4958" s="35">
        <v>25.290000915527344</v>
      </c>
      <c r="L4958" s="56">
        <v>52.779998779296875</v>
      </c>
    </row>
    <row r="4959" spans="1:12" x14ac:dyDescent="0.2">
      <c r="A4959" s="23">
        <v>44245.215277777774</v>
      </c>
      <c r="B4959" s="30">
        <v>1.2204052209854126</v>
      </c>
      <c r="C4959" s="31">
        <v>0.41837528347969055</v>
      </c>
      <c r="D4959" s="31">
        <v>0.11489098519086838</v>
      </c>
      <c r="E4959" s="31">
        <v>0.75828051567077637</v>
      </c>
      <c r="F4959" s="34">
        <v>28.567653656005859</v>
      </c>
      <c r="G4959" s="34">
        <v>12.315922737121582</v>
      </c>
      <c r="H4959" s="31">
        <v>1.4304980039596558</v>
      </c>
      <c r="I4959" s="31">
        <v>0.10165975987911224</v>
      </c>
      <c r="J4959" s="50">
        <v>345.57986450195313</v>
      </c>
      <c r="K4959" s="34">
        <v>25.520000457763672</v>
      </c>
      <c r="L4959" s="55">
        <v>51.979999542236328</v>
      </c>
    </row>
    <row r="4960" spans="1:12" x14ac:dyDescent="0.2">
      <c r="A4960" s="24">
        <v>44245.21875</v>
      </c>
      <c r="B4960" s="32">
        <v>0.92754822969436646</v>
      </c>
      <c r="C4960" s="33">
        <v>0.45221656560897827</v>
      </c>
      <c r="D4960" s="33">
        <v>0.11065725982189178</v>
      </c>
      <c r="E4960" s="33">
        <v>0.80383104085922241</v>
      </c>
      <c r="F4960" s="35">
        <v>37.965946197509766</v>
      </c>
      <c r="G4960" s="35">
        <v>17.544637680053711</v>
      </c>
      <c r="H4960" s="33">
        <v>1.4297760725021362</v>
      </c>
      <c r="I4960" s="33">
        <v>0.1306394636631012</v>
      </c>
      <c r="J4960" s="51">
        <v>346.53939819335938</v>
      </c>
      <c r="K4960" s="35">
        <v>25.700000762939453</v>
      </c>
      <c r="L4960" s="56">
        <v>49.950000762939453</v>
      </c>
    </row>
    <row r="4961" spans="1:12" x14ac:dyDescent="0.2">
      <c r="A4961" s="23">
        <v>44245.222222222219</v>
      </c>
      <c r="B4961" s="30">
        <v>0.68598806858062744</v>
      </c>
      <c r="C4961" s="31">
        <v>0.52702176570892334</v>
      </c>
      <c r="D4961" s="31">
        <v>0.12315874546766281</v>
      </c>
      <c r="E4961" s="31">
        <v>0.9309965968132019</v>
      </c>
      <c r="F4961" s="34">
        <v>38.598258972167969</v>
      </c>
      <c r="G4961" s="34">
        <v>35.346168518066406</v>
      </c>
      <c r="H4961" s="31">
        <v>1.4294772148132324</v>
      </c>
      <c r="I4961" s="31">
        <v>0.11609967052936554</v>
      </c>
      <c r="J4961" s="50">
        <v>342.8463134765625</v>
      </c>
      <c r="K4961" s="34">
        <v>25.850000381469727</v>
      </c>
      <c r="L4961" s="55">
        <v>48.880001068115234</v>
      </c>
    </row>
    <row r="4962" spans="1:12" x14ac:dyDescent="0.2">
      <c r="A4962" s="24">
        <v>44245.225694444438</v>
      </c>
      <c r="B4962" s="32">
        <v>0.86378145217895508</v>
      </c>
      <c r="C4962" s="33">
        <v>0.68630993366241455</v>
      </c>
      <c r="D4962" s="33">
        <v>0.13567464053630829</v>
      </c>
      <c r="E4962" s="33">
        <v>1.1876749992370605</v>
      </c>
      <c r="F4962" s="35">
        <v>36.858058929443359</v>
      </c>
      <c r="G4962" s="35">
        <v>17.804059982299805</v>
      </c>
      <c r="H4962" s="33">
        <v>1.4366412162780762</v>
      </c>
      <c r="I4962" s="33">
        <v>0.1596267968416214</v>
      </c>
      <c r="J4962" s="51">
        <v>346.91607666015625</v>
      </c>
      <c r="K4962" s="35">
        <v>26.020000457763672</v>
      </c>
      <c r="L4962" s="56">
        <v>48.200000762939453</v>
      </c>
    </row>
    <row r="4963" spans="1:12" x14ac:dyDescent="0.2">
      <c r="A4963" s="23">
        <v>44245.229166666664</v>
      </c>
      <c r="B4963" s="30">
        <v>0.90176117420196533</v>
      </c>
      <c r="C4963" s="31">
        <v>0.69029694795608521</v>
      </c>
      <c r="D4963" s="31">
        <v>0.17948248982429504</v>
      </c>
      <c r="E4963" s="31">
        <v>1.2375942468643188</v>
      </c>
      <c r="F4963" s="34">
        <v>48.872913360595703</v>
      </c>
      <c r="G4963" s="34">
        <v>12.40620231628418</v>
      </c>
      <c r="H4963" s="31">
        <v>1.4364370107650757</v>
      </c>
      <c r="I4963" s="31">
        <v>0.1378398984670639</v>
      </c>
      <c r="J4963" s="50">
        <v>345.2525634765625</v>
      </c>
      <c r="K4963" s="34">
        <v>26.090000152587891</v>
      </c>
      <c r="L4963" s="55">
        <v>47.580001831054688</v>
      </c>
    </row>
    <row r="4964" spans="1:12" x14ac:dyDescent="0.2">
      <c r="A4964" s="24">
        <v>44245.232638888883</v>
      </c>
      <c r="B4964" s="32">
        <v>2.0320169925689697</v>
      </c>
      <c r="C4964" s="33">
        <v>0.63443636894226074</v>
      </c>
      <c r="D4964" s="33">
        <v>0.17112427949905396</v>
      </c>
      <c r="E4964" s="33">
        <v>1.1436110734939575</v>
      </c>
      <c r="F4964" s="35">
        <v>45.862621307373047</v>
      </c>
      <c r="G4964" s="35">
        <v>33.629878997802734</v>
      </c>
      <c r="H4964" s="33">
        <v>1.4290971755981445</v>
      </c>
      <c r="I4964" s="33">
        <v>0.26115486025810242</v>
      </c>
      <c r="J4964" s="51">
        <v>346.15963745117188</v>
      </c>
      <c r="K4964" s="35">
        <v>26.170000076293945</v>
      </c>
      <c r="L4964" s="56">
        <v>47.180000305175781</v>
      </c>
    </row>
    <row r="4965" spans="1:12" x14ac:dyDescent="0.2">
      <c r="A4965" s="23">
        <v>44245.236111111109</v>
      </c>
      <c r="B4965" s="30">
        <v>2.1458415985107422</v>
      </c>
      <c r="C4965" s="31">
        <v>0.76904928684234619</v>
      </c>
      <c r="D4965" s="31">
        <v>0.16899986565113068</v>
      </c>
      <c r="E4965" s="31">
        <v>1.3478261232376099</v>
      </c>
      <c r="F4965" s="34">
        <v>49.346736907958984</v>
      </c>
      <c r="G4965" s="34">
        <v>31.56037712097168</v>
      </c>
      <c r="H4965" s="31">
        <v>1.4360326528549194</v>
      </c>
      <c r="I4965" s="31">
        <v>0.39164528250694275</v>
      </c>
      <c r="J4965" s="50">
        <v>343.15048217773438</v>
      </c>
      <c r="K4965" s="34">
        <v>26.299999237060547</v>
      </c>
      <c r="L4965" s="55">
        <v>46.169998168945313</v>
      </c>
    </row>
    <row r="4966" spans="1:12" x14ac:dyDescent="0.2">
      <c r="A4966" s="24">
        <v>44245.239583333328</v>
      </c>
      <c r="B4966" s="32">
        <v>2.6654469966888428</v>
      </c>
      <c r="C4966" s="33">
        <v>1.0558623075485229</v>
      </c>
      <c r="D4966" s="33">
        <v>0.25027784705162048</v>
      </c>
      <c r="E4966" s="33">
        <v>1.8687413930892944</v>
      </c>
      <c r="F4966" s="35">
        <v>59.604473114013672</v>
      </c>
      <c r="G4966" s="35">
        <v>29.233608245849609</v>
      </c>
      <c r="H4966" s="33">
        <v>1.4282530546188354</v>
      </c>
      <c r="I4966" s="33">
        <v>0.31175068020820618</v>
      </c>
      <c r="J4966" s="51">
        <v>344.09512329101563</v>
      </c>
      <c r="K4966" s="35">
        <v>26.440000534057617</v>
      </c>
      <c r="L4966" s="56">
        <v>44.720001220703125</v>
      </c>
    </row>
    <row r="4967" spans="1:12" x14ac:dyDescent="0.2">
      <c r="A4967" s="23">
        <v>44245.243055555555</v>
      </c>
      <c r="B4967" s="30">
        <v>2.7794561386108398</v>
      </c>
      <c r="C4967" s="31">
        <v>1.0340083837509155</v>
      </c>
      <c r="D4967" s="31">
        <v>0.26694148778915405</v>
      </c>
      <c r="E4967" s="31">
        <v>1.8498212099075317</v>
      </c>
      <c r="F4967" s="34">
        <v>65.133186340332031</v>
      </c>
      <c r="G4967" s="34">
        <v>60.716518402099609</v>
      </c>
      <c r="H4967" s="31">
        <v>1.4281377792358398</v>
      </c>
      <c r="I4967" s="31">
        <v>0.28997722268104553</v>
      </c>
      <c r="J4967" s="50">
        <v>342.65805053710938</v>
      </c>
      <c r="K4967" s="34">
        <v>26.579999923706055</v>
      </c>
      <c r="L4967" s="55">
        <v>44.119998931884766</v>
      </c>
    </row>
    <row r="4968" spans="1:12" x14ac:dyDescent="0.2">
      <c r="A4968" s="24">
        <v>44245.246527777774</v>
      </c>
      <c r="B4968" s="32">
        <v>2.2718493938446045</v>
      </c>
      <c r="C4968" s="33">
        <v>0.87756836414337158</v>
      </c>
      <c r="D4968" s="33">
        <v>0.21689535677433014</v>
      </c>
      <c r="E4968" s="33">
        <v>1.5641492605209351</v>
      </c>
      <c r="F4968" s="35">
        <v>70.526321411132813</v>
      </c>
      <c r="G4968" s="35">
        <v>52.645980834960938</v>
      </c>
      <c r="H4968" s="33">
        <v>1.428173303604126</v>
      </c>
      <c r="I4968" s="33">
        <v>0.32623249292373657</v>
      </c>
      <c r="J4968" s="51">
        <v>344.19927978515625</v>
      </c>
      <c r="K4968" s="35">
        <v>26.649999618530273</v>
      </c>
      <c r="L4968" s="56">
        <v>44.009998321533203</v>
      </c>
    </row>
    <row r="4969" spans="1:12" x14ac:dyDescent="0.2">
      <c r="A4969" s="23">
        <v>44245.25</v>
      </c>
      <c r="B4969" s="30">
        <v>3.0588638782501221</v>
      </c>
      <c r="C4969" s="31">
        <v>1.0735317468643188</v>
      </c>
      <c r="D4969" s="31">
        <v>0.2315029501914978</v>
      </c>
      <c r="E4969" s="31">
        <v>1.8770507574081421</v>
      </c>
      <c r="F4969" s="34">
        <v>70.904716491699219</v>
      </c>
      <c r="G4969" s="34">
        <v>42.169166564941406</v>
      </c>
      <c r="H4969" s="31">
        <v>1.4354778528213501</v>
      </c>
      <c r="I4969" s="31">
        <v>0.41324365139007568</v>
      </c>
      <c r="J4969" s="50">
        <v>342.49929809570313</v>
      </c>
      <c r="K4969" s="34">
        <v>26.700000762939453</v>
      </c>
      <c r="L4969" s="55">
        <v>43.990001678466797</v>
      </c>
    </row>
    <row r="4970" spans="1:12" x14ac:dyDescent="0.2">
      <c r="A4970" s="24">
        <v>44245.253472222219</v>
      </c>
      <c r="B4970" s="32">
        <v>2.9067177772521973</v>
      </c>
      <c r="C4970" s="33">
        <v>0.84635496139526367</v>
      </c>
      <c r="D4970" s="33">
        <v>0.19188703596591949</v>
      </c>
      <c r="E4970" s="33">
        <v>1.4892102479934692</v>
      </c>
      <c r="F4970" s="35">
        <v>72.827880859375</v>
      </c>
      <c r="G4970" s="35">
        <v>63.963024139404297</v>
      </c>
      <c r="H4970" s="33">
        <v>1.4283077716827393</v>
      </c>
      <c r="I4970" s="33">
        <v>0.37701523303985596</v>
      </c>
      <c r="J4970" s="51">
        <v>344.0521240234375</v>
      </c>
      <c r="K4970" s="35">
        <v>26.75</v>
      </c>
      <c r="L4970" s="56">
        <v>44.020000457763672</v>
      </c>
    </row>
    <row r="4971" spans="1:12" x14ac:dyDescent="0.2">
      <c r="A4971" s="23">
        <v>44245.256944444438</v>
      </c>
      <c r="B4971" s="30">
        <v>2.0690126419067383</v>
      </c>
      <c r="C4971" s="31">
        <v>0.72798788547515869</v>
      </c>
      <c r="D4971" s="31">
        <v>0.20231948792934418</v>
      </c>
      <c r="E4971" s="31">
        <v>1.3161194324493408</v>
      </c>
      <c r="F4971" s="34">
        <v>73.397903442382813</v>
      </c>
      <c r="G4971" s="34">
        <v>49.412590026855469</v>
      </c>
      <c r="H4971" s="31">
        <v>1.4210842847824097</v>
      </c>
      <c r="I4971" s="31">
        <v>0.3190189003944397</v>
      </c>
      <c r="J4971" s="50">
        <v>344.32546997070313</v>
      </c>
      <c r="K4971" s="34">
        <v>26.790000915527344</v>
      </c>
      <c r="L4971" s="55">
        <v>43.970001220703125</v>
      </c>
    </row>
    <row r="4972" spans="1:12" x14ac:dyDescent="0.2">
      <c r="A4972" s="24">
        <v>44245.260416666664</v>
      </c>
      <c r="B4972" s="32">
        <v>1.383588433265686</v>
      </c>
      <c r="C4972" s="33">
        <v>0.73752111196517944</v>
      </c>
      <c r="D4972" s="33">
        <v>0.1814638078212738</v>
      </c>
      <c r="E4972" s="33">
        <v>1.3119626045227051</v>
      </c>
      <c r="F4972" s="35">
        <v>66.422393798828125</v>
      </c>
      <c r="G4972" s="35">
        <v>29.266067504882813</v>
      </c>
      <c r="H4972" s="33">
        <v>1.4138495922088623</v>
      </c>
      <c r="I4972" s="33">
        <v>0.22476582229137421</v>
      </c>
      <c r="J4972" s="51">
        <v>342.99575805664063</v>
      </c>
      <c r="K4972" s="35">
        <v>26.809999465942383</v>
      </c>
      <c r="L4972" s="56">
        <v>43.950000762939453</v>
      </c>
    </row>
    <row r="4973" spans="1:12" x14ac:dyDescent="0.2">
      <c r="A4973" s="23">
        <v>44245.263888888883</v>
      </c>
      <c r="B4973" s="30">
        <v>1.7643747329711914</v>
      </c>
      <c r="C4973" s="31">
        <v>0.78241771459579468</v>
      </c>
      <c r="D4973" s="31">
        <v>0.19606240093708038</v>
      </c>
      <c r="E4973" s="31">
        <v>1.3953803777694702</v>
      </c>
      <c r="F4973" s="34">
        <v>62.400478363037109</v>
      </c>
      <c r="G4973" s="34">
        <v>50.590591430664063</v>
      </c>
      <c r="H4973" s="31">
        <v>1.4355868101119995</v>
      </c>
      <c r="I4973" s="31">
        <v>0.29726794362068176</v>
      </c>
      <c r="J4973" s="50">
        <v>344.93060302734375</v>
      </c>
      <c r="K4973" s="34">
        <v>26.829999923706055</v>
      </c>
      <c r="L4973" s="55">
        <v>43.869998931884766</v>
      </c>
    </row>
    <row r="4974" spans="1:12" x14ac:dyDescent="0.2">
      <c r="A4974" s="24">
        <v>44245.267361111109</v>
      </c>
      <c r="B4974" s="32">
        <v>1.4471675157546997</v>
      </c>
      <c r="C4974" s="33">
        <v>0.75526916980743408</v>
      </c>
      <c r="D4974" s="33">
        <v>0.1814778596162796</v>
      </c>
      <c r="E4974" s="33">
        <v>1.3391815423965454</v>
      </c>
      <c r="F4974" s="35">
        <v>66.813438415527344</v>
      </c>
      <c r="G4974" s="35">
        <v>43.323627471923828</v>
      </c>
      <c r="H4974" s="33">
        <v>1.4647163152694702</v>
      </c>
      <c r="I4974" s="33">
        <v>0.29729390144348145</v>
      </c>
      <c r="J4974" s="51">
        <v>341.60946655273438</v>
      </c>
      <c r="K4974" s="35">
        <v>26.860000610351563</v>
      </c>
      <c r="L4974" s="56">
        <v>44.040000915527344</v>
      </c>
    </row>
    <row r="4975" spans="1:12" x14ac:dyDescent="0.2">
      <c r="A4975" s="23">
        <v>44245.270833333328</v>
      </c>
      <c r="B4975" s="30">
        <v>1.7262977361679077</v>
      </c>
      <c r="C4975" s="31">
        <v>0.78786194324493408</v>
      </c>
      <c r="D4975" s="31">
        <v>0.19189117848873138</v>
      </c>
      <c r="E4975" s="31">
        <v>1.3995542526245117</v>
      </c>
      <c r="F4975" s="34">
        <v>60.288406372070313</v>
      </c>
      <c r="G4975" s="34">
        <v>30.413303375244141</v>
      </c>
      <c r="H4975" s="31">
        <v>1.4718413352966309</v>
      </c>
      <c r="I4975" s="31">
        <v>0.23926486074924469</v>
      </c>
      <c r="J4975" s="50">
        <v>342.90719604492188</v>
      </c>
      <c r="K4975" s="34">
        <v>26.889999389648438</v>
      </c>
      <c r="L4975" s="55">
        <v>43.720001220703125</v>
      </c>
    </row>
    <row r="4976" spans="1:12" x14ac:dyDescent="0.2">
      <c r="A4976" s="24">
        <v>44245.274305555555</v>
      </c>
      <c r="B4976" s="32">
        <v>1.5233055353164673</v>
      </c>
      <c r="C4976" s="33">
        <v>0.74300748109817505</v>
      </c>
      <c r="D4976" s="33">
        <v>0.17104487121105194</v>
      </c>
      <c r="E4976" s="33">
        <v>1.3120392560958862</v>
      </c>
      <c r="F4976" s="35">
        <v>59.124565124511719</v>
      </c>
      <c r="G4976" s="35">
        <v>45.546833038330078</v>
      </c>
      <c r="H4976" s="33">
        <v>1.4356850385665894</v>
      </c>
      <c r="I4976" s="33">
        <v>0.28278642892837524</v>
      </c>
      <c r="J4976" s="51">
        <v>342.50161743164063</v>
      </c>
      <c r="K4976" s="35">
        <v>26.940000534057617</v>
      </c>
      <c r="L4976" s="56">
        <v>43.779998779296875</v>
      </c>
    </row>
    <row r="4977" spans="1:12" x14ac:dyDescent="0.2">
      <c r="A4977" s="23">
        <v>44245.277777777774</v>
      </c>
      <c r="B4977" s="30">
        <v>1.6630616188049316</v>
      </c>
      <c r="C4977" s="31">
        <v>0.83968615531921387</v>
      </c>
      <c r="D4977" s="31">
        <v>0.14393837749958038</v>
      </c>
      <c r="E4977" s="31">
        <v>1.4310394525527954</v>
      </c>
      <c r="F4977" s="34">
        <v>64.562339782714844</v>
      </c>
      <c r="G4977" s="34">
        <v>39.212711334228516</v>
      </c>
      <c r="H4977" s="31">
        <v>1.4430400133132935</v>
      </c>
      <c r="I4977" s="31">
        <v>0.3480699360370636</v>
      </c>
      <c r="J4977" s="50">
        <v>342.43124389648438</v>
      </c>
      <c r="K4977" s="34">
        <v>26.979999542236328</v>
      </c>
      <c r="L4977" s="55">
        <v>43.880001068115234</v>
      </c>
    </row>
    <row r="4978" spans="1:12" x14ac:dyDescent="0.2">
      <c r="A4978" s="24">
        <v>44245.28125</v>
      </c>
      <c r="B4978" s="32">
        <v>1.5612403154373169</v>
      </c>
      <c r="C4978" s="33">
        <v>0.77695441246032715</v>
      </c>
      <c r="D4978" s="33">
        <v>0.16894294321537018</v>
      </c>
      <c r="E4978" s="33">
        <v>1.3598865270614624</v>
      </c>
      <c r="F4978" s="35">
        <v>61.017841339111328</v>
      </c>
      <c r="G4978" s="35">
        <v>24.147184371948242</v>
      </c>
      <c r="H4978" s="33">
        <v>1.4282987117767334</v>
      </c>
      <c r="I4978" s="33">
        <v>0.28275963664054871</v>
      </c>
      <c r="J4978" s="51">
        <v>344.09323120117188</v>
      </c>
      <c r="K4978" s="35">
        <v>27</v>
      </c>
      <c r="L4978" s="56">
        <v>43.360000610351563</v>
      </c>
    </row>
    <row r="4979" spans="1:12" x14ac:dyDescent="0.2">
      <c r="A4979" s="23">
        <v>44245.284722222219</v>
      </c>
      <c r="B4979" s="30">
        <v>2.0181467533111572</v>
      </c>
      <c r="C4979" s="31">
        <v>0.78646290302276611</v>
      </c>
      <c r="D4979" s="31">
        <v>0.15016837418079376</v>
      </c>
      <c r="E4979" s="31">
        <v>1.3556867837905884</v>
      </c>
      <c r="F4979" s="34">
        <v>55.01544189453125</v>
      </c>
      <c r="G4979" s="34">
        <v>49.034618377685547</v>
      </c>
      <c r="H4979" s="31">
        <v>1.4210190773010254</v>
      </c>
      <c r="I4979" s="31">
        <v>0.34075453877449036</v>
      </c>
      <c r="J4979" s="50">
        <v>341.77603149414063</v>
      </c>
      <c r="K4979" s="34">
        <v>27.040000915527344</v>
      </c>
      <c r="L4979" s="55">
        <v>43.200000762939453</v>
      </c>
    </row>
    <row r="4980" spans="1:12" x14ac:dyDescent="0.2">
      <c r="A4980" s="24">
        <v>44245.288194444438</v>
      </c>
      <c r="B4980" s="32">
        <v>2.6278090476989746</v>
      </c>
      <c r="C4980" s="33">
        <v>0.81108152866363525</v>
      </c>
      <c r="D4980" s="33">
        <v>0.16479384899139404</v>
      </c>
      <c r="E4980" s="33">
        <v>1.4101346731185913</v>
      </c>
      <c r="F4980" s="35">
        <v>60.203487396240234</v>
      </c>
      <c r="G4980" s="35">
        <v>40.470798492431641</v>
      </c>
      <c r="H4980" s="33">
        <v>1.4212410449981689</v>
      </c>
      <c r="I4980" s="33">
        <v>0.33355656266212463</v>
      </c>
      <c r="J4980" s="51">
        <v>342.96731567382813</v>
      </c>
      <c r="K4980" s="35">
        <v>27.090000152587891</v>
      </c>
      <c r="L4980" s="56">
        <v>43.509998321533203</v>
      </c>
    </row>
    <row r="4981" spans="1:12" x14ac:dyDescent="0.2">
      <c r="A4981" s="23">
        <v>44245.291666666664</v>
      </c>
      <c r="B4981" s="30">
        <v>2.5776386260986328</v>
      </c>
      <c r="C4981" s="31">
        <v>0.68332058191299438</v>
      </c>
      <c r="D4981" s="31">
        <v>0.137708380818367</v>
      </c>
      <c r="E4981" s="31">
        <v>1.1851266622543335</v>
      </c>
      <c r="F4981" s="34">
        <v>59.293308258056641</v>
      </c>
      <c r="G4981" s="34">
        <v>39.972446441650391</v>
      </c>
      <c r="H4981" s="31">
        <v>1.4360826015472412</v>
      </c>
      <c r="I4981" s="31">
        <v>0.39165887236595154</v>
      </c>
      <c r="J4981" s="50">
        <v>341.20291137695313</v>
      </c>
      <c r="K4981" s="34">
        <v>27.139999389648438</v>
      </c>
      <c r="L4981" s="55">
        <v>44.040000915527344</v>
      </c>
    </row>
    <row r="4982" spans="1:12" x14ac:dyDescent="0.2">
      <c r="A4982" s="24">
        <v>44245.295138888883</v>
      </c>
      <c r="B4982" s="32">
        <v>2.3872478008270264</v>
      </c>
      <c r="C4982" s="33">
        <v>0.81674355268478394</v>
      </c>
      <c r="D4982" s="33">
        <v>0.16483794152736664</v>
      </c>
      <c r="E4982" s="33">
        <v>1.4167717695236206</v>
      </c>
      <c r="F4982" s="35">
        <v>66.934371948242188</v>
      </c>
      <c r="G4982" s="35">
        <v>51.137897491455078</v>
      </c>
      <c r="H4982" s="33">
        <v>1.4578872919082642</v>
      </c>
      <c r="I4982" s="33">
        <v>0.41343072056770325</v>
      </c>
      <c r="J4982" s="51">
        <v>341.48333740234375</v>
      </c>
      <c r="K4982" s="35">
        <v>27.170000076293945</v>
      </c>
      <c r="L4982" s="56">
        <v>44.049999237060547</v>
      </c>
    </row>
    <row r="4983" spans="1:12" x14ac:dyDescent="0.2">
      <c r="A4983" s="23">
        <v>44245.298611111109</v>
      </c>
      <c r="B4983" s="30">
        <v>1.5980170965194702</v>
      </c>
      <c r="C4983" s="31">
        <v>0.72465759515762329</v>
      </c>
      <c r="D4983" s="31">
        <v>0.16463735699653625</v>
      </c>
      <c r="E4983" s="31">
        <v>1.2754185199737549</v>
      </c>
      <c r="F4983" s="34">
        <v>73.478347778320313</v>
      </c>
      <c r="G4983" s="34">
        <v>31.47332763671875</v>
      </c>
      <c r="H4983" s="31">
        <v>1.4561131000518799</v>
      </c>
      <c r="I4983" s="31">
        <v>0.36221718788146973</v>
      </c>
      <c r="J4983" s="50">
        <v>341.88803100585938</v>
      </c>
      <c r="K4983" s="34">
        <v>27.180000305175781</v>
      </c>
      <c r="L4983" s="55">
        <v>40.639999389648438</v>
      </c>
    </row>
    <row r="4984" spans="1:12" x14ac:dyDescent="0.2">
      <c r="A4984" s="24">
        <v>44245.302083333328</v>
      </c>
      <c r="B4984" s="32">
        <v>2.4081714153289795</v>
      </c>
      <c r="C4984" s="33">
        <v>0.61278080940246582</v>
      </c>
      <c r="D4984" s="33">
        <v>0.16661503911018372</v>
      </c>
      <c r="E4984" s="33">
        <v>1.1059074401855469</v>
      </c>
      <c r="F4984" s="35">
        <v>66.577079772949219</v>
      </c>
      <c r="G4984" s="35">
        <v>42.018791198730469</v>
      </c>
      <c r="H4984" s="33">
        <v>1.4189859628677368</v>
      </c>
      <c r="I4984" s="33">
        <v>0.39818483591079712</v>
      </c>
      <c r="J4984" s="51">
        <v>343.06076049804688</v>
      </c>
      <c r="K4984" s="35">
        <v>27.200000762939453</v>
      </c>
      <c r="L4984" s="56">
        <v>38.819999694824219</v>
      </c>
    </row>
    <row r="4985" spans="1:12" x14ac:dyDescent="0.2">
      <c r="A4985" s="23">
        <v>44245.305555555555</v>
      </c>
      <c r="B4985" s="30">
        <v>2.7245454788208008</v>
      </c>
      <c r="C4985" s="31">
        <v>0.66293388605117798</v>
      </c>
      <c r="D4985" s="31">
        <v>0.16242043673992157</v>
      </c>
      <c r="E4985" s="31">
        <v>1.1806714534759521</v>
      </c>
      <c r="F4985" s="34">
        <v>69.53546142578125</v>
      </c>
      <c r="G4985" s="34">
        <v>44.312519073486328</v>
      </c>
      <c r="H4985" s="31">
        <v>1.4259688854217529</v>
      </c>
      <c r="I4985" s="31">
        <v>0.39811316132545471</v>
      </c>
      <c r="J4985" s="50">
        <v>343.0994873046875</v>
      </c>
      <c r="K4985" s="34">
        <v>27.229999542236328</v>
      </c>
      <c r="L4985" s="55">
        <v>38.290000915527344</v>
      </c>
    </row>
    <row r="4986" spans="1:12" x14ac:dyDescent="0.2">
      <c r="A4986" s="24">
        <v>44245.309027777774</v>
      </c>
      <c r="B4986" s="32">
        <v>2.6232497692108154</v>
      </c>
      <c r="C4986" s="33">
        <v>0.72544640302658081</v>
      </c>
      <c r="D4986" s="33">
        <v>0.1707550585269928</v>
      </c>
      <c r="E4986" s="33">
        <v>1.282745361328125</v>
      </c>
      <c r="F4986" s="35">
        <v>75.934852600097656</v>
      </c>
      <c r="G4986" s="35">
        <v>33.861469268798828</v>
      </c>
      <c r="H4986" s="33">
        <v>1.4260138273239136</v>
      </c>
      <c r="I4986" s="33">
        <v>0.2678300142288208</v>
      </c>
      <c r="J4986" s="51">
        <v>343.05441284179688</v>
      </c>
      <c r="K4986" s="35">
        <v>27.260000228881836</v>
      </c>
      <c r="L4986" s="56">
        <v>38.310001373291016</v>
      </c>
    </row>
    <row r="4987" spans="1:12" x14ac:dyDescent="0.2">
      <c r="A4987" s="23">
        <v>44245.3125</v>
      </c>
      <c r="B4987" s="30">
        <v>1.5586891174316406</v>
      </c>
      <c r="C4987" s="31">
        <v>0.77840173244476318</v>
      </c>
      <c r="D4987" s="31">
        <v>0.17491380870342255</v>
      </c>
      <c r="E4987" s="31">
        <v>1.3680758476257324</v>
      </c>
      <c r="F4987" s="34">
        <v>72.688133239746094</v>
      </c>
      <c r="G4987" s="34">
        <v>48.296550750732422</v>
      </c>
      <c r="H4987" s="31">
        <v>1.4476799964904785</v>
      </c>
      <c r="I4987" s="31">
        <v>0.2461056113243103</v>
      </c>
      <c r="J4987" s="50">
        <v>341.739013671875</v>
      </c>
      <c r="K4987" s="34">
        <v>27.280000686645508</v>
      </c>
      <c r="L4987" s="55">
        <v>38.169998168945313</v>
      </c>
    </row>
    <row r="4988" spans="1:12" x14ac:dyDescent="0.2">
      <c r="A4988" s="24">
        <v>44245.315972222219</v>
      </c>
      <c r="B4988" s="32">
        <v>1.6350994110107422</v>
      </c>
      <c r="C4988" s="33">
        <v>0.77586358785629272</v>
      </c>
      <c r="D4988" s="33">
        <v>0.18328526616096497</v>
      </c>
      <c r="E4988" s="33">
        <v>1.3725566864013672</v>
      </c>
      <c r="F4988" s="35">
        <v>81.983123779296875</v>
      </c>
      <c r="G4988" s="35">
        <v>52.962013244628906</v>
      </c>
      <c r="H4988" s="33">
        <v>1.4552538394927979</v>
      </c>
      <c r="I4988" s="33">
        <v>0.28960275650024414</v>
      </c>
      <c r="J4988" s="51">
        <v>343.25604248046875</v>
      </c>
      <c r="K4988" s="35">
        <v>27.309999465942383</v>
      </c>
      <c r="L4988" s="56">
        <v>38.740001678466797</v>
      </c>
    </row>
    <row r="4989" spans="1:12" x14ac:dyDescent="0.2">
      <c r="A4989" s="23">
        <v>44245.319444444438</v>
      </c>
      <c r="B4989" s="30">
        <v>1.2800935506820679</v>
      </c>
      <c r="C4989" s="31">
        <v>0.6548805832862854</v>
      </c>
      <c r="D4989" s="31">
        <v>0.15411412715911865</v>
      </c>
      <c r="E4989" s="31">
        <v>1.1579385995864868</v>
      </c>
      <c r="F4989" s="34">
        <v>90.868896484375</v>
      </c>
      <c r="G4989" s="34">
        <v>35.386348724365234</v>
      </c>
      <c r="H4989" s="31">
        <v>1.4768577814102173</v>
      </c>
      <c r="I4989" s="31">
        <v>0.18822696805000305</v>
      </c>
      <c r="J4989" s="50">
        <v>344.20379638671875</v>
      </c>
      <c r="K4989" s="34">
        <v>27.360000610351563</v>
      </c>
      <c r="L4989" s="55">
        <v>38.409999847412109</v>
      </c>
    </row>
    <row r="4990" spans="1:12" x14ac:dyDescent="0.2">
      <c r="A4990" s="24">
        <v>44245.322916666664</v>
      </c>
      <c r="B4990" s="32">
        <v>2.622812032699585</v>
      </c>
      <c r="C4990" s="33">
        <v>0.68729329109191895</v>
      </c>
      <c r="D4990" s="33">
        <v>0.14574220776557922</v>
      </c>
      <c r="E4990" s="33">
        <v>1.2013320922851563</v>
      </c>
      <c r="F4990" s="35">
        <v>78.821212768554688</v>
      </c>
      <c r="G4990" s="35">
        <v>56.267555236816406</v>
      </c>
      <c r="H4990" s="33">
        <v>1.4981502294540405</v>
      </c>
      <c r="I4990" s="33">
        <v>0.31844738125801086</v>
      </c>
      <c r="J4990" s="51">
        <v>342.96331787109375</v>
      </c>
      <c r="K4990" s="35">
        <v>27.389999389648438</v>
      </c>
      <c r="L4990" s="56">
        <v>37.560001373291016</v>
      </c>
    </row>
    <row r="4991" spans="1:12" x14ac:dyDescent="0.2">
      <c r="A4991" s="23">
        <v>44245.326388888883</v>
      </c>
      <c r="B4991" s="30">
        <v>2.2548291683197021</v>
      </c>
      <c r="C4991" s="31">
        <v>0.80663090944290161</v>
      </c>
      <c r="D4991" s="31">
        <v>0.16860447824001312</v>
      </c>
      <c r="E4991" s="31">
        <v>1.4029558897018433</v>
      </c>
      <c r="F4991" s="34">
        <v>74.68804931640625</v>
      </c>
      <c r="G4991" s="34">
        <v>36.290084838867188</v>
      </c>
      <c r="H4991" s="31">
        <v>1.4977942705154419</v>
      </c>
      <c r="I4991" s="31">
        <v>0.40520042181015015</v>
      </c>
      <c r="J4991" s="50">
        <v>343.65118408203125</v>
      </c>
      <c r="K4991" s="34">
        <v>27.430000305175781</v>
      </c>
      <c r="L4991" s="55">
        <v>36.819999694824219</v>
      </c>
    </row>
    <row r="4992" spans="1:12" x14ac:dyDescent="0.2">
      <c r="A4992" s="24">
        <v>44245.329861111109</v>
      </c>
      <c r="B4992" s="32">
        <v>2.2417771816253662</v>
      </c>
      <c r="C4992" s="33">
        <v>0.7548987865447998</v>
      </c>
      <c r="D4992" s="33">
        <v>0.15192611515522003</v>
      </c>
      <c r="E4992" s="33">
        <v>1.3090620040893555</v>
      </c>
      <c r="F4992" s="35">
        <v>78.768699645996094</v>
      </c>
      <c r="G4992" s="35">
        <v>50.762950897216797</v>
      </c>
      <c r="H4992" s="33">
        <v>1.4758341312408447</v>
      </c>
      <c r="I4992" s="33">
        <v>0.42683431506156921</v>
      </c>
      <c r="J4992" s="51">
        <v>343.06936645507813</v>
      </c>
      <c r="K4992" s="35">
        <v>27.420000076293945</v>
      </c>
      <c r="L4992" s="56">
        <v>36.369998931884766</v>
      </c>
    </row>
    <row r="4993" spans="1:12" x14ac:dyDescent="0.2">
      <c r="A4993" s="23">
        <v>44245.333333333328</v>
      </c>
      <c r="B4993" s="30">
        <v>2.3941516876220703</v>
      </c>
      <c r="C4993" s="31">
        <v>0.70341950654983521</v>
      </c>
      <c r="D4993" s="31">
        <v>0.15819540619850159</v>
      </c>
      <c r="E4993" s="31">
        <v>1.236422061920166</v>
      </c>
      <c r="F4993" s="34">
        <v>73.775344848632813</v>
      </c>
      <c r="G4993" s="34">
        <v>47.356067657470703</v>
      </c>
      <c r="H4993" s="31">
        <v>1.4905456304550171</v>
      </c>
      <c r="I4993" s="31">
        <v>0.39796125888824463</v>
      </c>
      <c r="J4993" s="50">
        <v>342.30441284179688</v>
      </c>
      <c r="K4993" s="34">
        <v>27.469999313354492</v>
      </c>
      <c r="L4993" s="55">
        <v>36.709999084472656</v>
      </c>
    </row>
    <row r="4994" spans="1:12" x14ac:dyDescent="0.2">
      <c r="A4994" s="24">
        <v>44245.336805555555</v>
      </c>
      <c r="B4994" s="32">
        <v>2.9269711971282959</v>
      </c>
      <c r="C4994" s="33">
        <v>0.81227380037307739</v>
      </c>
      <c r="D4994" s="33">
        <v>0.17489452660083771</v>
      </c>
      <c r="E4994" s="33">
        <v>1.4199769496917725</v>
      </c>
      <c r="F4994" s="35">
        <v>69.618843078613281</v>
      </c>
      <c r="G4994" s="35">
        <v>32.315792083740234</v>
      </c>
      <c r="H4994" s="33">
        <v>1.4764708280563354</v>
      </c>
      <c r="I4994" s="33">
        <v>0.18094004690647125</v>
      </c>
      <c r="J4994" s="51">
        <v>342.17837524414063</v>
      </c>
      <c r="K4994" s="35">
        <v>27.5</v>
      </c>
      <c r="L4994" s="56">
        <v>37.380001068115234</v>
      </c>
    </row>
    <row r="4995" spans="1:12" x14ac:dyDescent="0.2">
      <c r="A4995" s="23">
        <v>44245.340277777774</v>
      </c>
      <c r="B4995" s="30">
        <v>3.066368579864502</v>
      </c>
      <c r="C4995" s="31">
        <v>0.81907010078430176</v>
      </c>
      <c r="D4995" s="31">
        <v>0.18114177882671356</v>
      </c>
      <c r="E4995" s="31">
        <v>1.4366419315338135</v>
      </c>
      <c r="F4995" s="34">
        <v>73.765174865722656</v>
      </c>
      <c r="G4995" s="34">
        <v>45.372116088867188</v>
      </c>
      <c r="H4995" s="31">
        <v>1.5271427631378174</v>
      </c>
      <c r="I4995" s="31">
        <v>0.28226810693740845</v>
      </c>
      <c r="J4995" s="50">
        <v>343.11984252929688</v>
      </c>
      <c r="K4995" s="34">
        <v>27.530000686645508</v>
      </c>
      <c r="L4995" s="55">
        <v>37.330001831054688</v>
      </c>
    </row>
    <row r="4996" spans="1:12" x14ac:dyDescent="0.2">
      <c r="A4996" s="24">
        <v>44245.34375</v>
      </c>
      <c r="B4996" s="32">
        <v>2.1918590068817139</v>
      </c>
      <c r="C4996" s="33">
        <v>0.715767502784729</v>
      </c>
      <c r="D4996" s="33">
        <v>0.16863277554512024</v>
      </c>
      <c r="E4996" s="33">
        <v>1.2637048959732056</v>
      </c>
      <c r="F4996" s="35">
        <v>66.419670104980469</v>
      </c>
      <c r="G4996" s="35">
        <v>28.886930465698242</v>
      </c>
      <c r="H4996" s="33">
        <v>1.4546241760253906</v>
      </c>
      <c r="I4996" s="33">
        <v>0.20263421535491943</v>
      </c>
      <c r="J4996" s="51">
        <v>344.10812377929688</v>
      </c>
      <c r="K4996" s="35">
        <v>27.549999237060547</v>
      </c>
      <c r="L4996" s="56">
        <v>37.020000457763672</v>
      </c>
    </row>
    <row r="4997" spans="1:12" x14ac:dyDescent="0.2">
      <c r="A4997" s="23">
        <v>44245.347222222219</v>
      </c>
      <c r="B4997" s="30">
        <v>1.0769737958908081</v>
      </c>
      <c r="C4997" s="31">
        <v>0.74839800596237183</v>
      </c>
      <c r="D4997" s="31">
        <v>0.17072239518165588</v>
      </c>
      <c r="E4997" s="31">
        <v>1.3199754953384399</v>
      </c>
      <c r="F4997" s="34">
        <v>63.250041961669922</v>
      </c>
      <c r="G4997" s="34">
        <v>46.180641174316406</v>
      </c>
      <c r="H4997" s="31">
        <v>1.4257409572601318</v>
      </c>
      <c r="I4997" s="31">
        <v>0.25330424308776855</v>
      </c>
      <c r="J4997" s="50">
        <v>341.78887939453125</v>
      </c>
      <c r="K4997" s="34">
        <v>27.569999694824219</v>
      </c>
      <c r="L4997" s="55">
        <v>37.099998474121094</v>
      </c>
    </row>
    <row r="4998" spans="1:12" x14ac:dyDescent="0.2">
      <c r="A4998" s="24">
        <v>44245.350694444438</v>
      </c>
      <c r="B4998" s="32">
        <v>1.6343468427658081</v>
      </c>
      <c r="C4998" s="33">
        <v>0.86242842674255371</v>
      </c>
      <c r="D4998" s="33">
        <v>0.16238264739513397</v>
      </c>
      <c r="E4998" s="33">
        <v>1.486425518989563</v>
      </c>
      <c r="F4998" s="35">
        <v>71.404495239257813</v>
      </c>
      <c r="G4998" s="35">
        <v>38.81890869140625</v>
      </c>
      <c r="H4998" s="33">
        <v>1.4473471641540527</v>
      </c>
      <c r="I4998" s="33">
        <v>0.23157554864883423</v>
      </c>
      <c r="J4998" s="51">
        <v>343.10577392578125</v>
      </c>
      <c r="K4998" s="35">
        <v>27.579999923706055</v>
      </c>
      <c r="L4998" s="56">
        <v>36.880001068115234</v>
      </c>
    </row>
    <row r="4999" spans="1:12" x14ac:dyDescent="0.2">
      <c r="A4999" s="23">
        <v>44245.354166666664</v>
      </c>
      <c r="B4999" s="30">
        <v>1.6344139575958252</v>
      </c>
      <c r="C4999" s="31">
        <v>0.87876236438751221</v>
      </c>
      <c r="D4999" s="31">
        <v>0.18529035151004791</v>
      </c>
      <c r="E4999" s="31">
        <v>1.5302069187164307</v>
      </c>
      <c r="F4999" s="34">
        <v>68.356521606445313</v>
      </c>
      <c r="G4999" s="34">
        <v>39.154987335205078</v>
      </c>
      <c r="H4999" s="31">
        <v>1.454643726348877</v>
      </c>
      <c r="I4999" s="31">
        <v>0.2243480384349823</v>
      </c>
      <c r="J4999" s="50">
        <v>344.7093505859375</v>
      </c>
      <c r="K4999" s="34">
        <v>27.590000152587891</v>
      </c>
      <c r="L4999" s="55">
        <v>36.970001220703125</v>
      </c>
    </row>
    <row r="5000" spans="1:12" x14ac:dyDescent="0.2">
      <c r="A5000" s="24">
        <v>44245.357638888883</v>
      </c>
      <c r="B5000" s="32">
        <v>1.5707962512969971</v>
      </c>
      <c r="C5000" s="33">
        <v>0.88676011562347412</v>
      </c>
      <c r="D5000" s="33">
        <v>0.19982960820198059</v>
      </c>
      <c r="E5000" s="33">
        <v>1.5590873956680298</v>
      </c>
      <c r="F5000" s="35">
        <v>70.878387451171875</v>
      </c>
      <c r="G5000" s="35">
        <v>48.674419403076172</v>
      </c>
      <c r="H5000" s="33">
        <v>1.4543952941894531</v>
      </c>
      <c r="I5000" s="33">
        <v>0.25325289368629456</v>
      </c>
      <c r="J5000" s="51">
        <v>343.09329223632813</v>
      </c>
      <c r="K5000" s="35">
        <v>27.629999160766602</v>
      </c>
      <c r="L5000" s="56">
        <v>36.419998168945313</v>
      </c>
    </row>
    <row r="5001" spans="1:12" x14ac:dyDescent="0.2">
      <c r="A5001" s="23">
        <v>44245.361111111109</v>
      </c>
      <c r="B5001" s="30">
        <v>1.2415913343429565</v>
      </c>
      <c r="C5001" s="31">
        <v>0.74154931306838989</v>
      </c>
      <c r="D5001" s="31">
        <v>0.19569101929664612</v>
      </c>
      <c r="E5001" s="31">
        <v>1.3323643207550049</v>
      </c>
      <c r="F5001" s="34">
        <v>79.857131958007813</v>
      </c>
      <c r="G5001" s="34">
        <v>36.578804016113281</v>
      </c>
      <c r="H5001" s="31">
        <v>1.4401041269302368</v>
      </c>
      <c r="I5001" s="31">
        <v>0.20262770354747772</v>
      </c>
      <c r="J5001" s="50">
        <v>342.72454833984375</v>
      </c>
      <c r="K5001" s="34">
        <v>27.629999160766602</v>
      </c>
      <c r="L5001" s="55">
        <v>36.759998321533203</v>
      </c>
    </row>
    <row r="5002" spans="1:12" x14ac:dyDescent="0.2">
      <c r="A5002" s="24">
        <v>44245.364583333328</v>
      </c>
      <c r="B5002" s="32">
        <v>1.0263115167617798</v>
      </c>
      <c r="C5002" s="33">
        <v>0.70902162790298462</v>
      </c>
      <c r="D5002" s="33">
        <v>0.2061198353767395</v>
      </c>
      <c r="E5002" s="33">
        <v>1.2929335832595825</v>
      </c>
      <c r="F5002" s="35">
        <v>74.756019592285156</v>
      </c>
      <c r="G5002" s="35">
        <v>55.010295867919922</v>
      </c>
      <c r="H5002" s="33">
        <v>1.4112923145294189</v>
      </c>
      <c r="I5002" s="33">
        <v>0.14474794268608093</v>
      </c>
      <c r="J5002" s="51">
        <v>343.34320068359375</v>
      </c>
      <c r="K5002" s="35">
        <v>27.629999160766602</v>
      </c>
      <c r="L5002" s="56">
        <v>37.020000457763672</v>
      </c>
    </row>
    <row r="5003" spans="1:12" x14ac:dyDescent="0.2">
      <c r="A5003" s="23">
        <v>44245.368055555555</v>
      </c>
      <c r="B5003" s="30">
        <v>1.8122130632400513</v>
      </c>
      <c r="C5003" s="31">
        <v>0.81647425889968872</v>
      </c>
      <c r="D5003" s="31">
        <v>0.1894981861114502</v>
      </c>
      <c r="E5003" s="31">
        <v>1.4410190582275391</v>
      </c>
      <c r="F5003" s="34">
        <v>68.53460693359375</v>
      </c>
      <c r="G5003" s="34">
        <v>40.847034454345703</v>
      </c>
      <c r="H5003" s="31">
        <v>1.4043107032775879</v>
      </c>
      <c r="I5003" s="31">
        <v>0.18096785247325897</v>
      </c>
      <c r="J5003" s="50">
        <v>344.56057739257813</v>
      </c>
      <c r="K5003" s="34">
        <v>27.649999618530273</v>
      </c>
      <c r="L5003" s="55">
        <v>37.470001220703125</v>
      </c>
    </row>
    <row r="5004" spans="1:12" x14ac:dyDescent="0.2">
      <c r="A5004" s="24">
        <v>44245.371527777774</v>
      </c>
      <c r="B5004" s="32">
        <v>1.6348332166671753</v>
      </c>
      <c r="C5004" s="33">
        <v>0.68878954648971558</v>
      </c>
      <c r="D5004" s="33">
        <v>0.1915852278470993</v>
      </c>
      <c r="E5004" s="33">
        <v>1.2473863363265991</v>
      </c>
      <c r="F5004" s="35">
        <v>73.331779479980469</v>
      </c>
      <c r="G5004" s="35">
        <v>46.180870056152344</v>
      </c>
      <c r="H5004" s="33">
        <v>1.4477778673171997</v>
      </c>
      <c r="I5004" s="33">
        <v>0.24612225592136383</v>
      </c>
      <c r="J5004" s="51">
        <v>343.21533203125</v>
      </c>
      <c r="K5004" s="35">
        <v>27.680000305175781</v>
      </c>
      <c r="L5004" s="56">
        <v>37.470001220703125</v>
      </c>
    </row>
    <row r="5005" spans="1:12" x14ac:dyDescent="0.2">
      <c r="A5005" s="23">
        <v>44245.375</v>
      </c>
      <c r="B5005" s="30">
        <v>1.1280449628829956</v>
      </c>
      <c r="C5005" s="31">
        <v>0.76496154069900513</v>
      </c>
      <c r="D5005" s="31">
        <v>0.18952573835849762</v>
      </c>
      <c r="E5005" s="31">
        <v>1.3641687631607056</v>
      </c>
      <c r="F5005" s="34">
        <v>67.439338684082031</v>
      </c>
      <c r="G5005" s="34">
        <v>38.80474853515625</v>
      </c>
      <c r="H5005" s="31">
        <v>1.5131113529205322</v>
      </c>
      <c r="I5005" s="31">
        <v>0.21719302237033844</v>
      </c>
      <c r="J5005" s="50">
        <v>343.5107421875</v>
      </c>
      <c r="K5005" s="34">
        <v>27.670000076293945</v>
      </c>
      <c r="L5005" s="55">
        <v>37.819999694824219</v>
      </c>
    </row>
    <row r="5006" spans="1:12" x14ac:dyDescent="0.2">
      <c r="A5006" s="24">
        <v>44245.378472222219</v>
      </c>
      <c r="B5006" s="32">
        <v>1.5085941553115845</v>
      </c>
      <c r="C5006" s="33">
        <v>0.69173222780227661</v>
      </c>
      <c r="D5006" s="33">
        <v>0.16873332858085632</v>
      </c>
      <c r="E5006" s="33">
        <v>1.2290451526641846</v>
      </c>
      <c r="F5006" s="35">
        <v>59.765682220458984</v>
      </c>
      <c r="G5006" s="35">
        <v>25.618207931518555</v>
      </c>
      <c r="H5006" s="33">
        <v>1.4482502937316895</v>
      </c>
      <c r="I5006" s="33">
        <v>0.15930752456188202</v>
      </c>
      <c r="J5006" s="51">
        <v>345.37057495117188</v>
      </c>
      <c r="K5006" s="35">
        <v>27.690000534057617</v>
      </c>
      <c r="L5006" s="56">
        <v>38.330001831054688</v>
      </c>
    </row>
    <row r="5007" spans="1:12" x14ac:dyDescent="0.2">
      <c r="A5007" s="23">
        <v>44245.381944444438</v>
      </c>
      <c r="B5007" s="30">
        <v>1.4705836772918701</v>
      </c>
      <c r="C5007" s="31">
        <v>0.63874047994613647</v>
      </c>
      <c r="D5007" s="31">
        <v>0.15207052230834961</v>
      </c>
      <c r="E5007" s="31">
        <v>1.1332379579544067</v>
      </c>
      <c r="F5007" s="34">
        <v>69.310127258300781</v>
      </c>
      <c r="G5007" s="34">
        <v>48.671253204345703</v>
      </c>
      <c r="H5007" s="31">
        <v>1.3903405666351318</v>
      </c>
      <c r="I5007" s="31">
        <v>0.18103392422199249</v>
      </c>
      <c r="J5007" s="50">
        <v>342.39044189453125</v>
      </c>
      <c r="K5007" s="34">
        <v>27.729999542236328</v>
      </c>
      <c r="L5007" s="55">
        <v>38.279998779296875</v>
      </c>
    </row>
    <row r="5008" spans="1:12" x14ac:dyDescent="0.2">
      <c r="A5008" s="24">
        <v>44245.385416666664</v>
      </c>
      <c r="B5008" s="32">
        <v>1.0269397497177124</v>
      </c>
      <c r="C5008" s="33">
        <v>0.68363255262374878</v>
      </c>
      <c r="D5008" s="33">
        <v>0.16666343808174133</v>
      </c>
      <c r="E5008" s="33">
        <v>1.2145599126815796</v>
      </c>
      <c r="F5008" s="35">
        <v>73.716529846191406</v>
      </c>
      <c r="G5008" s="35">
        <v>32.425937652587891</v>
      </c>
      <c r="H5008" s="33">
        <v>1.3976725339889526</v>
      </c>
      <c r="I5008" s="33">
        <v>0.19552932679653168</v>
      </c>
      <c r="J5008" s="51">
        <v>342.7164306640625</v>
      </c>
      <c r="K5008" s="35">
        <v>27.709999084472656</v>
      </c>
      <c r="L5008" s="56">
        <v>38.5</v>
      </c>
    </row>
    <row r="5009" spans="1:12" x14ac:dyDescent="0.2">
      <c r="A5009" s="23">
        <v>44245.388888888883</v>
      </c>
      <c r="B5009" s="30">
        <v>1.5850116014480591</v>
      </c>
      <c r="C5009" s="31">
        <v>0.65382617712020874</v>
      </c>
      <c r="D5009" s="31">
        <v>0.17293819785118103</v>
      </c>
      <c r="E5009" s="31">
        <v>1.1751463413238525</v>
      </c>
      <c r="F5009" s="34">
        <v>67.884140014648438</v>
      </c>
      <c r="G5009" s="34">
        <v>45.942512512207031</v>
      </c>
      <c r="H5009" s="31">
        <v>1.390630841255188</v>
      </c>
      <c r="I5009" s="31">
        <v>0.1738288551568985</v>
      </c>
      <c r="J5009" s="50">
        <v>343.60919189453125</v>
      </c>
      <c r="K5009" s="34">
        <v>27.739999771118164</v>
      </c>
      <c r="L5009" s="55">
        <v>38.819999694824219</v>
      </c>
    </row>
    <row r="5010" spans="1:12" x14ac:dyDescent="0.2">
      <c r="A5010" s="24">
        <v>44245.392361111109</v>
      </c>
      <c r="B5010" s="32">
        <v>2.8664388656616211</v>
      </c>
      <c r="C5010" s="33">
        <v>0.6798279881477356</v>
      </c>
      <c r="D5010" s="33">
        <v>0.1834033727645874</v>
      </c>
      <c r="E5010" s="33">
        <v>1.2254680395126343</v>
      </c>
      <c r="F5010" s="35">
        <v>66.592697143554688</v>
      </c>
      <c r="G5010" s="35">
        <v>39.247383117675781</v>
      </c>
      <c r="H5010" s="33">
        <v>1.4054784774780273</v>
      </c>
      <c r="I5010" s="33">
        <v>0.25356566905975342</v>
      </c>
      <c r="J5010" s="51">
        <v>344.51947021484375</v>
      </c>
      <c r="K5010" s="35">
        <v>27.719999313354492</v>
      </c>
      <c r="L5010" s="56">
        <v>39.560001373291016</v>
      </c>
    </row>
    <row r="5011" spans="1:12" x14ac:dyDescent="0.2">
      <c r="A5011" s="23">
        <v>44245.395833333328</v>
      </c>
      <c r="B5011" s="30">
        <v>2.2964911460876465</v>
      </c>
      <c r="C5011" s="31">
        <v>0.65286332368850708</v>
      </c>
      <c r="D5011" s="31">
        <v>0.17929787933826447</v>
      </c>
      <c r="E5011" s="31">
        <v>1.1800301074981689</v>
      </c>
      <c r="F5011" s="34">
        <v>67.082916259765625</v>
      </c>
      <c r="G5011" s="34">
        <v>29.374790191650391</v>
      </c>
      <c r="H5011" s="31">
        <v>1.4059704542160034</v>
      </c>
      <c r="I5011" s="31">
        <v>0.42758890986442566</v>
      </c>
      <c r="J5011" s="50">
        <v>341.460693359375</v>
      </c>
      <c r="K5011" s="34">
        <v>27.729999542236328</v>
      </c>
      <c r="L5011" s="55">
        <v>40.479999542236328</v>
      </c>
    </row>
    <row r="5012" spans="1:12" x14ac:dyDescent="0.2">
      <c r="A5012" s="24">
        <v>44245.399305555555</v>
      </c>
      <c r="B5012" s="32">
        <v>2.0564076900482178</v>
      </c>
      <c r="C5012" s="33">
        <v>0.6096310019493103</v>
      </c>
      <c r="D5012" s="33">
        <v>0.15643931925296783</v>
      </c>
      <c r="E5012" s="33">
        <v>1.0909034013748169</v>
      </c>
      <c r="F5012" s="35">
        <v>61.357109069824219</v>
      </c>
      <c r="G5012" s="35">
        <v>41.920249938964844</v>
      </c>
      <c r="H5012" s="33">
        <v>1.3993929624557495</v>
      </c>
      <c r="I5012" s="33">
        <v>0.37703850865364075</v>
      </c>
      <c r="J5012" s="51">
        <v>343.24749755859375</v>
      </c>
      <c r="K5012" s="35">
        <v>27.729999542236328</v>
      </c>
      <c r="L5012" s="56">
        <v>41.770000457763672</v>
      </c>
    </row>
    <row r="5013" spans="1:12" x14ac:dyDescent="0.2">
      <c r="A5013" s="23">
        <v>44245.402777777774</v>
      </c>
      <c r="B5013" s="30">
        <v>2.3868157863616943</v>
      </c>
      <c r="C5013" s="31">
        <v>0.76759999990463257</v>
      </c>
      <c r="D5013" s="31">
        <v>0.16272194683551788</v>
      </c>
      <c r="E5013" s="31">
        <v>1.3351542949676514</v>
      </c>
      <c r="F5013" s="34">
        <v>64.535446166992188</v>
      </c>
      <c r="G5013" s="34">
        <v>33.567775726318359</v>
      </c>
      <c r="H5013" s="31">
        <v>1.3996084928512573</v>
      </c>
      <c r="I5013" s="31">
        <v>0.38434842228889465</v>
      </c>
      <c r="J5013" s="50">
        <v>342.53326416015625</v>
      </c>
      <c r="K5013" s="34">
        <v>27.739999771118164</v>
      </c>
      <c r="L5013" s="55">
        <v>42.159999847412109</v>
      </c>
    </row>
    <row r="5014" spans="1:12" x14ac:dyDescent="0.2">
      <c r="A5014" s="24">
        <v>44245.40625</v>
      </c>
      <c r="B5014" s="32">
        <v>1.8921741247177124</v>
      </c>
      <c r="C5014" s="33">
        <v>0.81680971384048462</v>
      </c>
      <c r="D5014" s="33">
        <v>0.18363180756568909</v>
      </c>
      <c r="E5014" s="33">
        <v>1.4356670379638672</v>
      </c>
      <c r="F5014" s="35">
        <v>73.827812194824219</v>
      </c>
      <c r="G5014" s="35">
        <v>38.666389465332031</v>
      </c>
      <c r="H5014" s="33">
        <v>1.3999751806259155</v>
      </c>
      <c r="I5014" s="33">
        <v>0.36268788576126099</v>
      </c>
      <c r="J5014" s="51">
        <v>341.1552734375</v>
      </c>
      <c r="K5014" s="35">
        <v>27.729999542236328</v>
      </c>
      <c r="L5014" s="56">
        <v>42.889999389648438</v>
      </c>
    </row>
    <row r="5015" spans="1:12" x14ac:dyDescent="0.2">
      <c r="A5015" s="23">
        <v>44245.409722222219</v>
      </c>
      <c r="B5015" s="30">
        <v>1.891903281211853</v>
      </c>
      <c r="C5015" s="31">
        <v>0.75407969951629639</v>
      </c>
      <c r="D5015" s="31">
        <v>0.14396342635154724</v>
      </c>
      <c r="E5015" s="31">
        <v>1.2977572679519653</v>
      </c>
      <c r="F5015" s="34">
        <v>69.043037414550781</v>
      </c>
      <c r="G5015" s="34">
        <v>31.895711898803711</v>
      </c>
      <c r="H5015" s="31">
        <v>1.3852692842483521</v>
      </c>
      <c r="I5015" s="31">
        <v>0.22483429312705994</v>
      </c>
      <c r="J5015" s="50">
        <v>341.82000732421875</v>
      </c>
      <c r="K5015" s="34">
        <v>27.760000228881836</v>
      </c>
      <c r="L5015" s="55">
        <v>42.430000305175781</v>
      </c>
    </row>
    <row r="5016" spans="1:12" x14ac:dyDescent="0.2">
      <c r="A5016" s="24">
        <v>44245.413194444438</v>
      </c>
      <c r="B5016" s="32">
        <v>1.5113404989242554</v>
      </c>
      <c r="C5016" s="33">
        <v>0.64261692762374878</v>
      </c>
      <c r="D5016" s="33">
        <v>0.13356287777423859</v>
      </c>
      <c r="E5016" s="33">
        <v>1.1185891628265381</v>
      </c>
      <c r="F5016" s="35">
        <v>69.587699890136719</v>
      </c>
      <c r="G5016" s="35">
        <v>46.056514739990234</v>
      </c>
      <c r="H5016" s="33">
        <v>1.3855968713760376</v>
      </c>
      <c r="I5016" s="33">
        <v>0.25390520691871643</v>
      </c>
      <c r="J5016" s="51">
        <v>343.00436401367188</v>
      </c>
      <c r="K5016" s="35">
        <v>27.790000915527344</v>
      </c>
      <c r="L5016" s="56">
        <v>42.990001678466797</v>
      </c>
    </row>
    <row r="5017" spans="1:12" x14ac:dyDescent="0.2">
      <c r="A5017" s="23">
        <v>44245.416666666664</v>
      </c>
      <c r="B5017" s="30">
        <v>1.4993140697479248</v>
      </c>
      <c r="C5017" s="31">
        <v>0.65244054794311523</v>
      </c>
      <c r="D5017" s="31">
        <v>0.16494081914424896</v>
      </c>
      <c r="E5017" s="31">
        <v>1.1650251150131226</v>
      </c>
      <c r="F5017" s="34">
        <v>75.880538940429688</v>
      </c>
      <c r="G5017" s="34">
        <v>55.408550262451172</v>
      </c>
      <c r="H5017" s="31">
        <v>1.3862200975418091</v>
      </c>
      <c r="I5017" s="31">
        <v>0.2104731947183609</v>
      </c>
      <c r="J5017" s="50">
        <v>341.86477661132813</v>
      </c>
      <c r="K5017" s="34">
        <v>27.799999237060547</v>
      </c>
      <c r="L5017" s="55">
        <v>44.169998168945313</v>
      </c>
    </row>
    <row r="5018" spans="1:12" x14ac:dyDescent="0.2">
      <c r="A5018" s="24">
        <v>44245.420138888883</v>
      </c>
      <c r="B5018" s="32">
        <v>1.4740393161773682</v>
      </c>
      <c r="C5018" s="33">
        <v>0.58575278520584106</v>
      </c>
      <c r="D5018" s="33">
        <v>0.14825177192687988</v>
      </c>
      <c r="E5018" s="33">
        <v>1.0461145639419556</v>
      </c>
      <c r="F5018" s="35">
        <v>66.728240966796875</v>
      </c>
      <c r="G5018" s="35">
        <v>30.039905548095703</v>
      </c>
      <c r="H5018" s="33">
        <v>1.3790909051895142</v>
      </c>
      <c r="I5018" s="33">
        <v>0.18145933747291565</v>
      </c>
      <c r="J5018" s="51">
        <v>342.482177734375</v>
      </c>
      <c r="K5018" s="35">
        <v>27.799999237060547</v>
      </c>
      <c r="L5018" s="56">
        <v>44.419998168945313</v>
      </c>
    </row>
    <row r="5019" spans="1:12" x14ac:dyDescent="0.2">
      <c r="A5019" s="23">
        <v>44245.423611111109</v>
      </c>
      <c r="B5019" s="30">
        <v>1.4234368801116943</v>
      </c>
      <c r="C5019" s="31">
        <v>0.53134864568710327</v>
      </c>
      <c r="D5019" s="31">
        <v>0.14618697762489319</v>
      </c>
      <c r="E5019" s="31">
        <v>0.95856887102127075</v>
      </c>
      <c r="F5019" s="34">
        <v>57.974555969238281</v>
      </c>
      <c r="G5019" s="34">
        <v>40.557781219482422</v>
      </c>
      <c r="H5019" s="31">
        <v>1.3793103694915771</v>
      </c>
      <c r="I5019" s="31">
        <v>0.17422868311405182</v>
      </c>
      <c r="J5019" s="50">
        <v>341.442626953125</v>
      </c>
      <c r="K5019" s="34">
        <v>27.809999465942383</v>
      </c>
      <c r="L5019" s="55">
        <v>44.819999694824219</v>
      </c>
    </row>
    <row r="5020" spans="1:12" x14ac:dyDescent="0.2">
      <c r="A5020" s="24">
        <v>44245.427083333328</v>
      </c>
      <c r="B5020" s="32">
        <v>1.309288501739502</v>
      </c>
      <c r="C5020" s="33">
        <v>0.53689479827880859</v>
      </c>
      <c r="D5020" s="33">
        <v>0.15039072930812836</v>
      </c>
      <c r="E5020" s="33">
        <v>0.9733622670173645</v>
      </c>
      <c r="F5020" s="35">
        <v>58.127330780029297</v>
      </c>
      <c r="G5020" s="35">
        <v>27.945047378540039</v>
      </c>
      <c r="H5020" s="33">
        <v>1.3868187665939331</v>
      </c>
      <c r="I5020" s="33">
        <v>0.13795579969882965</v>
      </c>
      <c r="J5020" s="51">
        <v>344.01165771484375</v>
      </c>
      <c r="K5020" s="35">
        <v>27.780000686645508</v>
      </c>
      <c r="L5020" s="56">
        <v>45.380001068115234</v>
      </c>
    </row>
    <row r="5021" spans="1:12" x14ac:dyDescent="0.2">
      <c r="A5021" s="23">
        <v>44245.430555555555</v>
      </c>
      <c r="B5021" s="30">
        <v>0.77526408433914185</v>
      </c>
      <c r="C5021" s="31">
        <v>0.485025554895401</v>
      </c>
      <c r="D5021" s="31">
        <v>0.13783329725265503</v>
      </c>
      <c r="E5021" s="31">
        <v>0.87920939922332764</v>
      </c>
      <c r="F5021" s="34">
        <v>47.746097564697266</v>
      </c>
      <c r="G5021" s="34">
        <v>21.392204284667969</v>
      </c>
      <c r="H5021" s="31">
        <v>1.3938281536102295</v>
      </c>
      <c r="I5021" s="31">
        <v>0.15244995057582855</v>
      </c>
      <c r="J5021" s="50">
        <v>344.80316162109375</v>
      </c>
      <c r="K5021" s="34">
        <v>27.709999084472656</v>
      </c>
      <c r="L5021" s="55">
        <v>45.080001831054688</v>
      </c>
    </row>
    <row r="5022" spans="1:12" x14ac:dyDescent="0.2">
      <c r="A5022" s="24">
        <v>44245.434027777774</v>
      </c>
      <c r="B5022" s="32">
        <v>0.81347852945327759</v>
      </c>
      <c r="C5022" s="33">
        <v>0.41831102967262268</v>
      </c>
      <c r="D5022" s="33">
        <v>0.10025309771299362</v>
      </c>
      <c r="E5022" s="33">
        <v>0.74354380369186401</v>
      </c>
      <c r="F5022" s="35">
        <v>44.009189605712891</v>
      </c>
      <c r="G5022" s="35">
        <v>36.331989288330078</v>
      </c>
      <c r="H5022" s="33">
        <v>1.3867164850234985</v>
      </c>
      <c r="I5022" s="33">
        <v>0.181507408618927</v>
      </c>
      <c r="J5022" s="51">
        <v>340.2779541015625</v>
      </c>
      <c r="K5022" s="35">
        <v>27.659999847412109</v>
      </c>
      <c r="L5022" s="56">
        <v>45.5</v>
      </c>
    </row>
    <row r="5023" spans="1:12" x14ac:dyDescent="0.2">
      <c r="A5023" s="23">
        <v>44245.4375</v>
      </c>
      <c r="B5023" s="30">
        <v>1.1822482347488403</v>
      </c>
      <c r="C5023" s="31">
        <v>0.51785010099411011</v>
      </c>
      <c r="D5023" s="31">
        <v>0.14413359761238098</v>
      </c>
      <c r="E5023" s="31">
        <v>0.93791282176971436</v>
      </c>
      <c r="F5023" s="34">
        <v>48.8865966796875</v>
      </c>
      <c r="G5023" s="34">
        <v>25.699277877807617</v>
      </c>
      <c r="H5023" s="31">
        <v>1.3869067430496216</v>
      </c>
      <c r="I5023" s="31">
        <v>0.18879358470439911</v>
      </c>
      <c r="J5023" s="50">
        <v>340.84661865234375</v>
      </c>
      <c r="K5023" s="34">
        <v>27.690000534057617</v>
      </c>
      <c r="L5023" s="55">
        <v>45.790000915527344</v>
      </c>
    </row>
    <row r="5024" spans="1:12" x14ac:dyDescent="0.2">
      <c r="A5024" s="24">
        <v>44245.440972222219</v>
      </c>
      <c r="B5024" s="32">
        <v>1.2587915658950806</v>
      </c>
      <c r="C5024" s="33">
        <v>0.49751514196395874</v>
      </c>
      <c r="D5024" s="33">
        <v>0.14834313094615936</v>
      </c>
      <c r="E5024" s="33">
        <v>0.90886282920837402</v>
      </c>
      <c r="F5024" s="35">
        <v>49.619277954101563</v>
      </c>
      <c r="G5024" s="35">
        <v>30.841667175292969</v>
      </c>
      <c r="H5024" s="33">
        <v>1.387203574180603</v>
      </c>
      <c r="I5024" s="33">
        <v>0.14525692164897919</v>
      </c>
      <c r="J5024" s="51">
        <v>342.27127075195313</v>
      </c>
      <c r="K5024" s="35">
        <v>27.799999237060547</v>
      </c>
      <c r="L5024" s="56">
        <v>46.069999694824219</v>
      </c>
    </row>
    <row r="5025" spans="1:12" x14ac:dyDescent="0.2">
      <c r="A5025" s="23">
        <v>44245.444444444438</v>
      </c>
      <c r="B5025" s="30">
        <v>0.73743176460266113</v>
      </c>
      <c r="C5025" s="31">
        <v>0.45250847935676575</v>
      </c>
      <c r="D5025" s="31">
        <v>0.14833465218544006</v>
      </c>
      <c r="E5025" s="31">
        <v>0.84195590019226074</v>
      </c>
      <c r="F5025" s="34">
        <v>41.194465637207031</v>
      </c>
      <c r="G5025" s="34">
        <v>16.192985534667969</v>
      </c>
      <c r="H5025" s="31">
        <v>1.3798619508743286</v>
      </c>
      <c r="I5025" s="31">
        <v>0.21061050891876221</v>
      </c>
      <c r="J5025" s="50">
        <v>343.18429565429688</v>
      </c>
      <c r="K5025" s="34">
        <v>27.870000839233398</v>
      </c>
      <c r="L5025" s="55">
        <v>45.729999542236328</v>
      </c>
    </row>
    <row r="5026" spans="1:12" x14ac:dyDescent="0.2">
      <c r="A5026" s="24">
        <v>44245.447916666664</v>
      </c>
      <c r="B5026" s="32">
        <v>0.87818747758865356</v>
      </c>
      <c r="C5026" s="33">
        <v>0.44751414656639099</v>
      </c>
      <c r="D5026" s="33">
        <v>0.14639513194561005</v>
      </c>
      <c r="E5026" s="33">
        <v>0.83445215225219727</v>
      </c>
      <c r="F5026" s="35">
        <v>47.040302276611328</v>
      </c>
      <c r="G5026" s="35">
        <v>26.035076141357422</v>
      </c>
      <c r="H5026" s="33">
        <v>1.3885442018508911</v>
      </c>
      <c r="I5026" s="33">
        <v>0.1235877051949501</v>
      </c>
      <c r="J5026" s="51">
        <v>343.52716064453125</v>
      </c>
      <c r="K5026" s="35">
        <v>27.829999923706055</v>
      </c>
      <c r="L5026" s="56">
        <v>48.569999694824219</v>
      </c>
    </row>
    <row r="5027" spans="1:12" x14ac:dyDescent="0.2">
      <c r="A5027" s="23">
        <v>44245.451388888883</v>
      </c>
      <c r="B5027" s="30">
        <v>2.8930950164794922</v>
      </c>
      <c r="C5027" s="31">
        <v>0.56426310539245605</v>
      </c>
      <c r="D5027" s="31">
        <v>0.16335102915763855</v>
      </c>
      <c r="E5027" s="31">
        <v>1.0282737016677856</v>
      </c>
      <c r="F5027" s="34">
        <v>60.665779113769531</v>
      </c>
      <c r="G5027" s="34">
        <v>27.896060943603516</v>
      </c>
      <c r="H5027" s="31">
        <v>1.4050192832946777</v>
      </c>
      <c r="I5027" s="31">
        <v>0.44407349824905396</v>
      </c>
      <c r="J5027" s="50">
        <v>341.1461181640625</v>
      </c>
      <c r="K5027" s="34">
        <v>27.799999237060547</v>
      </c>
      <c r="L5027" s="55">
        <v>52.340000152587891</v>
      </c>
    </row>
    <row r="5028" spans="1:12" x14ac:dyDescent="0.2">
      <c r="A5028" s="24">
        <v>44245.454861111109</v>
      </c>
      <c r="B5028" s="32">
        <v>2.883392333984375</v>
      </c>
      <c r="C5028" s="33">
        <v>0.55665290355682373</v>
      </c>
      <c r="D5028" s="33">
        <v>0.1614270955324173</v>
      </c>
      <c r="E5028" s="33">
        <v>1.0167810916900635</v>
      </c>
      <c r="F5028" s="35">
        <v>68.52777099609375</v>
      </c>
      <c r="G5028" s="35">
        <v>34.172023773193359</v>
      </c>
      <c r="H5028" s="33">
        <v>1.4065033197402954</v>
      </c>
      <c r="I5028" s="33">
        <v>0.54656869173049927</v>
      </c>
      <c r="J5028" s="51">
        <v>340.8427734375</v>
      </c>
      <c r="K5028" s="35">
        <v>27.75</v>
      </c>
      <c r="L5028" s="56">
        <v>55.319999694824219</v>
      </c>
    </row>
    <row r="5029" spans="1:12" x14ac:dyDescent="0.2">
      <c r="A5029" s="23">
        <v>44245.458333333328</v>
      </c>
      <c r="B5029" s="30">
        <v>1.7236746549606323</v>
      </c>
      <c r="C5029" s="31">
        <v>0.52832794189453125</v>
      </c>
      <c r="D5029" s="31">
        <v>0.14686219394207001</v>
      </c>
      <c r="E5029" s="31">
        <v>0.95670223236083984</v>
      </c>
      <c r="F5029" s="34">
        <v>75.228828430175781</v>
      </c>
      <c r="G5029" s="34">
        <v>42.787986755371094</v>
      </c>
      <c r="H5029" s="31">
        <v>1.38568115234375</v>
      </c>
      <c r="I5029" s="31">
        <v>0.24796400964260101</v>
      </c>
      <c r="J5029" s="50">
        <v>339.328125</v>
      </c>
      <c r="K5029" s="34">
        <v>27.719999313354492</v>
      </c>
      <c r="L5029" s="55">
        <v>57.430000305175781</v>
      </c>
    </row>
    <row r="5030" spans="1:12" x14ac:dyDescent="0.2">
      <c r="A5030" s="24">
        <v>44245.461805555555</v>
      </c>
      <c r="B5030" s="32">
        <v>1.2900543212890625</v>
      </c>
      <c r="C5030" s="33">
        <v>0.58329868316650391</v>
      </c>
      <c r="D5030" s="33">
        <v>0.12802857160568237</v>
      </c>
      <c r="E5030" s="33">
        <v>1.0221297740936279</v>
      </c>
      <c r="F5030" s="35">
        <v>66.929550170898438</v>
      </c>
      <c r="G5030" s="35">
        <v>23.358924865722656</v>
      </c>
      <c r="H5030" s="33">
        <v>1.3789122104644775</v>
      </c>
      <c r="I5030" s="33">
        <v>0.16050828993320465</v>
      </c>
      <c r="J5030" s="51">
        <v>340.79177856445313</v>
      </c>
      <c r="K5030" s="35">
        <v>27.739999771118164</v>
      </c>
      <c r="L5030" s="56">
        <v>58.380001068115234</v>
      </c>
    </row>
    <row r="5031" spans="1:12" x14ac:dyDescent="0.2">
      <c r="A5031" s="23">
        <v>44245.465277777774</v>
      </c>
      <c r="B5031" s="30">
        <v>1.2014824151992798</v>
      </c>
      <c r="C5031" s="31">
        <v>0.60151839256286621</v>
      </c>
      <c r="D5031" s="31">
        <v>0.19532732665538788</v>
      </c>
      <c r="E5031" s="31">
        <v>1.1173563003540039</v>
      </c>
      <c r="F5031" s="34">
        <v>52.190357208251953</v>
      </c>
      <c r="G5031" s="34">
        <v>33.467678070068359</v>
      </c>
      <c r="H5031" s="31">
        <v>1.379874587059021</v>
      </c>
      <c r="I5031" s="31">
        <v>0.19712494313716888</v>
      </c>
      <c r="J5031" s="50">
        <v>338.23822021484375</v>
      </c>
      <c r="K5031" s="34">
        <v>27.790000915527344</v>
      </c>
      <c r="L5031" s="55">
        <v>60.069999694824219</v>
      </c>
    </row>
    <row r="5032" spans="1:12" x14ac:dyDescent="0.2">
      <c r="A5032" s="24">
        <v>44245.46875</v>
      </c>
      <c r="B5032" s="32">
        <v>1.3536942005157471</v>
      </c>
      <c r="C5032" s="33">
        <v>0.67218834161758423</v>
      </c>
      <c r="D5032" s="33">
        <v>0.13640129566192627</v>
      </c>
      <c r="E5032" s="33">
        <v>1.1667557954788208</v>
      </c>
      <c r="F5032" s="35">
        <v>46.965526580810547</v>
      </c>
      <c r="G5032" s="35">
        <v>36.360736846923828</v>
      </c>
      <c r="H5032" s="33">
        <v>1.3713892698287964</v>
      </c>
      <c r="I5032" s="33">
        <v>0.21154409646987915</v>
      </c>
      <c r="J5032" s="51">
        <v>341.05792236328125</v>
      </c>
      <c r="K5032" s="35">
        <v>27.840000152587891</v>
      </c>
      <c r="L5032" s="56">
        <v>57.599998474121094</v>
      </c>
    </row>
    <row r="5033" spans="1:12" x14ac:dyDescent="0.2">
      <c r="A5033" s="23">
        <v>44245.472222222219</v>
      </c>
      <c r="B5033" s="30">
        <v>1.7495557069778442</v>
      </c>
      <c r="C5033" s="31">
        <v>0.68723565340042114</v>
      </c>
      <c r="D5033" s="31">
        <v>0.15108804404735565</v>
      </c>
      <c r="E5033" s="31">
        <v>1.2024091482162476</v>
      </c>
      <c r="F5033" s="34">
        <v>50.938888549804688</v>
      </c>
      <c r="G5033" s="34">
        <v>33.662982940673828</v>
      </c>
      <c r="H5033" s="31">
        <v>1.3786602020263672</v>
      </c>
      <c r="I5033" s="31">
        <v>0.21154044568538666</v>
      </c>
      <c r="J5033" s="50">
        <v>341.9873046875</v>
      </c>
      <c r="K5033" s="34">
        <v>27.879999160766602</v>
      </c>
      <c r="L5033" s="55">
        <v>57.419998168945313</v>
      </c>
    </row>
    <row r="5034" spans="1:12" x14ac:dyDescent="0.2">
      <c r="A5034" s="24">
        <v>44245.475694444438</v>
      </c>
      <c r="B5034" s="32">
        <v>2.271798849105835</v>
      </c>
      <c r="C5034" s="33">
        <v>0.69914227724075317</v>
      </c>
      <c r="D5034" s="33">
        <v>0.18455380201339722</v>
      </c>
      <c r="E5034" s="33">
        <v>1.2562241554260254</v>
      </c>
      <c r="F5034" s="35">
        <v>48.21319580078125</v>
      </c>
      <c r="G5034" s="35">
        <v>47.161521911621094</v>
      </c>
      <c r="H5034" s="33">
        <v>1.3851336240768433</v>
      </c>
      <c r="I5034" s="33">
        <v>0.21141514182090759</v>
      </c>
      <c r="J5034" s="51">
        <v>340.58563232421875</v>
      </c>
      <c r="K5034" s="35">
        <v>27.870000839233398</v>
      </c>
      <c r="L5034" s="56">
        <v>55.880001068115234</v>
      </c>
    </row>
    <row r="5035" spans="1:12" x14ac:dyDescent="0.2">
      <c r="A5035" s="23">
        <v>44245.479166666664</v>
      </c>
      <c r="B5035" s="30">
        <v>2.0540130138397217</v>
      </c>
      <c r="C5035" s="31">
        <v>0.57030630111694336</v>
      </c>
      <c r="D5035" s="31">
        <v>0.13626398146152496</v>
      </c>
      <c r="E5035" s="31">
        <v>1.0125463008880615</v>
      </c>
      <c r="F5035" s="34">
        <v>53.174697875976563</v>
      </c>
      <c r="G5035" s="34">
        <v>40.876136779785156</v>
      </c>
      <c r="H5035" s="31">
        <v>1.3918706178665161</v>
      </c>
      <c r="I5035" s="31">
        <v>0.21861843764781952</v>
      </c>
      <c r="J5035" s="50">
        <v>340.05191040039063</v>
      </c>
      <c r="K5035" s="34">
        <v>27.889999389648438</v>
      </c>
      <c r="L5035" s="55">
        <v>54.759998321533203</v>
      </c>
    </row>
    <row r="5036" spans="1:12" x14ac:dyDescent="0.2">
      <c r="A5036" s="24">
        <v>44245.482638888883</v>
      </c>
      <c r="B5036" s="32">
        <v>1.4804662466049194</v>
      </c>
      <c r="C5036" s="33">
        <v>0.61703795194625854</v>
      </c>
      <c r="D5036" s="33">
        <v>0.12373226881027222</v>
      </c>
      <c r="E5036" s="33">
        <v>1.0674529075622559</v>
      </c>
      <c r="F5036" s="35">
        <v>55.042713165283203</v>
      </c>
      <c r="G5036" s="35">
        <v>35.837493896484375</v>
      </c>
      <c r="H5036" s="33">
        <v>1.3923938274383545</v>
      </c>
      <c r="I5036" s="33">
        <v>0.23328064382076263</v>
      </c>
      <c r="J5036" s="51">
        <v>339.24404907226563</v>
      </c>
      <c r="K5036" s="35">
        <v>27.920000076293945</v>
      </c>
      <c r="L5036" s="56">
        <v>55.659999847412109</v>
      </c>
    </row>
    <row r="5037" spans="1:12" x14ac:dyDescent="0.2">
      <c r="A5037" s="23">
        <v>44245.486111111109</v>
      </c>
      <c r="B5037" s="30">
        <v>1.7626665830612183</v>
      </c>
      <c r="C5037" s="31">
        <v>0.5805661678314209</v>
      </c>
      <c r="D5037" s="31">
        <v>0.12802988290786743</v>
      </c>
      <c r="E5037" s="31">
        <v>1.0179425477981567</v>
      </c>
      <c r="F5037" s="34">
        <v>43.806095123291016</v>
      </c>
      <c r="G5037" s="34">
        <v>42.559455871582031</v>
      </c>
      <c r="H5037" s="31">
        <v>1.386222243309021</v>
      </c>
      <c r="I5037" s="31">
        <v>0.32101988792419434</v>
      </c>
      <c r="J5037" s="50">
        <v>340.5618896484375</v>
      </c>
      <c r="K5037" s="34">
        <v>27.940000534057617</v>
      </c>
      <c r="L5037" s="55">
        <v>57.729999542236328</v>
      </c>
    </row>
    <row r="5038" spans="1:12" x14ac:dyDescent="0.2">
      <c r="A5038" s="24">
        <v>44245.489583333328</v>
      </c>
      <c r="B5038" s="32">
        <v>2.2984099388122559</v>
      </c>
      <c r="C5038" s="33">
        <v>0.56122058629989624</v>
      </c>
      <c r="D5038" s="33">
        <v>0.13218614459037781</v>
      </c>
      <c r="E5038" s="33">
        <v>0.99454343318939209</v>
      </c>
      <c r="F5038" s="35">
        <v>50.554801940917969</v>
      </c>
      <c r="G5038" s="35">
        <v>30.430946350097656</v>
      </c>
      <c r="H5038" s="33">
        <v>1.3930815458297729</v>
      </c>
      <c r="I5038" s="33">
        <v>0.3719746470451355</v>
      </c>
      <c r="J5038" s="51">
        <v>338.34222412109375</v>
      </c>
      <c r="K5038" s="35">
        <v>27.989999771118164</v>
      </c>
      <c r="L5038" s="56">
        <v>56.680000305175781</v>
      </c>
    </row>
    <row r="5039" spans="1:12" x14ac:dyDescent="0.2">
      <c r="A5039" s="23">
        <v>44245.493055555555</v>
      </c>
      <c r="B5039" s="30">
        <v>1.416935920715332</v>
      </c>
      <c r="C5039" s="31">
        <v>0.58979254961013794</v>
      </c>
      <c r="D5039" s="31">
        <v>0.14053758978843689</v>
      </c>
      <c r="E5039" s="31">
        <v>1.0466903448104858</v>
      </c>
      <c r="F5039" s="34">
        <v>48.109443664550781</v>
      </c>
      <c r="G5039" s="34">
        <v>32.801429748535156</v>
      </c>
      <c r="H5039" s="31">
        <v>1.3853802680969238</v>
      </c>
      <c r="I5039" s="31">
        <v>0.2697845995426178</v>
      </c>
      <c r="J5039" s="50">
        <v>339.66458129882813</v>
      </c>
      <c r="K5039" s="34">
        <v>28.049999237060547</v>
      </c>
      <c r="L5039" s="55">
        <v>55.709999084472656</v>
      </c>
    </row>
    <row r="5040" spans="1:12" x14ac:dyDescent="0.2">
      <c r="A5040" s="24">
        <v>44245.496527777774</v>
      </c>
      <c r="B5040" s="32">
        <v>1.6455751657485962</v>
      </c>
      <c r="C5040" s="33">
        <v>0.52374696731567383</v>
      </c>
      <c r="D5040" s="33">
        <v>0.12996011972427368</v>
      </c>
      <c r="E5040" s="33">
        <v>0.93277829885482788</v>
      </c>
      <c r="F5040" s="35">
        <v>43.514621734619141</v>
      </c>
      <c r="G5040" s="35">
        <v>37.156829833984375</v>
      </c>
      <c r="H5040" s="33">
        <v>1.3844261169433594</v>
      </c>
      <c r="I5040" s="33">
        <v>0.20402070879936218</v>
      </c>
      <c r="J5040" s="51">
        <v>340.22149658203125</v>
      </c>
      <c r="K5040" s="35">
        <v>28.049999237060547</v>
      </c>
      <c r="L5040" s="56">
        <v>53.900001525878906</v>
      </c>
    </row>
    <row r="5041" spans="1:12" x14ac:dyDescent="0.2">
      <c r="A5041" s="23">
        <v>44245.5</v>
      </c>
      <c r="B5041" s="30">
        <v>1.6701909303665161</v>
      </c>
      <c r="C5041" s="31">
        <v>0.57403570413589478</v>
      </c>
      <c r="D5041" s="31">
        <v>0.16131547093391418</v>
      </c>
      <c r="E5041" s="31">
        <v>1.0433130264282227</v>
      </c>
      <c r="F5041" s="34">
        <v>46.000377655029297</v>
      </c>
      <c r="G5041" s="34">
        <v>27.100442886352539</v>
      </c>
      <c r="H5041" s="31">
        <v>1.3764005899429321</v>
      </c>
      <c r="I5041" s="31">
        <v>0.18934610486030579</v>
      </c>
      <c r="J5041" s="50">
        <v>340.74981689453125</v>
      </c>
      <c r="K5041" s="34">
        <v>28.030000686645508</v>
      </c>
      <c r="L5041" s="55">
        <v>52.549999237060547</v>
      </c>
    </row>
    <row r="5042" spans="1:12" x14ac:dyDescent="0.2">
      <c r="A5042" s="24">
        <v>44245.503472222219</v>
      </c>
      <c r="B5042" s="32">
        <v>1.0453704595565796</v>
      </c>
      <c r="C5042" s="33">
        <v>0.6026841402053833</v>
      </c>
      <c r="D5042" s="33">
        <v>0.10264619439840317</v>
      </c>
      <c r="E5042" s="33">
        <v>1.0285568237304688</v>
      </c>
      <c r="F5042" s="35">
        <v>50.850898742675781</v>
      </c>
      <c r="G5042" s="35">
        <v>40.101432800292969</v>
      </c>
      <c r="H5042" s="33">
        <v>1.3835604190826416</v>
      </c>
      <c r="I5042" s="33">
        <v>0.24758452177047729</v>
      </c>
      <c r="J5042" s="51">
        <v>341.49404907226563</v>
      </c>
      <c r="K5042" s="35">
        <v>27.969999313354492</v>
      </c>
      <c r="L5042" s="56">
        <v>52.5</v>
      </c>
    </row>
    <row r="5043" spans="1:12" x14ac:dyDescent="0.2">
      <c r="A5043" s="23">
        <v>44245.506944444438</v>
      </c>
      <c r="B5043" s="30">
        <v>1.7854092121124268</v>
      </c>
      <c r="C5043" s="31">
        <v>0.52497154474258423</v>
      </c>
      <c r="D5043" s="31">
        <v>0.10477802157402039</v>
      </c>
      <c r="E5043" s="31">
        <v>0.90947318077087402</v>
      </c>
      <c r="F5043" s="34">
        <v>49.450736999511719</v>
      </c>
      <c r="G5043" s="34">
        <v>27.842184066772461</v>
      </c>
      <c r="H5043" s="31">
        <v>1.3840491771697998</v>
      </c>
      <c r="I5043" s="31">
        <v>0.26952537894248962</v>
      </c>
      <c r="J5043" s="50">
        <v>339.50335693359375</v>
      </c>
      <c r="K5043" s="34">
        <v>27.909999847412109</v>
      </c>
      <c r="L5043" s="55">
        <v>53.619998931884766</v>
      </c>
    </row>
    <row r="5044" spans="1:12" x14ac:dyDescent="0.2">
      <c r="A5044" s="24">
        <v>44245.510416666664</v>
      </c>
      <c r="B5044" s="32">
        <v>2.0670115947723389</v>
      </c>
      <c r="C5044" s="33">
        <v>0.54301673173904419</v>
      </c>
      <c r="D5044" s="33">
        <v>0.14466631412506104</v>
      </c>
      <c r="E5044" s="33">
        <v>0.97702175378799438</v>
      </c>
      <c r="F5044" s="35">
        <v>52.068275451660156</v>
      </c>
      <c r="G5044" s="35">
        <v>24.79393196105957</v>
      </c>
      <c r="H5044" s="33">
        <v>1.3847446441650391</v>
      </c>
      <c r="I5044" s="33">
        <v>0.24779641628265381</v>
      </c>
      <c r="J5044" s="51">
        <v>340.08026123046875</v>
      </c>
      <c r="K5044" s="35">
        <v>27.819999694824219</v>
      </c>
      <c r="L5044" s="56">
        <v>55.240001678466797</v>
      </c>
    </row>
    <row r="5045" spans="1:12" x14ac:dyDescent="0.2">
      <c r="A5045" s="23">
        <v>44245.513888888883</v>
      </c>
      <c r="B5045" s="30">
        <v>1.8887953758239746</v>
      </c>
      <c r="C5045" s="31">
        <v>0.56502550840377808</v>
      </c>
      <c r="D5045" s="31">
        <v>0.11324196308851242</v>
      </c>
      <c r="E5045" s="31">
        <v>0.97933328151702881</v>
      </c>
      <c r="F5045" s="34">
        <v>53.907241821289063</v>
      </c>
      <c r="G5045" s="34">
        <v>41.82916259765625</v>
      </c>
      <c r="H5045" s="31">
        <v>1.3923382759094238</v>
      </c>
      <c r="I5045" s="31">
        <v>0.17495350539684296</v>
      </c>
      <c r="J5045" s="50">
        <v>341.36526489257813</v>
      </c>
      <c r="K5045" s="34">
        <v>27.760000228881836</v>
      </c>
      <c r="L5045" s="55">
        <v>56.020000457763672</v>
      </c>
    </row>
    <row r="5046" spans="1:12" x14ac:dyDescent="0.2">
      <c r="A5046" s="24">
        <v>44245.517361111109</v>
      </c>
      <c r="B5046" s="32">
        <v>1.5187894105911255</v>
      </c>
      <c r="C5046" s="33">
        <v>0.56779748201370239</v>
      </c>
      <c r="D5046" s="33">
        <v>0.10905468463897705</v>
      </c>
      <c r="E5046" s="33">
        <v>0.97939503192901611</v>
      </c>
      <c r="F5046" s="35">
        <v>47.355594635009766</v>
      </c>
      <c r="G5046" s="35">
        <v>23.361276626586914</v>
      </c>
      <c r="H5046" s="33">
        <v>1.3851357698440552</v>
      </c>
      <c r="I5046" s="33">
        <v>0.2187056690454483</v>
      </c>
      <c r="J5046" s="51">
        <v>341.38909912109375</v>
      </c>
      <c r="K5046" s="35">
        <v>27.719999313354492</v>
      </c>
      <c r="L5046" s="56">
        <v>56.319999694824219</v>
      </c>
    </row>
    <row r="5047" spans="1:12" x14ac:dyDescent="0.2">
      <c r="A5047" s="23">
        <v>44245.520833333328</v>
      </c>
      <c r="B5047" s="30">
        <v>1.5576210021972656</v>
      </c>
      <c r="C5047" s="31">
        <v>0.62821656465530396</v>
      </c>
      <c r="D5047" s="31">
        <v>0.1195823922753334</v>
      </c>
      <c r="E5047" s="31">
        <v>1.0804373025894165</v>
      </c>
      <c r="F5047" s="34">
        <v>51.079753875732422</v>
      </c>
      <c r="G5047" s="34">
        <v>32.429157257080078</v>
      </c>
      <c r="H5047" s="31">
        <v>1.4002041816711426</v>
      </c>
      <c r="I5047" s="31">
        <v>0.36463651061058044</v>
      </c>
      <c r="J5047" s="50">
        <v>340.32412719726563</v>
      </c>
      <c r="K5047" s="34">
        <v>27.700000762939453</v>
      </c>
      <c r="L5047" s="55">
        <v>57.319999694824219</v>
      </c>
    </row>
    <row r="5048" spans="1:12" x14ac:dyDescent="0.2">
      <c r="A5048" s="24">
        <v>44245.524305555555</v>
      </c>
      <c r="B5048" s="32">
        <v>1.4562323093414307</v>
      </c>
      <c r="C5048" s="33">
        <v>0.6436036229133606</v>
      </c>
      <c r="D5048" s="33">
        <v>0.13013914227485657</v>
      </c>
      <c r="E5048" s="33">
        <v>1.1166778802871704</v>
      </c>
      <c r="F5048" s="35">
        <v>54.928062438964844</v>
      </c>
      <c r="G5048" s="35">
        <v>44.157054901123047</v>
      </c>
      <c r="H5048" s="33">
        <v>1.4082226753234863</v>
      </c>
      <c r="I5048" s="33">
        <v>0.28456312417984009</v>
      </c>
      <c r="J5048" s="51">
        <v>340.09222412109375</v>
      </c>
      <c r="K5048" s="35">
        <v>27.75</v>
      </c>
      <c r="L5048" s="56">
        <v>58.529998779296875</v>
      </c>
    </row>
    <row r="5049" spans="1:12" x14ac:dyDescent="0.2">
      <c r="A5049" s="23">
        <v>44245.527777777774</v>
      </c>
      <c r="B5049" s="30">
        <v>1.8789736032485962</v>
      </c>
      <c r="C5049" s="31">
        <v>0.545357346534729</v>
      </c>
      <c r="D5049" s="31">
        <v>0.12392124533653259</v>
      </c>
      <c r="E5049" s="31">
        <v>0.9577641487121582</v>
      </c>
      <c r="F5049" s="34">
        <v>47.120052337646484</v>
      </c>
      <c r="G5049" s="34">
        <v>27.79347038269043</v>
      </c>
      <c r="H5049" s="31">
        <v>1.4091227054595947</v>
      </c>
      <c r="I5049" s="31">
        <v>0.23363693058490753</v>
      </c>
      <c r="J5049" s="50">
        <v>339.12863159179688</v>
      </c>
      <c r="K5049" s="34">
        <v>27.840000152587891</v>
      </c>
      <c r="L5049" s="55">
        <v>59.919998168945313</v>
      </c>
    </row>
    <row r="5050" spans="1:12" x14ac:dyDescent="0.2">
      <c r="A5050" s="24">
        <v>44245.53125</v>
      </c>
      <c r="B5050" s="32">
        <v>1.8289299011230469</v>
      </c>
      <c r="C5050" s="33">
        <v>0.568989098072052</v>
      </c>
      <c r="D5050" s="33">
        <v>0.11979158967733383</v>
      </c>
      <c r="E5050" s="33">
        <v>0.99406003952026367</v>
      </c>
      <c r="F5050" s="35">
        <v>49.726428985595703</v>
      </c>
      <c r="G5050" s="35">
        <v>34.28668212890625</v>
      </c>
      <c r="H5050" s="33">
        <v>1.4099591970443726</v>
      </c>
      <c r="I5050" s="33">
        <v>0.16072073578834534</v>
      </c>
      <c r="J5050" s="51">
        <v>341.11468505859375</v>
      </c>
      <c r="K5050" s="35">
        <v>27.899999618530273</v>
      </c>
      <c r="L5050" s="56">
        <v>61.279998779296875</v>
      </c>
    </row>
    <row r="5051" spans="1:12" x14ac:dyDescent="0.2">
      <c r="A5051" s="23">
        <v>44245.534722222219</v>
      </c>
      <c r="B5051" s="30">
        <v>1.4317609071731567</v>
      </c>
      <c r="C5051" s="31">
        <v>0.6344950795173645</v>
      </c>
      <c r="D5051" s="31">
        <v>0.18695320188999176</v>
      </c>
      <c r="E5051" s="31">
        <v>1.1574294567108154</v>
      </c>
      <c r="F5051" s="34">
        <v>46.511772155761719</v>
      </c>
      <c r="G5051" s="34">
        <v>38.453006744384766</v>
      </c>
      <c r="H5051" s="31">
        <v>1.4092822074890137</v>
      </c>
      <c r="I5051" s="31">
        <v>0.13873761892318726</v>
      </c>
      <c r="J5051" s="50">
        <v>339.36749267578125</v>
      </c>
      <c r="K5051" s="34">
        <v>27.879999160766602</v>
      </c>
      <c r="L5051" s="55">
        <v>60.080001831054688</v>
      </c>
    </row>
    <row r="5052" spans="1:12" x14ac:dyDescent="0.2">
      <c r="A5052" s="24">
        <v>44245.538194444438</v>
      </c>
      <c r="B5052" s="32">
        <v>1.3394231796264648</v>
      </c>
      <c r="C5052" s="33">
        <v>0.55930233001708984</v>
      </c>
      <c r="D5052" s="33">
        <v>0.17397908866405487</v>
      </c>
      <c r="E5052" s="33">
        <v>1.0333938598632813</v>
      </c>
      <c r="F5052" s="35">
        <v>44.555591583251953</v>
      </c>
      <c r="G5052" s="35">
        <v>28.278411865234375</v>
      </c>
      <c r="H5052" s="33">
        <v>1.4062871932983398</v>
      </c>
      <c r="I5052" s="33">
        <v>0.21130740642547607</v>
      </c>
      <c r="J5052" s="51">
        <v>339.76730346679688</v>
      </c>
      <c r="K5052" s="35">
        <v>27.879999160766602</v>
      </c>
      <c r="L5052" s="56">
        <v>54.439998626708984</v>
      </c>
    </row>
    <row r="5053" spans="1:12" x14ac:dyDescent="0.2">
      <c r="A5053" s="23">
        <v>44245.541666666664</v>
      </c>
      <c r="B5053" s="30">
        <v>1.6324620246887207</v>
      </c>
      <c r="C5053" s="31">
        <v>0.54003888368606567</v>
      </c>
      <c r="D5053" s="31">
        <v>0.16346251964569092</v>
      </c>
      <c r="E5053" s="31">
        <v>0.99125343561172485</v>
      </c>
      <c r="F5053" s="34">
        <v>50.91241455078125</v>
      </c>
      <c r="G5053" s="34">
        <v>40.403438568115234</v>
      </c>
      <c r="H5053" s="31">
        <v>1.4132633209228516</v>
      </c>
      <c r="I5053" s="31">
        <v>0.24768531322479248</v>
      </c>
      <c r="J5053" s="50">
        <v>339.21832275390625</v>
      </c>
      <c r="K5053" s="34">
        <v>27.860000610351563</v>
      </c>
      <c r="L5053" s="55">
        <v>53.919998168945313</v>
      </c>
    </row>
    <row r="5054" spans="1:12" x14ac:dyDescent="0.2">
      <c r="A5054" s="24">
        <v>44245.545138888883</v>
      </c>
      <c r="B5054" s="32">
        <v>2.4618167877197266</v>
      </c>
      <c r="C5054" s="33">
        <v>0.57567232847213745</v>
      </c>
      <c r="D5054" s="33">
        <v>0.14671918749809265</v>
      </c>
      <c r="E5054" s="33">
        <v>1.0291303396224976</v>
      </c>
      <c r="F5054" s="35">
        <v>54.216098785400391</v>
      </c>
      <c r="G5054" s="35">
        <v>43.705543518066406</v>
      </c>
      <c r="H5054" s="33">
        <v>1.4134758710861206</v>
      </c>
      <c r="I5054" s="33">
        <v>0.34244000911712646</v>
      </c>
      <c r="J5054" s="51">
        <v>339.55807495117188</v>
      </c>
      <c r="K5054" s="35">
        <v>27.799999237060547</v>
      </c>
      <c r="L5054" s="56">
        <v>54.509998321533203</v>
      </c>
    </row>
    <row r="5055" spans="1:12" x14ac:dyDescent="0.2">
      <c r="A5055" s="23">
        <v>44245.548611111109</v>
      </c>
      <c r="B5055" s="30">
        <v>2.641890287399292</v>
      </c>
      <c r="C5055" s="31">
        <v>0.69639718532562256</v>
      </c>
      <c r="D5055" s="31">
        <v>0.12373338639736176</v>
      </c>
      <c r="E5055" s="31">
        <v>1.1911959648132324</v>
      </c>
      <c r="F5055" s="34">
        <v>49.427593231201172</v>
      </c>
      <c r="G5055" s="34">
        <v>26.658843994140625</v>
      </c>
      <c r="H5055" s="31">
        <v>1.4142767190933228</v>
      </c>
      <c r="I5055" s="31">
        <v>0.32805386185646057</v>
      </c>
      <c r="J5055" s="50">
        <v>339.68865966796875</v>
      </c>
      <c r="K5055" s="34">
        <v>27.799999237060547</v>
      </c>
      <c r="L5055" s="55">
        <v>56.020000457763672</v>
      </c>
    </row>
    <row r="5056" spans="1:12" x14ac:dyDescent="0.2">
      <c r="A5056" s="24">
        <v>44245.552083333328</v>
      </c>
      <c r="B5056" s="32">
        <v>2.3483397960662842</v>
      </c>
      <c r="C5056" s="33">
        <v>0.65945464372634888</v>
      </c>
      <c r="D5056" s="33">
        <v>0.10276130586862564</v>
      </c>
      <c r="E5056" s="33">
        <v>1.11359703540802</v>
      </c>
      <c r="F5056" s="35">
        <v>48.477897644042969</v>
      </c>
      <c r="G5056" s="35">
        <v>38.706764221191406</v>
      </c>
      <c r="H5056" s="33">
        <v>1.4142724275588989</v>
      </c>
      <c r="I5056" s="33">
        <v>0.24786216020584106</v>
      </c>
      <c r="J5056" s="51">
        <v>341.01531982421875</v>
      </c>
      <c r="K5056" s="35">
        <v>27.770000457763672</v>
      </c>
      <c r="L5056" s="56">
        <v>56.110000610351563</v>
      </c>
    </row>
    <row r="5057" spans="1:12" x14ac:dyDescent="0.2">
      <c r="A5057" s="23">
        <v>44245.555555555555</v>
      </c>
      <c r="B5057" s="30">
        <v>2.6426675319671631</v>
      </c>
      <c r="C5057" s="31">
        <v>0.71576207876205444</v>
      </c>
      <c r="D5057" s="31">
        <v>0.13006316125392914</v>
      </c>
      <c r="E5057" s="31">
        <v>1.2251110076904297</v>
      </c>
      <c r="F5057" s="34">
        <v>45.050460815429688</v>
      </c>
      <c r="G5057" s="34">
        <v>33.826141357421875</v>
      </c>
      <c r="H5057" s="31">
        <v>1.4219850301742554</v>
      </c>
      <c r="I5057" s="31">
        <v>0.26981252431869507</v>
      </c>
      <c r="J5057" s="50">
        <v>338.9656982421875</v>
      </c>
      <c r="K5057" s="34">
        <v>27.780000686645508</v>
      </c>
      <c r="L5057" s="55">
        <v>56.869998931884766</v>
      </c>
    </row>
    <row r="5058" spans="1:12" x14ac:dyDescent="0.2">
      <c r="A5058" s="24">
        <v>44245.559027777774</v>
      </c>
      <c r="B5058" s="32">
        <v>2.7447817325592041</v>
      </c>
      <c r="C5058" s="33">
        <v>0.85945630073547363</v>
      </c>
      <c r="D5058" s="33">
        <v>0.14894232153892517</v>
      </c>
      <c r="E5058" s="33">
        <v>1.4663476943969727</v>
      </c>
      <c r="F5058" s="35">
        <v>49.186489105224609</v>
      </c>
      <c r="G5058" s="35">
        <v>15.687385559082031</v>
      </c>
      <c r="H5058" s="33">
        <v>1.4219757318496704</v>
      </c>
      <c r="I5058" s="33">
        <v>0.25522640347480774</v>
      </c>
      <c r="J5058" s="51">
        <v>339.56845092773438</v>
      </c>
      <c r="K5058" s="35">
        <v>27.819999694824219</v>
      </c>
      <c r="L5058" s="56">
        <v>56.720001220703125</v>
      </c>
    </row>
    <row r="5059" spans="1:12" x14ac:dyDescent="0.2">
      <c r="A5059" s="23">
        <v>44245.5625</v>
      </c>
      <c r="B5059" s="30" t="s">
        <v>50</v>
      </c>
      <c r="C5059" s="31" t="s">
        <v>50</v>
      </c>
      <c r="D5059" s="31" t="s">
        <v>50</v>
      </c>
      <c r="E5059" s="31" t="s">
        <v>50</v>
      </c>
      <c r="F5059" s="34" t="s">
        <v>50</v>
      </c>
      <c r="G5059" s="34" t="s">
        <v>50</v>
      </c>
      <c r="H5059" s="31" t="s">
        <v>50</v>
      </c>
      <c r="I5059" s="31" t="s">
        <v>50</v>
      </c>
      <c r="J5059" s="50" t="s">
        <v>50</v>
      </c>
      <c r="K5059" s="34" t="s">
        <v>50</v>
      </c>
      <c r="L5059" s="55" t="s">
        <v>50</v>
      </c>
    </row>
    <row r="5060" spans="1:12" x14ac:dyDescent="0.2">
      <c r="A5060" s="24">
        <v>44245.565972222219</v>
      </c>
      <c r="B5060" s="32" t="s">
        <v>50</v>
      </c>
      <c r="C5060" s="33" t="s">
        <v>50</v>
      </c>
      <c r="D5060" s="33" t="s">
        <v>50</v>
      </c>
      <c r="E5060" s="33" t="s">
        <v>50</v>
      </c>
      <c r="F5060" s="35" t="s">
        <v>50</v>
      </c>
      <c r="G5060" s="35" t="s">
        <v>50</v>
      </c>
      <c r="H5060" s="33" t="s">
        <v>50</v>
      </c>
      <c r="I5060" s="33" t="s">
        <v>50</v>
      </c>
      <c r="J5060" s="51" t="s">
        <v>50</v>
      </c>
      <c r="K5060" s="35" t="s">
        <v>50</v>
      </c>
      <c r="L5060" s="56" t="s">
        <v>50</v>
      </c>
    </row>
    <row r="5061" spans="1:12" x14ac:dyDescent="0.2">
      <c r="A5061" s="23">
        <v>44245.569444444438</v>
      </c>
      <c r="B5061" s="30" t="s">
        <v>50</v>
      </c>
      <c r="C5061" s="31" t="s">
        <v>50</v>
      </c>
      <c r="D5061" s="31" t="s">
        <v>50</v>
      </c>
      <c r="E5061" s="31" t="s">
        <v>50</v>
      </c>
      <c r="F5061" s="34" t="s">
        <v>50</v>
      </c>
      <c r="G5061" s="34" t="s">
        <v>50</v>
      </c>
      <c r="H5061" s="31" t="s">
        <v>50</v>
      </c>
      <c r="I5061" s="31" t="s">
        <v>50</v>
      </c>
      <c r="J5061" s="50" t="s">
        <v>50</v>
      </c>
      <c r="K5061" s="34" t="s">
        <v>50</v>
      </c>
      <c r="L5061" s="55" t="s">
        <v>50</v>
      </c>
    </row>
    <row r="5062" spans="1:12" x14ac:dyDescent="0.2">
      <c r="A5062" s="24">
        <v>44245.572916666664</v>
      </c>
      <c r="B5062" s="32" t="s">
        <v>50</v>
      </c>
      <c r="C5062" s="33" t="s">
        <v>50</v>
      </c>
      <c r="D5062" s="33" t="s">
        <v>50</v>
      </c>
      <c r="E5062" s="33" t="s">
        <v>50</v>
      </c>
      <c r="F5062" s="35" t="s">
        <v>50</v>
      </c>
      <c r="G5062" s="35" t="s">
        <v>50</v>
      </c>
      <c r="H5062" s="33" t="s">
        <v>50</v>
      </c>
      <c r="I5062" s="33" t="s">
        <v>50</v>
      </c>
      <c r="J5062" s="51" t="s">
        <v>50</v>
      </c>
      <c r="K5062" s="35" t="s">
        <v>50</v>
      </c>
      <c r="L5062" s="56" t="s">
        <v>50</v>
      </c>
    </row>
    <row r="5063" spans="1:12" x14ac:dyDescent="0.2">
      <c r="A5063" s="23">
        <v>44245.576388888883</v>
      </c>
      <c r="B5063" s="30" t="s">
        <v>50</v>
      </c>
      <c r="C5063" s="31" t="s">
        <v>50</v>
      </c>
      <c r="D5063" s="31" t="s">
        <v>50</v>
      </c>
      <c r="E5063" s="31" t="s">
        <v>50</v>
      </c>
      <c r="F5063" s="34" t="s">
        <v>50</v>
      </c>
      <c r="G5063" s="34" t="s">
        <v>50</v>
      </c>
      <c r="H5063" s="31" t="s">
        <v>50</v>
      </c>
      <c r="I5063" s="31" t="s">
        <v>50</v>
      </c>
      <c r="J5063" s="50" t="s">
        <v>50</v>
      </c>
      <c r="K5063" s="34" t="s">
        <v>50</v>
      </c>
      <c r="L5063" s="55" t="s">
        <v>50</v>
      </c>
    </row>
    <row r="5064" spans="1:12" x14ac:dyDescent="0.2">
      <c r="A5064" s="24">
        <v>44245.579861111109</v>
      </c>
      <c r="B5064" s="32" t="s">
        <v>50</v>
      </c>
      <c r="C5064" s="33" t="s">
        <v>50</v>
      </c>
      <c r="D5064" s="33" t="s">
        <v>50</v>
      </c>
      <c r="E5064" s="33" t="s">
        <v>50</v>
      </c>
      <c r="F5064" s="35" t="s">
        <v>50</v>
      </c>
      <c r="G5064" s="35" t="s">
        <v>50</v>
      </c>
      <c r="H5064" s="33" t="s">
        <v>50</v>
      </c>
      <c r="I5064" s="33" t="s">
        <v>50</v>
      </c>
      <c r="J5064" s="51" t="s">
        <v>50</v>
      </c>
      <c r="K5064" s="35" t="s">
        <v>50</v>
      </c>
      <c r="L5064" s="56" t="s">
        <v>50</v>
      </c>
    </row>
    <row r="5065" spans="1:12" x14ac:dyDescent="0.2">
      <c r="A5065" s="23">
        <v>44245.583333333328</v>
      </c>
      <c r="B5065" s="30" t="s">
        <v>50</v>
      </c>
      <c r="C5065" s="31" t="s">
        <v>50</v>
      </c>
      <c r="D5065" s="31" t="s">
        <v>50</v>
      </c>
      <c r="E5065" s="31" t="s">
        <v>50</v>
      </c>
      <c r="F5065" s="34" t="s">
        <v>50</v>
      </c>
      <c r="G5065" s="34" t="s">
        <v>50</v>
      </c>
      <c r="H5065" s="31" t="s">
        <v>50</v>
      </c>
      <c r="I5065" s="31" t="s">
        <v>50</v>
      </c>
      <c r="J5065" s="50" t="s">
        <v>50</v>
      </c>
      <c r="K5065" s="34" t="s">
        <v>50</v>
      </c>
      <c r="L5065" s="55" t="s">
        <v>50</v>
      </c>
    </row>
    <row r="5066" spans="1:12" x14ac:dyDescent="0.2">
      <c r="A5066" s="24">
        <v>44245.586805555555</v>
      </c>
      <c r="B5066" s="32" t="s">
        <v>50</v>
      </c>
      <c r="C5066" s="33" t="s">
        <v>50</v>
      </c>
      <c r="D5066" s="33" t="s">
        <v>50</v>
      </c>
      <c r="E5066" s="33" t="s">
        <v>50</v>
      </c>
      <c r="F5066" s="35" t="s">
        <v>50</v>
      </c>
      <c r="G5066" s="35" t="s">
        <v>50</v>
      </c>
      <c r="H5066" s="33" t="s">
        <v>50</v>
      </c>
      <c r="I5066" s="33" t="s">
        <v>50</v>
      </c>
      <c r="J5066" s="51" t="s">
        <v>50</v>
      </c>
      <c r="K5066" s="35" t="s">
        <v>50</v>
      </c>
      <c r="L5066" s="56" t="s">
        <v>50</v>
      </c>
    </row>
    <row r="5067" spans="1:12" x14ac:dyDescent="0.2">
      <c r="A5067" s="23">
        <v>44245.590277777774</v>
      </c>
      <c r="B5067" s="30" t="s">
        <v>50</v>
      </c>
      <c r="C5067" s="31" t="s">
        <v>50</v>
      </c>
      <c r="D5067" s="31" t="s">
        <v>50</v>
      </c>
      <c r="E5067" s="31" t="s">
        <v>50</v>
      </c>
      <c r="F5067" s="34" t="s">
        <v>50</v>
      </c>
      <c r="G5067" s="34" t="s">
        <v>50</v>
      </c>
      <c r="H5067" s="31" t="s">
        <v>50</v>
      </c>
      <c r="I5067" s="31" t="s">
        <v>50</v>
      </c>
      <c r="J5067" s="50" t="s">
        <v>50</v>
      </c>
      <c r="K5067" s="34" t="s">
        <v>50</v>
      </c>
      <c r="L5067" s="55" t="s">
        <v>50</v>
      </c>
    </row>
    <row r="5068" spans="1:12" x14ac:dyDescent="0.2">
      <c r="A5068" s="24">
        <v>44245.59375</v>
      </c>
      <c r="B5068" s="32" t="s">
        <v>50</v>
      </c>
      <c r="C5068" s="33" t="s">
        <v>50</v>
      </c>
      <c r="D5068" s="33" t="s">
        <v>50</v>
      </c>
      <c r="E5068" s="33" t="s">
        <v>50</v>
      </c>
      <c r="F5068" s="35" t="s">
        <v>50</v>
      </c>
      <c r="G5068" s="35" t="s">
        <v>50</v>
      </c>
      <c r="H5068" s="33" t="s">
        <v>50</v>
      </c>
      <c r="I5068" s="33" t="s">
        <v>50</v>
      </c>
      <c r="J5068" s="51" t="s">
        <v>50</v>
      </c>
      <c r="K5068" s="35" t="s">
        <v>50</v>
      </c>
      <c r="L5068" s="56" t="s">
        <v>50</v>
      </c>
    </row>
    <row r="5069" spans="1:12" x14ac:dyDescent="0.2">
      <c r="A5069" s="23">
        <v>44245.597222222219</v>
      </c>
      <c r="B5069" s="30" t="s">
        <v>50</v>
      </c>
      <c r="C5069" s="31" t="s">
        <v>50</v>
      </c>
      <c r="D5069" s="31" t="s">
        <v>50</v>
      </c>
      <c r="E5069" s="31" t="s">
        <v>50</v>
      </c>
      <c r="F5069" s="34" t="s">
        <v>50</v>
      </c>
      <c r="G5069" s="34" t="s">
        <v>50</v>
      </c>
      <c r="H5069" s="31" t="s">
        <v>50</v>
      </c>
      <c r="I5069" s="31" t="s">
        <v>50</v>
      </c>
      <c r="J5069" s="50" t="s">
        <v>50</v>
      </c>
      <c r="K5069" s="34" t="s">
        <v>50</v>
      </c>
      <c r="L5069" s="55" t="s">
        <v>50</v>
      </c>
    </row>
    <row r="5070" spans="1:12" x14ac:dyDescent="0.2">
      <c r="A5070" s="24">
        <v>44245.600694444438</v>
      </c>
      <c r="B5070" s="32" t="s">
        <v>50</v>
      </c>
      <c r="C5070" s="33" t="s">
        <v>50</v>
      </c>
      <c r="D5070" s="33" t="s">
        <v>50</v>
      </c>
      <c r="E5070" s="33" t="s">
        <v>50</v>
      </c>
      <c r="F5070" s="35" t="s">
        <v>50</v>
      </c>
      <c r="G5070" s="35" t="s">
        <v>50</v>
      </c>
      <c r="H5070" s="33" t="s">
        <v>50</v>
      </c>
      <c r="I5070" s="33" t="s">
        <v>50</v>
      </c>
      <c r="J5070" s="51" t="s">
        <v>50</v>
      </c>
      <c r="K5070" s="35" t="s">
        <v>50</v>
      </c>
      <c r="L5070" s="56" t="s">
        <v>50</v>
      </c>
    </row>
    <row r="5071" spans="1:12" x14ac:dyDescent="0.2">
      <c r="A5071" s="23">
        <v>44245.604166666664</v>
      </c>
      <c r="B5071" s="30" t="s">
        <v>50</v>
      </c>
      <c r="C5071" s="31" t="s">
        <v>50</v>
      </c>
      <c r="D5071" s="31" t="s">
        <v>50</v>
      </c>
      <c r="E5071" s="31" t="s">
        <v>50</v>
      </c>
      <c r="F5071" s="34" t="s">
        <v>50</v>
      </c>
      <c r="G5071" s="34" t="s">
        <v>50</v>
      </c>
      <c r="H5071" s="31" t="s">
        <v>50</v>
      </c>
      <c r="I5071" s="31" t="s">
        <v>50</v>
      </c>
      <c r="J5071" s="50" t="s">
        <v>50</v>
      </c>
      <c r="K5071" s="34" t="s">
        <v>50</v>
      </c>
      <c r="L5071" s="55" t="s">
        <v>50</v>
      </c>
    </row>
    <row r="5072" spans="1:12" x14ac:dyDescent="0.2">
      <c r="A5072" s="24">
        <v>44245.607638888883</v>
      </c>
      <c r="B5072" s="32" t="s">
        <v>50</v>
      </c>
      <c r="C5072" s="33" t="s">
        <v>50</v>
      </c>
      <c r="D5072" s="33" t="s">
        <v>50</v>
      </c>
      <c r="E5072" s="33" t="s">
        <v>50</v>
      </c>
      <c r="F5072" s="35" t="s">
        <v>50</v>
      </c>
      <c r="G5072" s="35" t="s">
        <v>50</v>
      </c>
      <c r="H5072" s="33" t="s">
        <v>50</v>
      </c>
      <c r="I5072" s="33" t="s">
        <v>50</v>
      </c>
      <c r="J5072" s="51" t="s">
        <v>50</v>
      </c>
      <c r="K5072" s="35" t="s">
        <v>50</v>
      </c>
      <c r="L5072" s="56" t="s">
        <v>50</v>
      </c>
    </row>
    <row r="5073" spans="1:12" x14ac:dyDescent="0.2">
      <c r="A5073" s="23">
        <v>44245.611111111109</v>
      </c>
      <c r="B5073" s="30" t="s">
        <v>50</v>
      </c>
      <c r="C5073" s="31" t="s">
        <v>50</v>
      </c>
      <c r="D5073" s="31" t="s">
        <v>50</v>
      </c>
      <c r="E5073" s="31" t="s">
        <v>50</v>
      </c>
      <c r="F5073" s="34" t="s">
        <v>50</v>
      </c>
      <c r="G5073" s="34" t="s">
        <v>50</v>
      </c>
      <c r="H5073" s="31" t="s">
        <v>50</v>
      </c>
      <c r="I5073" s="31" t="s">
        <v>50</v>
      </c>
      <c r="J5073" s="50" t="s">
        <v>50</v>
      </c>
      <c r="K5073" s="34" t="s">
        <v>50</v>
      </c>
      <c r="L5073" s="55" t="s">
        <v>50</v>
      </c>
    </row>
    <row r="5074" spans="1:12" x14ac:dyDescent="0.2">
      <c r="A5074" s="24">
        <v>44245.614583333328</v>
      </c>
      <c r="B5074" s="32" t="s">
        <v>50</v>
      </c>
      <c r="C5074" s="33" t="s">
        <v>50</v>
      </c>
      <c r="D5074" s="33" t="s">
        <v>50</v>
      </c>
      <c r="E5074" s="33" t="s">
        <v>50</v>
      </c>
      <c r="F5074" s="35" t="s">
        <v>50</v>
      </c>
      <c r="G5074" s="35" t="s">
        <v>50</v>
      </c>
      <c r="H5074" s="33" t="s">
        <v>50</v>
      </c>
      <c r="I5074" s="33" t="s">
        <v>50</v>
      </c>
      <c r="J5074" s="51" t="s">
        <v>50</v>
      </c>
      <c r="K5074" s="35" t="s">
        <v>50</v>
      </c>
      <c r="L5074" s="56" t="s">
        <v>50</v>
      </c>
    </row>
    <row r="5075" spans="1:12" x14ac:dyDescent="0.2">
      <c r="A5075" s="23">
        <v>44245.618055555555</v>
      </c>
      <c r="B5075" s="30" t="s">
        <v>50</v>
      </c>
      <c r="C5075" s="31" t="s">
        <v>50</v>
      </c>
      <c r="D5075" s="31" t="s">
        <v>50</v>
      </c>
      <c r="E5075" s="31" t="s">
        <v>50</v>
      </c>
      <c r="F5075" s="34" t="s">
        <v>50</v>
      </c>
      <c r="G5075" s="34" t="s">
        <v>50</v>
      </c>
      <c r="H5075" s="31" t="s">
        <v>50</v>
      </c>
      <c r="I5075" s="31" t="s">
        <v>50</v>
      </c>
      <c r="J5075" s="50" t="s">
        <v>50</v>
      </c>
      <c r="K5075" s="34" t="s">
        <v>50</v>
      </c>
      <c r="L5075" s="55" t="s">
        <v>50</v>
      </c>
    </row>
    <row r="5076" spans="1:12" x14ac:dyDescent="0.2">
      <c r="A5076" s="24">
        <v>44245.621527777774</v>
      </c>
      <c r="B5076" s="32" t="s">
        <v>50</v>
      </c>
      <c r="C5076" s="33" t="s">
        <v>50</v>
      </c>
      <c r="D5076" s="33" t="s">
        <v>50</v>
      </c>
      <c r="E5076" s="33" t="s">
        <v>50</v>
      </c>
      <c r="F5076" s="35" t="s">
        <v>50</v>
      </c>
      <c r="G5076" s="35" t="s">
        <v>50</v>
      </c>
      <c r="H5076" s="33" t="s">
        <v>50</v>
      </c>
      <c r="I5076" s="33" t="s">
        <v>50</v>
      </c>
      <c r="J5076" s="51" t="s">
        <v>50</v>
      </c>
      <c r="K5076" s="35" t="s">
        <v>50</v>
      </c>
      <c r="L5076" s="56" t="s">
        <v>50</v>
      </c>
    </row>
    <row r="5077" spans="1:12" x14ac:dyDescent="0.2">
      <c r="A5077" s="23">
        <v>44245.625</v>
      </c>
      <c r="B5077" s="30" t="s">
        <v>50</v>
      </c>
      <c r="C5077" s="31" t="s">
        <v>50</v>
      </c>
      <c r="D5077" s="31" t="s">
        <v>50</v>
      </c>
      <c r="E5077" s="31" t="s">
        <v>50</v>
      </c>
      <c r="F5077" s="34" t="s">
        <v>50</v>
      </c>
      <c r="G5077" s="34" t="s">
        <v>50</v>
      </c>
      <c r="H5077" s="31" t="s">
        <v>50</v>
      </c>
      <c r="I5077" s="31" t="s">
        <v>50</v>
      </c>
      <c r="J5077" s="50" t="s">
        <v>50</v>
      </c>
      <c r="K5077" s="34" t="s">
        <v>50</v>
      </c>
      <c r="L5077" s="55" t="s">
        <v>50</v>
      </c>
    </row>
    <row r="5078" spans="1:12" x14ac:dyDescent="0.2">
      <c r="A5078" s="24">
        <v>44245.628472222219</v>
      </c>
      <c r="B5078" s="32" t="s">
        <v>50</v>
      </c>
      <c r="C5078" s="33" t="s">
        <v>50</v>
      </c>
      <c r="D5078" s="33" t="s">
        <v>50</v>
      </c>
      <c r="E5078" s="33" t="s">
        <v>50</v>
      </c>
      <c r="F5078" s="35" t="s">
        <v>50</v>
      </c>
      <c r="G5078" s="35" t="s">
        <v>50</v>
      </c>
      <c r="H5078" s="33" t="s">
        <v>50</v>
      </c>
      <c r="I5078" s="33" t="s">
        <v>50</v>
      </c>
      <c r="J5078" s="51" t="s">
        <v>50</v>
      </c>
      <c r="K5078" s="35" t="s">
        <v>50</v>
      </c>
      <c r="L5078" s="56" t="s">
        <v>50</v>
      </c>
    </row>
    <row r="5079" spans="1:12" x14ac:dyDescent="0.2">
      <c r="A5079" s="23">
        <v>44245.631944444438</v>
      </c>
      <c r="B5079" s="30" t="s">
        <v>50</v>
      </c>
      <c r="C5079" s="31" t="s">
        <v>50</v>
      </c>
      <c r="D5079" s="31" t="s">
        <v>50</v>
      </c>
      <c r="E5079" s="31" t="s">
        <v>50</v>
      </c>
      <c r="F5079" s="34" t="s">
        <v>50</v>
      </c>
      <c r="G5079" s="34" t="s">
        <v>50</v>
      </c>
      <c r="H5079" s="31" t="s">
        <v>50</v>
      </c>
      <c r="I5079" s="31" t="s">
        <v>50</v>
      </c>
      <c r="J5079" s="50" t="s">
        <v>50</v>
      </c>
      <c r="K5079" s="34" t="s">
        <v>50</v>
      </c>
      <c r="L5079" s="55" t="s">
        <v>50</v>
      </c>
    </row>
    <row r="5080" spans="1:12" x14ac:dyDescent="0.2">
      <c r="A5080" s="24">
        <v>44245.635416666664</v>
      </c>
      <c r="B5080" s="32" t="s">
        <v>50</v>
      </c>
      <c r="C5080" s="33" t="s">
        <v>50</v>
      </c>
      <c r="D5080" s="33" t="s">
        <v>50</v>
      </c>
      <c r="E5080" s="33" t="s">
        <v>50</v>
      </c>
      <c r="F5080" s="35" t="s">
        <v>50</v>
      </c>
      <c r="G5080" s="35" t="s">
        <v>50</v>
      </c>
      <c r="H5080" s="33" t="s">
        <v>50</v>
      </c>
      <c r="I5080" s="33" t="s">
        <v>50</v>
      </c>
      <c r="J5080" s="51" t="s">
        <v>50</v>
      </c>
      <c r="K5080" s="35" t="s">
        <v>50</v>
      </c>
      <c r="L5080" s="56" t="s">
        <v>50</v>
      </c>
    </row>
    <row r="5081" spans="1:12" x14ac:dyDescent="0.2">
      <c r="A5081" s="23">
        <v>44245.638888888883</v>
      </c>
      <c r="B5081" s="30" t="s">
        <v>50</v>
      </c>
      <c r="C5081" s="31" t="s">
        <v>50</v>
      </c>
      <c r="D5081" s="31" t="s">
        <v>50</v>
      </c>
      <c r="E5081" s="31" t="s">
        <v>50</v>
      </c>
      <c r="F5081" s="34" t="s">
        <v>50</v>
      </c>
      <c r="G5081" s="34" t="s">
        <v>50</v>
      </c>
      <c r="H5081" s="31" t="s">
        <v>50</v>
      </c>
      <c r="I5081" s="31" t="s">
        <v>50</v>
      </c>
      <c r="J5081" s="50" t="s">
        <v>50</v>
      </c>
      <c r="K5081" s="34" t="s">
        <v>50</v>
      </c>
      <c r="L5081" s="55" t="s">
        <v>50</v>
      </c>
    </row>
    <row r="5082" spans="1:12" x14ac:dyDescent="0.2">
      <c r="A5082" s="24">
        <v>44245.642361111109</v>
      </c>
      <c r="B5082" s="32" t="s">
        <v>50</v>
      </c>
      <c r="C5082" s="33" t="s">
        <v>50</v>
      </c>
      <c r="D5082" s="33" t="s">
        <v>50</v>
      </c>
      <c r="E5082" s="33" t="s">
        <v>50</v>
      </c>
      <c r="F5082" s="35" t="s">
        <v>50</v>
      </c>
      <c r="G5082" s="35" t="s">
        <v>50</v>
      </c>
      <c r="H5082" s="33" t="s">
        <v>50</v>
      </c>
      <c r="I5082" s="33" t="s">
        <v>50</v>
      </c>
      <c r="J5082" s="51" t="s">
        <v>50</v>
      </c>
      <c r="K5082" s="35" t="s">
        <v>50</v>
      </c>
      <c r="L5082" s="56" t="s">
        <v>50</v>
      </c>
    </row>
    <row r="5083" spans="1:12" x14ac:dyDescent="0.2">
      <c r="A5083" s="23">
        <v>44245.645833333328</v>
      </c>
      <c r="B5083" s="30">
        <v>3.387772798538208</v>
      </c>
      <c r="C5083" s="31">
        <v>0.78095042705535889</v>
      </c>
      <c r="D5083" s="31">
        <v>0.18416441977024078</v>
      </c>
      <c r="E5083" s="31">
        <v>1.3812332153320313</v>
      </c>
      <c r="F5083" s="34">
        <v>67.949050903320313</v>
      </c>
      <c r="G5083" s="34">
        <v>42.609523773193359</v>
      </c>
      <c r="H5083" s="31">
        <v>1.3385626077651978</v>
      </c>
      <c r="I5083" s="31">
        <v>0.47286173701286316</v>
      </c>
      <c r="J5083" s="50">
        <v>338.29998779296875</v>
      </c>
      <c r="K5083" s="34">
        <v>28.510000228881836</v>
      </c>
      <c r="L5083" s="55">
        <v>48.330001831054688</v>
      </c>
    </row>
    <row r="5084" spans="1:12" x14ac:dyDescent="0.2">
      <c r="A5084" s="24">
        <v>44245.649305555555</v>
      </c>
      <c r="B5084" s="32">
        <v>3.2481904029846191</v>
      </c>
      <c r="C5084" s="33">
        <v>0.86163914203643799</v>
      </c>
      <c r="D5084" s="33">
        <v>0.18000733852386475</v>
      </c>
      <c r="E5084" s="33">
        <v>1.5007587671279907</v>
      </c>
      <c r="F5084" s="35">
        <v>73.442222595214844</v>
      </c>
      <c r="G5084" s="35">
        <v>42.432830810546875</v>
      </c>
      <c r="H5084" s="33">
        <v>1.3387742042541504</v>
      </c>
      <c r="I5084" s="33">
        <v>0.53114414215087891</v>
      </c>
      <c r="J5084" s="51">
        <v>339.82498168945313</v>
      </c>
      <c r="K5084" s="35">
        <v>28.540000915527344</v>
      </c>
      <c r="L5084" s="56">
        <v>48.650001525878906</v>
      </c>
    </row>
    <row r="5085" spans="1:12" x14ac:dyDescent="0.2">
      <c r="A5085" s="23">
        <v>44245.652777777774</v>
      </c>
      <c r="B5085" s="30">
        <v>3.9869325160980225</v>
      </c>
      <c r="C5085" s="31">
        <v>0.82339197397232056</v>
      </c>
      <c r="D5085" s="31">
        <v>0.17372529208660126</v>
      </c>
      <c r="E5085" s="31">
        <v>1.4358500242233276</v>
      </c>
      <c r="F5085" s="34">
        <v>72.462821960449219</v>
      </c>
      <c r="G5085" s="34">
        <v>53.366298675537109</v>
      </c>
      <c r="H5085" s="31">
        <v>1.3460290431976318</v>
      </c>
      <c r="I5085" s="31">
        <v>0.45837748050689697</v>
      </c>
      <c r="J5085" s="50">
        <v>338.21817016601563</v>
      </c>
      <c r="K5085" s="34">
        <v>28.540000915527344</v>
      </c>
      <c r="L5085" s="55">
        <v>48.610000610351563</v>
      </c>
    </row>
    <row r="5086" spans="1:12" x14ac:dyDescent="0.2">
      <c r="A5086" s="24">
        <v>44245.65625</v>
      </c>
      <c r="B5086" s="32">
        <v>4.3171858787536621</v>
      </c>
      <c r="C5086" s="33">
        <v>0.81365835666656494</v>
      </c>
      <c r="D5086" s="33">
        <v>0.18833628296852112</v>
      </c>
      <c r="E5086" s="33">
        <v>1.4355409145355225</v>
      </c>
      <c r="F5086" s="35">
        <v>73.527153015136719</v>
      </c>
      <c r="G5086" s="35">
        <v>42.677738189697266</v>
      </c>
      <c r="H5086" s="33">
        <v>1.3457393646240234</v>
      </c>
      <c r="I5086" s="33">
        <v>0.40735894441604614</v>
      </c>
      <c r="J5086" s="51">
        <v>338.61346435546875</v>
      </c>
      <c r="K5086" s="35">
        <v>28.540000915527344</v>
      </c>
      <c r="L5086" s="56">
        <v>48.060001373291016</v>
      </c>
    </row>
    <row r="5087" spans="1:12" x14ac:dyDescent="0.2">
      <c r="A5087" s="23">
        <v>44245.659722222219</v>
      </c>
      <c r="B5087" s="30">
        <v>3.7427647113800049</v>
      </c>
      <c r="C5087" s="31">
        <v>0.77515453100204468</v>
      </c>
      <c r="D5087" s="31">
        <v>0.21337118744850159</v>
      </c>
      <c r="E5087" s="31">
        <v>1.4036476612091064</v>
      </c>
      <c r="F5087" s="34">
        <v>77.880058288574219</v>
      </c>
      <c r="G5087" s="34">
        <v>57.429790496826172</v>
      </c>
      <c r="H5087" s="31">
        <v>1.3452564477920532</v>
      </c>
      <c r="I5087" s="31">
        <v>0.36358281970024109</v>
      </c>
      <c r="J5087" s="50">
        <v>340.35931396484375</v>
      </c>
      <c r="K5087" s="34">
        <v>28.530000686645508</v>
      </c>
      <c r="L5087" s="55">
        <v>47.169998168945313</v>
      </c>
    </row>
    <row r="5088" spans="1:12" x14ac:dyDescent="0.2">
      <c r="A5088" s="24">
        <v>44245.663194444438</v>
      </c>
      <c r="B5088" s="32">
        <v>4.137049674987793</v>
      </c>
      <c r="C5088" s="33">
        <v>0.8119310736656189</v>
      </c>
      <c r="D5088" s="33">
        <v>0.16524370014667511</v>
      </c>
      <c r="E5088" s="33">
        <v>1.4118924140930176</v>
      </c>
      <c r="F5088" s="35">
        <v>75.622726440429688</v>
      </c>
      <c r="G5088" s="35">
        <v>38.636226654052734</v>
      </c>
      <c r="H5088" s="33">
        <v>1.3524104356765747</v>
      </c>
      <c r="I5088" s="33">
        <v>0.42171940207481384</v>
      </c>
      <c r="J5088" s="51">
        <v>339.087158203125</v>
      </c>
      <c r="K5088" s="35">
        <v>28.540000915527344</v>
      </c>
      <c r="L5088" s="56">
        <v>46.919998168945313</v>
      </c>
    </row>
    <row r="5089" spans="1:12" x14ac:dyDescent="0.2">
      <c r="A5089" s="23">
        <v>44245.666666666664</v>
      </c>
      <c r="B5089" s="30">
        <v>3.8821690082550049</v>
      </c>
      <c r="C5089" s="31">
        <v>0.67269206047058105</v>
      </c>
      <c r="D5089" s="31">
        <v>0.1589566171169281</v>
      </c>
      <c r="E5089" s="31">
        <v>1.1900830268859863</v>
      </c>
      <c r="F5089" s="34">
        <v>68.336357116699219</v>
      </c>
      <c r="G5089" s="34">
        <v>53.011337280273438</v>
      </c>
      <c r="H5089" s="31">
        <v>1.3595788478851318</v>
      </c>
      <c r="I5089" s="31">
        <v>0.57436758279800415</v>
      </c>
      <c r="J5089" s="50">
        <v>338.13351440429688</v>
      </c>
      <c r="K5089" s="34">
        <v>28.549999237060547</v>
      </c>
      <c r="L5089" s="55">
        <v>46.700000762939453</v>
      </c>
    </row>
    <row r="5090" spans="1:12" x14ac:dyDescent="0.2">
      <c r="A5090" s="24">
        <v>44245.670138888883</v>
      </c>
      <c r="B5090" s="32">
        <v>4.2509102821350098</v>
      </c>
      <c r="C5090" s="33">
        <v>0.71356242895126343</v>
      </c>
      <c r="D5090" s="33">
        <v>0.16521634161472321</v>
      </c>
      <c r="E5090" s="33">
        <v>1.2589904069900513</v>
      </c>
      <c r="F5090" s="35">
        <v>69.674201965332031</v>
      </c>
      <c r="G5090" s="35">
        <v>45.736740112304688</v>
      </c>
      <c r="H5090" s="33">
        <v>1.3594565391540527</v>
      </c>
      <c r="I5090" s="33">
        <v>0.40710994601249695</v>
      </c>
      <c r="J5090" s="51">
        <v>338.809326171875</v>
      </c>
      <c r="K5090" s="35">
        <v>28.549999237060547</v>
      </c>
      <c r="L5090" s="56">
        <v>46.470001220703125</v>
      </c>
    </row>
    <row r="5091" spans="1:12" x14ac:dyDescent="0.2">
      <c r="A5091" s="23">
        <v>44245.673611111109</v>
      </c>
      <c r="B5091" s="30">
        <v>3.6269006729125977</v>
      </c>
      <c r="C5091" s="31">
        <v>0.70530366897583008</v>
      </c>
      <c r="D5091" s="31">
        <v>0.18192838132381439</v>
      </c>
      <c r="E5091" s="31">
        <v>1.2630430459976196</v>
      </c>
      <c r="F5091" s="34">
        <v>73.09796142578125</v>
      </c>
      <c r="G5091" s="34">
        <v>29.67695426940918</v>
      </c>
      <c r="H5091" s="31">
        <v>1.3665856122970581</v>
      </c>
      <c r="I5091" s="31">
        <v>0.34891548752784729</v>
      </c>
      <c r="J5091" s="50">
        <v>339.80105590820313</v>
      </c>
      <c r="K5091" s="34">
        <v>28.559999465942383</v>
      </c>
      <c r="L5091" s="55">
        <v>46.180000305175781</v>
      </c>
    </row>
    <row r="5092" spans="1:12" x14ac:dyDescent="0.2">
      <c r="A5092" s="24">
        <v>44245.677083333328</v>
      </c>
      <c r="B5092" s="32">
        <v>4.0207762718200684</v>
      </c>
      <c r="C5092" s="33">
        <v>0.68609714508056641</v>
      </c>
      <c r="D5092" s="33">
        <v>0.17771831154823303</v>
      </c>
      <c r="E5092" s="33">
        <v>1.2293925285339355</v>
      </c>
      <c r="F5092" s="35">
        <v>72.323074340820313</v>
      </c>
      <c r="G5092" s="35">
        <v>59.415870666503906</v>
      </c>
      <c r="H5092" s="33">
        <v>1.3954434394836426</v>
      </c>
      <c r="I5092" s="33">
        <v>0.32705706357955933</v>
      </c>
      <c r="J5092" s="51">
        <v>341.14529418945313</v>
      </c>
      <c r="K5092" s="35">
        <v>28.559999465942383</v>
      </c>
      <c r="L5092" s="56">
        <v>45.779998779296875</v>
      </c>
    </row>
    <row r="5093" spans="1:12" x14ac:dyDescent="0.2">
      <c r="A5093" s="23">
        <v>44245.680555555555</v>
      </c>
      <c r="B5093" s="30">
        <v>3.76544189453125</v>
      </c>
      <c r="C5093" s="31">
        <v>0.65048515796661377</v>
      </c>
      <c r="D5093" s="31">
        <v>0.16095533967018127</v>
      </c>
      <c r="E5093" s="31">
        <v>1.158042311668396</v>
      </c>
      <c r="F5093" s="34">
        <v>70.067741394042969</v>
      </c>
      <c r="G5093" s="34">
        <v>39.832267761230469</v>
      </c>
      <c r="H5093" s="31">
        <v>1.38059401512146</v>
      </c>
      <c r="I5093" s="31">
        <v>0.31245025992393494</v>
      </c>
      <c r="J5093" s="50">
        <v>340.89993286132813</v>
      </c>
      <c r="K5093" s="34">
        <v>28.559999465942383</v>
      </c>
      <c r="L5093" s="55">
        <v>45.200000762939453</v>
      </c>
    </row>
    <row r="5094" spans="1:12" x14ac:dyDescent="0.2">
      <c r="A5094" s="24">
        <v>44245.684027777774</v>
      </c>
      <c r="B5094" s="32">
        <v>4.1606802940368652</v>
      </c>
      <c r="C5094" s="33">
        <v>0.70927512645721436</v>
      </c>
      <c r="D5094" s="33">
        <v>0.1568080335855484</v>
      </c>
      <c r="E5094" s="33">
        <v>1.2461011409759521</v>
      </c>
      <c r="F5094" s="35">
        <v>70.469459533691406</v>
      </c>
      <c r="G5094" s="35">
        <v>41.255626678466797</v>
      </c>
      <c r="H5094" s="33">
        <v>1.3663520812988281</v>
      </c>
      <c r="I5094" s="33">
        <v>0.31978452205657959</v>
      </c>
      <c r="J5094" s="51">
        <v>338.90213012695313</v>
      </c>
      <c r="K5094" s="35">
        <v>28.549999237060547</v>
      </c>
      <c r="L5094" s="56">
        <v>45.770000457763672</v>
      </c>
    </row>
    <row r="5095" spans="1:12" x14ac:dyDescent="0.2">
      <c r="A5095" s="23">
        <v>44245.6875</v>
      </c>
      <c r="B5095" s="30">
        <v>3.5500075817108154</v>
      </c>
      <c r="C5095" s="31">
        <v>0.72838521003723145</v>
      </c>
      <c r="D5095" s="31">
        <v>0.1756284236907959</v>
      </c>
      <c r="E5095" s="31">
        <v>1.2900326251983643</v>
      </c>
      <c r="F5095" s="34">
        <v>69.748100280761719</v>
      </c>
      <c r="G5095" s="34">
        <v>47.648990631103516</v>
      </c>
      <c r="H5095" s="31">
        <v>1.3663787841796875</v>
      </c>
      <c r="I5095" s="31">
        <v>0.28345093131065369</v>
      </c>
      <c r="J5095" s="50">
        <v>340.83206176757813</v>
      </c>
      <c r="K5095" s="34">
        <v>28.549999237060547</v>
      </c>
      <c r="L5095" s="55">
        <v>45.819999694824219</v>
      </c>
    </row>
    <row r="5096" spans="1:12" x14ac:dyDescent="0.2">
      <c r="A5096" s="24">
        <v>44245.690972222219</v>
      </c>
      <c r="B5096" s="32">
        <v>4.5301365852355957</v>
      </c>
      <c r="C5096" s="33">
        <v>0.64659816026687622</v>
      </c>
      <c r="D5096" s="33">
        <v>0.16100615262985229</v>
      </c>
      <c r="E5096" s="33">
        <v>1.152134895324707</v>
      </c>
      <c r="F5096" s="35">
        <v>76.421882629394531</v>
      </c>
      <c r="G5096" s="35">
        <v>42.746166229248047</v>
      </c>
      <c r="H5096" s="33">
        <v>1.3737614154815674</v>
      </c>
      <c r="I5096" s="33">
        <v>0.34889179468154907</v>
      </c>
      <c r="J5096" s="51">
        <v>342.10589599609375</v>
      </c>
      <c r="K5096" s="35">
        <v>28.540000915527344</v>
      </c>
      <c r="L5096" s="56">
        <v>46.060001373291016</v>
      </c>
    </row>
    <row r="5097" spans="1:12" x14ac:dyDescent="0.2">
      <c r="A5097" s="23">
        <v>44245.694444444438</v>
      </c>
      <c r="B5097" s="30">
        <v>4.6224031448364258</v>
      </c>
      <c r="C5097" s="31">
        <v>0.64021933078765869</v>
      </c>
      <c r="D5097" s="31">
        <v>0.15274761617183685</v>
      </c>
      <c r="E5097" s="31">
        <v>1.1340987682342529</v>
      </c>
      <c r="F5097" s="34">
        <v>87.935157775878906</v>
      </c>
      <c r="G5097" s="34">
        <v>60.002098083496094</v>
      </c>
      <c r="H5097" s="31">
        <v>1.381983757019043</v>
      </c>
      <c r="I5097" s="31">
        <v>0.3855006992816925</v>
      </c>
      <c r="J5097" s="50">
        <v>340.0135498046875</v>
      </c>
      <c r="K5097" s="34">
        <v>28.469999313354492</v>
      </c>
      <c r="L5097" s="55">
        <v>48.020000457763672</v>
      </c>
    </row>
    <row r="5098" spans="1:12" x14ac:dyDescent="0.2">
      <c r="A5098" s="24">
        <v>44245.697916666664</v>
      </c>
      <c r="B5098" s="32">
        <v>4.1783003807067871</v>
      </c>
      <c r="C5098" s="33">
        <v>0.66094601154327393</v>
      </c>
      <c r="D5098" s="33">
        <v>0.15071231126785278</v>
      </c>
      <c r="E5098" s="33">
        <v>1.1638340950012207</v>
      </c>
      <c r="F5098" s="35">
        <v>83.698493957519531</v>
      </c>
      <c r="G5098" s="35">
        <v>39.846717834472656</v>
      </c>
      <c r="H5098" s="33">
        <v>1.3752316236495972</v>
      </c>
      <c r="I5098" s="33">
        <v>0.40019968152046204</v>
      </c>
      <c r="J5098" s="51">
        <v>339.26217651367188</v>
      </c>
      <c r="K5098" s="35">
        <v>28.450000762939453</v>
      </c>
      <c r="L5098" s="56">
        <v>49.049999237060547</v>
      </c>
    </row>
    <row r="5099" spans="1:12" x14ac:dyDescent="0.2">
      <c r="A5099" s="23">
        <v>44245.701388888883</v>
      </c>
      <c r="B5099" s="30">
        <v>3.9370925426483154</v>
      </c>
      <c r="C5099" s="31">
        <v>0.74303776025772095</v>
      </c>
      <c r="D5099" s="31">
        <v>0.14446301758289337</v>
      </c>
      <c r="E5099" s="31">
        <v>1.283417820930481</v>
      </c>
      <c r="F5099" s="34">
        <v>74.90924072265625</v>
      </c>
      <c r="G5099" s="34">
        <v>38.366901397705078</v>
      </c>
      <c r="H5099" s="31">
        <v>1.3755208253860474</v>
      </c>
      <c r="I5099" s="31">
        <v>0.44395118951797485</v>
      </c>
      <c r="J5099" s="50">
        <v>340.80294799804688</v>
      </c>
      <c r="K5099" s="34">
        <v>28.450000762939453</v>
      </c>
      <c r="L5099" s="55">
        <v>49.590000152587891</v>
      </c>
    </row>
    <row r="5100" spans="1:12" x14ac:dyDescent="0.2">
      <c r="A5100" s="24">
        <v>44245.704861111109</v>
      </c>
      <c r="B5100" s="32">
        <v>3.5552675724029541</v>
      </c>
      <c r="C5100" s="33">
        <v>0.76224946975708008</v>
      </c>
      <c r="D5100" s="33">
        <v>0.15494953095912933</v>
      </c>
      <c r="E5100" s="33">
        <v>1.325446605682373</v>
      </c>
      <c r="F5100" s="35">
        <v>74.041313171386719</v>
      </c>
      <c r="G5100" s="35">
        <v>46.873466491699219</v>
      </c>
      <c r="H5100" s="33">
        <v>1.3975183963775635</v>
      </c>
      <c r="I5100" s="33">
        <v>0.32754337787628174</v>
      </c>
      <c r="J5100" s="51">
        <v>339.80712890625</v>
      </c>
      <c r="K5100" s="35">
        <v>28.440000534057617</v>
      </c>
      <c r="L5100" s="56">
        <v>49.919998168945313</v>
      </c>
    </row>
    <row r="5101" spans="1:12" x14ac:dyDescent="0.2">
      <c r="A5101" s="23">
        <v>44245.708333333328</v>
      </c>
      <c r="B5101" s="30">
        <v>4.1543455123901367</v>
      </c>
      <c r="C5101" s="31">
        <v>0.7008049488067627</v>
      </c>
      <c r="D5101" s="31">
        <v>0.15914353728294373</v>
      </c>
      <c r="E5101" s="31">
        <v>1.2333624362945557</v>
      </c>
      <c r="F5101" s="34">
        <v>62.982933044433594</v>
      </c>
      <c r="G5101" s="34">
        <v>34.305210113525391</v>
      </c>
      <c r="H5101" s="31">
        <v>1.4048517942428589</v>
      </c>
      <c r="I5101" s="31">
        <v>0.31299808621406555</v>
      </c>
      <c r="J5101" s="50">
        <v>340.76101684570313</v>
      </c>
      <c r="K5101" s="34">
        <v>28.440000534057617</v>
      </c>
      <c r="L5101" s="55">
        <v>50.020000457763672</v>
      </c>
    </row>
    <row r="5102" spans="1:12" x14ac:dyDescent="0.2">
      <c r="A5102" s="24">
        <v>44245.711805555555</v>
      </c>
      <c r="B5102" s="32">
        <v>3.9886488914489746</v>
      </c>
      <c r="C5102" s="33">
        <v>0.70353132486343384</v>
      </c>
      <c r="D5102" s="33">
        <v>0.15914224088191986</v>
      </c>
      <c r="E5102" s="33">
        <v>1.2375403642654419</v>
      </c>
      <c r="F5102" s="35">
        <v>59.44488525390625</v>
      </c>
      <c r="G5102" s="35">
        <v>54.164066314697266</v>
      </c>
      <c r="H5102" s="33">
        <v>1.3830033540725708</v>
      </c>
      <c r="I5102" s="33">
        <v>0.26204279065132141</v>
      </c>
      <c r="J5102" s="51">
        <v>339.78543090820313</v>
      </c>
      <c r="K5102" s="35">
        <v>28.450000762939453</v>
      </c>
      <c r="L5102" s="56">
        <v>49.970001220703125</v>
      </c>
    </row>
    <row r="5103" spans="1:12" x14ac:dyDescent="0.2">
      <c r="A5103" s="23">
        <v>44245.715277777774</v>
      </c>
      <c r="B5103" s="30">
        <v>3.6951498985290527</v>
      </c>
      <c r="C5103" s="31">
        <v>0.64062178134918213</v>
      </c>
      <c r="D5103" s="31">
        <v>0.15284362435340881</v>
      </c>
      <c r="E5103" s="31">
        <v>1.1348116397857666</v>
      </c>
      <c r="F5103" s="34">
        <v>65.727806091308594</v>
      </c>
      <c r="G5103" s="34">
        <v>44.637413024902344</v>
      </c>
      <c r="H5103" s="31">
        <v>1.4119653701782227</v>
      </c>
      <c r="I5103" s="31">
        <v>0.27657049894332886</v>
      </c>
      <c r="J5103" s="50">
        <v>339.82247924804688</v>
      </c>
      <c r="K5103" s="34">
        <v>28.450000762939453</v>
      </c>
      <c r="L5103" s="55">
        <v>49.689998626708984</v>
      </c>
    </row>
    <row r="5104" spans="1:12" x14ac:dyDescent="0.2">
      <c r="A5104" s="24">
        <v>44245.71875</v>
      </c>
      <c r="B5104" s="32">
        <v>3.376194953918457</v>
      </c>
      <c r="C5104" s="33">
        <v>0.62552106380462646</v>
      </c>
      <c r="D5104" s="33">
        <v>0.15701219439506531</v>
      </c>
      <c r="E5104" s="33">
        <v>1.1179267168045044</v>
      </c>
      <c r="F5104" s="35">
        <v>60.776611328125</v>
      </c>
      <c r="G5104" s="35">
        <v>39.505302429199219</v>
      </c>
      <c r="H5104" s="33">
        <v>1.419072151184082</v>
      </c>
      <c r="I5104" s="33">
        <v>0.52396512031555176</v>
      </c>
      <c r="J5104" s="51">
        <v>340.5084228515625</v>
      </c>
      <c r="K5104" s="35">
        <v>28.450000762939453</v>
      </c>
      <c r="L5104" s="56">
        <v>49.380001068115234</v>
      </c>
    </row>
    <row r="5105" spans="1:12" x14ac:dyDescent="0.2">
      <c r="A5105" s="23">
        <v>44245.722222222219</v>
      </c>
      <c r="B5105" s="30">
        <v>3.2333850860595703</v>
      </c>
      <c r="C5105" s="31">
        <v>0.60863006114959717</v>
      </c>
      <c r="D5105" s="31">
        <v>0.1485157310962677</v>
      </c>
      <c r="E5105" s="31">
        <v>1.081445574760437</v>
      </c>
      <c r="F5105" s="34">
        <v>57.987064361572266</v>
      </c>
      <c r="G5105" s="34">
        <v>44.98223876953125</v>
      </c>
      <c r="H5105" s="31">
        <v>1.3888177871704102</v>
      </c>
      <c r="I5105" s="31">
        <v>0.6835019588470459</v>
      </c>
      <c r="J5105" s="50">
        <v>341.12313842773438</v>
      </c>
      <c r="K5105" s="34">
        <v>28.440000534057617</v>
      </c>
      <c r="L5105" s="55">
        <v>47.290000915527344</v>
      </c>
    </row>
    <row r="5106" spans="1:12" x14ac:dyDescent="0.2">
      <c r="A5106" s="24">
        <v>44245.725694444438</v>
      </c>
      <c r="B5106" s="32">
        <v>3.9426815509796143</v>
      </c>
      <c r="C5106" s="33">
        <v>0.59171760082244873</v>
      </c>
      <c r="D5106" s="33">
        <v>0.1400216668844223</v>
      </c>
      <c r="E5106" s="33">
        <v>1.047027587890625</v>
      </c>
      <c r="F5106" s="35">
        <v>58.300811767578125</v>
      </c>
      <c r="G5106" s="35">
        <v>36.069175720214844</v>
      </c>
      <c r="H5106" s="33">
        <v>1.3875592947006226</v>
      </c>
      <c r="I5106" s="33">
        <v>0.70467680692672729</v>
      </c>
      <c r="J5106" s="51">
        <v>340.80911254882813</v>
      </c>
      <c r="K5106" s="35">
        <v>28.420000076293945</v>
      </c>
      <c r="L5106" s="56">
        <v>45.009998321533203</v>
      </c>
    </row>
    <row r="5107" spans="1:12" x14ac:dyDescent="0.2">
      <c r="A5107" s="23">
        <v>44245.729166666664</v>
      </c>
      <c r="B5107" s="30">
        <v>3.6885261535644531</v>
      </c>
      <c r="C5107" s="31">
        <v>0.60129588842391968</v>
      </c>
      <c r="D5107" s="31">
        <v>0.14838966727256775</v>
      </c>
      <c r="E5107" s="31">
        <v>1.0679875612258911</v>
      </c>
      <c r="F5107" s="34">
        <v>52.962146759033203</v>
      </c>
      <c r="G5107" s="34">
        <v>37.363498687744141</v>
      </c>
      <c r="H5107" s="31">
        <v>1.3876388072967529</v>
      </c>
      <c r="I5107" s="31">
        <v>0.60300534963607788</v>
      </c>
      <c r="J5107" s="50">
        <v>341.78134155273438</v>
      </c>
      <c r="K5107" s="34">
        <v>28.399999618530273</v>
      </c>
      <c r="L5107" s="55">
        <v>45.209999084472656</v>
      </c>
    </row>
    <row r="5108" spans="1:12" x14ac:dyDescent="0.2">
      <c r="A5108" s="24">
        <v>44245.732638888883</v>
      </c>
      <c r="B5108" s="32">
        <v>2.899000883102417</v>
      </c>
      <c r="C5108" s="33">
        <v>0.55611991882324219</v>
      </c>
      <c r="D5108" s="33">
        <v>0.13162684440612793</v>
      </c>
      <c r="E5108" s="33">
        <v>0.98406738042831421</v>
      </c>
      <c r="F5108" s="35">
        <v>42.701774597167969</v>
      </c>
      <c r="G5108" s="35">
        <v>35.805202484130859</v>
      </c>
      <c r="H5108" s="33">
        <v>1.3799244165420532</v>
      </c>
      <c r="I5108" s="33">
        <v>0.46481665968894958</v>
      </c>
      <c r="J5108" s="51">
        <v>341.89263916015625</v>
      </c>
      <c r="K5108" s="35">
        <v>28.399999618530273</v>
      </c>
      <c r="L5108" s="56">
        <v>44.369998931884766</v>
      </c>
    </row>
    <row r="5109" spans="1:12" x14ac:dyDescent="0.2">
      <c r="A5109" s="23">
        <v>44245.736111111109</v>
      </c>
      <c r="B5109" s="30">
        <v>2.7584090232849121</v>
      </c>
      <c r="C5109" s="31">
        <v>0.52463161945343018</v>
      </c>
      <c r="D5109" s="31">
        <v>0.13576965034008026</v>
      </c>
      <c r="E5109" s="31">
        <v>0.93785494565963745</v>
      </c>
      <c r="F5109" s="34">
        <v>50.053043365478516</v>
      </c>
      <c r="G5109" s="34">
        <v>13.392902374267578</v>
      </c>
      <c r="H5109" s="31">
        <v>1.3722995519638062</v>
      </c>
      <c r="I5109" s="31">
        <v>0.37030306458473206</v>
      </c>
      <c r="J5109" s="50">
        <v>342.97525024414063</v>
      </c>
      <c r="K5109" s="34">
        <v>28.379999160766602</v>
      </c>
      <c r="L5109" s="55">
        <v>43.740001678466797</v>
      </c>
    </row>
    <row r="5110" spans="1:12" x14ac:dyDescent="0.2">
      <c r="A5110" s="24">
        <v>44245.739583333328</v>
      </c>
      <c r="B5110" s="32">
        <v>2.7081646919250488</v>
      </c>
      <c r="C5110" s="33">
        <v>0.43479138612747192</v>
      </c>
      <c r="D5110" s="33">
        <v>0.12535367906093597</v>
      </c>
      <c r="E5110" s="33">
        <v>0.79181748628616333</v>
      </c>
      <c r="F5110" s="35">
        <v>51.376293182373047</v>
      </c>
      <c r="G5110" s="35">
        <v>38.285560607910156</v>
      </c>
      <c r="H5110" s="33">
        <v>1.3798669576644897</v>
      </c>
      <c r="I5110" s="33">
        <v>0.34133553504943848</v>
      </c>
      <c r="J5110" s="51">
        <v>340.97128295898438</v>
      </c>
      <c r="K5110" s="35">
        <v>28.370000839233398</v>
      </c>
      <c r="L5110" s="56">
        <v>44.340000152587891</v>
      </c>
    </row>
    <row r="5111" spans="1:12" x14ac:dyDescent="0.2">
      <c r="A5111" s="23">
        <v>44245.743055555555</v>
      </c>
      <c r="B5111" s="30">
        <v>2.7107908725738525</v>
      </c>
      <c r="C5111" s="31">
        <v>0.54299300909042358</v>
      </c>
      <c r="D5111" s="31">
        <v>0.1171102300286293</v>
      </c>
      <c r="E5111" s="31">
        <v>0.94942933320999146</v>
      </c>
      <c r="F5111" s="34">
        <v>50.224716186523438</v>
      </c>
      <c r="G5111" s="34">
        <v>25.758872985839844</v>
      </c>
      <c r="H5111" s="31">
        <v>1.3812050819396973</v>
      </c>
      <c r="I5111" s="31">
        <v>0.2762410044670105</v>
      </c>
      <c r="J5111" s="50">
        <v>342.55548095703125</v>
      </c>
      <c r="K5111" s="34">
        <v>28.389999389648438</v>
      </c>
      <c r="L5111" s="55">
        <v>46.790000915527344</v>
      </c>
    </row>
    <row r="5112" spans="1:12" x14ac:dyDescent="0.2">
      <c r="A5112" s="24">
        <v>44245.746527777774</v>
      </c>
      <c r="B5112" s="32">
        <v>3.0416011810302734</v>
      </c>
      <c r="C5112" s="33">
        <v>0.54707074165344238</v>
      </c>
      <c r="D5112" s="33">
        <v>0.11501578241586685</v>
      </c>
      <c r="E5112" s="33">
        <v>0.95149421691894531</v>
      </c>
      <c r="F5112" s="35">
        <v>58.785621643066406</v>
      </c>
      <c r="G5112" s="35">
        <v>28.283071517944336</v>
      </c>
      <c r="H5112" s="33">
        <v>1.3811666965484619</v>
      </c>
      <c r="I5112" s="33">
        <v>0.31984913349151611</v>
      </c>
      <c r="J5112" s="51">
        <v>342.9219970703125</v>
      </c>
      <c r="K5112" s="35">
        <v>28.360000610351563</v>
      </c>
      <c r="L5112" s="56">
        <v>46.799999237060547</v>
      </c>
    </row>
    <row r="5113" spans="1:12" x14ac:dyDescent="0.2">
      <c r="A5113" s="23">
        <v>44245.75</v>
      </c>
      <c r="B5113" s="30">
        <v>2.8635847568511963</v>
      </c>
      <c r="C5113" s="31">
        <v>0.49661937355995178</v>
      </c>
      <c r="D5113" s="31">
        <v>0.12338715791702271</v>
      </c>
      <c r="E5113" s="31">
        <v>0.88462316989898682</v>
      </c>
      <c r="F5113" s="34">
        <v>59.613468170166016</v>
      </c>
      <c r="G5113" s="34">
        <v>33.528121948242188</v>
      </c>
      <c r="H5113" s="31">
        <v>1.3812404870986938</v>
      </c>
      <c r="I5113" s="31">
        <v>0.26170876622200012</v>
      </c>
      <c r="J5113" s="50">
        <v>341.6461181640625</v>
      </c>
      <c r="K5113" s="34">
        <v>28.329999923706055</v>
      </c>
      <c r="L5113" s="55">
        <v>47.020000457763672</v>
      </c>
    </row>
    <row r="5114" spans="1:12" x14ac:dyDescent="0.2">
      <c r="A5114" s="24">
        <v>44245.753472222219</v>
      </c>
      <c r="B5114" s="32">
        <v>2.74871826171875</v>
      </c>
      <c r="C5114" s="33">
        <v>0.42562374472618103</v>
      </c>
      <c r="D5114" s="33">
        <v>0.12337265163660049</v>
      </c>
      <c r="E5114" s="33">
        <v>0.7757839560508728</v>
      </c>
      <c r="F5114" s="35">
        <v>50.749481201171875</v>
      </c>
      <c r="G5114" s="35">
        <v>19.495536804199219</v>
      </c>
      <c r="H5114" s="33">
        <v>1.3810781240463257</v>
      </c>
      <c r="I5114" s="33">
        <v>0.21079613268375397</v>
      </c>
      <c r="J5114" s="51">
        <v>341.385986328125</v>
      </c>
      <c r="K5114" s="35">
        <v>28.309999465942383</v>
      </c>
      <c r="L5114" s="56">
        <v>46.770000457763672</v>
      </c>
    </row>
    <row r="5115" spans="1:12" x14ac:dyDescent="0.2">
      <c r="A5115" s="23">
        <v>44245.756944444438</v>
      </c>
      <c r="B5115" s="30">
        <v>2.7864639759063721</v>
      </c>
      <c r="C5115" s="31">
        <v>0.48966437578201294</v>
      </c>
      <c r="D5115" s="31">
        <v>0.11708135157823563</v>
      </c>
      <c r="E5115" s="31">
        <v>0.867656409740448</v>
      </c>
      <c r="F5115" s="34">
        <v>55.871776580810547</v>
      </c>
      <c r="G5115" s="34">
        <v>31.330541610717773</v>
      </c>
      <c r="H5115" s="31">
        <v>1.3953999280929565</v>
      </c>
      <c r="I5115" s="31">
        <v>0.24710208177566528</v>
      </c>
      <c r="J5115" s="50">
        <v>341.14974975585938</v>
      </c>
      <c r="K5115" s="34">
        <v>28.280000686645508</v>
      </c>
      <c r="L5115" s="55">
        <v>46.450000762939453</v>
      </c>
    </row>
    <row r="5116" spans="1:12" x14ac:dyDescent="0.2">
      <c r="A5116" s="24">
        <v>44245.760416666664</v>
      </c>
      <c r="B5116" s="32">
        <v>3.1299512386322021</v>
      </c>
      <c r="C5116" s="33">
        <v>0.52375531196594238</v>
      </c>
      <c r="D5116" s="33">
        <v>0.12544232606887817</v>
      </c>
      <c r="E5116" s="33">
        <v>0.92827332019805908</v>
      </c>
      <c r="F5116" s="35">
        <v>57.306095123291016</v>
      </c>
      <c r="G5116" s="35">
        <v>39.910694122314453</v>
      </c>
      <c r="H5116" s="33">
        <v>1.4099133014678955</v>
      </c>
      <c r="I5116" s="33">
        <v>0.27616855502128601</v>
      </c>
      <c r="J5116" s="51">
        <v>342.15838623046875</v>
      </c>
      <c r="K5116" s="35">
        <v>28.25</v>
      </c>
      <c r="L5116" s="56">
        <v>46.490001678466797</v>
      </c>
    </row>
    <row r="5117" spans="1:12" x14ac:dyDescent="0.2">
      <c r="A5117" s="23">
        <v>44245.763888888883</v>
      </c>
      <c r="B5117" s="30">
        <v>3.4221630096435547</v>
      </c>
      <c r="C5117" s="31">
        <v>0.65324890613555908</v>
      </c>
      <c r="D5117" s="31">
        <v>0.15260250866413116</v>
      </c>
      <c r="E5117" s="31">
        <v>1.153925895690918</v>
      </c>
      <c r="F5117" s="34">
        <v>49.971206665039063</v>
      </c>
      <c r="G5117" s="34">
        <v>27.540142059326172</v>
      </c>
      <c r="H5117" s="31">
        <v>1.4170044660568237</v>
      </c>
      <c r="I5117" s="31">
        <v>0.31246763467788696</v>
      </c>
      <c r="J5117" s="50">
        <v>340.9310302734375</v>
      </c>
      <c r="K5117" s="34">
        <v>28.229999542236328</v>
      </c>
      <c r="L5117" s="55">
        <v>46.220001220703125</v>
      </c>
    </row>
    <row r="5118" spans="1:12" x14ac:dyDescent="0.2">
      <c r="A5118" s="24">
        <v>44245.767361111109</v>
      </c>
      <c r="B5118" s="32">
        <v>4.7320160865783691</v>
      </c>
      <c r="C5118" s="33">
        <v>0.54681748151779175</v>
      </c>
      <c r="D5118" s="33">
        <v>0.14631597697734833</v>
      </c>
      <c r="E5118" s="33">
        <v>0.98658770322799683</v>
      </c>
      <c r="F5118" s="35">
        <v>58.015533447265625</v>
      </c>
      <c r="G5118" s="35">
        <v>38.599002838134766</v>
      </c>
      <c r="H5118" s="33">
        <v>1.4023252725601196</v>
      </c>
      <c r="I5118" s="33">
        <v>0.3269670307636261</v>
      </c>
      <c r="J5118" s="51">
        <v>341.35763549804688</v>
      </c>
      <c r="K5118" s="35">
        <v>28.170000076293945</v>
      </c>
      <c r="L5118" s="56">
        <v>46.110000610351563</v>
      </c>
    </row>
    <row r="5119" spans="1:12" x14ac:dyDescent="0.2">
      <c r="A5119" s="23">
        <v>44245.770833333328</v>
      </c>
      <c r="B5119" s="30">
        <v>4.2487602233886719</v>
      </c>
      <c r="C5119" s="31">
        <v>0.44319406151771545</v>
      </c>
      <c r="D5119" s="31">
        <v>0.12541729211807251</v>
      </c>
      <c r="E5119" s="31">
        <v>0.80267071723937988</v>
      </c>
      <c r="F5119" s="34">
        <v>45.957847595214844</v>
      </c>
      <c r="G5119" s="34">
        <v>35.933830261230469</v>
      </c>
      <c r="H5119" s="31">
        <v>1.4023656845092773</v>
      </c>
      <c r="I5119" s="31">
        <v>0.31971031427383423</v>
      </c>
      <c r="J5119" s="50">
        <v>341.72772216796875</v>
      </c>
      <c r="K5119" s="34">
        <v>28.120000839233398</v>
      </c>
      <c r="L5119" s="55">
        <v>46.319999694824219</v>
      </c>
    </row>
    <row r="5120" spans="1:12" x14ac:dyDescent="0.2">
      <c r="A5120" s="24">
        <v>44245.774305555555</v>
      </c>
      <c r="B5120" s="32">
        <v>3.0657167434692383</v>
      </c>
      <c r="C5120" s="33">
        <v>0.38728269934654236</v>
      </c>
      <c r="D5120" s="33">
        <v>0.12332678586244583</v>
      </c>
      <c r="E5120" s="33">
        <v>0.71487730741500854</v>
      </c>
      <c r="F5120" s="35">
        <v>39.383647918701172</v>
      </c>
      <c r="G5120" s="35">
        <v>13.901307106018066</v>
      </c>
      <c r="H5120" s="33">
        <v>1.3878308534622192</v>
      </c>
      <c r="I5120" s="33">
        <v>0.31244358420372009</v>
      </c>
      <c r="J5120" s="51">
        <v>342.43179321289063</v>
      </c>
      <c r="K5120" s="35">
        <v>28.069999694824219</v>
      </c>
      <c r="L5120" s="56">
        <v>46.450000762939453</v>
      </c>
    </row>
    <row r="5121" spans="1:12" x14ac:dyDescent="0.2">
      <c r="A5121" s="23">
        <v>44245.777777777774</v>
      </c>
      <c r="B5121" s="30">
        <v>2.3918001651763916</v>
      </c>
      <c r="C5121" s="31">
        <v>0.37232694029808044</v>
      </c>
      <c r="D5121" s="31">
        <v>9.6164621412754059E-2</v>
      </c>
      <c r="E5121" s="31">
        <v>0.66897124052047729</v>
      </c>
      <c r="F5121" s="34">
        <v>49.973354339599609</v>
      </c>
      <c r="G5121" s="34">
        <v>38.268806457519531</v>
      </c>
      <c r="H5121" s="31">
        <v>1.3807302713394165</v>
      </c>
      <c r="I5121" s="31">
        <v>0.2470780611038208</v>
      </c>
      <c r="J5121" s="50">
        <v>342.4134521484375</v>
      </c>
      <c r="K5121" s="34">
        <v>28.049999237060547</v>
      </c>
      <c r="L5121" s="55">
        <v>46.819999694824219</v>
      </c>
    </row>
    <row r="5122" spans="1:12" x14ac:dyDescent="0.2">
      <c r="A5122" s="24">
        <v>44245.78125</v>
      </c>
      <c r="B5122" s="32">
        <v>2.9137539863586426</v>
      </c>
      <c r="C5122" s="33">
        <v>0.42965784668922424</v>
      </c>
      <c r="D5122" s="33">
        <v>0.11081121116876602</v>
      </c>
      <c r="E5122" s="33">
        <v>0.76940613985061646</v>
      </c>
      <c r="F5122" s="35">
        <v>47.607433319091797</v>
      </c>
      <c r="G5122" s="35">
        <v>20.673656463623047</v>
      </c>
      <c r="H5122" s="33">
        <v>1.3954261541366577</v>
      </c>
      <c r="I5122" s="33">
        <v>0.2107674777507782</v>
      </c>
      <c r="J5122" s="51">
        <v>343.36648559570313</v>
      </c>
      <c r="K5122" s="35">
        <v>28.030000686645508</v>
      </c>
      <c r="L5122" s="56">
        <v>47.180000305175781</v>
      </c>
    </row>
    <row r="5123" spans="1:12" x14ac:dyDescent="0.2">
      <c r="A5123" s="23">
        <v>44245.784722222219</v>
      </c>
      <c r="B5123" s="30">
        <v>3.206650972366333</v>
      </c>
      <c r="C5123" s="31">
        <v>0.51562941074371338</v>
      </c>
      <c r="D5123" s="31">
        <v>0.11918357759714127</v>
      </c>
      <c r="E5123" s="31">
        <v>0.90746790170669556</v>
      </c>
      <c r="F5123" s="34">
        <v>43.254158020019531</v>
      </c>
      <c r="G5123" s="34">
        <v>24.940616607666016</v>
      </c>
      <c r="H5123" s="31">
        <v>1.4100713729858398</v>
      </c>
      <c r="I5123" s="31">
        <v>0.23985749483108521</v>
      </c>
      <c r="J5123" s="50">
        <v>341.42269897460938</v>
      </c>
      <c r="K5123" s="34">
        <v>28.010000228881836</v>
      </c>
      <c r="L5123" s="55">
        <v>47.439998626708984</v>
      </c>
    </row>
    <row r="5124" spans="1:12" x14ac:dyDescent="0.2">
      <c r="A5124" s="24">
        <v>44245.788194444438</v>
      </c>
      <c r="B5124" s="32">
        <v>4.2758259773254395</v>
      </c>
      <c r="C5124" s="33">
        <v>0.51839303970336914</v>
      </c>
      <c r="D5124" s="33">
        <v>8.7825469672679901E-2</v>
      </c>
      <c r="E5124" s="33">
        <v>0.88243687152862549</v>
      </c>
      <c r="F5124" s="35">
        <v>54.221549987792969</v>
      </c>
      <c r="G5124" s="35">
        <v>36.945175170898438</v>
      </c>
      <c r="H5124" s="33">
        <v>1.4028985500335693</v>
      </c>
      <c r="I5124" s="33">
        <v>0.29802507162094116</v>
      </c>
      <c r="J5124" s="51">
        <v>343.66244506835938</v>
      </c>
      <c r="K5124" s="35">
        <v>28.010000228881836</v>
      </c>
      <c r="L5124" s="56">
        <v>47.619998931884766</v>
      </c>
    </row>
    <row r="5125" spans="1:12" x14ac:dyDescent="0.2">
      <c r="A5125" s="23">
        <v>44245.791666666664</v>
      </c>
      <c r="B5125" s="30">
        <v>3.3340115547180176</v>
      </c>
      <c r="C5125" s="31">
        <v>0.49518471956253052</v>
      </c>
      <c r="D5125" s="31">
        <v>0.10455054044723511</v>
      </c>
      <c r="E5125" s="31">
        <v>0.86567842960357666</v>
      </c>
      <c r="F5125" s="34">
        <v>47.806167602539063</v>
      </c>
      <c r="G5125" s="34">
        <v>19.464521408081055</v>
      </c>
      <c r="H5125" s="31">
        <v>1.3883129358291626</v>
      </c>
      <c r="I5125" s="31">
        <v>0.31255215406417847</v>
      </c>
      <c r="J5125" s="50">
        <v>343.719970703125</v>
      </c>
      <c r="K5125" s="34">
        <v>27.969999313354492</v>
      </c>
      <c r="L5125" s="55">
        <v>47.639999389648438</v>
      </c>
    </row>
    <row r="5126" spans="1:12" x14ac:dyDescent="0.2">
      <c r="A5126" s="24">
        <v>44245.795138888883</v>
      </c>
      <c r="B5126" s="32">
        <v>3.6012399196624756</v>
      </c>
      <c r="C5126" s="33">
        <v>0.39969438314437866</v>
      </c>
      <c r="D5126" s="33">
        <v>0.12546057999134064</v>
      </c>
      <c r="E5126" s="33">
        <v>0.73603540658950806</v>
      </c>
      <c r="F5126" s="35">
        <v>41.871097564697266</v>
      </c>
      <c r="G5126" s="35">
        <v>24.015054702758789</v>
      </c>
      <c r="H5126" s="33">
        <v>1.3810436725616455</v>
      </c>
      <c r="I5126" s="33">
        <v>0.35616391897201538</v>
      </c>
      <c r="J5126" s="51">
        <v>344.08917236328125</v>
      </c>
      <c r="K5126" s="35">
        <v>27.930000305175781</v>
      </c>
      <c r="L5126" s="56">
        <v>47.75</v>
      </c>
    </row>
    <row r="5127" spans="1:12" x14ac:dyDescent="0.2">
      <c r="A5127" s="23">
        <v>44245.798611111109</v>
      </c>
      <c r="B5127" s="30">
        <v>2.5576870441436768</v>
      </c>
      <c r="C5127" s="31">
        <v>0.31647112965583801</v>
      </c>
      <c r="D5127" s="31">
        <v>0.10245610028505325</v>
      </c>
      <c r="E5127" s="31">
        <v>0.58964532613754272</v>
      </c>
      <c r="F5127" s="34">
        <v>42.419425964355469</v>
      </c>
      <c r="G5127" s="34">
        <v>33.847999572753906</v>
      </c>
      <c r="H5127" s="31">
        <v>1.3809982538223267</v>
      </c>
      <c r="I5127" s="31">
        <v>0.18171028792858124</v>
      </c>
      <c r="J5127" s="50">
        <v>342.55172729492188</v>
      </c>
      <c r="K5127" s="34">
        <v>27.870000839233398</v>
      </c>
      <c r="L5127" s="55">
        <v>47.830001831054688</v>
      </c>
    </row>
    <row r="5128" spans="1:12" x14ac:dyDescent="0.2">
      <c r="A5128" s="24">
        <v>44245.802083333328</v>
      </c>
      <c r="B5128" s="32">
        <v>2.735781192779541</v>
      </c>
      <c r="C5128" s="33">
        <v>0.52926039695739746</v>
      </c>
      <c r="D5128" s="33">
        <v>0.12963581085205078</v>
      </c>
      <c r="E5128" s="33">
        <v>0.94090509414672852</v>
      </c>
      <c r="F5128" s="35">
        <v>47.091064453125</v>
      </c>
      <c r="G5128" s="35">
        <v>25.774875640869141</v>
      </c>
      <c r="H5128" s="33">
        <v>1.3809713125228882</v>
      </c>
      <c r="I5128" s="33">
        <v>0.14536541700363159</v>
      </c>
      <c r="J5128" s="51">
        <v>342.92742919921875</v>
      </c>
      <c r="K5128" s="35">
        <v>27.829999923706055</v>
      </c>
      <c r="L5128" s="56">
        <v>47.889999389648438</v>
      </c>
    </row>
    <row r="5129" spans="1:12" x14ac:dyDescent="0.2">
      <c r="A5129" s="23">
        <v>44245.805555555555</v>
      </c>
      <c r="B5129" s="30">
        <v>2.252124547958374</v>
      </c>
      <c r="C5129" s="31">
        <v>0.46239551901817322</v>
      </c>
      <c r="D5129" s="31">
        <v>0.12544715404510498</v>
      </c>
      <c r="E5129" s="31">
        <v>0.83631438016891479</v>
      </c>
      <c r="F5129" s="34">
        <v>58.3974609375</v>
      </c>
      <c r="G5129" s="34">
        <v>48.198005676269531</v>
      </c>
      <c r="H5129" s="31">
        <v>1.388163685798645</v>
      </c>
      <c r="I5129" s="31">
        <v>0.15989319980144501</v>
      </c>
      <c r="J5129" s="50">
        <v>343.29251098632813</v>
      </c>
      <c r="K5129" s="34">
        <v>27.809999465942383</v>
      </c>
      <c r="L5129" s="55">
        <v>47.799999237060547</v>
      </c>
    </row>
    <row r="5130" spans="1:12" x14ac:dyDescent="0.2">
      <c r="A5130" s="24">
        <v>44245.809027777774</v>
      </c>
      <c r="B5130" s="32">
        <v>2.1882832050323486</v>
      </c>
      <c r="C5130" s="33">
        <v>0.53599703311920166</v>
      </c>
      <c r="D5130" s="33">
        <v>0.12125326693058014</v>
      </c>
      <c r="E5130" s="33">
        <v>0.9449392557144165</v>
      </c>
      <c r="F5130" s="35">
        <v>71.480522155761719</v>
      </c>
      <c r="G5130" s="35">
        <v>50.727451324462891</v>
      </c>
      <c r="H5130" s="33">
        <v>1.3807556629180908</v>
      </c>
      <c r="I5130" s="33">
        <v>0.15987697243690491</v>
      </c>
      <c r="J5130" s="51">
        <v>343.04940795898438</v>
      </c>
      <c r="K5130" s="35">
        <v>27.770000457763672</v>
      </c>
      <c r="L5130" s="56">
        <v>47.639999389648438</v>
      </c>
    </row>
    <row r="5131" spans="1:12" x14ac:dyDescent="0.2">
      <c r="A5131" s="23">
        <v>44245.8125</v>
      </c>
      <c r="B5131" s="30">
        <v>2.1755931377410889</v>
      </c>
      <c r="C5131" s="31">
        <v>0.48008593916893005</v>
      </c>
      <c r="D5131" s="31">
        <v>0.12125508487224579</v>
      </c>
      <c r="E5131" s="31">
        <v>0.85714805126190186</v>
      </c>
      <c r="F5131" s="34">
        <v>63.064208984375</v>
      </c>
      <c r="G5131" s="34">
        <v>33.985054016113281</v>
      </c>
      <c r="H5131" s="31">
        <v>1.3880436420440674</v>
      </c>
      <c r="I5131" s="31">
        <v>0.14534488320350647</v>
      </c>
      <c r="J5131" s="50">
        <v>343.36788940429688</v>
      </c>
      <c r="K5131" s="34">
        <v>27.770000457763672</v>
      </c>
      <c r="L5131" s="55">
        <v>47.680000305175781</v>
      </c>
    </row>
    <row r="5132" spans="1:12" x14ac:dyDescent="0.2">
      <c r="A5132" s="24">
        <v>44245.815972222219</v>
      </c>
      <c r="B5132" s="32">
        <v>2.5064358711242676</v>
      </c>
      <c r="C5132" s="33">
        <v>0.34506875276565552</v>
      </c>
      <c r="D5132" s="33">
        <v>8.5716545581817627E-2</v>
      </c>
      <c r="E5132" s="33">
        <v>0.61465030908584595</v>
      </c>
      <c r="F5132" s="35">
        <v>50.942985534667969</v>
      </c>
      <c r="G5132" s="35">
        <v>36.102851867675781</v>
      </c>
      <c r="H5132" s="33">
        <v>1.3880717754364014</v>
      </c>
      <c r="I5132" s="33">
        <v>0.19621957838535309</v>
      </c>
      <c r="J5132" s="51">
        <v>343.38375854492188</v>
      </c>
      <c r="K5132" s="35">
        <v>27.75</v>
      </c>
      <c r="L5132" s="56">
        <v>47.790000915527344</v>
      </c>
    </row>
    <row r="5133" spans="1:12" x14ac:dyDescent="0.2">
      <c r="A5133" s="23">
        <v>44245.819444444438</v>
      </c>
      <c r="B5133" s="30">
        <v>2.506523609161377</v>
      </c>
      <c r="C5133" s="31">
        <v>0.30279824137687683</v>
      </c>
      <c r="D5133" s="31">
        <v>9.1991700232028961E-2</v>
      </c>
      <c r="E5133" s="31">
        <v>0.55613166093826294</v>
      </c>
      <c r="F5133" s="34">
        <v>44.328567504882813</v>
      </c>
      <c r="G5133" s="34">
        <v>22.301698684692383</v>
      </c>
      <c r="H5133" s="31">
        <v>1.3881202936172485</v>
      </c>
      <c r="I5133" s="31">
        <v>0.21076172590255737</v>
      </c>
      <c r="J5133" s="50">
        <v>344.09902954101563</v>
      </c>
      <c r="K5133" s="34">
        <v>27.680000305175781</v>
      </c>
      <c r="L5133" s="55">
        <v>48.080001831054688</v>
      </c>
    </row>
    <row r="5134" spans="1:12" x14ac:dyDescent="0.2">
      <c r="A5134" s="24">
        <v>44245.822916666664</v>
      </c>
      <c r="B5134" s="32">
        <v>2.4942173957824707</v>
      </c>
      <c r="C5134" s="33">
        <v>0.39288505911827087</v>
      </c>
      <c r="D5134" s="33">
        <v>9.4098173081874847E-2</v>
      </c>
      <c r="E5134" s="33">
        <v>0.69632649421691895</v>
      </c>
      <c r="F5134" s="35">
        <v>34.186050415039063</v>
      </c>
      <c r="G5134" s="35">
        <v>11.931521415710449</v>
      </c>
      <c r="H5134" s="33">
        <v>1.388352632522583</v>
      </c>
      <c r="I5134" s="33">
        <v>0.21079699695110321</v>
      </c>
      <c r="J5134" s="51">
        <v>343.71780395507813</v>
      </c>
      <c r="K5134" s="35">
        <v>27.680000305175781</v>
      </c>
      <c r="L5134" s="56">
        <v>48.529998779296875</v>
      </c>
    </row>
    <row r="5135" spans="1:12" x14ac:dyDescent="0.2">
      <c r="A5135" s="23">
        <v>44245.826388888883</v>
      </c>
      <c r="B5135" s="30">
        <v>2.3797621726989746</v>
      </c>
      <c r="C5135" s="31">
        <v>0.3683413565158844</v>
      </c>
      <c r="D5135" s="31">
        <v>9.2009991407394409E-2</v>
      </c>
      <c r="E5135" s="31">
        <v>0.65661680698394775</v>
      </c>
      <c r="F5135" s="34">
        <v>37.556972503662109</v>
      </c>
      <c r="G5135" s="34">
        <v>32.833076477050781</v>
      </c>
      <c r="H5135" s="31">
        <v>1.3883963823318481</v>
      </c>
      <c r="I5135" s="31">
        <v>0.17445819079875946</v>
      </c>
      <c r="J5135" s="50">
        <v>343.09390258789063</v>
      </c>
      <c r="K5135" s="34">
        <v>27.649999618530273</v>
      </c>
      <c r="L5135" s="55">
        <v>48.700000762939453</v>
      </c>
    </row>
    <row r="5136" spans="1:12" x14ac:dyDescent="0.2">
      <c r="A5136" s="24">
        <v>44245.829861111109</v>
      </c>
      <c r="B5136" s="32">
        <v>2.3546531200408936</v>
      </c>
      <c r="C5136" s="33">
        <v>0.37521716952323914</v>
      </c>
      <c r="D5136" s="33">
        <v>8.574908971786499E-2</v>
      </c>
      <c r="E5136" s="33">
        <v>0.66298681497573853</v>
      </c>
      <c r="F5136" s="35">
        <v>45.046424865722656</v>
      </c>
      <c r="G5136" s="35">
        <v>25.924093246459961</v>
      </c>
      <c r="H5136" s="33">
        <v>1.3885987997055054</v>
      </c>
      <c r="I5136" s="33">
        <v>0.21083436906337738</v>
      </c>
      <c r="J5136" s="51">
        <v>342.41940307617188</v>
      </c>
      <c r="K5136" s="35">
        <v>27.629999160766602</v>
      </c>
      <c r="L5136" s="56">
        <v>49.150001525878906</v>
      </c>
    </row>
    <row r="5137" spans="1:12" x14ac:dyDescent="0.2">
      <c r="A5137" s="23">
        <v>44245.833333333328</v>
      </c>
      <c r="B5137" s="30">
        <v>2.0747225284576416</v>
      </c>
      <c r="C5137" s="31">
        <v>0.26880261301994324</v>
      </c>
      <c r="D5137" s="31">
        <v>6.9020293653011322E-2</v>
      </c>
      <c r="E5137" s="31">
        <v>0.48105055093765259</v>
      </c>
      <c r="F5137" s="34">
        <v>35.527400970458984</v>
      </c>
      <c r="G5137" s="34">
        <v>15.895176887512207</v>
      </c>
      <c r="H5137" s="31">
        <v>1.3886538743972778</v>
      </c>
      <c r="I5137" s="31">
        <v>0.15267921984195709</v>
      </c>
      <c r="J5137" s="50">
        <v>343.76895141601563</v>
      </c>
      <c r="K5137" s="34">
        <v>27.569999694824219</v>
      </c>
      <c r="L5137" s="55">
        <v>49.430000305175781</v>
      </c>
    </row>
    <row r="5138" spans="1:12" x14ac:dyDescent="0.2">
      <c r="A5138" s="24">
        <v>44245.836805555555</v>
      </c>
      <c r="B5138" s="32">
        <v>2.0875627994537354</v>
      </c>
      <c r="C5138" s="33">
        <v>0.30838903784751892</v>
      </c>
      <c r="D5138" s="33">
        <v>7.9482167959213257E-2</v>
      </c>
      <c r="E5138" s="33">
        <v>0.55428355932235718</v>
      </c>
      <c r="F5138" s="35">
        <v>34.847023010253906</v>
      </c>
      <c r="G5138" s="35">
        <v>26.914283752441406</v>
      </c>
      <c r="H5138" s="33">
        <v>1.388728141784668</v>
      </c>
      <c r="I5138" s="33">
        <v>0.1672290563583374</v>
      </c>
      <c r="J5138" s="51">
        <v>343.80770874023438</v>
      </c>
      <c r="K5138" s="35">
        <v>27.520000457763672</v>
      </c>
      <c r="L5138" s="56">
        <v>49.720001220703125</v>
      </c>
    </row>
    <row r="5139" spans="1:12" x14ac:dyDescent="0.2">
      <c r="A5139" s="23">
        <v>44245.840277777774</v>
      </c>
      <c r="B5139" s="30">
        <v>1.9094916582107544</v>
      </c>
      <c r="C5139" s="31">
        <v>0.30977556109428406</v>
      </c>
      <c r="D5139" s="31">
        <v>7.7396027743816376E-2</v>
      </c>
      <c r="E5139" s="31">
        <v>0.5522310733795166</v>
      </c>
      <c r="F5139" s="34">
        <v>35.053173065185547</v>
      </c>
      <c r="G5139" s="34">
        <v>11.019039154052734</v>
      </c>
      <c r="H5139" s="31">
        <v>1.3960981369018555</v>
      </c>
      <c r="I5139" s="31">
        <v>0.16724091768264771</v>
      </c>
      <c r="J5139" s="50">
        <v>345.43637084960938</v>
      </c>
      <c r="K5139" s="34">
        <v>27.489999771118164</v>
      </c>
      <c r="L5139" s="55">
        <v>50</v>
      </c>
    </row>
    <row r="5140" spans="1:12" x14ac:dyDescent="0.2">
      <c r="A5140" s="24">
        <v>44245.84375</v>
      </c>
      <c r="B5140" s="32">
        <v>3.8324358463287354</v>
      </c>
      <c r="C5140" s="33">
        <v>0.24841313064098358</v>
      </c>
      <c r="D5140" s="33">
        <v>9.2055872082710266E-2</v>
      </c>
      <c r="E5140" s="33">
        <v>0.47283241152763367</v>
      </c>
      <c r="F5140" s="35">
        <v>27.461118698120117</v>
      </c>
      <c r="G5140" s="35">
        <v>9.7275123596191406</v>
      </c>
      <c r="H5140" s="33">
        <v>1.4181795120239258</v>
      </c>
      <c r="I5140" s="33">
        <v>0.33454492688179016</v>
      </c>
      <c r="J5140" s="51">
        <v>344.1566162109375</v>
      </c>
      <c r="K5140" s="35">
        <v>27.420000076293945</v>
      </c>
      <c r="L5140" s="56">
        <v>50.720001220703125</v>
      </c>
    </row>
    <row r="5141" spans="1:12" x14ac:dyDescent="0.2">
      <c r="A5141" s="23">
        <v>44245.847222222219</v>
      </c>
      <c r="B5141" s="30">
        <v>3.3362414836883545</v>
      </c>
      <c r="C5141" s="31">
        <v>0.24571040272712708</v>
      </c>
      <c r="D5141" s="31">
        <v>8.57887864112854E-2</v>
      </c>
      <c r="E5141" s="31">
        <v>0.46242246031761169</v>
      </c>
      <c r="F5141" s="34">
        <v>32.720638275146484</v>
      </c>
      <c r="G5141" s="34">
        <v>25.732355117797852</v>
      </c>
      <c r="H5141" s="31">
        <v>1.4110622406005859</v>
      </c>
      <c r="I5141" s="31">
        <v>0.42186394333839417</v>
      </c>
      <c r="J5141" s="50">
        <v>343.5169677734375</v>
      </c>
      <c r="K5141" s="34">
        <v>27.379999160766602</v>
      </c>
      <c r="L5141" s="55">
        <v>51.139999389648438</v>
      </c>
    </row>
    <row r="5142" spans="1:12" x14ac:dyDescent="0.2">
      <c r="A5142" s="24">
        <v>44245.850694444438</v>
      </c>
      <c r="B5142" s="32">
        <v>2.5342278480529785</v>
      </c>
      <c r="C5142" s="33">
        <v>0.25528720021247864</v>
      </c>
      <c r="D5142" s="33">
        <v>6.0684952884912491E-2</v>
      </c>
      <c r="E5142" s="33">
        <v>0.45199829339981079</v>
      </c>
      <c r="F5142" s="35">
        <v>32.20379638671875</v>
      </c>
      <c r="G5142" s="35">
        <v>14.130549430847168</v>
      </c>
      <c r="H5142" s="33">
        <v>1.4184545278549194</v>
      </c>
      <c r="I5142" s="33">
        <v>0.34915804862976074</v>
      </c>
      <c r="J5142" s="51">
        <v>343.84915161132813</v>
      </c>
      <c r="K5142" s="35">
        <v>27.360000610351563</v>
      </c>
      <c r="L5142" s="56">
        <v>51.479999542236328</v>
      </c>
    </row>
    <row r="5143" spans="1:12" x14ac:dyDescent="0.2">
      <c r="A5143" s="23">
        <v>44245.854166666664</v>
      </c>
      <c r="B5143" s="30">
        <v>2.2670357227325439</v>
      </c>
      <c r="C5143" s="31">
        <v>0.2239118218421936</v>
      </c>
      <c r="D5143" s="31">
        <v>7.1155384182929993E-2</v>
      </c>
      <c r="E5143" s="31">
        <v>0.4143754243850708</v>
      </c>
      <c r="F5143" s="34">
        <v>26.368938446044922</v>
      </c>
      <c r="G5143" s="34">
        <v>13.724482536315918</v>
      </c>
      <c r="H5143" s="31">
        <v>1.4040541648864746</v>
      </c>
      <c r="I5143" s="31">
        <v>0.26917102932929993</v>
      </c>
      <c r="J5143" s="50">
        <v>342.5509033203125</v>
      </c>
      <c r="K5143" s="34">
        <v>27.329999923706055</v>
      </c>
      <c r="L5143" s="55">
        <v>51.860000610351563</v>
      </c>
    </row>
    <row r="5144" spans="1:12" x14ac:dyDescent="0.2">
      <c r="A5144" s="24">
        <v>44245.857638888883</v>
      </c>
      <c r="B5144" s="32">
        <v>1.923387885093689</v>
      </c>
      <c r="C5144" s="33">
        <v>0.23213125765323639</v>
      </c>
      <c r="D5144" s="33">
        <v>7.3256880044937134E-2</v>
      </c>
      <c r="E5144" s="33">
        <v>0.42698293924331665</v>
      </c>
      <c r="F5144" s="35">
        <v>28.298002243041992</v>
      </c>
      <c r="G5144" s="35">
        <v>19.728099822998047</v>
      </c>
      <c r="H5144" s="33">
        <v>1.3969451189041138</v>
      </c>
      <c r="I5144" s="33">
        <v>0.15279087424278259</v>
      </c>
      <c r="J5144" s="51">
        <v>344.21066284179688</v>
      </c>
      <c r="K5144" s="35">
        <v>27.260000228881836</v>
      </c>
      <c r="L5144" s="56">
        <v>52.400001525878906</v>
      </c>
    </row>
    <row r="5145" spans="1:12" x14ac:dyDescent="0.2">
      <c r="A5145" s="23">
        <v>44245.861111111109</v>
      </c>
      <c r="B5145" s="30">
        <v>2.2930448055267334</v>
      </c>
      <c r="C5145" s="31">
        <v>0.2676645815372467</v>
      </c>
      <c r="D5145" s="31">
        <v>7.7451921999454498E-2</v>
      </c>
      <c r="E5145" s="31">
        <v>0.48983108997344971</v>
      </c>
      <c r="F5145" s="34">
        <v>29.656715393066406</v>
      </c>
      <c r="G5145" s="34">
        <v>6.8791351318359375</v>
      </c>
      <c r="H5145" s="31">
        <v>1.4043829441070557</v>
      </c>
      <c r="I5145" s="31">
        <v>0.15280851721763611</v>
      </c>
      <c r="J5145" s="50">
        <v>343.2215576171875</v>
      </c>
      <c r="K5145" s="34">
        <v>27.239999771118164</v>
      </c>
      <c r="L5145" s="55">
        <v>52.779998779296875</v>
      </c>
    </row>
    <row r="5146" spans="1:12" x14ac:dyDescent="0.2">
      <c r="A5146" s="24">
        <v>44245.864583333328</v>
      </c>
      <c r="B5146" s="32">
        <v>2.2676928043365479</v>
      </c>
      <c r="C5146" s="33">
        <v>0.24446240067481995</v>
      </c>
      <c r="D5146" s="33">
        <v>7.7456235885620117E-2</v>
      </c>
      <c r="E5146" s="33">
        <v>0.45427033305168152</v>
      </c>
      <c r="F5146" s="35">
        <v>24.134366989135742</v>
      </c>
      <c r="G5146" s="35">
        <v>15.094172477722168</v>
      </c>
      <c r="H5146" s="33">
        <v>1.3971841335296631</v>
      </c>
      <c r="I5146" s="33">
        <v>0.13826301693916321</v>
      </c>
      <c r="J5146" s="51">
        <v>344.8994140625</v>
      </c>
      <c r="K5146" s="35">
        <v>27.159999847412109</v>
      </c>
      <c r="L5146" s="56">
        <v>53.130001068115234</v>
      </c>
    </row>
    <row r="5147" spans="1:12" x14ac:dyDescent="0.2">
      <c r="A5147" s="23">
        <v>44245.868055555555</v>
      </c>
      <c r="B5147" s="30">
        <v>2.5863323211669922</v>
      </c>
      <c r="C5147" s="31">
        <v>0.32369163632392883</v>
      </c>
      <c r="D5147" s="31">
        <v>9.2115223407745361E-2</v>
      </c>
      <c r="E5147" s="31">
        <v>0.58828127384185791</v>
      </c>
      <c r="F5147" s="34">
        <v>34.216030120849609</v>
      </c>
      <c r="G5147" s="34">
        <v>21.801633834838867</v>
      </c>
      <c r="H5147" s="31">
        <v>1.3972616195678711</v>
      </c>
      <c r="I5147" s="31">
        <v>0.18193510174751282</v>
      </c>
      <c r="J5147" s="50">
        <v>344.29000854492188</v>
      </c>
      <c r="K5147" s="34">
        <v>27.110000610351563</v>
      </c>
      <c r="L5147" s="55">
        <v>53.439998626708984</v>
      </c>
    </row>
    <row r="5148" spans="1:12" x14ac:dyDescent="0.2">
      <c r="A5148" s="24">
        <v>44245.871527777774</v>
      </c>
      <c r="B5148" s="32">
        <v>2.2553730010986328</v>
      </c>
      <c r="C5148" s="33">
        <v>0.39476418495178223</v>
      </c>
      <c r="D5148" s="33">
        <v>0.1172528862953186</v>
      </c>
      <c r="E5148" s="33">
        <v>0.72026777267456055</v>
      </c>
      <c r="F5148" s="35">
        <v>36.452938079833984</v>
      </c>
      <c r="G5148" s="35">
        <v>8.8685855865478516</v>
      </c>
      <c r="H5148" s="33">
        <v>1.3974443674087524</v>
      </c>
      <c r="I5148" s="33">
        <v>0.16012382507324219</v>
      </c>
      <c r="J5148" s="51">
        <v>342.5931396484375</v>
      </c>
      <c r="K5148" s="35">
        <v>27.149999618530273</v>
      </c>
      <c r="L5148" s="56">
        <v>53.729999542236328</v>
      </c>
    </row>
    <row r="5149" spans="1:12" x14ac:dyDescent="0.2">
      <c r="A5149" s="23">
        <v>44245.875</v>
      </c>
      <c r="B5149" s="30">
        <v>1.9625753164291382</v>
      </c>
      <c r="C5149" s="31">
        <v>0.21448655426502228</v>
      </c>
      <c r="D5149" s="31">
        <v>8.1669650971889496E-2</v>
      </c>
      <c r="E5149" s="31">
        <v>0.4104422926902771</v>
      </c>
      <c r="F5149" s="34">
        <v>38.690776824951172</v>
      </c>
      <c r="G5149" s="34">
        <v>24.906866073608398</v>
      </c>
      <c r="H5149" s="31">
        <v>1.3903597593307495</v>
      </c>
      <c r="I5149" s="31">
        <v>0.1310286819934845</v>
      </c>
      <c r="J5149" s="50">
        <v>343.54052734375</v>
      </c>
      <c r="K5149" s="34">
        <v>27.129999160766602</v>
      </c>
      <c r="L5149" s="55">
        <v>54.180000305175781</v>
      </c>
    </row>
    <row r="5150" spans="1:12" x14ac:dyDescent="0.2">
      <c r="A5150" s="24">
        <v>44245.878472222219</v>
      </c>
      <c r="B5150" s="32">
        <v>1.9496101140975952</v>
      </c>
      <c r="C5150" s="33">
        <v>0.28139626979827881</v>
      </c>
      <c r="D5150" s="33">
        <v>6.7003391683101654E-2</v>
      </c>
      <c r="E5150" s="33">
        <v>0.49833774566650391</v>
      </c>
      <c r="F5150" s="35">
        <v>39.053371429443359</v>
      </c>
      <c r="G5150" s="35">
        <v>24.904043197631836</v>
      </c>
      <c r="H5150" s="33">
        <v>1.3902020454406738</v>
      </c>
      <c r="I5150" s="33">
        <v>0.13101382553577423</v>
      </c>
      <c r="J5150" s="51">
        <v>344.26214599609375</v>
      </c>
      <c r="K5150" s="35">
        <v>27.100000381469727</v>
      </c>
      <c r="L5150" s="56">
        <v>53.959999084472656</v>
      </c>
    </row>
    <row r="5151" spans="1:12" x14ac:dyDescent="0.2">
      <c r="A5151" s="23">
        <v>44245.881944444438</v>
      </c>
      <c r="B5151" s="30">
        <v>1.9621334075927734</v>
      </c>
      <c r="C5151" s="31">
        <v>0.19121882319450378</v>
      </c>
      <c r="D5151" s="31">
        <v>7.1183145046234131E-2</v>
      </c>
      <c r="E5151" s="31">
        <v>0.36429017782211304</v>
      </c>
      <c r="F5151" s="34">
        <v>23.025764465332031</v>
      </c>
      <c r="G5151" s="34">
        <v>-0.78485333919525146</v>
      </c>
      <c r="H5151" s="31">
        <v>1.3900465965270996</v>
      </c>
      <c r="I5151" s="31">
        <v>0.1091659739613533</v>
      </c>
      <c r="J5151" s="50">
        <v>345.03717041015625</v>
      </c>
      <c r="K5151" s="34">
        <v>27.010000228881836</v>
      </c>
      <c r="L5151" s="55">
        <v>53.880001068115234</v>
      </c>
    </row>
    <row r="5152" spans="1:12" x14ac:dyDescent="0.2">
      <c r="A5152" s="24">
        <v>44245.885416666664</v>
      </c>
      <c r="B5152" s="32">
        <v>2.0521764755249023</v>
      </c>
      <c r="C5152" s="33">
        <v>0.27601644396781921</v>
      </c>
      <c r="D5152" s="33">
        <v>7.3307313024997711E-2</v>
      </c>
      <c r="E5152" s="33">
        <v>0.49639523029327393</v>
      </c>
      <c r="F5152" s="35">
        <v>29.571731567382813</v>
      </c>
      <c r="G5152" s="35">
        <v>12.603676795959473</v>
      </c>
      <c r="H5152" s="33">
        <v>1.3833452463150024</v>
      </c>
      <c r="I5152" s="33">
        <v>0.10921147465705872</v>
      </c>
      <c r="J5152" s="51">
        <v>344.3177490234375</v>
      </c>
      <c r="K5152" s="35">
        <v>26.959999084472656</v>
      </c>
      <c r="L5152" s="56">
        <v>55.259998321533203</v>
      </c>
    </row>
    <row r="5153" spans="1:12" x14ac:dyDescent="0.2">
      <c r="A5153" s="23">
        <v>44245.888888888883</v>
      </c>
      <c r="B5153" s="30">
        <v>2.040233850479126</v>
      </c>
      <c r="C5153" s="31">
        <v>0.29389569163322449</v>
      </c>
      <c r="D5153" s="31">
        <v>8.8003449141979218E-2</v>
      </c>
      <c r="E5153" s="31">
        <v>0.53849726915359497</v>
      </c>
      <c r="F5153" s="34">
        <v>37.744327545166016</v>
      </c>
      <c r="G5153" s="34">
        <v>24.676630020141602</v>
      </c>
      <c r="H5153" s="31">
        <v>1.3838905096054077</v>
      </c>
      <c r="I5153" s="31">
        <v>8.7403617799282074E-2</v>
      </c>
      <c r="J5153" s="50">
        <v>342.1905517578125</v>
      </c>
      <c r="K5153" s="34">
        <v>26.989999771118164</v>
      </c>
      <c r="L5153" s="55">
        <v>56.209999084472656</v>
      </c>
    </row>
    <row r="5154" spans="1:12" x14ac:dyDescent="0.2">
      <c r="A5154" s="24">
        <v>44245.892361111109</v>
      </c>
      <c r="B5154" s="32">
        <v>2.1556739807128906</v>
      </c>
      <c r="C5154" s="33">
        <v>0.3377443253993988</v>
      </c>
      <c r="D5154" s="33">
        <v>9.0127065777778625E-2</v>
      </c>
      <c r="E5154" s="33">
        <v>0.6078336238861084</v>
      </c>
      <c r="F5154" s="35">
        <v>32.307041168212891</v>
      </c>
      <c r="G5154" s="35">
        <v>13.041187286376953</v>
      </c>
      <c r="H5154" s="33">
        <v>1.3770391941070557</v>
      </c>
      <c r="I5154" s="33">
        <v>0.10928883403539658</v>
      </c>
      <c r="J5154" s="51">
        <v>343.67843627929688</v>
      </c>
      <c r="K5154" s="35">
        <v>27.010000228881836</v>
      </c>
      <c r="L5154" s="56">
        <v>57.020000457763672</v>
      </c>
    </row>
    <row r="5155" spans="1:12" x14ac:dyDescent="0.2">
      <c r="A5155" s="23">
        <v>44245.895833333328</v>
      </c>
      <c r="B5155" s="30">
        <v>2.1307964324951172</v>
      </c>
      <c r="C5155" s="31">
        <v>0.41444122791290283</v>
      </c>
      <c r="D5155" s="31">
        <v>0.11950629949569702</v>
      </c>
      <c r="E5155" s="31">
        <v>0.75477665662765503</v>
      </c>
      <c r="F5155" s="34">
        <v>38.573799133300781</v>
      </c>
      <c r="G5155" s="34">
        <v>17.342388153076172</v>
      </c>
      <c r="H5155" s="31">
        <v>1.3774489164352417</v>
      </c>
      <c r="I5155" s="31">
        <v>0.11660943180322647</v>
      </c>
      <c r="J5155" s="50">
        <v>342.60565185546875</v>
      </c>
      <c r="K5155" s="34">
        <v>27.010000228881836</v>
      </c>
      <c r="L5155" s="55">
        <v>57.849998474121094</v>
      </c>
    </row>
    <row r="5156" spans="1:12" x14ac:dyDescent="0.2">
      <c r="A5156" s="24">
        <v>44245.899305555555</v>
      </c>
      <c r="B5156" s="32">
        <v>2.2203752994537354</v>
      </c>
      <c r="C5156" s="33">
        <v>0.18877783417701721</v>
      </c>
      <c r="D5156" s="33">
        <v>6.0808677226305008E-2</v>
      </c>
      <c r="E5156" s="33">
        <v>0.35017409920692444</v>
      </c>
      <c r="F5156" s="35">
        <v>37.373767852783203</v>
      </c>
      <c r="G5156" s="35">
        <v>26.501581192016602</v>
      </c>
      <c r="H5156" s="33">
        <v>1.3776127099990845</v>
      </c>
      <c r="I5156" s="33">
        <v>0.17493495345115662</v>
      </c>
      <c r="J5156" s="51">
        <v>344.20526123046875</v>
      </c>
      <c r="K5156" s="35">
        <v>26.989999771118164</v>
      </c>
      <c r="L5156" s="56">
        <v>58.25</v>
      </c>
    </row>
    <row r="5157" spans="1:12" x14ac:dyDescent="0.2">
      <c r="A5157" s="23">
        <v>44245.902777777774</v>
      </c>
      <c r="B5157" s="30">
        <v>2.1054716110229492</v>
      </c>
      <c r="C5157" s="31">
        <v>0.15183895826339722</v>
      </c>
      <c r="D5157" s="31">
        <v>6.9194212555885315E-2</v>
      </c>
      <c r="E5157" s="31">
        <v>0.30193838477134705</v>
      </c>
      <c r="F5157" s="34">
        <v>25.816909790039063</v>
      </c>
      <c r="G5157" s="34">
        <v>5.8697991371154785</v>
      </c>
      <c r="H5157" s="31">
        <v>1.3702868223190308</v>
      </c>
      <c r="I5157" s="31">
        <v>0.12390891462564468</v>
      </c>
      <c r="J5157" s="50">
        <v>342.98907470703125</v>
      </c>
      <c r="K5157" s="34">
        <v>26.930000305175781</v>
      </c>
      <c r="L5157" s="55">
        <v>58.380001068115234</v>
      </c>
    </row>
    <row r="5158" spans="1:12" x14ac:dyDescent="0.2">
      <c r="A5158" s="24">
        <v>44245.90625</v>
      </c>
      <c r="B5158" s="32">
        <v>1.7355296611785889</v>
      </c>
      <c r="C5158" s="33">
        <v>0.14090457558631897</v>
      </c>
      <c r="D5158" s="33">
        <v>7.1295559406280518E-2</v>
      </c>
      <c r="E5158" s="33">
        <v>0.2872791588306427</v>
      </c>
      <c r="F5158" s="35">
        <v>26.839454650878906</v>
      </c>
      <c r="G5158" s="35">
        <v>10.300878524780273</v>
      </c>
      <c r="H5158" s="33">
        <v>1.3703742027282715</v>
      </c>
      <c r="I5158" s="33">
        <v>8.0181464552879333E-2</v>
      </c>
      <c r="J5158" s="51">
        <v>342.72360229492188</v>
      </c>
      <c r="K5158" s="35">
        <v>26.860000610351563</v>
      </c>
      <c r="L5158" s="56">
        <v>58.799999237060547</v>
      </c>
    </row>
    <row r="5159" spans="1:12" x14ac:dyDescent="0.2">
      <c r="A5159" s="23">
        <v>44245.909722222219</v>
      </c>
      <c r="B5159" s="30">
        <v>1.4547145366668701</v>
      </c>
      <c r="C5159" s="31">
        <v>8.2076527178287506E-2</v>
      </c>
      <c r="D5159" s="31">
        <v>5.0323937088251114E-2</v>
      </c>
      <c r="E5159" s="31">
        <v>0.17613378167152405</v>
      </c>
      <c r="F5159" s="34">
        <v>19.385984420776367</v>
      </c>
      <c r="G5159" s="34">
        <v>18.528469085693359</v>
      </c>
      <c r="H5159" s="31">
        <v>1.3630216121673584</v>
      </c>
      <c r="I5159" s="31">
        <v>4.3733313679695129E-2</v>
      </c>
      <c r="J5159" s="50">
        <v>343.83651733398438</v>
      </c>
      <c r="K5159" s="34">
        <v>26.75</v>
      </c>
      <c r="L5159" s="55">
        <v>59.049999237060547</v>
      </c>
    </row>
    <row r="5160" spans="1:12" x14ac:dyDescent="0.2">
      <c r="A5160" s="24">
        <v>44245.913194444438</v>
      </c>
      <c r="B5160" s="32">
        <v>1.569577693939209</v>
      </c>
      <c r="C5160" s="33">
        <v>0.10533269494771957</v>
      </c>
      <c r="D5160" s="33">
        <v>5.6615050882101059E-2</v>
      </c>
      <c r="E5160" s="33">
        <v>0.21807278692722321</v>
      </c>
      <c r="F5160" s="35">
        <v>14.577930450439453</v>
      </c>
      <c r="G5160" s="35">
        <v>2.7971658706665039</v>
      </c>
      <c r="H5160" s="33">
        <v>1.3630366325378418</v>
      </c>
      <c r="I5160" s="33">
        <v>4.3733794242143631E-2</v>
      </c>
      <c r="J5160" s="51">
        <v>343.66940307617188</v>
      </c>
      <c r="K5160" s="35">
        <v>26.610000610351563</v>
      </c>
      <c r="L5160" s="56">
        <v>59.569999694824219</v>
      </c>
    </row>
    <row r="5161" spans="1:12" x14ac:dyDescent="0.2">
      <c r="A5161" s="23">
        <v>44245.916666666664</v>
      </c>
      <c r="B5161" s="30">
        <v>1.5566399097442627</v>
      </c>
      <c r="C5161" s="31">
        <v>9.7113914787769318E-2</v>
      </c>
      <c r="D5161" s="31">
        <v>6.080184131860733E-2</v>
      </c>
      <c r="E5161" s="31">
        <v>0.20966152846813202</v>
      </c>
      <c r="F5161" s="34">
        <v>17.842662811279297</v>
      </c>
      <c r="G5161" s="34">
        <v>0.42871391773223877</v>
      </c>
      <c r="H5161" s="31">
        <v>1.3628815412521362</v>
      </c>
      <c r="I5161" s="31">
        <v>3.6440685391426086E-2</v>
      </c>
      <c r="J5161" s="50">
        <v>345.10791015625</v>
      </c>
      <c r="K5161" s="34">
        <v>26.520000457763672</v>
      </c>
      <c r="L5161" s="55">
        <v>59.560001373291016</v>
      </c>
    </row>
    <row r="5162" spans="1:12" x14ac:dyDescent="0.2">
      <c r="A5162" s="24">
        <v>44245.920138888883</v>
      </c>
      <c r="B5162" s="32">
        <v>1.5056654214859009</v>
      </c>
      <c r="C5162" s="33">
        <v>0.14225731790065765</v>
      </c>
      <c r="D5162" s="33">
        <v>5.2417580038309097E-2</v>
      </c>
      <c r="E5162" s="33">
        <v>0.2725713849067688</v>
      </c>
      <c r="F5162" s="35">
        <v>6.941373348236084</v>
      </c>
      <c r="G5162" s="35">
        <v>4.8385453224182129</v>
      </c>
      <c r="H5162" s="33">
        <v>1.3629387617111206</v>
      </c>
      <c r="I5162" s="33">
        <v>6.559598445892334E-2</v>
      </c>
      <c r="J5162" s="51">
        <v>343.77438354492188</v>
      </c>
      <c r="K5162" s="35">
        <v>26.540000915527344</v>
      </c>
      <c r="L5162" s="56">
        <v>59.610000610351563</v>
      </c>
    </row>
    <row r="5163" spans="1:12" x14ac:dyDescent="0.2">
      <c r="A5163" s="23">
        <v>44245.923611111109</v>
      </c>
      <c r="B5163" s="30">
        <v>1.5059018135070801</v>
      </c>
      <c r="C5163" s="31">
        <v>0.10260552167892456</v>
      </c>
      <c r="D5163" s="31">
        <v>5.0328772515058517E-2</v>
      </c>
      <c r="E5163" s="31">
        <v>0.2097032219171524</v>
      </c>
      <c r="F5163" s="34">
        <v>9.5254678726196289</v>
      </c>
      <c r="G5163" s="34">
        <v>-1.5007971525192261</v>
      </c>
      <c r="H5163" s="31">
        <v>1.3704421520233154</v>
      </c>
      <c r="I5163" s="31">
        <v>5.8316688984632492E-2</v>
      </c>
      <c r="J5163" s="50">
        <v>343.72042846679688</v>
      </c>
      <c r="K5163" s="34">
        <v>26.540000915527344</v>
      </c>
      <c r="L5163" s="55">
        <v>60.060001373291016</v>
      </c>
    </row>
    <row r="5164" spans="1:12" x14ac:dyDescent="0.2">
      <c r="A5164" s="24">
        <v>44245.927083333328</v>
      </c>
      <c r="B5164" s="32">
        <v>1.4039636850357056</v>
      </c>
      <c r="C5164" s="33">
        <v>8.6198270320892334E-2</v>
      </c>
      <c r="D5164" s="33">
        <v>4.4042598456144333E-2</v>
      </c>
      <c r="E5164" s="33">
        <v>0.17617039382457733</v>
      </c>
      <c r="F5164" s="35">
        <v>16.531034469604492</v>
      </c>
      <c r="G5164" s="35">
        <v>1.7868629693984985</v>
      </c>
      <c r="H5164" s="33">
        <v>1.3705953359603882</v>
      </c>
      <c r="I5164" s="33">
        <v>4.3742403388023376E-2</v>
      </c>
      <c r="J5164" s="51">
        <v>345.05831909179688</v>
      </c>
      <c r="K5164" s="35">
        <v>26.469999313354492</v>
      </c>
      <c r="L5164" s="56">
        <v>60.630001068115234</v>
      </c>
    </row>
    <row r="5165" spans="1:12" x14ac:dyDescent="0.2">
      <c r="A5165" s="23">
        <v>44245.930555555555</v>
      </c>
      <c r="B5165" s="30">
        <v>1.4170742034912109</v>
      </c>
      <c r="C5165" s="31">
        <v>8.6219392716884613E-2</v>
      </c>
      <c r="D5165" s="31">
        <v>4.8248950392007828E-2</v>
      </c>
      <c r="E5165" s="31">
        <v>0.17831134796142578</v>
      </c>
      <c r="F5165" s="34">
        <v>12.623449325561523</v>
      </c>
      <c r="G5165" s="34">
        <v>18.189617156982422</v>
      </c>
      <c r="H5165" s="31">
        <v>1.3782234191894531</v>
      </c>
      <c r="I5165" s="31">
        <v>4.375312477350235E-2</v>
      </c>
      <c r="J5165" s="50">
        <v>343.7239990234375</v>
      </c>
      <c r="K5165" s="34">
        <v>26.430000305175781</v>
      </c>
      <c r="L5165" s="55">
        <v>61.479999542236328</v>
      </c>
    </row>
    <row r="5166" spans="1:12" x14ac:dyDescent="0.2">
      <c r="A5166" s="24">
        <v>44245.934027777774</v>
      </c>
      <c r="B5166" s="32">
        <v>1.4685286283493042</v>
      </c>
      <c r="C5166" s="33">
        <v>0.1382613331079483</v>
      </c>
      <c r="D5166" s="33">
        <v>6.5048404037952423E-2</v>
      </c>
      <c r="E5166" s="33">
        <v>0.27907866239547729</v>
      </c>
      <c r="F5166" s="35">
        <v>16.519031524658203</v>
      </c>
      <c r="G5166" s="35">
        <v>-1.1952544450759888</v>
      </c>
      <c r="H5166" s="33">
        <v>1.3785881996154785</v>
      </c>
      <c r="I5166" s="33">
        <v>3.647058829665184E-2</v>
      </c>
      <c r="J5166" s="51">
        <v>345.2293701171875</v>
      </c>
      <c r="K5166" s="35">
        <v>26.450000762939453</v>
      </c>
      <c r="L5166" s="56">
        <v>62.169998168945313</v>
      </c>
    </row>
    <row r="5167" spans="1:12" x14ac:dyDescent="0.2">
      <c r="A5167" s="23">
        <v>44245.9375</v>
      </c>
      <c r="B5167" s="30">
        <v>1.3538084030151367</v>
      </c>
      <c r="C5167" s="31">
        <v>0.15471220016479492</v>
      </c>
      <c r="D5167" s="31">
        <v>5.0367802381515503E-2</v>
      </c>
      <c r="E5167" s="31">
        <v>0.28751620650291443</v>
      </c>
      <c r="F5167" s="34">
        <v>15.990266799926758</v>
      </c>
      <c r="G5167" s="34">
        <v>1.5939177274703979</v>
      </c>
      <c r="H5167" s="31">
        <v>1.3715050220489502</v>
      </c>
      <c r="I5167" s="31">
        <v>1.4590478502213955E-2</v>
      </c>
      <c r="J5167" s="50">
        <v>342.92108154296875</v>
      </c>
      <c r="K5167" s="34">
        <v>26.440000534057617</v>
      </c>
      <c r="L5167" s="55">
        <v>62.650001525878906</v>
      </c>
    </row>
    <row r="5168" spans="1:12" x14ac:dyDescent="0.2">
      <c r="A5168" s="24">
        <v>44245.940972222219</v>
      </c>
      <c r="B5168" s="32">
        <v>1.3408238887786865</v>
      </c>
      <c r="C5168" s="33">
        <v>9.44552943110466E-2</v>
      </c>
      <c r="D5168" s="33">
        <v>5.4556462913751602E-2</v>
      </c>
      <c r="E5168" s="33">
        <v>0.20143924653530121</v>
      </c>
      <c r="F5168" s="35">
        <v>6.0579695701599121</v>
      </c>
      <c r="G5168" s="35">
        <v>16.559812545776367</v>
      </c>
      <c r="H5168" s="33">
        <v>1.3712873458862305</v>
      </c>
      <c r="I5168" s="33">
        <v>2.1882245317101479E-2</v>
      </c>
      <c r="J5168" s="51">
        <v>344.0274658203125</v>
      </c>
      <c r="K5168" s="35">
        <v>26.370000839233398</v>
      </c>
      <c r="L5168" s="56">
        <v>62.450000762939453</v>
      </c>
    </row>
    <row r="5169" spans="1:12" x14ac:dyDescent="0.2">
      <c r="A5169" s="23">
        <v>44245.944444444438</v>
      </c>
      <c r="B5169" s="30">
        <v>1.315259575843811</v>
      </c>
      <c r="C5169" s="31">
        <v>7.1182362735271454E-2</v>
      </c>
      <c r="D5169" s="31">
        <v>4.8260580748319626E-2</v>
      </c>
      <c r="E5169" s="31">
        <v>0.15946973860263824</v>
      </c>
      <c r="F5169" s="34">
        <v>13.729778289794922</v>
      </c>
      <c r="G5169" s="34">
        <v>-2.6764895915985107</v>
      </c>
      <c r="H5169" s="31">
        <v>1.3712615966796875</v>
      </c>
      <c r="I5169" s="31">
        <v>1.4587889425456524E-2</v>
      </c>
      <c r="J5169" s="50">
        <v>343.76736450195313</v>
      </c>
      <c r="K5169" s="34">
        <v>26.319999694824219</v>
      </c>
      <c r="L5169" s="55">
        <v>62.580001831054688</v>
      </c>
    </row>
    <row r="5170" spans="1:12" x14ac:dyDescent="0.2">
      <c r="A5170" s="24">
        <v>44245.947916666664</v>
      </c>
      <c r="B5170" s="32">
        <v>1.2259185314178467</v>
      </c>
      <c r="C5170" s="33">
        <v>5.8864526450634003E-2</v>
      </c>
      <c r="D5170" s="33">
        <v>4.1967276483774185E-2</v>
      </c>
      <c r="E5170" s="33">
        <v>0.13219693303108215</v>
      </c>
      <c r="F5170" s="35">
        <v>13.709856033325195</v>
      </c>
      <c r="G5170" s="35">
        <v>-2.9115564823150635</v>
      </c>
      <c r="H5170" s="33">
        <v>1.3713124990463257</v>
      </c>
      <c r="I5170" s="33">
        <v>1.4588430523872375E-2</v>
      </c>
      <c r="J5170" s="51">
        <v>343.82351684570313</v>
      </c>
      <c r="K5170" s="35">
        <v>26.260000228881836</v>
      </c>
      <c r="L5170" s="56">
        <v>62.909999847412109</v>
      </c>
    </row>
    <row r="5171" spans="1:12" x14ac:dyDescent="0.2">
      <c r="A5171" s="23">
        <v>44245.951388888883</v>
      </c>
      <c r="B5171" s="30">
        <v>1.2516058683395386</v>
      </c>
      <c r="C5171" s="31">
        <v>0.11226649582386017</v>
      </c>
      <c r="D5171" s="31">
        <v>4.6169441193342209E-2</v>
      </c>
      <c r="E5171" s="31">
        <v>0.22035413980484009</v>
      </c>
      <c r="F5171" s="34">
        <v>7.2235546112060547</v>
      </c>
      <c r="G5171" s="34">
        <v>13.517343521118164</v>
      </c>
      <c r="H5171" s="31">
        <v>1.3714739084243774</v>
      </c>
      <c r="I5171" s="31">
        <v>7.2950744070112705E-3</v>
      </c>
      <c r="J5171" s="50">
        <v>343.51641845703125</v>
      </c>
      <c r="K5171" s="34">
        <v>26.209999084472656</v>
      </c>
      <c r="L5171" s="55">
        <v>63.439998626708984</v>
      </c>
    </row>
    <row r="5172" spans="1:12" x14ac:dyDescent="0.2">
      <c r="A5172" s="24">
        <v>44245.954861111109</v>
      </c>
      <c r="B5172" s="32">
        <v>1.2134349346160889</v>
      </c>
      <c r="C5172" s="33">
        <v>8.0786675214767456E-2</v>
      </c>
      <c r="D5172" s="33">
        <v>4.4076044112443924E-2</v>
      </c>
      <c r="E5172" s="33">
        <v>0.16580988466739655</v>
      </c>
      <c r="F5172" s="35">
        <v>10.310365676879883</v>
      </c>
      <c r="G5172" s="35">
        <v>-9.4315824508666992</v>
      </c>
      <c r="H5172" s="33">
        <v>1.3643403053283691</v>
      </c>
      <c r="I5172" s="33">
        <v>7.2959372773766518E-3</v>
      </c>
      <c r="J5172" s="51">
        <v>343.23196411132813</v>
      </c>
      <c r="K5172" s="35">
        <v>26.139999389648438</v>
      </c>
      <c r="L5172" s="56">
        <v>64.050003051757813</v>
      </c>
    </row>
    <row r="5173" spans="1:12" x14ac:dyDescent="0.2">
      <c r="A5173" s="23">
        <v>44245.958333333328</v>
      </c>
      <c r="B5173" s="30">
        <v>1.3923975229263306</v>
      </c>
      <c r="C5173" s="31">
        <v>7.9425416886806488E-2</v>
      </c>
      <c r="D5173" s="31">
        <v>3.5684213042259216E-2</v>
      </c>
      <c r="E5173" s="31">
        <v>0.15743033587932587</v>
      </c>
      <c r="F5173" s="34">
        <v>12.682313919067383</v>
      </c>
      <c r="G5173" s="34">
        <v>1.5022563934326172</v>
      </c>
      <c r="H5173" s="31">
        <v>1.3644779920578003</v>
      </c>
      <c r="I5173" s="31">
        <v>2.1890021860599518E-2</v>
      </c>
      <c r="J5173" s="50">
        <v>344.20407104492188</v>
      </c>
      <c r="K5173" s="34">
        <v>26.110000610351563</v>
      </c>
      <c r="L5173" s="55">
        <v>64.459999084472656</v>
      </c>
    </row>
    <row r="5174" spans="1:12" x14ac:dyDescent="0.2">
      <c r="A5174" s="24">
        <v>44245.961805555555</v>
      </c>
      <c r="B5174" s="32">
        <v>1.3925539255142212</v>
      </c>
      <c r="C5174" s="33">
        <v>0.12462973594665527</v>
      </c>
      <c r="D5174" s="33">
        <v>5.6681286543607712E-2</v>
      </c>
      <c r="E5174" s="33">
        <v>0.2477182149887085</v>
      </c>
      <c r="F5174" s="35">
        <v>8.0742578506469727</v>
      </c>
      <c r="G5174" s="35">
        <v>16.36314582824707</v>
      </c>
      <c r="H5174" s="33">
        <v>1.3719286918640137</v>
      </c>
      <c r="I5174" s="33">
        <v>4.3784961104393005E-2</v>
      </c>
      <c r="J5174" s="51">
        <v>343.84133911132813</v>
      </c>
      <c r="K5174" s="35">
        <v>26.110000610351563</v>
      </c>
      <c r="L5174" s="56">
        <v>64.790000915527344</v>
      </c>
    </row>
    <row r="5175" spans="1:12" x14ac:dyDescent="0.2">
      <c r="A5175" s="23">
        <v>44245.965277777774</v>
      </c>
      <c r="B5175" s="30">
        <v>1.2265299558639526</v>
      </c>
      <c r="C5175" s="31">
        <v>9.1764889657497406E-2</v>
      </c>
      <c r="D5175" s="31">
        <v>5.4584670811891556E-2</v>
      </c>
      <c r="E5175" s="31">
        <v>0.1973445862531662</v>
      </c>
      <c r="F5175" s="34">
        <v>17.682472229003906</v>
      </c>
      <c r="G5175" s="34">
        <v>-1.1652034521102905</v>
      </c>
      <c r="H5175" s="31">
        <v>1.3646986484527588</v>
      </c>
      <c r="I5175" s="31">
        <v>2.1893560886383057E-2</v>
      </c>
      <c r="J5175" s="50">
        <v>343.210693359375</v>
      </c>
      <c r="K5175" s="34">
        <v>26.079999923706055</v>
      </c>
      <c r="L5175" s="55">
        <v>65.050003051757813</v>
      </c>
    </row>
    <row r="5176" spans="1:12" x14ac:dyDescent="0.2">
      <c r="A5176" s="24">
        <v>44245.96875</v>
      </c>
      <c r="B5176" s="32">
        <v>1.3416095972061157</v>
      </c>
      <c r="C5176" s="33">
        <v>6.7116260528564453E-2</v>
      </c>
      <c r="D5176" s="33">
        <v>3.7791989743709564E-2</v>
      </c>
      <c r="E5176" s="33">
        <v>0.138570636510849</v>
      </c>
      <c r="F5176" s="35">
        <v>10.681768417358398</v>
      </c>
      <c r="G5176" s="35">
        <v>-0.17377038300037384</v>
      </c>
      <c r="H5176" s="33">
        <v>1.3647927045822144</v>
      </c>
      <c r="I5176" s="33">
        <v>7.2983563877642155E-3</v>
      </c>
      <c r="J5176" s="51">
        <v>344.8304443359375</v>
      </c>
      <c r="K5176" s="35">
        <v>26.059999465942383</v>
      </c>
      <c r="L5176" s="56">
        <v>65.330001831054688</v>
      </c>
    </row>
    <row r="5177" spans="1:12" x14ac:dyDescent="0.2">
      <c r="A5177" s="23">
        <v>44245.972222222219</v>
      </c>
      <c r="B5177" s="30">
        <v>1.302743673324585</v>
      </c>
      <c r="C5177" s="31">
        <v>0.13007001578807831</v>
      </c>
      <c r="D5177" s="31">
        <v>3.9875194430351257E-2</v>
      </c>
      <c r="E5177" s="31">
        <v>0.24134987592697144</v>
      </c>
      <c r="F5177" s="34">
        <v>7.5099344253540039</v>
      </c>
      <c r="G5177" s="34">
        <v>10.554778099060059</v>
      </c>
      <c r="H5177" s="31">
        <v>1.3642332553863525</v>
      </c>
      <c r="I5177" s="31">
        <v>7.2953645139932632E-3</v>
      </c>
      <c r="J5177" s="50">
        <v>344.3924560546875</v>
      </c>
      <c r="K5177" s="34">
        <v>26</v>
      </c>
      <c r="L5177" s="55">
        <v>64.349998474121094</v>
      </c>
    </row>
    <row r="5178" spans="1:12" x14ac:dyDescent="0.2">
      <c r="A5178" s="24">
        <v>44245.975694444438</v>
      </c>
      <c r="B5178" s="32">
        <v>1.5062520503997803</v>
      </c>
      <c r="C5178" s="33">
        <v>0.42146465182304382</v>
      </c>
      <c r="D5178" s="33">
        <v>4.8242960125207901E-2</v>
      </c>
      <c r="E5178" s="33">
        <v>0.69427913427352905</v>
      </c>
      <c r="F5178" s="35">
        <v>17.084474563598633</v>
      </c>
      <c r="G5178" s="35">
        <v>-10.497811317443848</v>
      </c>
      <c r="H5178" s="33">
        <v>1.3634697198867798</v>
      </c>
      <c r="I5178" s="33">
        <v>1.4582563191652298E-2</v>
      </c>
      <c r="J5178" s="51">
        <v>344.23779296875</v>
      </c>
      <c r="K5178" s="35">
        <v>26.020000457763672</v>
      </c>
      <c r="L5178" s="56">
        <v>62.619998931884766</v>
      </c>
    </row>
    <row r="5179" spans="1:12" x14ac:dyDescent="0.2">
      <c r="A5179" s="23">
        <v>44245.979166666664</v>
      </c>
      <c r="B5179" s="30">
        <v>1.3787130117416382</v>
      </c>
      <c r="C5179" s="31">
        <v>0.49266013503074646</v>
      </c>
      <c r="D5179" s="31">
        <v>0.10698200017213821</v>
      </c>
      <c r="E5179" s="31">
        <v>0.86214905977249146</v>
      </c>
      <c r="F5179" s="34">
        <v>32.803153991699219</v>
      </c>
      <c r="G5179" s="34">
        <v>15.7581787109375</v>
      </c>
      <c r="H5179" s="31">
        <v>1.3562859296798706</v>
      </c>
      <c r="I5179" s="31">
        <v>2.9167437925934792E-2</v>
      </c>
      <c r="J5179" s="50">
        <v>345.48504638671875</v>
      </c>
      <c r="K5179" s="34">
        <v>26.040000915527344</v>
      </c>
      <c r="L5179" s="55">
        <v>62.779998779296875</v>
      </c>
    </row>
    <row r="5180" spans="1:12" x14ac:dyDescent="0.2">
      <c r="A5180" s="24">
        <v>44245.982638888883</v>
      </c>
      <c r="B5180" s="32">
        <v>1.6599287986755371</v>
      </c>
      <c r="C5180" s="33">
        <v>0.29839900135993958</v>
      </c>
      <c r="D5180" s="33">
        <v>6.9238945841789246E-2</v>
      </c>
      <c r="E5180" s="33">
        <v>0.52873378992080688</v>
      </c>
      <c r="F5180" s="35">
        <v>45.068344116210938</v>
      </c>
      <c r="G5180" s="35">
        <v>42.780193328857422</v>
      </c>
      <c r="H5180" s="33">
        <v>1.3638792037963867</v>
      </c>
      <c r="I5180" s="33">
        <v>2.1880414336919785E-2</v>
      </c>
      <c r="J5180" s="51">
        <v>344.72549438476563</v>
      </c>
      <c r="K5180" s="35">
        <v>26.069999694824219</v>
      </c>
      <c r="L5180" s="56">
        <v>63.319999694824219</v>
      </c>
    </row>
    <row r="5181" spans="1:12" x14ac:dyDescent="0.2">
      <c r="A5181" s="23">
        <v>44245.986111111109</v>
      </c>
      <c r="B5181" s="30">
        <v>1.9666492938995361</v>
      </c>
      <c r="C5181" s="31">
        <v>0.17796899378299713</v>
      </c>
      <c r="D5181" s="31">
        <v>5.0362568348646164E-2</v>
      </c>
      <c r="E5181" s="31">
        <v>0.32315981388092041</v>
      </c>
      <c r="F5181" s="34">
        <v>39.782505035400391</v>
      </c>
      <c r="G5181" s="34">
        <v>14.44593334197998</v>
      </c>
      <c r="H5181" s="31">
        <v>1.3640680313110352</v>
      </c>
      <c r="I5181" s="31">
        <v>1.4588962309062481E-2</v>
      </c>
      <c r="J5181" s="50">
        <v>345.31472778320313</v>
      </c>
      <c r="K5181" s="34">
        <v>26.079999923706055</v>
      </c>
      <c r="L5181" s="55">
        <v>63.689998626708984</v>
      </c>
    </row>
    <row r="5182" spans="1:12" x14ac:dyDescent="0.2">
      <c r="A5182" s="24">
        <v>44245.989583333328</v>
      </c>
      <c r="B5182" s="32">
        <v>1.7496557235717773</v>
      </c>
      <c r="C5182" s="33">
        <v>8.7620720267295837E-2</v>
      </c>
      <c r="D5182" s="33">
        <v>3.7774171680212021E-2</v>
      </c>
      <c r="E5182" s="33">
        <v>0.17208234965801239</v>
      </c>
      <c r="F5182" s="35">
        <v>21.118473052978516</v>
      </c>
      <c r="G5182" s="35">
        <v>3.6985423564910889</v>
      </c>
      <c r="H5182" s="33">
        <v>1.3641492128372192</v>
      </c>
      <c r="I5182" s="33">
        <v>7.2949151508510113E-3</v>
      </c>
      <c r="J5182" s="51">
        <v>344.40213012695313</v>
      </c>
      <c r="K5182" s="35">
        <v>26.010000228881836</v>
      </c>
      <c r="L5182" s="56">
        <v>64.129997253417969</v>
      </c>
    </row>
    <row r="5183" spans="1:12" x14ac:dyDescent="0.2">
      <c r="A5183" s="23">
        <v>44245.993055555555</v>
      </c>
      <c r="B5183" s="30" t="s">
        <v>50</v>
      </c>
      <c r="C5183" s="31">
        <v>4.2444087564945221E-2</v>
      </c>
      <c r="D5183" s="31">
        <v>3.9875373244285583E-2</v>
      </c>
      <c r="E5183" s="31">
        <v>0.10493519157171249</v>
      </c>
      <c r="F5183" s="34">
        <v>17.073678970336914</v>
      </c>
      <c r="G5183" s="34">
        <v>14.774711608886719</v>
      </c>
      <c r="H5183" s="31">
        <v>1.3569438457489014</v>
      </c>
      <c r="I5183" s="31">
        <v>7.2953966446220875E-3</v>
      </c>
      <c r="J5183" s="50">
        <v>343.53030395507813</v>
      </c>
      <c r="K5183" s="34">
        <v>25.889999389648438</v>
      </c>
      <c r="L5183" s="55">
        <v>64.720001220703125</v>
      </c>
    </row>
    <row r="5184" spans="1:12" x14ac:dyDescent="0.2">
      <c r="A5184" s="24">
        <v>44245.996527777774</v>
      </c>
      <c r="B5184" s="32" t="s">
        <v>50</v>
      </c>
      <c r="C5184" s="33">
        <v>2.8756093233823776E-2</v>
      </c>
      <c r="D5184" s="33">
        <v>3.5682491958141327E-2</v>
      </c>
      <c r="E5184" s="33">
        <v>7.9760856926441193E-2</v>
      </c>
      <c r="F5184" s="35">
        <v>7.7663936614990234</v>
      </c>
      <c r="G5184" s="35">
        <v>-5.3445048332214355</v>
      </c>
      <c r="H5184" s="33">
        <v>1.3571158647537231</v>
      </c>
      <c r="I5184" s="33">
        <v>7.296321913599968E-3</v>
      </c>
      <c r="J5184" s="51">
        <v>344.1923828125</v>
      </c>
      <c r="K5184" s="35">
        <v>25.840000152587891</v>
      </c>
      <c r="L5184" s="56">
        <v>65.290000915527344</v>
      </c>
    </row>
    <row r="5185" spans="1:12" x14ac:dyDescent="0.2">
      <c r="A5185" s="23">
        <v>44246</v>
      </c>
      <c r="B5185" s="30">
        <v>0.75371807813644409</v>
      </c>
      <c r="C5185" s="31">
        <v>3.1497754156589508E-2</v>
      </c>
      <c r="D5185" s="31">
        <v>3.5685870796442032E-2</v>
      </c>
      <c r="E5185" s="31">
        <v>8.3966746926307678E-2</v>
      </c>
      <c r="F5185" s="34">
        <v>1.6658446788787842</v>
      </c>
      <c r="G5185" s="34">
        <v>-8.0839462280273438</v>
      </c>
      <c r="H5185" s="31">
        <v>1.3572444915771484</v>
      </c>
      <c r="I5185" s="31">
        <v>0</v>
      </c>
      <c r="J5185" s="50">
        <v>343.53469848632813</v>
      </c>
      <c r="K5185" s="34">
        <v>25.819999694824219</v>
      </c>
      <c r="L5185" s="55">
        <v>65.650001525878906</v>
      </c>
    </row>
    <row r="5186" spans="1:12" x14ac:dyDescent="0.2">
      <c r="A5186" s="24">
        <v>44246.003472222219</v>
      </c>
      <c r="B5186" s="32">
        <v>0.51100987195968628</v>
      </c>
      <c r="C5186" s="33">
        <v>3.1498648226261139E-2</v>
      </c>
      <c r="D5186" s="33">
        <v>4.4083800166845322E-2</v>
      </c>
      <c r="E5186" s="33">
        <v>9.2366054654121399E-2</v>
      </c>
      <c r="F5186" s="35">
        <v>7.8491110801696777</v>
      </c>
      <c r="G5186" s="35">
        <v>14.839727401733398</v>
      </c>
      <c r="H5186" s="33">
        <v>1.3572831153869629</v>
      </c>
      <c r="I5186" s="33">
        <v>0</v>
      </c>
      <c r="J5186" s="51">
        <v>342.93408203125</v>
      </c>
      <c r="K5186" s="35">
        <v>25.770000457763672</v>
      </c>
      <c r="L5186" s="56">
        <v>65.930000305175781</v>
      </c>
    </row>
    <row r="5187" spans="1:12" x14ac:dyDescent="0.2">
      <c r="A5187" s="23">
        <v>44246.006944444438</v>
      </c>
      <c r="B5187" s="30">
        <v>0.447151780128479</v>
      </c>
      <c r="C5187" s="31">
        <v>5.0673797726631165E-2</v>
      </c>
      <c r="D5187" s="31">
        <v>3.1489703804254532E-2</v>
      </c>
      <c r="E5187" s="31">
        <v>0.10706499963998795</v>
      </c>
      <c r="F5187" s="34">
        <v>7.3895025253295898</v>
      </c>
      <c r="G5187" s="34">
        <v>-3.2399344444274902</v>
      </c>
      <c r="H5187" s="31">
        <v>1.3573381900787354</v>
      </c>
      <c r="I5187" s="31">
        <v>0</v>
      </c>
      <c r="J5187" s="50">
        <v>342.29483032226563</v>
      </c>
      <c r="K5187" s="34">
        <v>25.75</v>
      </c>
      <c r="L5187" s="55">
        <v>66.129997253417969</v>
      </c>
    </row>
    <row r="5188" spans="1:12" x14ac:dyDescent="0.2">
      <c r="A5188" s="24">
        <v>44246.010416666664</v>
      </c>
      <c r="B5188" s="32">
        <v>0.40881010890007019</v>
      </c>
      <c r="C5188" s="33">
        <v>2.1912224590778351E-2</v>
      </c>
      <c r="D5188" s="33">
        <v>3.568708524107933E-2</v>
      </c>
      <c r="E5188" s="33">
        <v>7.1374170482158661E-2</v>
      </c>
      <c r="F5188" s="35">
        <v>6.7351474761962891</v>
      </c>
      <c r="G5188" s="35">
        <v>-14.942009925842285</v>
      </c>
      <c r="H5188" s="33">
        <v>1.357290506362915</v>
      </c>
      <c r="I5188" s="33">
        <v>7.2972606867551804E-3</v>
      </c>
      <c r="J5188" s="51">
        <v>343.99664306640625</v>
      </c>
      <c r="K5188" s="35">
        <v>25.690000534057617</v>
      </c>
      <c r="L5188" s="56">
        <v>66.260002136230469</v>
      </c>
    </row>
    <row r="5189" spans="1:12" x14ac:dyDescent="0.2">
      <c r="A5189" s="23">
        <v>44246.013888888883</v>
      </c>
      <c r="B5189" s="30">
        <v>0.39602094888687134</v>
      </c>
      <c r="C5189" s="31">
        <v>3.0128251761198044E-2</v>
      </c>
      <c r="D5189" s="31">
        <v>2.7289165183901787E-2</v>
      </c>
      <c r="E5189" s="31">
        <v>7.3470838367938995E-2</v>
      </c>
      <c r="F5189" s="34">
        <v>8.8095493316650391</v>
      </c>
      <c r="G5189" s="34">
        <v>15.707981109619141</v>
      </c>
      <c r="H5189" s="31">
        <v>1.3572430610656738</v>
      </c>
      <c r="I5189" s="31">
        <v>0</v>
      </c>
      <c r="J5189" s="50">
        <v>343.11639404296875</v>
      </c>
      <c r="K5189" s="34">
        <v>25.620000839233398</v>
      </c>
      <c r="L5189" s="55">
        <v>66.430000305175781</v>
      </c>
    </row>
    <row r="5190" spans="1:12" x14ac:dyDescent="0.2">
      <c r="A5190" s="24">
        <v>44246.017361111109</v>
      </c>
      <c r="B5190" s="32">
        <v>0.38327020406723022</v>
      </c>
      <c r="C5190" s="33">
        <v>3.8347464054822922E-2</v>
      </c>
      <c r="D5190" s="33">
        <v>3.9886672049760818E-2</v>
      </c>
      <c r="E5190" s="33">
        <v>9.6567735075950623E-2</v>
      </c>
      <c r="F5190" s="35">
        <v>2.5653550624847412</v>
      </c>
      <c r="G5190" s="35">
        <v>0.64389395713806152</v>
      </c>
      <c r="H5190" s="33">
        <v>1.3573284149169922</v>
      </c>
      <c r="I5190" s="33">
        <v>0</v>
      </c>
      <c r="J5190" s="51">
        <v>341.79766845703125</v>
      </c>
      <c r="K5190" s="35">
        <v>25.620000839233398</v>
      </c>
      <c r="L5190" s="56">
        <v>66.620002746582031</v>
      </c>
    </row>
    <row r="5191" spans="1:12" x14ac:dyDescent="0.2">
      <c r="A5191" s="23">
        <v>44246.020833333328</v>
      </c>
      <c r="B5191" s="30">
        <v>0.38327538967132568</v>
      </c>
      <c r="C5191" s="31">
        <v>1.232613530009985E-2</v>
      </c>
      <c r="D5191" s="31">
        <v>2.9390577226877213E-2</v>
      </c>
      <c r="E5191" s="31">
        <v>4.8284523189067841E-2</v>
      </c>
      <c r="F5191" s="34">
        <v>9.0453004837036133</v>
      </c>
      <c r="G5191" s="34">
        <v>-12.72474193572998</v>
      </c>
      <c r="H5191" s="31">
        <v>1.357346773147583</v>
      </c>
      <c r="I5191" s="31">
        <v>0</v>
      </c>
      <c r="J5191" s="50">
        <v>343.11312866210938</v>
      </c>
      <c r="K5191" s="34">
        <v>25.600000381469727</v>
      </c>
      <c r="L5191" s="55">
        <v>66.739997863769531</v>
      </c>
    </row>
    <row r="5192" spans="1:12" x14ac:dyDescent="0.2">
      <c r="A5192" s="24">
        <v>44246.024305555555</v>
      </c>
      <c r="B5192" s="32">
        <v>0.38326424360275269</v>
      </c>
      <c r="C5192" s="33">
        <v>2.0542962476611137E-2</v>
      </c>
      <c r="D5192" s="33">
        <v>3.1488988548517227E-2</v>
      </c>
      <c r="E5192" s="33">
        <v>6.2977977097034454E-2</v>
      </c>
      <c r="F5192" s="35">
        <v>11.784097671508789</v>
      </c>
      <c r="G5192" s="35">
        <v>13.255832672119141</v>
      </c>
      <c r="H5192" s="33">
        <v>1.3646047115325928</v>
      </c>
      <c r="I5192" s="33">
        <v>0</v>
      </c>
      <c r="J5192" s="51">
        <v>343.51638793945313</v>
      </c>
      <c r="K5192" s="35">
        <v>25.540000915527344</v>
      </c>
      <c r="L5192" s="56">
        <v>66.889999389648438</v>
      </c>
    </row>
    <row r="5193" spans="1:12" x14ac:dyDescent="0.2">
      <c r="A5193" s="23">
        <v>44246.027777777774</v>
      </c>
      <c r="B5193" s="30">
        <v>0.35771459341049194</v>
      </c>
      <c r="C5193" s="31">
        <v>8.2172146067023277E-3</v>
      </c>
      <c r="D5193" s="31">
        <v>2.3092009127140045E-2</v>
      </c>
      <c r="E5193" s="31">
        <v>3.5687655210494995E-2</v>
      </c>
      <c r="F5193" s="34">
        <v>4.3743381500244141</v>
      </c>
      <c r="G5193" s="34">
        <v>-0.94027835130691528</v>
      </c>
      <c r="H5193" s="31">
        <v>1.3646095991134644</v>
      </c>
      <c r="I5193" s="31">
        <v>0</v>
      </c>
      <c r="J5193" s="50">
        <v>344.54592895507813</v>
      </c>
      <c r="K5193" s="34">
        <v>25.489999771118164</v>
      </c>
      <c r="L5193" s="55">
        <v>67.099998474121094</v>
      </c>
    </row>
    <row r="5194" spans="1:12" x14ac:dyDescent="0.2">
      <c r="A5194" s="24">
        <v>44246.03125</v>
      </c>
      <c r="B5194" s="32">
        <v>0.35772284865379333</v>
      </c>
      <c r="C5194" s="33">
        <v>1.0956540703773499E-2</v>
      </c>
      <c r="D5194" s="33">
        <v>2.939051017165184E-2</v>
      </c>
      <c r="E5194" s="33">
        <v>4.4085763394832611E-2</v>
      </c>
      <c r="F5194" s="35">
        <v>6.5207767486572266</v>
      </c>
      <c r="G5194" s="35">
        <v>-18.693572998046875</v>
      </c>
      <c r="H5194" s="33">
        <v>1.3646411895751953</v>
      </c>
      <c r="I5194" s="33">
        <v>0</v>
      </c>
      <c r="J5194" s="51">
        <v>343.93521118164063</v>
      </c>
      <c r="K5194" s="35">
        <v>25.450000762939453</v>
      </c>
      <c r="L5194" s="56">
        <v>67.330001831054688</v>
      </c>
    </row>
    <row r="5195" spans="1:12" x14ac:dyDescent="0.2">
      <c r="A5195" s="23">
        <v>44246.034722222219</v>
      </c>
      <c r="B5195" s="30">
        <v>0.35774511098861694</v>
      </c>
      <c r="C5195" s="31">
        <v>2.8762707486748695E-2</v>
      </c>
      <c r="D5195" s="31">
        <v>2.9392339289188385E-2</v>
      </c>
      <c r="E5195" s="31">
        <v>7.3480851948261261E-2</v>
      </c>
      <c r="F5195" s="34">
        <v>7.0629110336303711</v>
      </c>
      <c r="G5195" s="34">
        <v>9.6693401336669922</v>
      </c>
      <c r="H5195" s="31">
        <v>1.364726185798645</v>
      </c>
      <c r="I5195" s="31">
        <v>0</v>
      </c>
      <c r="J5195" s="50">
        <v>344.23822021484375</v>
      </c>
      <c r="K5195" s="34">
        <v>25.450000762939453</v>
      </c>
      <c r="L5195" s="55">
        <v>67.519996643066406</v>
      </c>
    </row>
    <row r="5196" spans="1:12" x14ac:dyDescent="0.2">
      <c r="A5196" s="24">
        <v>44246.038194444438</v>
      </c>
      <c r="B5196" s="32">
        <v>0.38330328464508057</v>
      </c>
      <c r="C5196" s="33">
        <v>2.6023736223578453E-2</v>
      </c>
      <c r="D5196" s="33">
        <v>2.7293236926198006E-2</v>
      </c>
      <c r="E5196" s="33">
        <v>6.7183353006839752E-2</v>
      </c>
      <c r="F5196" s="35">
        <v>4.2214469909667969</v>
      </c>
      <c r="G5196" s="35">
        <v>-3.1175332069396973</v>
      </c>
      <c r="H5196" s="33">
        <v>1.364743709564209</v>
      </c>
      <c r="I5196" s="33">
        <v>0</v>
      </c>
      <c r="J5196" s="51">
        <v>343.95547485351563</v>
      </c>
      <c r="K5196" s="35">
        <v>25.409999847412109</v>
      </c>
      <c r="L5196" s="56">
        <v>67.720001220703125</v>
      </c>
    </row>
    <row r="5197" spans="1:12" x14ac:dyDescent="0.2">
      <c r="A5197" s="23">
        <v>44246.041666666664</v>
      </c>
      <c r="B5197" s="30">
        <v>0.44723707437515259</v>
      </c>
      <c r="C5197" s="31">
        <v>6.0272220522165298E-2</v>
      </c>
      <c r="D5197" s="31">
        <v>2.9395997524261475E-2</v>
      </c>
      <c r="E5197" s="31">
        <v>0.12178341299295425</v>
      </c>
      <c r="F5197" s="34">
        <v>8.5869512557983398</v>
      </c>
      <c r="G5197" s="34">
        <v>-10.079444885253906</v>
      </c>
      <c r="H5197" s="31">
        <v>1.3648959398269653</v>
      </c>
      <c r="I5197" s="31">
        <v>7.2989086620509624E-3</v>
      </c>
      <c r="J5197" s="50">
        <v>344.53134155273438</v>
      </c>
      <c r="K5197" s="34">
        <v>25.440000534057617</v>
      </c>
      <c r="L5197" s="55">
        <v>67.94000244140625</v>
      </c>
    </row>
    <row r="5198" spans="1:12" x14ac:dyDescent="0.2">
      <c r="A5198" s="24">
        <v>44246.045138888883</v>
      </c>
      <c r="B5198" s="32" t="s">
        <v>50</v>
      </c>
      <c r="C5198" s="33" t="s">
        <v>50</v>
      </c>
      <c r="D5198" s="33" t="s">
        <v>50</v>
      </c>
      <c r="E5198" s="33" t="s">
        <v>50</v>
      </c>
      <c r="F5198" s="35">
        <v>8.3733005523681641</v>
      </c>
      <c r="G5198" s="35">
        <v>12.329916000366211</v>
      </c>
      <c r="H5198" s="33" t="s">
        <v>50</v>
      </c>
      <c r="I5198" s="33" t="s">
        <v>50</v>
      </c>
      <c r="J5198" s="51">
        <v>343.12277221679688</v>
      </c>
      <c r="K5198" s="35">
        <v>25.5</v>
      </c>
      <c r="L5198" s="56">
        <v>68.069999694824219</v>
      </c>
    </row>
    <row r="5199" spans="1:12" x14ac:dyDescent="0.2">
      <c r="A5199" s="23">
        <v>44246.048611111109</v>
      </c>
      <c r="B5199" s="30" t="s">
        <v>50</v>
      </c>
      <c r="C5199" s="31" t="s">
        <v>50</v>
      </c>
      <c r="D5199" s="31" t="s">
        <v>50</v>
      </c>
      <c r="E5199" s="31" t="s">
        <v>50</v>
      </c>
      <c r="F5199" s="34">
        <v>7.7497749328613281</v>
      </c>
      <c r="G5199" s="34">
        <v>-3.670407772064209</v>
      </c>
      <c r="H5199" s="31" t="s">
        <v>50</v>
      </c>
      <c r="I5199" s="31" t="s">
        <v>50</v>
      </c>
      <c r="J5199" s="50">
        <v>344.75027465820313</v>
      </c>
      <c r="K5199" s="34">
        <v>25.489999771118164</v>
      </c>
      <c r="L5199" s="55">
        <v>68.160003662109375</v>
      </c>
    </row>
    <row r="5200" spans="1:12" x14ac:dyDescent="0.2">
      <c r="A5200" s="24">
        <v>44246.052083333328</v>
      </c>
      <c r="B5200" s="32" t="s">
        <v>50</v>
      </c>
      <c r="C5200" s="33" t="s">
        <v>50</v>
      </c>
      <c r="D5200" s="33" t="s">
        <v>50</v>
      </c>
      <c r="E5200" s="33" t="s">
        <v>50</v>
      </c>
      <c r="F5200" s="35">
        <v>15.111132621765137</v>
      </c>
      <c r="G5200" s="35">
        <v>-13.996710777282715</v>
      </c>
      <c r="H5200" s="33" t="s">
        <v>50</v>
      </c>
      <c r="I5200" s="33" t="s">
        <v>50</v>
      </c>
      <c r="J5200" s="51">
        <v>343.7982177734375</v>
      </c>
      <c r="K5200" s="35">
        <v>25.469999313354492</v>
      </c>
      <c r="L5200" s="56">
        <v>68.260002136230469</v>
      </c>
    </row>
    <row r="5201" spans="1:12" x14ac:dyDescent="0.2">
      <c r="A5201" s="23">
        <v>44246.055555555555</v>
      </c>
      <c r="B5201" s="30" t="s">
        <v>50</v>
      </c>
      <c r="C5201" s="31" t="s">
        <v>50</v>
      </c>
      <c r="D5201" s="31" t="s">
        <v>50</v>
      </c>
      <c r="E5201" s="31" t="s">
        <v>50</v>
      </c>
      <c r="F5201" s="34">
        <v>15.35673713684082</v>
      </c>
      <c r="G5201" s="34">
        <v>18.291078567504883</v>
      </c>
      <c r="H5201" s="31" t="s">
        <v>50</v>
      </c>
      <c r="I5201" s="31" t="s">
        <v>50</v>
      </c>
      <c r="J5201" s="50">
        <v>343.50045776367188</v>
      </c>
      <c r="K5201" s="34">
        <v>25.430000305175781</v>
      </c>
      <c r="L5201" s="55">
        <v>68.400001525878906</v>
      </c>
    </row>
    <row r="5202" spans="1:12" x14ac:dyDescent="0.2">
      <c r="A5202" s="24">
        <v>44246.059027777774</v>
      </c>
      <c r="B5202" s="32" t="s">
        <v>50</v>
      </c>
      <c r="C5202" s="33" t="s">
        <v>50</v>
      </c>
      <c r="D5202" s="33" t="s">
        <v>50</v>
      </c>
      <c r="E5202" s="33" t="s">
        <v>50</v>
      </c>
      <c r="F5202" s="35">
        <v>17.953840255737305</v>
      </c>
      <c r="G5202" s="35">
        <v>3.8341059684753418</v>
      </c>
      <c r="H5202" s="33" t="s">
        <v>50</v>
      </c>
      <c r="I5202" s="33" t="s">
        <v>50</v>
      </c>
      <c r="J5202" s="51">
        <v>344.19161987304688</v>
      </c>
      <c r="K5202" s="35">
        <v>25.389999389648438</v>
      </c>
      <c r="L5202" s="56">
        <v>68.589996337890625</v>
      </c>
    </row>
    <row r="5203" spans="1:12" x14ac:dyDescent="0.2">
      <c r="A5203" s="23">
        <v>44246.0625</v>
      </c>
      <c r="B5203" s="30" t="s">
        <v>50</v>
      </c>
      <c r="C5203" s="31" t="s">
        <v>50</v>
      </c>
      <c r="D5203" s="31" t="s">
        <v>50</v>
      </c>
      <c r="E5203" s="31" t="s">
        <v>50</v>
      </c>
      <c r="F5203" s="34">
        <v>25.235944747924805</v>
      </c>
      <c r="G5203" s="34">
        <v>-4.5706915855407715</v>
      </c>
      <c r="H5203" s="31" t="s">
        <v>50</v>
      </c>
      <c r="I5203" s="31" t="s">
        <v>50</v>
      </c>
      <c r="J5203" s="50">
        <v>344.4481201171875</v>
      </c>
      <c r="K5203" s="34">
        <v>25.420000076293945</v>
      </c>
      <c r="L5203" s="55">
        <v>68.760002136230469</v>
      </c>
    </row>
    <row r="5204" spans="1:12" x14ac:dyDescent="0.2">
      <c r="A5204" s="24">
        <v>44246.065972222219</v>
      </c>
      <c r="B5204" s="32" t="s">
        <v>50</v>
      </c>
      <c r="C5204" s="33" t="s">
        <v>50</v>
      </c>
      <c r="D5204" s="33" t="s">
        <v>50</v>
      </c>
      <c r="E5204" s="33" t="s">
        <v>50</v>
      </c>
      <c r="F5204" s="35">
        <v>14.948803901672363</v>
      </c>
      <c r="G5204" s="35">
        <v>22.085784912109375</v>
      </c>
      <c r="H5204" s="33" t="s">
        <v>50</v>
      </c>
      <c r="I5204" s="33" t="s">
        <v>50</v>
      </c>
      <c r="J5204" s="51">
        <v>343.77761840820313</v>
      </c>
      <c r="K5204" s="35">
        <v>25.450000762939453</v>
      </c>
      <c r="L5204" s="56">
        <v>68.529998779296875</v>
      </c>
    </row>
    <row r="5205" spans="1:12" x14ac:dyDescent="0.2">
      <c r="A5205" s="23">
        <v>44246.069444444438</v>
      </c>
      <c r="B5205" s="30" t="s">
        <v>50</v>
      </c>
      <c r="C5205" s="31" t="s">
        <v>50</v>
      </c>
      <c r="D5205" s="31" t="s">
        <v>50</v>
      </c>
      <c r="E5205" s="31" t="s">
        <v>50</v>
      </c>
      <c r="F5205" s="34">
        <v>10.213230133056641</v>
      </c>
      <c r="G5205" s="34">
        <v>5.8784856796264648</v>
      </c>
      <c r="H5205" s="31" t="s">
        <v>50</v>
      </c>
      <c r="I5205" s="31" t="s">
        <v>50</v>
      </c>
      <c r="J5205" s="50">
        <v>343.53677368164063</v>
      </c>
      <c r="K5205" s="34">
        <v>25.420000076293945</v>
      </c>
      <c r="L5205" s="55">
        <v>68.220001220703125</v>
      </c>
    </row>
    <row r="5206" spans="1:12" x14ac:dyDescent="0.2">
      <c r="A5206" s="24">
        <v>44246.072916666664</v>
      </c>
      <c r="B5206" s="32" t="s">
        <v>50</v>
      </c>
      <c r="C5206" s="33" t="s">
        <v>50</v>
      </c>
      <c r="D5206" s="33" t="s">
        <v>50</v>
      </c>
      <c r="E5206" s="33" t="s">
        <v>50</v>
      </c>
      <c r="F5206" s="35">
        <v>16.693201065063477</v>
      </c>
      <c r="G5206" s="35">
        <v>-9.547734260559082</v>
      </c>
      <c r="H5206" s="33" t="s">
        <v>50</v>
      </c>
      <c r="I5206" s="33" t="s">
        <v>50</v>
      </c>
      <c r="J5206" s="51">
        <v>343.58322143554688</v>
      </c>
      <c r="K5206" s="35">
        <v>25.409999847412109</v>
      </c>
      <c r="L5206" s="56">
        <v>67.949996948242188</v>
      </c>
    </row>
    <row r="5207" spans="1:12" x14ac:dyDescent="0.2">
      <c r="A5207" s="23">
        <v>44246.076388888883</v>
      </c>
      <c r="B5207" s="30" t="s">
        <v>50</v>
      </c>
      <c r="C5207" s="31" t="s">
        <v>50</v>
      </c>
      <c r="D5207" s="31" t="s">
        <v>50</v>
      </c>
      <c r="E5207" s="31" t="s">
        <v>50</v>
      </c>
      <c r="F5207" s="34">
        <v>11.028465270996094</v>
      </c>
      <c r="G5207" s="34">
        <v>17.53924560546875</v>
      </c>
      <c r="H5207" s="31" t="s">
        <v>50</v>
      </c>
      <c r="I5207" s="31" t="s">
        <v>50</v>
      </c>
      <c r="J5207" s="50">
        <v>343.03964233398438</v>
      </c>
      <c r="K5207" s="34">
        <v>25.360000610351563</v>
      </c>
      <c r="L5207" s="55">
        <v>67.730003356933594</v>
      </c>
    </row>
    <row r="5208" spans="1:12" x14ac:dyDescent="0.2">
      <c r="A5208" s="24">
        <v>44246.079861111109</v>
      </c>
      <c r="B5208" s="32" t="s">
        <v>50</v>
      </c>
      <c r="C5208" s="33" t="s">
        <v>50</v>
      </c>
      <c r="D5208" s="33" t="s">
        <v>50</v>
      </c>
      <c r="E5208" s="33" t="s">
        <v>50</v>
      </c>
      <c r="F5208" s="35">
        <v>8.5544776916503906</v>
      </c>
      <c r="G5208" s="35">
        <v>-5.1306419372558594</v>
      </c>
      <c r="H5208" s="33" t="s">
        <v>50</v>
      </c>
      <c r="I5208" s="33" t="s">
        <v>50</v>
      </c>
      <c r="J5208" s="51">
        <v>343.43014526367188</v>
      </c>
      <c r="K5208" s="35">
        <v>25.319999694824219</v>
      </c>
      <c r="L5208" s="56">
        <v>67.709999084472656</v>
      </c>
    </row>
    <row r="5209" spans="1:12" x14ac:dyDescent="0.2">
      <c r="A5209" s="23">
        <v>44246.083333333328</v>
      </c>
      <c r="B5209" s="30" t="s">
        <v>50</v>
      </c>
      <c r="C5209" s="31" t="s">
        <v>50</v>
      </c>
      <c r="D5209" s="31" t="s">
        <v>50</v>
      </c>
      <c r="E5209" s="31" t="s">
        <v>50</v>
      </c>
      <c r="F5209" s="34">
        <v>12.674129486083984</v>
      </c>
      <c r="G5209" s="34">
        <v>-12.173296928405762</v>
      </c>
      <c r="H5209" s="31" t="s">
        <v>50</v>
      </c>
      <c r="I5209" s="31" t="s">
        <v>50</v>
      </c>
      <c r="J5209" s="50">
        <v>343.99853515625</v>
      </c>
      <c r="K5209" s="34">
        <v>25.370000839233398</v>
      </c>
      <c r="L5209" s="55">
        <v>67.709999084472656</v>
      </c>
    </row>
    <row r="5210" spans="1:12" x14ac:dyDescent="0.2">
      <c r="A5210" s="24">
        <v>44246.086805555555</v>
      </c>
      <c r="B5210" s="32" t="s">
        <v>50</v>
      </c>
      <c r="C5210" s="33" t="s">
        <v>50</v>
      </c>
      <c r="D5210" s="33" t="s">
        <v>50</v>
      </c>
      <c r="E5210" s="33" t="s">
        <v>50</v>
      </c>
      <c r="F5210" s="35">
        <v>8.1052846908569336</v>
      </c>
      <c r="G5210" s="35">
        <v>18.970251083374023</v>
      </c>
      <c r="H5210" s="33" t="s">
        <v>50</v>
      </c>
      <c r="I5210" s="33" t="s">
        <v>50</v>
      </c>
      <c r="J5210" s="51">
        <v>344.96075439453125</v>
      </c>
      <c r="K5210" s="35">
        <v>25.379999160766602</v>
      </c>
      <c r="L5210" s="56">
        <v>67.660003662109375</v>
      </c>
    </row>
    <row r="5211" spans="1:12" x14ac:dyDescent="0.2">
      <c r="A5211" s="23">
        <v>44246.090277777774</v>
      </c>
      <c r="B5211" s="30" t="s">
        <v>50</v>
      </c>
      <c r="C5211" s="31" t="s">
        <v>50</v>
      </c>
      <c r="D5211" s="31" t="s">
        <v>50</v>
      </c>
      <c r="E5211" s="31" t="s">
        <v>50</v>
      </c>
      <c r="F5211" s="34">
        <v>12.142677307128906</v>
      </c>
      <c r="G5211" s="34">
        <v>0</v>
      </c>
      <c r="H5211" s="31" t="s">
        <v>50</v>
      </c>
      <c r="I5211" s="31" t="s">
        <v>50</v>
      </c>
      <c r="J5211" s="50">
        <v>343.30288696289063</v>
      </c>
      <c r="K5211" s="34">
        <v>25.409999847412109</v>
      </c>
      <c r="L5211" s="55">
        <v>67.55999755859375</v>
      </c>
    </row>
    <row r="5212" spans="1:12" x14ac:dyDescent="0.2">
      <c r="A5212" s="24">
        <v>44246.09375</v>
      </c>
      <c r="B5212" s="32">
        <v>0.2938511073589325</v>
      </c>
      <c r="C5212" s="33">
        <v>1.0956813581287861E-2</v>
      </c>
      <c r="D5212" s="33">
        <v>2.9391242191195488E-2</v>
      </c>
      <c r="E5212" s="33">
        <v>4.828561469912529E-2</v>
      </c>
      <c r="F5212" s="35">
        <v>11.263440132141113</v>
      </c>
      <c r="G5212" s="35">
        <v>-12.428623199462891</v>
      </c>
      <c r="H5212" s="33">
        <v>1.3573774099349976</v>
      </c>
      <c r="I5212" s="33">
        <v>0</v>
      </c>
      <c r="J5212" s="51">
        <v>343.9580078125</v>
      </c>
      <c r="K5212" s="35">
        <v>25.409999847412109</v>
      </c>
      <c r="L5212" s="56">
        <v>67.5</v>
      </c>
    </row>
    <row r="5213" spans="1:12" x14ac:dyDescent="0.2">
      <c r="A5213" s="23">
        <v>44246.097222222219</v>
      </c>
      <c r="B5213" s="30">
        <v>0.29386463761329651</v>
      </c>
      <c r="C5213" s="31">
        <v>0.12737882137298584</v>
      </c>
      <c r="D5213" s="31">
        <v>5.2486781030893326E-2</v>
      </c>
      <c r="E5213" s="31">
        <v>0.24773760139942169</v>
      </c>
      <c r="F5213" s="34">
        <v>2.340695858001709</v>
      </c>
      <c r="G5213" s="34">
        <v>14.17705249786377</v>
      </c>
      <c r="H5213" s="31">
        <v>1.3574399948120117</v>
      </c>
      <c r="I5213" s="31">
        <v>0</v>
      </c>
      <c r="J5213" s="50">
        <v>344.22024536132813</v>
      </c>
      <c r="K5213" s="34">
        <v>25.450000762939453</v>
      </c>
      <c r="L5213" s="55">
        <v>67.480003356933594</v>
      </c>
    </row>
    <row r="5214" spans="1:12" x14ac:dyDescent="0.2">
      <c r="A5214" s="24">
        <v>44246.100694444438</v>
      </c>
      <c r="B5214" s="32">
        <v>0.31943595409393311</v>
      </c>
      <c r="C5214" s="33">
        <v>0.14382284879684448</v>
      </c>
      <c r="D5214" s="33">
        <v>5.6688897311687469E-2</v>
      </c>
      <c r="E5214" s="33">
        <v>0.27504611015319824</v>
      </c>
      <c r="F5214" s="35">
        <v>18.747058868408203</v>
      </c>
      <c r="G5214" s="35">
        <v>2.9439218044281006</v>
      </c>
      <c r="H5214" s="33">
        <v>1.3575159311294556</v>
      </c>
      <c r="I5214" s="33">
        <v>0</v>
      </c>
      <c r="J5214" s="51">
        <v>344.09722900390625</v>
      </c>
      <c r="K5214" s="35">
        <v>25.540000915527344</v>
      </c>
      <c r="L5214" s="56">
        <v>67.290000915527344</v>
      </c>
    </row>
    <row r="5215" spans="1:12" x14ac:dyDescent="0.2">
      <c r="A5215" s="23">
        <v>44246.104166666664</v>
      </c>
      <c r="B5215" s="30">
        <v>0.33214974403381348</v>
      </c>
      <c r="C5215" s="31">
        <v>6.5734989941120148E-2</v>
      </c>
      <c r="D5215" s="31">
        <v>3.7785355001688004E-2</v>
      </c>
      <c r="E5215" s="31">
        <v>0.14064550399780273</v>
      </c>
      <c r="F5215" s="34">
        <v>24.190723419189453</v>
      </c>
      <c r="G5215" s="34">
        <v>-0.16351987421512604</v>
      </c>
      <c r="H5215" s="31">
        <v>1.3572558164596558</v>
      </c>
      <c r="I5215" s="31">
        <v>0</v>
      </c>
      <c r="J5215" s="50">
        <v>343.81607055664063</v>
      </c>
      <c r="K5215" s="34">
        <v>25.559999465942383</v>
      </c>
      <c r="L5215" s="55">
        <v>66.629997253417969</v>
      </c>
    </row>
    <row r="5216" spans="1:12" x14ac:dyDescent="0.2">
      <c r="A5216" s="24">
        <v>44246.107638888883</v>
      </c>
      <c r="B5216" s="32">
        <v>0.33208969235420227</v>
      </c>
      <c r="C5216" s="33">
        <v>3.6969248205423355E-2</v>
      </c>
      <c r="D5216" s="33">
        <v>3.3580910414457321E-2</v>
      </c>
      <c r="E5216" s="33">
        <v>9.0248703956604004E-2</v>
      </c>
      <c r="F5216" s="35">
        <v>16.492084503173828</v>
      </c>
      <c r="G5216" s="35">
        <v>17.064302444458008</v>
      </c>
      <c r="H5216" s="33">
        <v>1.3570104837417603</v>
      </c>
      <c r="I5216" s="33">
        <v>0</v>
      </c>
      <c r="J5216" s="51">
        <v>344.2369384765625</v>
      </c>
      <c r="K5216" s="35">
        <v>25.530000686645508</v>
      </c>
      <c r="L5216" s="56">
        <v>66.199996948242188</v>
      </c>
    </row>
    <row r="5217" spans="1:12" x14ac:dyDescent="0.2">
      <c r="A5217" s="23">
        <v>44246.111111111109</v>
      </c>
      <c r="B5217" s="30">
        <v>0.31933727860450745</v>
      </c>
      <c r="C5217" s="31">
        <v>3.8340914994478226E-2</v>
      </c>
      <c r="D5217" s="31">
        <v>3.5681985318660736E-2</v>
      </c>
      <c r="E5217" s="31">
        <v>9.4452306628227234E-2</v>
      </c>
      <c r="F5217" s="34">
        <v>19.262426376342773</v>
      </c>
      <c r="G5217" s="34">
        <v>-6.3969645500183105</v>
      </c>
      <c r="H5217" s="31">
        <v>1.3570965528488159</v>
      </c>
      <c r="I5217" s="31">
        <v>0</v>
      </c>
      <c r="J5217" s="50">
        <v>344.272705078125</v>
      </c>
      <c r="K5217" s="34">
        <v>25.479999542236328</v>
      </c>
      <c r="L5217" s="55">
        <v>66.589996337890625</v>
      </c>
    </row>
    <row r="5218" spans="1:12" x14ac:dyDescent="0.2">
      <c r="A5218" s="24">
        <v>44246.114583333328</v>
      </c>
      <c r="B5218" s="32">
        <v>0.30660408735275269</v>
      </c>
      <c r="C5218" s="33">
        <v>4.5193444937467575E-2</v>
      </c>
      <c r="D5218" s="33">
        <v>4.1984319686889648E-2</v>
      </c>
      <c r="E5218" s="33">
        <v>0.10915923118591309</v>
      </c>
      <c r="F5218" s="35">
        <v>21.145462036132813</v>
      </c>
      <c r="G5218" s="35">
        <v>1.8600648641586304</v>
      </c>
      <c r="H5218" s="33">
        <v>1.3572750091552734</v>
      </c>
      <c r="I5218" s="33">
        <v>0</v>
      </c>
      <c r="J5218" s="51">
        <v>344.23898315429688</v>
      </c>
      <c r="K5218" s="35">
        <v>25.469999313354492</v>
      </c>
      <c r="L5218" s="56">
        <v>67.029998779296875</v>
      </c>
    </row>
    <row r="5219" spans="1:12" x14ac:dyDescent="0.2">
      <c r="A5219" s="23">
        <v>44246.118055555555</v>
      </c>
      <c r="B5219" s="30">
        <v>0.29387721419334412</v>
      </c>
      <c r="C5219" s="31">
        <v>2.8764190152287483E-2</v>
      </c>
      <c r="D5219" s="31">
        <v>4.19912189245224E-2</v>
      </c>
      <c r="E5219" s="31">
        <v>8.6082004010677338E-2</v>
      </c>
      <c r="F5219" s="34">
        <v>14.92385196685791</v>
      </c>
      <c r="G5219" s="34">
        <v>23.367071151733398</v>
      </c>
      <c r="H5219" s="31">
        <v>1.3574980497360229</v>
      </c>
      <c r="I5219" s="31">
        <v>0</v>
      </c>
      <c r="J5219" s="50">
        <v>344.80752563476563</v>
      </c>
      <c r="K5219" s="34">
        <v>25.489999771118164</v>
      </c>
      <c r="L5219" s="55">
        <v>67.449996948242188</v>
      </c>
    </row>
    <row r="5220" spans="1:12" x14ac:dyDescent="0.2">
      <c r="A5220" s="24">
        <v>44246.121527777774</v>
      </c>
      <c r="B5220" s="32">
        <v>0.28113323450088501</v>
      </c>
      <c r="C5220" s="33">
        <v>1.7808511853218079E-2</v>
      </c>
      <c r="D5220" s="33">
        <v>4.1996188461780548E-2</v>
      </c>
      <c r="E5220" s="33">
        <v>6.9293715059757233E-2</v>
      </c>
      <c r="F5220" s="35">
        <v>13.259265899658203</v>
      </c>
      <c r="G5220" s="35">
        <v>-2.7499942779541016</v>
      </c>
      <c r="H5220" s="33">
        <v>1.3576587438583374</v>
      </c>
      <c r="I5220" s="33">
        <v>0</v>
      </c>
      <c r="J5220" s="51">
        <v>344.7667236328125</v>
      </c>
      <c r="K5220" s="35">
        <v>25.489999771118164</v>
      </c>
      <c r="L5220" s="56">
        <v>67.80999755859375</v>
      </c>
    </row>
    <row r="5221" spans="1:12" x14ac:dyDescent="0.2">
      <c r="A5221" s="23">
        <v>44246.125</v>
      </c>
      <c r="B5221" s="30">
        <v>0.47288355231285095</v>
      </c>
      <c r="C5221" s="31">
        <v>0.10960673540830612</v>
      </c>
      <c r="D5221" s="31">
        <v>3.780205175280571E-2</v>
      </c>
      <c r="E5221" s="31">
        <v>0.20581118762493134</v>
      </c>
      <c r="F5221" s="34">
        <v>7.6683816909790039</v>
      </c>
      <c r="G5221" s="34">
        <v>-4.1715998649597168</v>
      </c>
      <c r="H5221" s="31">
        <v>1.3651560544967651</v>
      </c>
      <c r="I5221" s="31">
        <v>0</v>
      </c>
      <c r="J5221" s="50">
        <v>343.39779663085938</v>
      </c>
      <c r="K5221" s="34">
        <v>25.510000228881836</v>
      </c>
      <c r="L5221" s="55">
        <v>68.169998168945313</v>
      </c>
    </row>
    <row r="5222" spans="1:12" x14ac:dyDescent="0.2">
      <c r="A5222" s="24">
        <v>44246.128472222219</v>
      </c>
      <c r="B5222" s="32">
        <v>0.48574018478393555</v>
      </c>
      <c r="C5222" s="33">
        <v>0.14936253428459167</v>
      </c>
      <c r="D5222" s="33">
        <v>4.2008854448795319E-2</v>
      </c>
      <c r="E5222" s="33">
        <v>0.27095711231231689</v>
      </c>
      <c r="F5222" s="35">
        <v>7.2298593521118164</v>
      </c>
      <c r="G5222" s="35">
        <v>18.468351364135742</v>
      </c>
      <c r="H5222" s="33">
        <v>1.3653696775436401</v>
      </c>
      <c r="I5222" s="33">
        <v>0</v>
      </c>
      <c r="J5222" s="51">
        <v>342.92828369140625</v>
      </c>
      <c r="K5222" s="35">
        <v>25.590000152587891</v>
      </c>
      <c r="L5222" s="56">
        <v>68.319999694824219</v>
      </c>
    </row>
    <row r="5223" spans="1:12" x14ac:dyDescent="0.2">
      <c r="A5223" s="23">
        <v>44246.131944444438</v>
      </c>
      <c r="B5223" s="30">
        <v>0.34508210420608521</v>
      </c>
      <c r="C5223" s="31">
        <v>3.1512387096881866E-2</v>
      </c>
      <c r="D5223" s="31">
        <v>3.7802591919898987E-2</v>
      </c>
      <c r="E5223" s="31">
        <v>8.6105905473232269E-2</v>
      </c>
      <c r="F5223" s="34">
        <v>9.8872413635253906</v>
      </c>
      <c r="G5223" s="34">
        <v>-9.9485883712768555</v>
      </c>
      <c r="H5223" s="31">
        <v>1.3651754856109619</v>
      </c>
      <c r="I5223" s="31">
        <v>0</v>
      </c>
      <c r="J5223" s="50">
        <v>342.65316772460938</v>
      </c>
      <c r="K5223" s="34">
        <v>25.590000152587891</v>
      </c>
      <c r="L5223" s="55">
        <v>67.889999389648438</v>
      </c>
    </row>
    <row r="5224" spans="1:12" x14ac:dyDescent="0.2">
      <c r="A5224" s="24">
        <v>44246.135416666664</v>
      </c>
      <c r="B5224" s="32">
        <v>0.34502613544464111</v>
      </c>
      <c r="C5224" s="33">
        <v>5.0685618072748184E-2</v>
      </c>
      <c r="D5224" s="33">
        <v>3.5696662962436676E-2</v>
      </c>
      <c r="E5224" s="33">
        <v>0.11338938772678375</v>
      </c>
      <c r="F5224" s="35">
        <v>6.8698534965515137</v>
      </c>
      <c r="G5224" s="35">
        <v>-7.943267822265625</v>
      </c>
      <c r="H5224" s="33">
        <v>1.3649541139602661</v>
      </c>
      <c r="I5224" s="33">
        <v>0</v>
      </c>
      <c r="J5224" s="51">
        <v>344.35140991210938</v>
      </c>
      <c r="K5224" s="35">
        <v>25.569999694824219</v>
      </c>
      <c r="L5224" s="56">
        <v>67.480003356933594</v>
      </c>
    </row>
    <row r="5225" spans="1:12" x14ac:dyDescent="0.2">
      <c r="A5225" s="23">
        <v>44246.138888888883</v>
      </c>
      <c r="B5225" s="30">
        <v>0.37052121758460999</v>
      </c>
      <c r="C5225" s="31">
        <v>4.3828830122947693E-2</v>
      </c>
      <c r="D5225" s="31">
        <v>4.1988994926214218E-2</v>
      </c>
      <c r="E5225" s="31">
        <v>0.10917139798402786</v>
      </c>
      <c r="F5225" s="34">
        <v>13.32854175567627</v>
      </c>
      <c r="G5225" s="34">
        <v>20.105247497558594</v>
      </c>
      <c r="H5225" s="31">
        <v>1.3574261665344238</v>
      </c>
      <c r="I5225" s="31">
        <v>0</v>
      </c>
      <c r="J5225" s="50">
        <v>343.77294921875</v>
      </c>
      <c r="K5225" s="34">
        <v>25.559999465942383</v>
      </c>
      <c r="L5225" s="55">
        <v>67.010002136230469</v>
      </c>
    </row>
    <row r="5226" spans="1:12" x14ac:dyDescent="0.2">
      <c r="A5226" s="24">
        <v>44246.142361111109</v>
      </c>
      <c r="B5226" s="32">
        <v>0.37046381831169128</v>
      </c>
      <c r="C5226" s="33">
        <v>3.5605404525995255E-2</v>
      </c>
      <c r="D5226" s="33">
        <v>3.5685122013092041E-2</v>
      </c>
      <c r="E5226" s="33">
        <v>8.8163241744041443E-2</v>
      </c>
      <c r="F5226" s="35">
        <v>13.837462425231934</v>
      </c>
      <c r="G5226" s="35">
        <v>-5.8354439735412598</v>
      </c>
      <c r="H5226" s="33">
        <v>1.3572160005569458</v>
      </c>
      <c r="I5226" s="33">
        <v>0</v>
      </c>
      <c r="J5226" s="51">
        <v>345.4696044921875</v>
      </c>
      <c r="K5226" s="35">
        <v>25.540000915527344</v>
      </c>
      <c r="L5226" s="56">
        <v>66.620002746582031</v>
      </c>
    </row>
    <row r="5227" spans="1:12" x14ac:dyDescent="0.2">
      <c r="A5227" s="23">
        <v>44246.145833333328</v>
      </c>
      <c r="B5227" s="30">
        <v>0.14050327241420746</v>
      </c>
      <c r="C5227" s="31">
        <v>5.6139998137950897E-2</v>
      </c>
      <c r="D5227" s="31">
        <v>3.148294985294342E-2</v>
      </c>
      <c r="E5227" s="31">
        <v>0.11753635853528976</v>
      </c>
      <c r="F5227" s="34">
        <v>7.9908046722412109</v>
      </c>
      <c r="G5227" s="34">
        <v>-5.6099123954772949</v>
      </c>
      <c r="H5227" s="31">
        <v>1.3570470809936523</v>
      </c>
      <c r="I5227" s="31">
        <v>0</v>
      </c>
      <c r="J5227" s="50">
        <v>344.26223754882813</v>
      </c>
      <c r="K5227" s="34">
        <v>25.5</v>
      </c>
      <c r="L5227" s="55">
        <v>66.400001525878906</v>
      </c>
    </row>
    <row r="5228" spans="1:12" x14ac:dyDescent="0.2">
      <c r="A5228" s="24">
        <v>44246.149305555555</v>
      </c>
      <c r="B5228" s="32">
        <v>-3.8321290165185928E-2</v>
      </c>
      <c r="C5228" s="33">
        <v>0.23826645314693451</v>
      </c>
      <c r="D5228" s="33">
        <v>3.1484771519899368E-2</v>
      </c>
      <c r="E5228" s="33">
        <v>0.3967081606388092</v>
      </c>
      <c r="F5228" s="35">
        <v>11.833614349365234</v>
      </c>
      <c r="G5228" s="35">
        <v>13.274495124816895</v>
      </c>
      <c r="H5228" s="33">
        <v>1.3571256399154663</v>
      </c>
      <c r="I5228" s="33">
        <v>0</v>
      </c>
      <c r="J5228" s="51">
        <v>342.54129028320313</v>
      </c>
      <c r="K5228" s="35">
        <v>25.569999694824219</v>
      </c>
      <c r="L5228" s="56">
        <v>66.300003051757813</v>
      </c>
    </row>
    <row r="5229" spans="1:12" x14ac:dyDescent="0.2">
      <c r="A5229" s="23">
        <v>44246.152777777774</v>
      </c>
      <c r="B5229" s="30">
        <v>5.109679326415062E-2</v>
      </c>
      <c r="C5229" s="31">
        <v>8.2163646817207336E-2</v>
      </c>
      <c r="D5229" s="31">
        <v>4.1981127113103867E-2</v>
      </c>
      <c r="E5229" s="31">
        <v>0.17002356052398682</v>
      </c>
      <c r="F5229" s="34">
        <v>13.509993553161621</v>
      </c>
      <c r="G5229" s="34">
        <v>3.1884398460388184</v>
      </c>
      <c r="H5229" s="31">
        <v>1.3498750925064087</v>
      </c>
      <c r="I5229" s="31">
        <v>0</v>
      </c>
      <c r="J5229" s="50">
        <v>343.38687133789063</v>
      </c>
      <c r="K5229" s="34">
        <v>25.670000076293945</v>
      </c>
      <c r="L5229" s="55">
        <v>66.010002136230469</v>
      </c>
    </row>
    <row r="5230" spans="1:12" x14ac:dyDescent="0.2">
      <c r="A5230" s="24">
        <v>44246.15625</v>
      </c>
      <c r="B5230" s="32">
        <v>6.386864185333252E-2</v>
      </c>
      <c r="C5230" s="33">
        <v>0.11639421433210373</v>
      </c>
      <c r="D5230" s="33">
        <v>4.8276517540216446E-2</v>
      </c>
      <c r="E5230" s="33">
        <v>0.22459076344966888</v>
      </c>
      <c r="F5230" s="35">
        <v>12.927013397216797</v>
      </c>
      <c r="G5230" s="35">
        <v>1.0218983888626099</v>
      </c>
      <c r="H5230" s="33">
        <v>1.349825382232666</v>
      </c>
      <c r="I5230" s="33">
        <v>0</v>
      </c>
      <c r="J5230" s="51">
        <v>344.35989379882813</v>
      </c>
      <c r="K5230" s="35">
        <v>25.680000305175781</v>
      </c>
      <c r="L5230" s="56">
        <v>65.860000610351563</v>
      </c>
    </row>
    <row r="5231" spans="1:12" x14ac:dyDescent="0.2">
      <c r="A5231" s="23">
        <v>44246.159722222219</v>
      </c>
      <c r="B5231" s="30">
        <v>0.15328313410282135</v>
      </c>
      <c r="C5231" s="31">
        <v>0.10954635590314865</v>
      </c>
      <c r="D5231" s="31">
        <v>5.8770801872014999E-2</v>
      </c>
      <c r="E5231" s="31">
        <v>0.22668738663196564</v>
      </c>
      <c r="F5231" s="34">
        <v>18.445072174072266</v>
      </c>
      <c r="G5231" s="34">
        <v>22.675687789916992</v>
      </c>
      <c r="H5231" s="31">
        <v>1.349811315536499</v>
      </c>
      <c r="I5231" s="31">
        <v>0</v>
      </c>
      <c r="J5231" s="50">
        <v>343.70401000976563</v>
      </c>
      <c r="K5231" s="34">
        <v>25.690000534057617</v>
      </c>
      <c r="L5231" s="55">
        <v>65.790000915527344</v>
      </c>
    </row>
    <row r="5232" spans="1:12" x14ac:dyDescent="0.2">
      <c r="A5232" s="24">
        <v>44246.163194444438</v>
      </c>
      <c r="B5232" s="32">
        <v>2.478172779083252</v>
      </c>
      <c r="C5232" s="33">
        <v>0.18623596429824829</v>
      </c>
      <c r="D5232" s="33">
        <v>3.7782676517963409E-2</v>
      </c>
      <c r="E5232" s="33">
        <v>0.32325184345245361</v>
      </c>
      <c r="F5232" s="35">
        <v>18.772798538208008</v>
      </c>
      <c r="G5232" s="35">
        <v>2.6570100784301758</v>
      </c>
      <c r="H5232" s="33">
        <v>1.3790494203567505</v>
      </c>
      <c r="I5232" s="33">
        <v>8.0262131989002228E-2</v>
      </c>
      <c r="J5232" s="51">
        <v>344.60501098632813</v>
      </c>
      <c r="K5232" s="35">
        <v>25.739999771118164</v>
      </c>
      <c r="L5232" s="56">
        <v>65.709999084472656</v>
      </c>
    </row>
    <row r="5233" spans="1:12" x14ac:dyDescent="0.2">
      <c r="A5233" s="23">
        <v>44246.166666666664</v>
      </c>
      <c r="B5233" s="30">
        <v>0.54927891492843628</v>
      </c>
      <c r="C5233" s="31">
        <v>0.19992730021476746</v>
      </c>
      <c r="D5233" s="31">
        <v>5.0376284867525101E-2</v>
      </c>
      <c r="E5233" s="31">
        <v>0.35683202743530273</v>
      </c>
      <c r="F5233" s="34">
        <v>20.00908088684082</v>
      </c>
      <c r="G5233" s="34">
        <v>5.6818428039550781</v>
      </c>
      <c r="H5233" s="31">
        <v>1.3571430444717407</v>
      </c>
      <c r="I5233" s="31">
        <v>3.6482337862253189E-2</v>
      </c>
      <c r="J5233" s="50">
        <v>342.59719848632813</v>
      </c>
      <c r="K5233" s="34">
        <v>25.799999237060547</v>
      </c>
      <c r="L5233" s="55">
        <v>65.44000244140625</v>
      </c>
    </row>
    <row r="5234" spans="1:12" x14ac:dyDescent="0.2">
      <c r="A5234" s="24">
        <v>44246.170138888883</v>
      </c>
      <c r="B5234" s="32">
        <v>0.38318172097206116</v>
      </c>
      <c r="C5234" s="33">
        <v>0.17252373695373535</v>
      </c>
      <c r="D5234" s="33">
        <v>5.4569162428379059E-2</v>
      </c>
      <c r="E5234" s="33">
        <v>0.31901973485946655</v>
      </c>
      <c r="F5234" s="35">
        <v>20.793994903564453</v>
      </c>
      <c r="G5234" s="35">
        <v>20.630504608154297</v>
      </c>
      <c r="H5234" s="33">
        <v>1.3570151329040527</v>
      </c>
      <c r="I5234" s="33">
        <v>2.1887339651584625E-2</v>
      </c>
      <c r="J5234" s="51">
        <v>342.61798095703125</v>
      </c>
      <c r="K5234" s="35">
        <v>25.809999465942383</v>
      </c>
      <c r="L5234" s="56">
        <v>65.120002746582031</v>
      </c>
    </row>
    <row r="5235" spans="1:12" x14ac:dyDescent="0.2">
      <c r="A5235" s="23">
        <v>44246.173611111109</v>
      </c>
      <c r="B5235" s="30">
        <v>1.1494556665420532</v>
      </c>
      <c r="C5235" s="31">
        <v>0.17661769688129425</v>
      </c>
      <c r="D5235" s="31">
        <v>5.4564919322729111E-2</v>
      </c>
      <c r="E5235" s="31">
        <v>0.32738953828811646</v>
      </c>
      <c r="F5235" s="34">
        <v>17.63520622253418</v>
      </c>
      <c r="G5235" s="34">
        <v>-3.7599973678588867</v>
      </c>
      <c r="H5235" s="31">
        <v>1.3642047643661499</v>
      </c>
      <c r="I5235" s="31">
        <v>6.5656915307044983E-2</v>
      </c>
      <c r="J5235" s="50">
        <v>342.70199584960938</v>
      </c>
      <c r="K5235" s="34">
        <v>25.760000228881836</v>
      </c>
      <c r="L5235" s="55">
        <v>65.080001831054688</v>
      </c>
    </row>
    <row r="5236" spans="1:12" x14ac:dyDescent="0.2">
      <c r="A5236" s="24">
        <v>44246.177083333328</v>
      </c>
      <c r="B5236" s="32">
        <v>0.94509446620941162</v>
      </c>
      <c r="C5236" s="33">
        <v>0.18893715739250183</v>
      </c>
      <c r="D5236" s="33">
        <v>4.6169649809598923E-2</v>
      </c>
      <c r="E5236" s="33">
        <v>0.33577927947044373</v>
      </c>
      <c r="F5236" s="35">
        <v>19.034713745117188</v>
      </c>
      <c r="G5236" s="35">
        <v>0.57216531038284302</v>
      </c>
      <c r="H5236" s="33">
        <v>1.3641852140426636</v>
      </c>
      <c r="I5236" s="33">
        <v>7.2951078414916992E-2</v>
      </c>
      <c r="J5236" s="51">
        <v>343.00790405273438</v>
      </c>
      <c r="K5236" s="35">
        <v>25.780000686645508</v>
      </c>
      <c r="L5236" s="56">
        <v>64.959999084472656</v>
      </c>
    </row>
    <row r="5237" spans="1:12" x14ac:dyDescent="0.2">
      <c r="A5237" s="23">
        <v>44246.180555555555</v>
      </c>
      <c r="B5237" s="30">
        <v>0.90676766633987427</v>
      </c>
      <c r="C5237" s="31">
        <v>0.14923095703125</v>
      </c>
      <c r="D5237" s="31">
        <v>4.6169031411409378E-2</v>
      </c>
      <c r="E5237" s="31">
        <v>0.27491560578346252</v>
      </c>
      <c r="F5237" s="34">
        <v>22.181324005126953</v>
      </c>
      <c r="G5237" s="34">
        <v>22.641094207763672</v>
      </c>
      <c r="H5237" s="31">
        <v>1.3568718433380127</v>
      </c>
      <c r="I5237" s="31">
        <v>5.8360077440738678E-2</v>
      </c>
      <c r="J5237" s="50">
        <v>342.68856811523438</v>
      </c>
      <c r="K5237" s="34">
        <v>25.780000686645508</v>
      </c>
      <c r="L5237" s="55">
        <v>64.919998168945313</v>
      </c>
    </row>
    <row r="5238" spans="1:12" x14ac:dyDescent="0.2">
      <c r="A5238" s="24">
        <v>44246.184027777774</v>
      </c>
      <c r="B5238" s="32">
        <v>0.61302804946899414</v>
      </c>
      <c r="C5238" s="33">
        <v>0.19030435383319855</v>
      </c>
      <c r="D5238" s="33">
        <v>5.2464988082647324E-2</v>
      </c>
      <c r="E5238" s="33">
        <v>0.34417033195495605</v>
      </c>
      <c r="F5238" s="35">
        <v>12.158390045166016</v>
      </c>
      <c r="G5238" s="35">
        <v>-3.1468775272369385</v>
      </c>
      <c r="H5238" s="33">
        <v>1.3495813608169556</v>
      </c>
      <c r="I5238" s="33">
        <v>2.9180137440562248E-2</v>
      </c>
      <c r="J5238" s="51">
        <v>342.0396728515625</v>
      </c>
      <c r="K5238" s="35">
        <v>25.780000686645508</v>
      </c>
      <c r="L5238" s="56">
        <v>64.930000305175781</v>
      </c>
    </row>
    <row r="5239" spans="1:12" x14ac:dyDescent="0.2">
      <c r="A5239" s="23">
        <v>44246.1875</v>
      </c>
      <c r="B5239" s="30">
        <v>0.70233851671218872</v>
      </c>
      <c r="C5239" s="31">
        <v>0.24914373457431793</v>
      </c>
      <c r="D5239" s="31">
        <v>6.2949962913990021E-2</v>
      </c>
      <c r="E5239" s="31">
        <v>0.44484639167785645</v>
      </c>
      <c r="F5239" s="34">
        <v>16.937850952148438</v>
      </c>
      <c r="G5239" s="34">
        <v>-1.6243175268173218</v>
      </c>
      <c r="H5239" s="31">
        <v>1.356703519821167</v>
      </c>
      <c r="I5239" s="31">
        <v>3.6470524966716766E-2</v>
      </c>
      <c r="J5239" s="50">
        <v>342.33843994140625</v>
      </c>
      <c r="K5239" s="34">
        <v>25.840000152587891</v>
      </c>
      <c r="L5239" s="55">
        <v>64.319999694824219</v>
      </c>
    </row>
    <row r="5240" spans="1:12" x14ac:dyDescent="0.2">
      <c r="A5240" s="24">
        <v>44246.190972222219</v>
      </c>
      <c r="B5240" s="32">
        <v>0.80404233932495117</v>
      </c>
      <c r="C5240" s="33">
        <v>0.181963711977005</v>
      </c>
      <c r="D5240" s="33">
        <v>6.5011538565158844E-2</v>
      </c>
      <c r="E5240" s="33">
        <v>0.34393203258514404</v>
      </c>
      <c r="F5240" s="35">
        <v>26.883089065551758</v>
      </c>
      <c r="G5240" s="35">
        <v>30.456611633300781</v>
      </c>
      <c r="H5240" s="33">
        <v>1.3559370040893555</v>
      </c>
      <c r="I5240" s="33">
        <v>3.6449920386075974E-2</v>
      </c>
      <c r="J5240" s="51">
        <v>342.79873657226563</v>
      </c>
      <c r="K5240" s="35">
        <v>25.889999389648438</v>
      </c>
      <c r="L5240" s="56">
        <v>62.450000762939453</v>
      </c>
    </row>
    <row r="5241" spans="1:12" x14ac:dyDescent="0.2">
      <c r="A5241" s="23">
        <v>44246.194444444438</v>
      </c>
      <c r="B5241" s="30">
        <v>0.85536730289459229</v>
      </c>
      <c r="C5241" s="31">
        <v>0.27234894037246704</v>
      </c>
      <c r="D5241" s="31">
        <v>7.5521521270275116E-2</v>
      </c>
      <c r="E5241" s="31">
        <v>0.49298775196075439</v>
      </c>
      <c r="F5241" s="34">
        <v>19.701534271240234</v>
      </c>
      <c r="G5241" s="34">
        <v>4.5142965316772461</v>
      </c>
      <c r="H5241" s="31">
        <v>1.3563724756240845</v>
      </c>
      <c r="I5241" s="31">
        <v>6.563093513250351E-2</v>
      </c>
      <c r="J5241" s="50">
        <v>344.23907470703125</v>
      </c>
      <c r="K5241" s="34">
        <v>25.950000762939453</v>
      </c>
      <c r="L5241" s="55">
        <v>63.180000305175781</v>
      </c>
    </row>
    <row r="5242" spans="1:12" x14ac:dyDescent="0.2">
      <c r="A5242" s="24">
        <v>44246.197916666664</v>
      </c>
      <c r="B5242" s="32">
        <v>0.76634538173675537</v>
      </c>
      <c r="C5242" s="33">
        <v>0.22591862082481384</v>
      </c>
      <c r="D5242" s="33">
        <v>8.8148109614849091E-2</v>
      </c>
      <c r="E5242" s="33">
        <v>0.43444424867630005</v>
      </c>
      <c r="F5242" s="35">
        <v>26.709690093994141</v>
      </c>
      <c r="G5242" s="35">
        <v>2.4216513633728027</v>
      </c>
      <c r="H5242" s="33">
        <v>1.3569830656051636</v>
      </c>
      <c r="I5242" s="33">
        <v>5.1069255918264389E-2</v>
      </c>
      <c r="J5242" s="51">
        <v>343.33346557617188</v>
      </c>
      <c r="K5242" s="35">
        <v>26.040000915527344</v>
      </c>
      <c r="L5242" s="56">
        <v>64.169998168945313</v>
      </c>
    </row>
    <row r="5243" spans="1:12" x14ac:dyDescent="0.2">
      <c r="A5243" s="23">
        <v>44246.201388888883</v>
      </c>
      <c r="B5243" s="30">
        <v>1.2009975910186768</v>
      </c>
      <c r="C5243" s="31">
        <v>0.3821319043636322</v>
      </c>
      <c r="D5243" s="31">
        <v>8.3977833390235901E-2</v>
      </c>
      <c r="E5243" s="31">
        <v>0.6697232723236084</v>
      </c>
      <c r="F5243" s="34">
        <v>29.764297485351563</v>
      </c>
      <c r="G5243" s="34">
        <v>30.254917144775391</v>
      </c>
      <c r="H5243" s="31">
        <v>1.3647216558456421</v>
      </c>
      <c r="I5243" s="31">
        <v>5.8383814990520477E-2</v>
      </c>
      <c r="J5243" s="50">
        <v>341.82525634765625</v>
      </c>
      <c r="K5243" s="34">
        <v>26.129999160766602</v>
      </c>
      <c r="L5243" s="55">
        <v>64.779998779296875</v>
      </c>
    </row>
    <row r="5244" spans="1:12" x14ac:dyDescent="0.2">
      <c r="A5244" s="24">
        <v>44246.204861111109</v>
      </c>
      <c r="B5244" s="32">
        <v>0.97119981050491333</v>
      </c>
      <c r="C5244" s="33">
        <v>0.30000871419906616</v>
      </c>
      <c r="D5244" s="33">
        <v>6.5094918012619019E-2</v>
      </c>
      <c r="E5244" s="33">
        <v>0.52285921573638916</v>
      </c>
      <c r="F5244" s="35">
        <v>26.304180145263672</v>
      </c>
      <c r="G5244" s="35">
        <v>9.5075349807739258</v>
      </c>
      <c r="H5244" s="33">
        <v>1.3576760292053223</v>
      </c>
      <c r="I5244" s="33">
        <v>4.3796002864837646E-2</v>
      </c>
      <c r="J5244" s="51">
        <v>343.97909545898438</v>
      </c>
      <c r="K5244" s="35">
        <v>26.170000076293945</v>
      </c>
      <c r="L5244" s="56">
        <v>65.169998168945313</v>
      </c>
    </row>
    <row r="5245" spans="1:12" x14ac:dyDescent="0.2">
      <c r="A5245" s="23">
        <v>44246.208333333328</v>
      </c>
      <c r="B5245" s="30">
        <v>0.81800025701522827</v>
      </c>
      <c r="C5245" s="31">
        <v>0.22470468282699585</v>
      </c>
      <c r="D5245" s="31">
        <v>7.9808197915554047E-2</v>
      </c>
      <c r="E5245" s="31">
        <v>0.42424362897872925</v>
      </c>
      <c r="F5245" s="34">
        <v>33.364189147949219</v>
      </c>
      <c r="G5245" s="34">
        <v>6.6360273361206055</v>
      </c>
      <c r="H5245" s="31">
        <v>1.3579214811325073</v>
      </c>
      <c r="I5245" s="31">
        <v>3.6503266543149948E-2</v>
      </c>
      <c r="J5245" s="50">
        <v>343.24752807617188</v>
      </c>
      <c r="K5245" s="34">
        <v>26.190000534057617</v>
      </c>
      <c r="L5245" s="55">
        <v>65.620002746582031</v>
      </c>
    </row>
    <row r="5246" spans="1:12" x14ac:dyDescent="0.2">
      <c r="A5246" s="24">
        <v>44246.211805555555</v>
      </c>
      <c r="B5246" s="32">
        <v>1.1122680902481079</v>
      </c>
      <c r="C5246" s="33">
        <v>0.33440661430358887</v>
      </c>
      <c r="D5246" s="33">
        <v>0.10293824225664139</v>
      </c>
      <c r="E5246" s="33">
        <v>0.61552870273590088</v>
      </c>
      <c r="F5246" s="35">
        <v>33.322021484375</v>
      </c>
      <c r="G5246" s="35">
        <v>34.089099884033203</v>
      </c>
      <c r="H5246" s="33">
        <v>1.3655891418457031</v>
      </c>
      <c r="I5246" s="33">
        <v>8.0328769981861115E-2</v>
      </c>
      <c r="J5246" s="51">
        <v>342.10592651367188</v>
      </c>
      <c r="K5246" s="35">
        <v>26.260000228881836</v>
      </c>
      <c r="L5246" s="56">
        <v>66.129997253417969</v>
      </c>
    </row>
    <row r="5247" spans="1:12" x14ac:dyDescent="0.2">
      <c r="A5247" s="23">
        <v>44246.215277777774</v>
      </c>
      <c r="B5247" s="30">
        <v>1.4322116374969482</v>
      </c>
      <c r="C5247" s="31">
        <v>0.40850770473480225</v>
      </c>
      <c r="D5247" s="31">
        <v>9.8759181797504425E-2</v>
      </c>
      <c r="E5247" s="31">
        <v>0.72703558206558228</v>
      </c>
      <c r="F5247" s="34">
        <v>36.245185852050781</v>
      </c>
      <c r="G5247" s="34">
        <v>20.235105514526367</v>
      </c>
      <c r="H5247" s="31">
        <v>1.3659002780914307</v>
      </c>
      <c r="I5247" s="31">
        <v>0.10225991159677505</v>
      </c>
      <c r="J5247" s="50">
        <v>340.2767333984375</v>
      </c>
      <c r="K5247" s="34">
        <v>26.379999160766602</v>
      </c>
      <c r="L5247" s="55">
        <v>66.319999694824219</v>
      </c>
    </row>
    <row r="5248" spans="1:12" x14ac:dyDescent="0.2">
      <c r="A5248" s="24">
        <v>44246.21875</v>
      </c>
      <c r="B5248" s="32">
        <v>1.4190350770950317</v>
      </c>
      <c r="C5248" s="33">
        <v>0.39743208885192871</v>
      </c>
      <c r="D5248" s="33">
        <v>0.11133620887994766</v>
      </c>
      <c r="E5248" s="33">
        <v>0.718433678150177</v>
      </c>
      <c r="F5248" s="35">
        <v>45.470481872558594</v>
      </c>
      <c r="G5248" s="35">
        <v>17.631828308105469</v>
      </c>
      <c r="H5248" s="33">
        <v>1.3655259609222412</v>
      </c>
      <c r="I5248" s="33">
        <v>0.1241387203335762</v>
      </c>
      <c r="J5248" s="51">
        <v>341.25900268554688</v>
      </c>
      <c r="K5248" s="35">
        <v>26.450000762939453</v>
      </c>
      <c r="L5248" s="56">
        <v>65.260002136230469</v>
      </c>
    </row>
    <row r="5249" spans="1:12" x14ac:dyDescent="0.2">
      <c r="A5249" s="23">
        <v>44246.222222222219</v>
      </c>
      <c r="B5249" s="30">
        <v>1.239811897277832</v>
      </c>
      <c r="C5249" s="31">
        <v>0.40283402800559998</v>
      </c>
      <c r="D5249" s="31">
        <v>0.10501334071159363</v>
      </c>
      <c r="E5249" s="31">
        <v>0.7224918007850647</v>
      </c>
      <c r="F5249" s="34">
        <v>42.393894195556641</v>
      </c>
      <c r="G5249" s="34">
        <v>43.651599884033203</v>
      </c>
      <c r="H5249" s="31">
        <v>1.3652552366256714</v>
      </c>
      <c r="I5249" s="31">
        <v>0.14601659774780273</v>
      </c>
      <c r="J5249" s="50">
        <v>339.65545654296875</v>
      </c>
      <c r="K5249" s="34">
        <v>26.5</v>
      </c>
      <c r="L5249" s="55">
        <v>64.5</v>
      </c>
    </row>
    <row r="5250" spans="1:12" x14ac:dyDescent="0.2">
      <c r="A5250" s="24">
        <v>44246.225694444438</v>
      </c>
      <c r="B5250" s="32">
        <v>0.97110104560852051</v>
      </c>
      <c r="C5250" s="33">
        <v>0.44380339980125427</v>
      </c>
      <c r="D5250" s="33">
        <v>0.10498113930225372</v>
      </c>
      <c r="E5250" s="33">
        <v>0.785258948802948</v>
      </c>
      <c r="F5250" s="35">
        <v>41.869789123535156</v>
      </c>
      <c r="G5250" s="35">
        <v>22.631765365600586</v>
      </c>
      <c r="H5250" s="33">
        <v>1.364836573600769</v>
      </c>
      <c r="I5250" s="33">
        <v>0.12407605350017548</v>
      </c>
      <c r="J5250" s="51">
        <v>340.3260498046875</v>
      </c>
      <c r="K5250" s="35">
        <v>26.569999694824219</v>
      </c>
      <c r="L5250" s="56">
        <v>63.360000610351563</v>
      </c>
    </row>
    <row r="5251" spans="1:12" x14ac:dyDescent="0.2">
      <c r="A5251" s="23">
        <v>44246.229166666664</v>
      </c>
      <c r="B5251" s="30">
        <v>0.53653287887573242</v>
      </c>
      <c r="C5251" s="31">
        <v>0.46971666812896729</v>
      </c>
      <c r="D5251" s="31">
        <v>0.10915429145097733</v>
      </c>
      <c r="E5251" s="31">
        <v>0.82915282249450684</v>
      </c>
      <c r="F5251" s="34">
        <v>44.077457427978516</v>
      </c>
      <c r="G5251" s="34">
        <v>15.912032127380371</v>
      </c>
      <c r="H5251" s="31">
        <v>1.3572136163711548</v>
      </c>
      <c r="I5251" s="31">
        <v>0.12404640763998032</v>
      </c>
      <c r="J5251" s="50">
        <v>339.64816284179688</v>
      </c>
      <c r="K5251" s="34">
        <v>26.670000076293945</v>
      </c>
      <c r="L5251" s="55">
        <v>62.310001373291016</v>
      </c>
    </row>
    <row r="5252" spans="1:12" x14ac:dyDescent="0.2">
      <c r="A5252" s="24">
        <v>44246.232638888883</v>
      </c>
      <c r="B5252" s="32">
        <v>0.8941914439201355</v>
      </c>
      <c r="C5252" s="33">
        <v>0.53680098056793213</v>
      </c>
      <c r="D5252" s="33">
        <v>0.12804208695888519</v>
      </c>
      <c r="E5252" s="33">
        <v>0.94877082109451294</v>
      </c>
      <c r="F5252" s="35">
        <v>40.611621856689453</v>
      </c>
      <c r="G5252" s="35">
        <v>48.684890747070313</v>
      </c>
      <c r="H5252" s="33">
        <v>1.3571679592132568</v>
      </c>
      <c r="I5252" s="33">
        <v>0.13133884966373444</v>
      </c>
      <c r="J5252" s="51">
        <v>342.12838745117188</v>
      </c>
      <c r="K5252" s="35">
        <v>26.770000457763672</v>
      </c>
      <c r="L5252" s="56">
        <v>61.849998474121094</v>
      </c>
    </row>
    <row r="5253" spans="1:12" x14ac:dyDescent="0.2">
      <c r="A5253" s="23">
        <v>44246.236111111109</v>
      </c>
      <c r="B5253" s="30">
        <v>1.188103199005127</v>
      </c>
      <c r="C5253" s="31">
        <v>0.57793426513671875</v>
      </c>
      <c r="D5253" s="31">
        <v>0.14274819195270538</v>
      </c>
      <c r="E5253" s="31">
        <v>1.0286266803741455</v>
      </c>
      <c r="F5253" s="34">
        <v>47.830734252929688</v>
      </c>
      <c r="G5253" s="34">
        <v>22.06550407409668</v>
      </c>
      <c r="H5253" s="31">
        <v>1.3645864725112915</v>
      </c>
      <c r="I5253" s="31">
        <v>0.16053956747055054</v>
      </c>
      <c r="J5253" s="50">
        <v>339.42547607421875</v>
      </c>
      <c r="K5253" s="34">
        <v>26.850000381469727</v>
      </c>
      <c r="L5253" s="55">
        <v>61.810001373291016</v>
      </c>
    </row>
    <row r="5254" spans="1:12" x14ac:dyDescent="0.2">
      <c r="A5254" s="24">
        <v>44246.239583333328</v>
      </c>
      <c r="B5254" s="32">
        <v>1.6097134351730347</v>
      </c>
      <c r="C5254" s="33">
        <v>0.65326768159866333</v>
      </c>
      <c r="D5254" s="33">
        <v>0.15534603595733643</v>
      </c>
      <c r="E5254" s="33">
        <v>1.1566982269287109</v>
      </c>
      <c r="F5254" s="35">
        <v>53.830860137939453</v>
      </c>
      <c r="G5254" s="35">
        <v>20.072870254516602</v>
      </c>
      <c r="H5254" s="33">
        <v>1.3573102951049805</v>
      </c>
      <c r="I5254" s="33">
        <v>0.17513681948184967</v>
      </c>
      <c r="J5254" s="51">
        <v>337.72811889648438</v>
      </c>
      <c r="K5254" s="35">
        <v>26.920000076293945</v>
      </c>
      <c r="L5254" s="56">
        <v>61.599998474121094</v>
      </c>
    </row>
    <row r="5255" spans="1:12" x14ac:dyDescent="0.2">
      <c r="A5255" s="23">
        <v>44246.243055555555</v>
      </c>
      <c r="B5255" s="30">
        <v>1.9163507223129272</v>
      </c>
      <c r="C5255" s="31">
        <v>0.764210045337677</v>
      </c>
      <c r="D5255" s="31">
        <v>0.16794386506080627</v>
      </c>
      <c r="E5255" s="31">
        <v>1.3393523693084717</v>
      </c>
      <c r="F5255" s="34">
        <v>56.785305023193359</v>
      </c>
      <c r="G5255" s="34">
        <v>54.945606231689453</v>
      </c>
      <c r="H5255" s="31">
        <v>1.3646256923675537</v>
      </c>
      <c r="I5255" s="31">
        <v>0.21162644028663635</v>
      </c>
      <c r="J5255" s="50">
        <v>340.55865478515625</v>
      </c>
      <c r="K5255" s="34">
        <v>26.979999542236328</v>
      </c>
      <c r="L5255" s="55">
        <v>61.419998168945313</v>
      </c>
    </row>
    <row r="5256" spans="1:12" x14ac:dyDescent="0.2">
      <c r="A5256" s="24">
        <v>44246.246527777774</v>
      </c>
      <c r="B5256" s="32">
        <v>2.2745823860168457</v>
      </c>
      <c r="C5256" s="33">
        <v>0.84794396162033081</v>
      </c>
      <c r="D5256" s="33">
        <v>0.15328334271907806</v>
      </c>
      <c r="E5256" s="33">
        <v>1.4530420303344727</v>
      </c>
      <c r="F5256" s="35">
        <v>63.790538787841797</v>
      </c>
      <c r="G5256" s="35">
        <v>40.247333526611328</v>
      </c>
      <c r="H5256" s="33">
        <v>1.3649336099624634</v>
      </c>
      <c r="I5256" s="33">
        <v>0.24087062478065491</v>
      </c>
      <c r="J5256" s="51">
        <v>339.76904296875</v>
      </c>
      <c r="K5256" s="35">
        <v>27.040000915527344</v>
      </c>
      <c r="L5256" s="56">
        <v>61.830001831054688</v>
      </c>
    </row>
    <row r="5257" spans="1:12" x14ac:dyDescent="0.2">
      <c r="A5257" s="23">
        <v>44246.25</v>
      </c>
      <c r="B5257" s="30">
        <v>2.2108476161956787</v>
      </c>
      <c r="C5257" s="31">
        <v>0.8767736554145813</v>
      </c>
      <c r="D5257" s="31">
        <v>0.17849338054656982</v>
      </c>
      <c r="E5257" s="31">
        <v>1.5224435329437256</v>
      </c>
      <c r="F5257" s="34">
        <v>68.007209777832031</v>
      </c>
      <c r="G5257" s="34">
        <v>33.451530456542969</v>
      </c>
      <c r="H5257" s="31">
        <v>1.3723306655883789</v>
      </c>
      <c r="I5257" s="31">
        <v>0.23358820378780365</v>
      </c>
      <c r="J5257" s="50">
        <v>340.32147216796875</v>
      </c>
      <c r="K5257" s="34">
        <v>27.100000381469727</v>
      </c>
      <c r="L5257" s="55">
        <v>61.810001373291016</v>
      </c>
    </row>
    <row r="5258" spans="1:12" x14ac:dyDescent="0.2">
      <c r="A5258" s="24">
        <v>44246.253472222219</v>
      </c>
      <c r="B5258" s="32">
        <v>1.7635911703109741</v>
      </c>
      <c r="C5258" s="33">
        <v>0.75211793184280396</v>
      </c>
      <c r="D5258" s="33">
        <v>0.16379621624946594</v>
      </c>
      <c r="E5258" s="33">
        <v>1.3166693449020386</v>
      </c>
      <c r="F5258" s="35">
        <v>75.594161987304688</v>
      </c>
      <c r="G5258" s="35">
        <v>66.403038024902344</v>
      </c>
      <c r="H5258" s="33">
        <v>1.3723498582839966</v>
      </c>
      <c r="I5258" s="33">
        <v>0.2408912181854248</v>
      </c>
      <c r="J5258" s="51">
        <v>340.28271484375</v>
      </c>
      <c r="K5258" s="35">
        <v>27.129999160766602</v>
      </c>
      <c r="L5258" s="56">
        <v>61.740001678466797</v>
      </c>
    </row>
    <row r="5259" spans="1:12" x14ac:dyDescent="0.2">
      <c r="A5259" s="23">
        <v>44246.256944444438</v>
      </c>
      <c r="B5259" s="30">
        <v>1.648642897605896</v>
      </c>
      <c r="C5259" s="31">
        <v>0.73159867525100708</v>
      </c>
      <c r="D5259" s="31">
        <v>0.15120278298854828</v>
      </c>
      <c r="E5259" s="31">
        <v>1.2726235389709473</v>
      </c>
      <c r="F5259" s="34">
        <v>79.666511535644531</v>
      </c>
      <c r="G5259" s="34">
        <v>53.462039947509766</v>
      </c>
      <c r="H5259" s="31">
        <v>1.3651070594787598</v>
      </c>
      <c r="I5259" s="31">
        <v>0.33580172061920166</v>
      </c>
      <c r="J5259" s="50">
        <v>341.511962890625</v>
      </c>
      <c r="K5259" s="34">
        <v>27.170000076293945</v>
      </c>
      <c r="L5259" s="55">
        <v>61.709999084472656</v>
      </c>
    </row>
    <row r="5260" spans="1:12" x14ac:dyDescent="0.2">
      <c r="A5260" s="24">
        <v>44246.260416666664</v>
      </c>
      <c r="B5260" s="32">
        <v>1.7636250257492065</v>
      </c>
      <c r="C5260" s="33">
        <v>0.63842207193374634</v>
      </c>
      <c r="D5260" s="33">
        <v>0.14069946110248566</v>
      </c>
      <c r="E5260" s="33">
        <v>1.119295597076416</v>
      </c>
      <c r="F5260" s="35">
        <v>70.248504638671875</v>
      </c>
      <c r="G5260" s="35">
        <v>38.124969482421875</v>
      </c>
      <c r="H5260" s="33">
        <v>1.3650765419006348</v>
      </c>
      <c r="I5260" s="33">
        <v>0.27739518880844116</v>
      </c>
      <c r="J5260" s="51">
        <v>340.19683837890625</v>
      </c>
      <c r="K5260" s="35">
        <v>27.200000762939453</v>
      </c>
      <c r="L5260" s="56">
        <v>61.540000915527344</v>
      </c>
    </row>
    <row r="5261" spans="1:12" x14ac:dyDescent="0.2">
      <c r="A5261" s="23">
        <v>44246.263888888883</v>
      </c>
      <c r="B5261" s="30">
        <v>1.8531599044799805</v>
      </c>
      <c r="C5261" s="31">
        <v>0.62885761260986328</v>
      </c>
      <c r="D5261" s="31">
        <v>0.12810473144054413</v>
      </c>
      <c r="E5261" s="31">
        <v>1.0941404104232788</v>
      </c>
      <c r="F5261" s="34">
        <v>62.705821990966797</v>
      </c>
      <c r="G5261" s="34">
        <v>60.548484802246094</v>
      </c>
      <c r="H5261" s="31">
        <v>1.365132212638855</v>
      </c>
      <c r="I5261" s="31">
        <v>0.21900516748428345</v>
      </c>
      <c r="J5261" s="50">
        <v>338.5496826171875</v>
      </c>
      <c r="K5261" s="34">
        <v>27.219999313354492</v>
      </c>
      <c r="L5261" s="55">
        <v>61.580001831054688</v>
      </c>
    </row>
    <row r="5262" spans="1:12" x14ac:dyDescent="0.2">
      <c r="A5262" s="24">
        <v>44246.267361111109</v>
      </c>
      <c r="B5262" s="32">
        <v>1.520890474319458</v>
      </c>
      <c r="C5262" s="33">
        <v>0.68503975868225098</v>
      </c>
      <c r="D5262" s="33">
        <v>0.15120768547058105</v>
      </c>
      <c r="E5262" s="33">
        <v>1.2012611627578735</v>
      </c>
      <c r="F5262" s="35">
        <v>64.547096252441406</v>
      </c>
      <c r="G5262" s="35">
        <v>31.021053314208984</v>
      </c>
      <c r="H5262" s="33">
        <v>1.3797518014907837</v>
      </c>
      <c r="I5262" s="33">
        <v>0.30661150813102722</v>
      </c>
      <c r="J5262" s="51">
        <v>340.12158203125</v>
      </c>
      <c r="K5262" s="35">
        <v>27.25</v>
      </c>
      <c r="L5262" s="56">
        <v>61.509998321533203</v>
      </c>
    </row>
    <row r="5263" spans="1:12" x14ac:dyDescent="0.2">
      <c r="A5263" s="23">
        <v>44246.270833333328</v>
      </c>
      <c r="B5263" s="30">
        <v>1.8532251119613647</v>
      </c>
      <c r="C5263" s="31">
        <v>0.68094396591186523</v>
      </c>
      <c r="D5263" s="31">
        <v>0.14911074936389923</v>
      </c>
      <c r="E5263" s="31">
        <v>1.1907857656478882</v>
      </c>
      <c r="F5263" s="34">
        <v>67.493186950683594</v>
      </c>
      <c r="G5263" s="34">
        <v>39.048095703125</v>
      </c>
      <c r="H5263" s="31">
        <v>1.3870813846588135</v>
      </c>
      <c r="I5263" s="31">
        <v>0.41612446308135986</v>
      </c>
      <c r="J5263" s="50">
        <v>338.14813232421875</v>
      </c>
      <c r="K5263" s="34">
        <v>27.280000686645508</v>
      </c>
      <c r="L5263" s="55">
        <v>61.459999084472656</v>
      </c>
    </row>
    <row r="5264" spans="1:12" x14ac:dyDescent="0.2">
      <c r="A5264" s="24">
        <v>44246.274305555555</v>
      </c>
      <c r="B5264" s="32">
        <v>2.4542310237884521</v>
      </c>
      <c r="C5264" s="33">
        <v>0.67417734861373901</v>
      </c>
      <c r="D5264" s="33">
        <v>0.1596313863992691</v>
      </c>
      <c r="E5264" s="33">
        <v>1.1930345296859741</v>
      </c>
      <c r="F5264" s="35">
        <v>69.516105651855469</v>
      </c>
      <c r="G5264" s="35">
        <v>64.311088562011719</v>
      </c>
      <c r="H5264" s="33">
        <v>1.3799529075622559</v>
      </c>
      <c r="I5264" s="33">
        <v>0.27745082974433899</v>
      </c>
      <c r="J5264" s="51">
        <v>340.30337524414063</v>
      </c>
      <c r="K5264" s="35">
        <v>27.329999923706055</v>
      </c>
      <c r="L5264" s="56">
        <v>61.619998931884766</v>
      </c>
    </row>
    <row r="5265" spans="1:12" x14ac:dyDescent="0.2">
      <c r="A5265" s="23">
        <v>44246.277777777774</v>
      </c>
      <c r="B5265" s="30">
        <v>2.2880091667175293</v>
      </c>
      <c r="C5265" s="31">
        <v>0.60976088047027588</v>
      </c>
      <c r="D5265" s="31">
        <v>0.15752752125263214</v>
      </c>
      <c r="E5265" s="31">
        <v>1.0921907424926758</v>
      </c>
      <c r="F5265" s="34">
        <v>69.913383483886719</v>
      </c>
      <c r="G5265" s="34">
        <v>27.977622985839844</v>
      </c>
      <c r="H5265" s="31">
        <v>1.3653203248977661</v>
      </c>
      <c r="I5265" s="31">
        <v>0.27014359831809998</v>
      </c>
      <c r="J5265" s="50">
        <v>338.96664428710938</v>
      </c>
      <c r="K5265" s="34">
        <v>27.379999160766602</v>
      </c>
      <c r="L5265" s="55">
        <v>61.380001068115234</v>
      </c>
    </row>
    <row r="5266" spans="1:12" x14ac:dyDescent="0.2">
      <c r="A5266" s="24">
        <v>44246.28125</v>
      </c>
      <c r="B5266" s="32">
        <v>3.4122521877288818</v>
      </c>
      <c r="C5266" s="33">
        <v>0.54937511682510376</v>
      </c>
      <c r="D5266" s="33">
        <v>0.13230030238628387</v>
      </c>
      <c r="E5266" s="33">
        <v>0.97440218925476074</v>
      </c>
      <c r="F5266" s="35">
        <v>61.660804748535156</v>
      </c>
      <c r="G5266" s="35">
        <v>35.906604766845703</v>
      </c>
      <c r="H5266" s="33">
        <v>1.3796846866607666</v>
      </c>
      <c r="I5266" s="33">
        <v>0.35039612650871277</v>
      </c>
      <c r="J5266" s="51">
        <v>338.68060302734375</v>
      </c>
      <c r="K5266" s="35">
        <v>27.399999618530273</v>
      </c>
      <c r="L5266" s="56">
        <v>60.840000152587891</v>
      </c>
    </row>
    <row r="5267" spans="1:12" x14ac:dyDescent="0.2">
      <c r="A5267" s="23">
        <v>44246.284722222219</v>
      </c>
      <c r="B5267" s="30">
        <v>3.0031847953796387</v>
      </c>
      <c r="C5267" s="31">
        <v>0.57401472330093384</v>
      </c>
      <c r="D5267" s="31">
        <v>0.13859531283378601</v>
      </c>
      <c r="E5267" s="31">
        <v>1.0184656381607056</v>
      </c>
      <c r="F5267" s="34">
        <v>54.001094818115234</v>
      </c>
      <c r="G5267" s="34">
        <v>45.096332550048828</v>
      </c>
      <c r="H5267" s="31">
        <v>1.3796349763870239</v>
      </c>
      <c r="I5267" s="31">
        <v>0.28468659520149231</v>
      </c>
      <c r="J5267" s="50">
        <v>340.90109252929688</v>
      </c>
      <c r="K5267" s="34">
        <v>27.440000534057617</v>
      </c>
      <c r="L5267" s="55">
        <v>60.599998474121094</v>
      </c>
    </row>
    <row r="5268" spans="1:12" x14ac:dyDescent="0.2">
      <c r="A5268" s="24">
        <v>44246.288194444438</v>
      </c>
      <c r="B5268" s="32">
        <v>2.0317962169647217</v>
      </c>
      <c r="C5268" s="33">
        <v>0.68493252992630005</v>
      </c>
      <c r="D5268" s="33">
        <v>0.13858535885810852</v>
      </c>
      <c r="E5268" s="33">
        <v>1.1884744167327881</v>
      </c>
      <c r="F5268" s="35">
        <v>58.341938018798828</v>
      </c>
      <c r="G5268" s="35">
        <v>19.679031372070313</v>
      </c>
      <c r="H5268" s="33">
        <v>1.3722367286682129</v>
      </c>
      <c r="I5268" s="33">
        <v>0.29926440119743347</v>
      </c>
      <c r="J5268" s="51">
        <v>337.69503784179688</v>
      </c>
      <c r="K5268" s="35">
        <v>27.450000762939453</v>
      </c>
      <c r="L5268" s="56">
        <v>60.369998931884766</v>
      </c>
    </row>
    <row r="5269" spans="1:12" x14ac:dyDescent="0.2">
      <c r="A5269" s="23">
        <v>44246.291666666664</v>
      </c>
      <c r="B5269" s="30">
        <v>1.9933575391769409</v>
      </c>
      <c r="C5269" s="31">
        <v>0.60544919967651367</v>
      </c>
      <c r="D5269" s="31">
        <v>0.13857822120189667</v>
      </c>
      <c r="E5269" s="31">
        <v>1.0645327568054199</v>
      </c>
      <c r="F5269" s="34">
        <v>60.485622406005859</v>
      </c>
      <c r="G5269" s="34">
        <v>42.555629730224609</v>
      </c>
      <c r="H5269" s="31">
        <v>1.3721660375595093</v>
      </c>
      <c r="I5269" s="31">
        <v>0.29195022583007813</v>
      </c>
      <c r="J5269" s="50">
        <v>339.6214599609375</v>
      </c>
      <c r="K5269" s="34">
        <v>27.469999313354492</v>
      </c>
      <c r="L5269" s="55">
        <v>60.159999847412109</v>
      </c>
    </row>
    <row r="5270" spans="1:12" x14ac:dyDescent="0.2">
      <c r="A5270" s="24">
        <v>44246.295138888883</v>
      </c>
      <c r="B5270" s="32">
        <v>1.7503925561904907</v>
      </c>
      <c r="C5270" s="33">
        <v>0.63551771640777588</v>
      </c>
      <c r="D5270" s="33">
        <v>0.14066308736801147</v>
      </c>
      <c r="E5270" s="33">
        <v>1.1169068813323975</v>
      </c>
      <c r="F5270" s="35">
        <v>65.630767822265625</v>
      </c>
      <c r="G5270" s="35">
        <v>45.525535583496094</v>
      </c>
      <c r="H5270" s="33">
        <v>1.3720215559005737</v>
      </c>
      <c r="I5270" s="33">
        <v>0.27002552151679993</v>
      </c>
      <c r="J5270" s="51">
        <v>338.01373291015625</v>
      </c>
      <c r="K5270" s="35">
        <v>27.5</v>
      </c>
      <c r="L5270" s="56">
        <v>59.770000457763672</v>
      </c>
    </row>
    <row r="5271" spans="1:12" x14ac:dyDescent="0.2">
      <c r="A5271" s="23">
        <v>44246.298611111109</v>
      </c>
      <c r="B5271" s="30">
        <v>1.648173451423645</v>
      </c>
      <c r="C5271" s="31">
        <v>0.62044918537139893</v>
      </c>
      <c r="D5271" s="31">
        <v>0.13856309652328491</v>
      </c>
      <c r="E5271" s="31">
        <v>1.0917091369628906</v>
      </c>
      <c r="F5271" s="34">
        <v>77.098739624023438</v>
      </c>
      <c r="G5271" s="34">
        <v>33.709617614746094</v>
      </c>
      <c r="H5271" s="31">
        <v>1.4012081623077393</v>
      </c>
      <c r="I5271" s="31">
        <v>0.2627265453338623</v>
      </c>
      <c r="J5271" s="50">
        <v>339.257568359375</v>
      </c>
      <c r="K5271" s="34">
        <v>27.540000915527344</v>
      </c>
      <c r="L5271" s="55">
        <v>59.619998931884766</v>
      </c>
    </row>
    <row r="5272" spans="1:12" x14ac:dyDescent="0.2">
      <c r="A5272" s="24">
        <v>44246.302083333328</v>
      </c>
      <c r="B5272" s="32">
        <v>1.7503659725189209</v>
      </c>
      <c r="C5272" s="33">
        <v>0.64783471822738647</v>
      </c>
      <c r="D5272" s="33">
        <v>0.12596501410007477</v>
      </c>
      <c r="E5272" s="33">
        <v>1.1168899536132813</v>
      </c>
      <c r="F5272" s="35">
        <v>73.520484924316406</v>
      </c>
      <c r="G5272" s="35">
        <v>60.723644256591797</v>
      </c>
      <c r="H5272" s="33">
        <v>1.3865964412689209</v>
      </c>
      <c r="I5272" s="33">
        <v>0.23353204131126404</v>
      </c>
      <c r="J5272" s="51">
        <v>338.9169921875</v>
      </c>
      <c r="K5272" s="35">
        <v>27.559999465942383</v>
      </c>
      <c r="L5272" s="56">
        <v>59.520000457763672</v>
      </c>
    </row>
    <row r="5273" spans="1:12" x14ac:dyDescent="0.2">
      <c r="A5273" s="23">
        <v>44246.305555555555</v>
      </c>
      <c r="B5273" s="30">
        <v>1.72478187084198</v>
      </c>
      <c r="C5273" s="31">
        <v>0.65467095375061035</v>
      </c>
      <c r="D5273" s="31">
        <v>0.1385590136051178</v>
      </c>
      <c r="E5273" s="31">
        <v>1.1420621871948242</v>
      </c>
      <c r="F5273" s="34">
        <v>72.773017883300781</v>
      </c>
      <c r="G5273" s="34">
        <v>39.902507781982422</v>
      </c>
      <c r="H5273" s="31">
        <v>1.3646781444549561</v>
      </c>
      <c r="I5273" s="31">
        <v>0.19703908264636993</v>
      </c>
      <c r="J5273" s="50">
        <v>340.20132446289063</v>
      </c>
      <c r="K5273" s="34">
        <v>27.579999923706055</v>
      </c>
      <c r="L5273" s="55">
        <v>59.459999084472656</v>
      </c>
    </row>
    <row r="5274" spans="1:12" x14ac:dyDescent="0.2">
      <c r="A5274" s="24">
        <v>44246.309027777774</v>
      </c>
      <c r="B5274" s="32">
        <v>1.90370774269104</v>
      </c>
      <c r="C5274" s="33">
        <v>0.74645787477493286</v>
      </c>
      <c r="D5274" s="33">
        <v>0.15325945615768433</v>
      </c>
      <c r="E5274" s="33">
        <v>1.2974568605422974</v>
      </c>
      <c r="F5274" s="35">
        <v>68.860565185546875</v>
      </c>
      <c r="G5274" s="35">
        <v>33.576805114746094</v>
      </c>
      <c r="H5274" s="33">
        <v>1.3647209405899048</v>
      </c>
      <c r="I5274" s="33">
        <v>0.25542902946472168</v>
      </c>
      <c r="J5274" s="51">
        <v>339.19036865234375</v>
      </c>
      <c r="K5274" s="35">
        <v>27.610000610351563</v>
      </c>
      <c r="L5274" s="56">
        <v>59.439998626708984</v>
      </c>
    </row>
    <row r="5275" spans="1:12" x14ac:dyDescent="0.2">
      <c r="A5275" s="23">
        <v>44246.3125</v>
      </c>
      <c r="B5275" s="30">
        <v>1.7633589506149292</v>
      </c>
      <c r="C5275" s="31">
        <v>0.78626382350921631</v>
      </c>
      <c r="D5275" s="31">
        <v>0.14697724580764771</v>
      </c>
      <c r="E5275" s="31">
        <v>1.354290246963501</v>
      </c>
      <c r="F5275" s="34">
        <v>66.005851745605469</v>
      </c>
      <c r="G5275" s="34">
        <v>51.060741424560547</v>
      </c>
      <c r="H5275" s="31">
        <v>1.3721692562103271</v>
      </c>
      <c r="I5275" s="31">
        <v>0.32114598155021667</v>
      </c>
      <c r="J5275" s="50">
        <v>339.11935424804688</v>
      </c>
      <c r="K5275" s="34">
        <v>27.639999389648438</v>
      </c>
      <c r="L5275" s="55">
        <v>59.630001068115234</v>
      </c>
    </row>
    <row r="5276" spans="1:12" x14ac:dyDescent="0.2">
      <c r="A5276" s="24">
        <v>44246.315972222219</v>
      </c>
      <c r="B5276" s="32">
        <v>1.7123619318008423</v>
      </c>
      <c r="C5276" s="33">
        <v>0.68768447637557983</v>
      </c>
      <c r="D5276" s="33">
        <v>0.15538635849952698</v>
      </c>
      <c r="E5276" s="33">
        <v>1.2094937562942505</v>
      </c>
      <c r="F5276" s="35">
        <v>73.616226196289063</v>
      </c>
      <c r="G5276" s="35">
        <v>33.276046752929688</v>
      </c>
      <c r="H5276" s="33">
        <v>1.3795605897903442</v>
      </c>
      <c r="I5276" s="33">
        <v>0.28467121720314026</v>
      </c>
      <c r="J5276" s="51">
        <v>339.39605712890625</v>
      </c>
      <c r="K5276" s="35">
        <v>27.659999847412109</v>
      </c>
      <c r="L5276" s="56">
        <v>59.740001678466797</v>
      </c>
    </row>
    <row r="5277" spans="1:12" x14ac:dyDescent="0.2">
      <c r="A5277" s="23">
        <v>44246.319444444438</v>
      </c>
      <c r="B5277" s="30">
        <v>2.2615721225738525</v>
      </c>
      <c r="C5277" s="31">
        <v>0.66020524501800537</v>
      </c>
      <c r="D5277" s="31">
        <v>0.12387384474277496</v>
      </c>
      <c r="E5277" s="31">
        <v>1.1358602046966553</v>
      </c>
      <c r="F5277" s="34">
        <v>77.726524353027344</v>
      </c>
      <c r="G5277" s="34">
        <v>36.706466674804688</v>
      </c>
      <c r="H5277" s="31">
        <v>1.4085836410522461</v>
      </c>
      <c r="I5277" s="31">
        <v>0.38681313395500183</v>
      </c>
      <c r="J5277" s="50">
        <v>339.4154052734375</v>
      </c>
      <c r="K5277" s="34">
        <v>27.680000305175781</v>
      </c>
      <c r="L5277" s="55">
        <v>59.340000152587891</v>
      </c>
    </row>
    <row r="5278" spans="1:12" x14ac:dyDescent="0.2">
      <c r="A5278" s="24">
        <v>44246.322916666664</v>
      </c>
      <c r="B5278" s="32">
        <v>2.3508076667785645</v>
      </c>
      <c r="C5278" s="33">
        <v>0.75328058004379272</v>
      </c>
      <c r="D5278" s="33">
        <v>0.10286930203437805</v>
      </c>
      <c r="E5278" s="33">
        <v>1.2575247287750244</v>
      </c>
      <c r="F5278" s="35">
        <v>77.934394836425781</v>
      </c>
      <c r="G5278" s="35">
        <v>65.64886474609375</v>
      </c>
      <c r="H5278" s="33">
        <v>1.4376517534255981</v>
      </c>
      <c r="I5278" s="33">
        <v>0.39407715201377869</v>
      </c>
      <c r="J5278" s="51">
        <v>336.80136108398438</v>
      </c>
      <c r="K5278" s="35">
        <v>27.739999771118164</v>
      </c>
      <c r="L5278" s="56">
        <v>58.900001525878906</v>
      </c>
    </row>
    <row r="5279" spans="1:12" x14ac:dyDescent="0.2">
      <c r="A5279" s="23">
        <v>44246.326388888883</v>
      </c>
      <c r="B5279" s="30">
        <v>2.6577064990997314</v>
      </c>
      <c r="C5279" s="31">
        <v>0.71226537227630615</v>
      </c>
      <c r="D5279" s="31">
        <v>0.15117034316062927</v>
      </c>
      <c r="E5279" s="31">
        <v>1.2408566474914551</v>
      </c>
      <c r="F5279" s="34">
        <v>81.969810485839844</v>
      </c>
      <c r="G5279" s="34">
        <v>40.857131958007813</v>
      </c>
      <c r="H5279" s="31">
        <v>1.4377988576889038</v>
      </c>
      <c r="I5279" s="31">
        <v>0.37222203612327576</v>
      </c>
      <c r="J5279" s="50">
        <v>338.64242553710938</v>
      </c>
      <c r="K5279" s="34">
        <v>27.790000915527344</v>
      </c>
      <c r="L5279" s="55">
        <v>59</v>
      </c>
    </row>
    <row r="5280" spans="1:12" x14ac:dyDescent="0.2">
      <c r="A5280" s="24">
        <v>44246.329861111109</v>
      </c>
      <c r="B5280" s="32">
        <v>2.466517448425293</v>
      </c>
      <c r="C5280" s="33">
        <v>0.68911182880401611</v>
      </c>
      <c r="D5280" s="33">
        <v>0.12389944493770599</v>
      </c>
      <c r="E5280" s="33">
        <v>1.180194616317749</v>
      </c>
      <c r="F5280" s="35">
        <v>77.977737426757813</v>
      </c>
      <c r="G5280" s="35">
        <v>51.334236145019531</v>
      </c>
      <c r="H5280" s="33">
        <v>1.3869751691818237</v>
      </c>
      <c r="I5280" s="33">
        <v>0.32849413156509399</v>
      </c>
      <c r="J5280" s="51">
        <v>337.911376953125</v>
      </c>
      <c r="K5280" s="35">
        <v>27.809999465942383</v>
      </c>
      <c r="L5280" s="56">
        <v>59.439998626708984</v>
      </c>
    </row>
    <row r="5281" spans="1:12" x14ac:dyDescent="0.2">
      <c r="A5281" s="23">
        <v>44246.333333333328</v>
      </c>
      <c r="B5281" s="30">
        <v>2.1339752674102783</v>
      </c>
      <c r="C5281" s="31">
        <v>0.67121833562850952</v>
      </c>
      <c r="D5281" s="31">
        <v>0.15118052065372467</v>
      </c>
      <c r="E5281" s="31">
        <v>1.180047869682312</v>
      </c>
      <c r="F5281" s="34">
        <v>66.120010375976563</v>
      </c>
      <c r="G5281" s="34">
        <v>44.172012329101563</v>
      </c>
      <c r="H5281" s="31">
        <v>1.3795039653778076</v>
      </c>
      <c r="I5281" s="31">
        <v>0.25546368956565857</v>
      </c>
      <c r="J5281" s="50">
        <v>338.91897583007813</v>
      </c>
      <c r="K5281" s="34">
        <v>27.809999465942383</v>
      </c>
      <c r="L5281" s="55">
        <v>59.110000610351563</v>
      </c>
    </row>
    <row r="5282" spans="1:12" x14ac:dyDescent="0.2">
      <c r="A5282" s="24">
        <v>44246.336805555555</v>
      </c>
      <c r="B5282" s="32">
        <v>2.0309517383575439</v>
      </c>
      <c r="C5282" s="33">
        <v>0.65178483724594116</v>
      </c>
      <c r="D5282" s="33">
        <v>0.17630806565284729</v>
      </c>
      <c r="E5282" s="33">
        <v>1.1753871440887451</v>
      </c>
      <c r="F5282" s="35">
        <v>62.609516143798828</v>
      </c>
      <c r="G5282" s="35">
        <v>22.491193771362305</v>
      </c>
      <c r="H5282" s="33">
        <v>1.4008508920669556</v>
      </c>
      <c r="I5282" s="33">
        <v>0.2845478355884552</v>
      </c>
      <c r="J5282" s="51">
        <v>339.02951049804688</v>
      </c>
      <c r="K5282" s="35">
        <v>27.829999923706055</v>
      </c>
      <c r="L5282" s="56">
        <v>58</v>
      </c>
    </row>
    <row r="5283" spans="1:12" x14ac:dyDescent="0.2">
      <c r="A5283" s="23">
        <v>44246.340277777774</v>
      </c>
      <c r="B5283" s="30">
        <v>1.5071548223495483</v>
      </c>
      <c r="C5283" s="31">
        <v>0.74758964776992798</v>
      </c>
      <c r="D5283" s="31">
        <v>0.17839606106281281</v>
      </c>
      <c r="E5283" s="31">
        <v>1.3264271020889282</v>
      </c>
      <c r="F5283" s="34">
        <v>66.549819946289063</v>
      </c>
      <c r="G5283" s="34">
        <v>50.190811157226563</v>
      </c>
      <c r="H5283" s="31">
        <v>1.422652006149292</v>
      </c>
      <c r="I5283" s="31">
        <v>0.29912170767784119</v>
      </c>
      <c r="J5283" s="50">
        <v>339.02774047851563</v>
      </c>
      <c r="K5283" s="34">
        <v>27.850000381469727</v>
      </c>
      <c r="L5283" s="55">
        <v>57.770000457763672</v>
      </c>
    </row>
    <row r="5284" spans="1:12" x14ac:dyDescent="0.2">
      <c r="A5284" s="24">
        <v>44246.34375</v>
      </c>
      <c r="B5284" s="32">
        <v>1.3283417224884033</v>
      </c>
      <c r="C5284" s="33">
        <v>0.72842174768447876</v>
      </c>
      <c r="D5284" s="33">
        <v>0.17000117897987366</v>
      </c>
      <c r="E5284" s="33">
        <v>1.2865520715713501</v>
      </c>
      <c r="F5284" s="35">
        <v>65.936843872070313</v>
      </c>
      <c r="G5284" s="35">
        <v>31.3795166015625</v>
      </c>
      <c r="H5284" s="33">
        <v>1.4810192584991455</v>
      </c>
      <c r="I5284" s="33">
        <v>0.18968719244003296</v>
      </c>
      <c r="J5284" s="51">
        <v>338.69406127929688</v>
      </c>
      <c r="K5284" s="35">
        <v>27.860000610351563</v>
      </c>
      <c r="L5284" s="56">
        <v>57.740001678466797</v>
      </c>
    </row>
    <row r="5285" spans="1:12" x14ac:dyDescent="0.2">
      <c r="A5285" s="23">
        <v>44246.347222222219</v>
      </c>
      <c r="B5285" s="30">
        <v>1.1882407665252686</v>
      </c>
      <c r="C5285" s="31">
        <v>0.64374536275863647</v>
      </c>
      <c r="D5285" s="31">
        <v>0.13646624982357025</v>
      </c>
      <c r="E5285" s="31">
        <v>1.1232222318649292</v>
      </c>
      <c r="F5285" s="34">
        <v>68.483551025390625</v>
      </c>
      <c r="G5285" s="34">
        <v>38.647212982177734</v>
      </c>
      <c r="H5285" s="31">
        <v>1.4377251863479614</v>
      </c>
      <c r="I5285" s="31">
        <v>0.18245244026184082</v>
      </c>
      <c r="J5285" s="50">
        <v>339.85708618164063</v>
      </c>
      <c r="K5285" s="34">
        <v>27.870000839233398</v>
      </c>
      <c r="L5285" s="55">
        <v>58.590000152587891</v>
      </c>
    </row>
    <row r="5286" spans="1:12" x14ac:dyDescent="0.2">
      <c r="A5286" s="24">
        <v>44246.350694444438</v>
      </c>
      <c r="B5286" s="32">
        <v>1.1370364427566528</v>
      </c>
      <c r="C5286" s="33">
        <v>0.62177753448486328</v>
      </c>
      <c r="D5286" s="33">
        <v>0.13435530662536621</v>
      </c>
      <c r="E5286" s="33">
        <v>1.0874382257461548</v>
      </c>
      <c r="F5286" s="35">
        <v>70.480926513671875</v>
      </c>
      <c r="G5286" s="35">
        <v>56.458335876464844</v>
      </c>
      <c r="H5286" s="33">
        <v>1.4084125757217407</v>
      </c>
      <c r="I5286" s="33">
        <v>0.14594949781894684</v>
      </c>
      <c r="J5286" s="51">
        <v>339.87481689453125</v>
      </c>
      <c r="K5286" s="35">
        <v>27.879999160766602</v>
      </c>
      <c r="L5286" s="56">
        <v>58.330001831054688</v>
      </c>
    </row>
    <row r="5287" spans="1:12" x14ac:dyDescent="0.2">
      <c r="A5287" s="23">
        <v>44246.354166666664</v>
      </c>
      <c r="B5287" s="30">
        <v>1.4811419248580933</v>
      </c>
      <c r="C5287" s="31">
        <v>0.79799842834472656</v>
      </c>
      <c r="D5287" s="31">
        <v>0.13637742400169373</v>
      </c>
      <c r="E5287" s="31">
        <v>1.3616760969161987</v>
      </c>
      <c r="F5287" s="34">
        <v>62.177318572998047</v>
      </c>
      <c r="G5287" s="34">
        <v>19.877944946289063</v>
      </c>
      <c r="H5287" s="31">
        <v>1.378442645072937</v>
      </c>
      <c r="I5287" s="31">
        <v>0.31361395120620728</v>
      </c>
      <c r="J5287" s="50">
        <v>339.41183471679688</v>
      </c>
      <c r="K5287" s="34">
        <v>27.889999389648438</v>
      </c>
      <c r="L5287" s="55">
        <v>56.799999237060547</v>
      </c>
    </row>
    <row r="5288" spans="1:12" x14ac:dyDescent="0.2">
      <c r="A5288" s="24">
        <v>44246.357638888883</v>
      </c>
      <c r="B5288" s="32">
        <v>1.4937765598297119</v>
      </c>
      <c r="C5288" s="33">
        <v>0.62273883819580078</v>
      </c>
      <c r="D5288" s="33">
        <v>0.15105067193508148</v>
      </c>
      <c r="E5288" s="33">
        <v>1.1056071519851685</v>
      </c>
      <c r="F5288" s="35">
        <v>61.211643218994141</v>
      </c>
      <c r="G5288" s="35">
        <v>45.543590545654297</v>
      </c>
      <c r="H5288" s="33">
        <v>1.3564410209655762</v>
      </c>
      <c r="I5288" s="33">
        <v>0.44485434889793396</v>
      </c>
      <c r="J5288" s="51">
        <v>339.75299072265625</v>
      </c>
      <c r="K5288" s="35">
        <v>27.899999618530273</v>
      </c>
      <c r="L5288" s="56">
        <v>56.529998779296875</v>
      </c>
    </row>
    <row r="5289" spans="1:12" x14ac:dyDescent="0.2">
      <c r="A5289" s="23">
        <v>44246.361111111109</v>
      </c>
      <c r="B5289" s="30">
        <v>1.302170991897583</v>
      </c>
      <c r="C5289" s="31">
        <v>0.56658220291137695</v>
      </c>
      <c r="D5289" s="31">
        <v>0.14894179999828339</v>
      </c>
      <c r="E5289" s="31">
        <v>1.019517183303833</v>
      </c>
      <c r="F5289" s="34">
        <v>61.993549346923828</v>
      </c>
      <c r="G5289" s="34">
        <v>35.807147979736328</v>
      </c>
      <c r="H5289" s="31">
        <v>1.3636335134506226</v>
      </c>
      <c r="I5289" s="31">
        <v>0.51045101881027222</v>
      </c>
      <c r="J5289" s="50">
        <v>339.111328125</v>
      </c>
      <c r="K5289" s="34">
        <v>27.920000076293945</v>
      </c>
      <c r="L5289" s="55">
        <v>56.270000457763672</v>
      </c>
    </row>
    <row r="5290" spans="1:12" x14ac:dyDescent="0.2">
      <c r="A5290" s="24">
        <v>44246.364583333328</v>
      </c>
      <c r="B5290" s="32">
        <v>1.5446619987487793</v>
      </c>
      <c r="C5290" s="33">
        <v>0.66235101222991943</v>
      </c>
      <c r="D5290" s="33">
        <v>0.14054432511329651</v>
      </c>
      <c r="E5290" s="33">
        <v>1.1558197736740112</v>
      </c>
      <c r="F5290" s="35">
        <v>52.513397216796875</v>
      </c>
      <c r="G5290" s="35">
        <v>22.28398323059082</v>
      </c>
      <c r="H5290" s="33">
        <v>1.3927385807037354</v>
      </c>
      <c r="I5290" s="33">
        <v>0.4593849778175354</v>
      </c>
      <c r="J5290" s="51">
        <v>338.81515502929688</v>
      </c>
      <c r="K5290" s="35">
        <v>27.899999618530273</v>
      </c>
      <c r="L5290" s="56">
        <v>56.159999847412109</v>
      </c>
    </row>
    <row r="5291" spans="1:12" x14ac:dyDescent="0.2">
      <c r="A5291" s="23">
        <v>44246.368055555555</v>
      </c>
      <c r="B5291" s="30">
        <v>1.8893332481384277</v>
      </c>
      <c r="C5291" s="31">
        <v>0.76361751556396484</v>
      </c>
      <c r="D5291" s="31">
        <v>0.15942296385765076</v>
      </c>
      <c r="E5291" s="31">
        <v>1.3299230337142944</v>
      </c>
      <c r="F5291" s="34">
        <v>58.079124450683594</v>
      </c>
      <c r="G5291" s="34">
        <v>47.458011627197266</v>
      </c>
      <c r="H5291" s="31">
        <v>1.3927347660064697</v>
      </c>
      <c r="I5291" s="31">
        <v>0.63438701629638672</v>
      </c>
      <c r="J5291" s="50">
        <v>339.1265869140625</v>
      </c>
      <c r="K5291" s="34">
        <v>27.909999847412109</v>
      </c>
      <c r="L5291" s="55">
        <v>56.119998931884766</v>
      </c>
    </row>
    <row r="5292" spans="1:12" x14ac:dyDescent="0.2">
      <c r="A5292" s="24">
        <v>44246.371527777774</v>
      </c>
      <c r="B5292" s="32">
        <v>1.9914181232452393</v>
      </c>
      <c r="C5292" s="33">
        <v>0.78412860631942749</v>
      </c>
      <c r="D5292" s="33">
        <v>0.18668882548809052</v>
      </c>
      <c r="E5292" s="33">
        <v>1.3886291980743408</v>
      </c>
      <c r="F5292" s="35">
        <v>69.699638366699219</v>
      </c>
      <c r="G5292" s="35">
        <v>25.745462417602539</v>
      </c>
      <c r="H5292" s="33">
        <v>1.363539457321167</v>
      </c>
      <c r="I5292" s="33">
        <v>0.32083278894424438</v>
      </c>
      <c r="J5292" s="51">
        <v>338.46762084960938</v>
      </c>
      <c r="K5292" s="35">
        <v>27.930000305175781</v>
      </c>
      <c r="L5292" s="56">
        <v>56</v>
      </c>
    </row>
    <row r="5293" spans="1:12" x14ac:dyDescent="0.2">
      <c r="A5293" s="23">
        <v>44246.375</v>
      </c>
      <c r="B5293" s="30">
        <v>1.8770235776901245</v>
      </c>
      <c r="C5293" s="31">
        <v>0.65840369462966919</v>
      </c>
      <c r="D5293" s="31">
        <v>0.17834533751010895</v>
      </c>
      <c r="E5293" s="31">
        <v>1.1896681785583496</v>
      </c>
      <c r="F5293" s="34">
        <v>63.691108703613281</v>
      </c>
      <c r="G5293" s="34">
        <v>39.348541259765625</v>
      </c>
      <c r="H5293" s="31">
        <v>1.3566054105758667</v>
      </c>
      <c r="I5293" s="31">
        <v>0.29174309968948364</v>
      </c>
      <c r="J5293" s="50">
        <v>338.32220458984375</v>
      </c>
      <c r="K5293" s="34">
        <v>27.979999542236328</v>
      </c>
      <c r="L5293" s="55">
        <v>56.529998779296875</v>
      </c>
    </row>
    <row r="5294" spans="1:12" x14ac:dyDescent="0.2">
      <c r="A5294" s="24">
        <v>44246.378472222219</v>
      </c>
      <c r="B5294" s="32">
        <v>1.4935441017150879</v>
      </c>
      <c r="C5294" s="33">
        <v>0.58706241846084595</v>
      </c>
      <c r="D5294" s="33">
        <v>0.14263679087162018</v>
      </c>
      <c r="E5294" s="33">
        <v>1.0425070524215698</v>
      </c>
      <c r="F5294" s="35">
        <v>56.882328033447266</v>
      </c>
      <c r="G5294" s="35">
        <v>33.680057525634766</v>
      </c>
      <c r="H5294" s="33">
        <v>1.3489383459091187</v>
      </c>
      <c r="I5294" s="33">
        <v>0.20416365563869476</v>
      </c>
      <c r="J5294" s="51">
        <v>340.65634155273438</v>
      </c>
      <c r="K5294" s="35">
        <v>27.989999771118164</v>
      </c>
      <c r="L5294" s="56">
        <v>55.770000457763672</v>
      </c>
    </row>
    <row r="5295" spans="1:12" x14ac:dyDescent="0.2">
      <c r="A5295" s="23">
        <v>44246.381944444438</v>
      </c>
      <c r="B5295" s="30">
        <v>1.4295989274978638</v>
      </c>
      <c r="C5295" s="31">
        <v>0.59385538101196289</v>
      </c>
      <c r="D5295" s="31">
        <v>0.13423526287078857</v>
      </c>
      <c r="E5295" s="31">
        <v>1.0445181131362915</v>
      </c>
      <c r="F5295" s="34">
        <v>63.086158752441406</v>
      </c>
      <c r="G5295" s="34">
        <v>35.351940155029297</v>
      </c>
      <c r="H5295" s="31">
        <v>1.3415356874465942</v>
      </c>
      <c r="I5295" s="31">
        <v>0.17498292028903961</v>
      </c>
      <c r="J5295" s="50">
        <v>339.70819091796875</v>
      </c>
      <c r="K5295" s="34">
        <v>28</v>
      </c>
      <c r="L5295" s="55">
        <v>55.520000457763672</v>
      </c>
    </row>
    <row r="5296" spans="1:12" x14ac:dyDescent="0.2">
      <c r="A5296" s="24">
        <v>44246.385416666664</v>
      </c>
      <c r="B5296" s="32">
        <v>1.3784736394882202</v>
      </c>
      <c r="C5296" s="33">
        <v>0.57330209016799927</v>
      </c>
      <c r="D5296" s="33">
        <v>0.13632592558860779</v>
      </c>
      <c r="E5296" s="33">
        <v>1.015103816986084</v>
      </c>
      <c r="F5296" s="35">
        <v>61.592243194580078</v>
      </c>
      <c r="G5296" s="35">
        <v>47.623714447021484</v>
      </c>
      <c r="H5296" s="33">
        <v>1.3341786861419678</v>
      </c>
      <c r="I5296" s="33">
        <v>0.14581188559532166</v>
      </c>
      <c r="J5296" s="51">
        <v>340.368408203125</v>
      </c>
      <c r="K5296" s="35">
        <v>28</v>
      </c>
      <c r="L5296" s="56">
        <v>55.389999389648438</v>
      </c>
    </row>
    <row r="5297" spans="1:12" x14ac:dyDescent="0.2">
      <c r="A5297" s="23">
        <v>44246.388888888883</v>
      </c>
      <c r="B5297" s="30">
        <v>1.3913127183914185</v>
      </c>
      <c r="C5297" s="31">
        <v>0.58838486671447754</v>
      </c>
      <c r="D5297" s="31">
        <v>0.13004100322723389</v>
      </c>
      <c r="E5297" s="31">
        <v>1.0319384336471558</v>
      </c>
      <c r="F5297" s="34">
        <v>54.212684631347656</v>
      </c>
      <c r="G5297" s="34">
        <v>17.379920959472656</v>
      </c>
      <c r="H5297" s="31">
        <v>1.3342509269714355</v>
      </c>
      <c r="I5297" s="31">
        <v>0.21143867075443268</v>
      </c>
      <c r="J5297" s="50">
        <v>338.0869140625</v>
      </c>
      <c r="K5297" s="34">
        <v>28.010000228881836</v>
      </c>
      <c r="L5297" s="55">
        <v>55.5</v>
      </c>
    </row>
    <row r="5298" spans="1:12" x14ac:dyDescent="0.2">
      <c r="A5298" s="24">
        <v>44246.392361111109</v>
      </c>
      <c r="B5298" s="32">
        <v>1.3909417390823364</v>
      </c>
      <c r="C5298" s="33">
        <v>0.60327565670013428</v>
      </c>
      <c r="D5298" s="33">
        <v>0.14678135514259338</v>
      </c>
      <c r="E5298" s="33">
        <v>1.0736007690429688</v>
      </c>
      <c r="F5298" s="35">
        <v>58.547157287597656</v>
      </c>
      <c r="G5298" s="35">
        <v>41.978363037109375</v>
      </c>
      <c r="H5298" s="33">
        <v>1.333895206451416</v>
      </c>
      <c r="I5298" s="33">
        <v>0.24782752990722656</v>
      </c>
      <c r="J5298" s="51">
        <v>340.107666015625</v>
      </c>
      <c r="K5298" s="35">
        <v>28.010000228881836</v>
      </c>
      <c r="L5298" s="56">
        <v>54.799999237060547</v>
      </c>
    </row>
    <row r="5299" spans="1:12" x14ac:dyDescent="0.2">
      <c r="A5299" s="23">
        <v>44246.395833333328</v>
      </c>
      <c r="B5299" s="30">
        <v>1.9016848802566528</v>
      </c>
      <c r="C5299" s="31">
        <v>0.65262764692306519</v>
      </c>
      <c r="D5299" s="31">
        <v>0.13631889224052429</v>
      </c>
      <c r="E5299" s="31">
        <v>1.1366899013519287</v>
      </c>
      <c r="F5299" s="34">
        <v>58.178794860839844</v>
      </c>
      <c r="G5299" s="34">
        <v>33.898490905761719</v>
      </c>
      <c r="H5299" s="31">
        <v>1.3559805154800415</v>
      </c>
      <c r="I5299" s="31">
        <v>0.26244786381721497</v>
      </c>
      <c r="J5299" s="50">
        <v>338.75485229492188</v>
      </c>
      <c r="K5299" s="34">
        <v>28.020000457763672</v>
      </c>
      <c r="L5299" s="55">
        <v>55.189998626708984</v>
      </c>
    </row>
    <row r="5300" spans="1:12" x14ac:dyDescent="0.2">
      <c r="A5300" s="24">
        <v>44246.399305555555</v>
      </c>
      <c r="B5300" s="32">
        <v>2.5656609535217285</v>
      </c>
      <c r="C5300" s="33">
        <v>0.60481184720993042</v>
      </c>
      <c r="D5300" s="33">
        <v>0.13004249334335327</v>
      </c>
      <c r="E5300" s="33">
        <v>1.0571197271347046</v>
      </c>
      <c r="F5300" s="35">
        <v>56.184146881103516</v>
      </c>
      <c r="G5300" s="35">
        <v>23.364107131958008</v>
      </c>
      <c r="H5300" s="33">
        <v>1.3780126571655273</v>
      </c>
      <c r="I5300" s="33">
        <v>0.26247861981391907</v>
      </c>
      <c r="J5300" s="51">
        <v>340.33477783203125</v>
      </c>
      <c r="K5300" s="35">
        <v>28.010000228881836</v>
      </c>
      <c r="L5300" s="56">
        <v>55.529998779296875</v>
      </c>
    </row>
    <row r="5301" spans="1:12" x14ac:dyDescent="0.2">
      <c r="A5301" s="23">
        <v>44246.402777777774</v>
      </c>
      <c r="B5301" s="30">
        <v>1.8758872747421265</v>
      </c>
      <c r="C5301" s="31">
        <v>0.55814146995544434</v>
      </c>
      <c r="D5301" s="31">
        <v>0.14468678832054138</v>
      </c>
      <c r="E5301" s="31">
        <v>1.0002261400222778</v>
      </c>
      <c r="F5301" s="34">
        <v>63.223777770996094</v>
      </c>
      <c r="G5301" s="34">
        <v>43.132644653320313</v>
      </c>
      <c r="H5301" s="31">
        <v>1.3484947681427002</v>
      </c>
      <c r="I5301" s="31">
        <v>0.23325316607952118</v>
      </c>
      <c r="J5301" s="50">
        <v>339.44744873046875</v>
      </c>
      <c r="K5301" s="34">
        <v>28.020000457763672</v>
      </c>
      <c r="L5301" s="55">
        <v>54.810001373291016</v>
      </c>
    </row>
    <row r="5302" spans="1:12" x14ac:dyDescent="0.2">
      <c r="A5302" s="24">
        <v>44246.40625</v>
      </c>
      <c r="B5302" s="32">
        <v>1.6586916446685791</v>
      </c>
      <c r="C5302" s="33">
        <v>0.53206747770309448</v>
      </c>
      <c r="D5302" s="33">
        <v>0.1446644514799118</v>
      </c>
      <c r="E5302" s="33">
        <v>0.96023654937744141</v>
      </c>
      <c r="F5302" s="35">
        <v>61.652294158935547</v>
      </c>
      <c r="G5302" s="35">
        <v>20.73109245300293</v>
      </c>
      <c r="H5302" s="33">
        <v>1.3920148611068726</v>
      </c>
      <c r="I5302" s="33">
        <v>0.24779322743415833</v>
      </c>
      <c r="J5302" s="51">
        <v>338.82247924804688</v>
      </c>
      <c r="K5302" s="35">
        <v>28.049999237060547</v>
      </c>
      <c r="L5302" s="56">
        <v>54.310001373291016</v>
      </c>
    </row>
    <row r="5303" spans="1:12" x14ac:dyDescent="0.2">
      <c r="A5303" s="23">
        <v>44246.409722222219</v>
      </c>
      <c r="B5303" s="30">
        <v>1.543887734413147</v>
      </c>
      <c r="C5303" s="31">
        <v>0.48557180166244507</v>
      </c>
      <c r="D5303" s="31">
        <v>0.15095698833465576</v>
      </c>
      <c r="E5303" s="31">
        <v>0.89525884389877319</v>
      </c>
      <c r="F5303" s="34">
        <v>53.599693298339844</v>
      </c>
      <c r="G5303" s="34">
        <v>36.583759307861328</v>
      </c>
      <c r="H5303" s="31">
        <v>1.3920406103134155</v>
      </c>
      <c r="I5303" s="31">
        <v>0.2186451256275177</v>
      </c>
      <c r="J5303" s="50">
        <v>340.11459350585938</v>
      </c>
      <c r="K5303" s="34">
        <v>28.040000915527344</v>
      </c>
      <c r="L5303" s="55">
        <v>54.389999389648438</v>
      </c>
    </row>
    <row r="5304" spans="1:12" x14ac:dyDescent="0.2">
      <c r="A5304" s="24">
        <v>44246.413194444438</v>
      </c>
      <c r="B5304" s="32">
        <v>1.4036145210266113</v>
      </c>
      <c r="C5304" s="33">
        <v>0.51295733451843262</v>
      </c>
      <c r="D5304" s="33">
        <v>0.12370795756578445</v>
      </c>
      <c r="E5304" s="33">
        <v>0.90789055824279785</v>
      </c>
      <c r="F5304" s="35">
        <v>51.408023834228516</v>
      </c>
      <c r="G5304" s="35">
        <v>28.837898254394531</v>
      </c>
      <c r="H5304" s="33">
        <v>1.3411002159118652</v>
      </c>
      <c r="I5304" s="33">
        <v>0.21865764260292053</v>
      </c>
      <c r="J5304" s="51">
        <v>340.73861694335938</v>
      </c>
      <c r="K5304" s="35">
        <v>28.040000915527344</v>
      </c>
      <c r="L5304" s="56">
        <v>54.540000915527344</v>
      </c>
    </row>
    <row r="5305" spans="1:12" x14ac:dyDescent="0.2">
      <c r="A5305" s="23">
        <v>44246.416666666664</v>
      </c>
      <c r="B5305" s="30">
        <v>1.4927883148193359</v>
      </c>
      <c r="C5305" s="31">
        <v>0.44451919198036194</v>
      </c>
      <c r="D5305" s="31">
        <v>0.13208191096782684</v>
      </c>
      <c r="E5305" s="31">
        <v>0.81345689296722412</v>
      </c>
      <c r="F5305" s="34">
        <v>51.09674072265625</v>
      </c>
      <c r="G5305" s="34">
        <v>15.974111557006836</v>
      </c>
      <c r="H5305" s="31">
        <v>1.3409680128097534</v>
      </c>
      <c r="I5305" s="31">
        <v>0.18219673633575439</v>
      </c>
      <c r="J5305" s="50">
        <v>339.79559326171875</v>
      </c>
      <c r="K5305" s="34">
        <v>28.049999237060547</v>
      </c>
      <c r="L5305" s="55">
        <v>54.25</v>
      </c>
    </row>
    <row r="5306" spans="1:12" x14ac:dyDescent="0.2">
      <c r="A5306" s="24">
        <v>44246.420138888883</v>
      </c>
      <c r="B5306" s="32">
        <v>1.9139142036437988</v>
      </c>
      <c r="C5306" s="33">
        <v>0.54712426662445068</v>
      </c>
      <c r="D5306" s="33">
        <v>0.13628089427947998</v>
      </c>
      <c r="E5306" s="33">
        <v>0.97283589839935303</v>
      </c>
      <c r="F5306" s="35">
        <v>46.648468017578125</v>
      </c>
      <c r="G5306" s="35">
        <v>42.871677398681641</v>
      </c>
      <c r="H5306" s="33">
        <v>1.3410260677337646</v>
      </c>
      <c r="I5306" s="33">
        <v>0.26966285705566406</v>
      </c>
      <c r="J5306" s="51">
        <v>340.08004760742188</v>
      </c>
      <c r="K5306" s="35">
        <v>28.069999694824219</v>
      </c>
      <c r="L5306" s="56">
        <v>54.299999237060547</v>
      </c>
    </row>
    <row r="5307" spans="1:12" x14ac:dyDescent="0.2">
      <c r="A5307" s="23">
        <v>44246.423611111109</v>
      </c>
      <c r="B5307" s="30">
        <v>1.8761551380157471</v>
      </c>
      <c r="C5307" s="31">
        <v>0.51717549562454224</v>
      </c>
      <c r="D5307" s="31">
        <v>0.1342214047908783</v>
      </c>
      <c r="E5307" s="31">
        <v>0.92696660757064819</v>
      </c>
      <c r="F5307" s="34">
        <v>51.766563415527344</v>
      </c>
      <c r="G5307" s="34">
        <v>16.765422821044922</v>
      </c>
      <c r="H5307" s="31">
        <v>1.3341070413589478</v>
      </c>
      <c r="I5307" s="31">
        <v>0.32805910706520081</v>
      </c>
      <c r="J5307" s="50">
        <v>338.67681884765625</v>
      </c>
      <c r="K5307" s="34">
        <v>28.090000152587891</v>
      </c>
      <c r="L5307" s="55">
        <v>54.959999084472656</v>
      </c>
    </row>
    <row r="5308" spans="1:12" x14ac:dyDescent="0.2">
      <c r="A5308" s="24">
        <v>44246.427083333328</v>
      </c>
      <c r="B5308" s="32">
        <v>1.6467131376266479</v>
      </c>
      <c r="C5308" s="33">
        <v>0.68968945741653442</v>
      </c>
      <c r="D5308" s="33">
        <v>0.13634273409843445</v>
      </c>
      <c r="E5308" s="33">
        <v>1.1935234069824219</v>
      </c>
      <c r="F5308" s="35">
        <v>55.298923492431641</v>
      </c>
      <c r="G5308" s="35">
        <v>39.173900604248047</v>
      </c>
      <c r="H5308" s="33">
        <v>1.3343431949615479</v>
      </c>
      <c r="I5308" s="33">
        <v>0.28436821699142456</v>
      </c>
      <c r="J5308" s="51">
        <v>339.89190673828125</v>
      </c>
      <c r="K5308" s="35">
        <v>28.100000381469727</v>
      </c>
      <c r="L5308" s="56">
        <v>55.389999389648438</v>
      </c>
    </row>
    <row r="5309" spans="1:12" x14ac:dyDescent="0.2">
      <c r="A5309" s="23">
        <v>44246.430555555555</v>
      </c>
      <c r="B5309" s="30">
        <v>1.8001455068588257</v>
      </c>
      <c r="C5309" s="31">
        <v>0.53513097763061523</v>
      </c>
      <c r="D5309" s="31">
        <v>0.14265529811382294</v>
      </c>
      <c r="E5309" s="31">
        <v>0.96292310953140259</v>
      </c>
      <c r="F5309" s="34">
        <v>51.987186431884766</v>
      </c>
      <c r="G5309" s="34">
        <v>30.620349884033203</v>
      </c>
      <c r="H5309" s="31">
        <v>1.3272359371185303</v>
      </c>
      <c r="I5309" s="31">
        <v>0.31357771158218384</v>
      </c>
      <c r="J5309" s="50">
        <v>339.511962890625</v>
      </c>
      <c r="K5309" s="34">
        <v>28.110000610351563</v>
      </c>
      <c r="L5309" s="55">
        <v>55.720001220703125</v>
      </c>
    </row>
    <row r="5310" spans="1:12" x14ac:dyDescent="0.2">
      <c r="A5310" s="24">
        <v>44246.434027777774</v>
      </c>
      <c r="B5310" s="32">
        <v>1.723318338394165</v>
      </c>
      <c r="C5310" s="33">
        <v>0.67601054906845093</v>
      </c>
      <c r="D5310" s="33">
        <v>0.14683184027671814</v>
      </c>
      <c r="E5310" s="33">
        <v>1.1830450296401978</v>
      </c>
      <c r="F5310" s="35">
        <v>53.563289642333984</v>
      </c>
      <c r="G5310" s="35">
        <v>29.554269790649414</v>
      </c>
      <c r="H5310" s="33">
        <v>1.3343539237976074</v>
      </c>
      <c r="I5310" s="33">
        <v>0.30624514818191528</v>
      </c>
      <c r="J5310" s="51">
        <v>339.18975830078125</v>
      </c>
      <c r="K5310" s="35">
        <v>28.149999618530273</v>
      </c>
      <c r="L5310" s="56">
        <v>55.25</v>
      </c>
    </row>
    <row r="5311" spans="1:12" x14ac:dyDescent="0.2">
      <c r="A5311" s="23">
        <v>44246.4375</v>
      </c>
      <c r="B5311" s="30">
        <v>1.7615793943405151</v>
      </c>
      <c r="C5311" s="31">
        <v>0.62399733066558838</v>
      </c>
      <c r="D5311" s="31">
        <v>0.15941424667835236</v>
      </c>
      <c r="E5311" s="31">
        <v>1.1158998012542725</v>
      </c>
      <c r="F5311" s="34">
        <v>60.914905548095703</v>
      </c>
      <c r="G5311" s="34">
        <v>84.177963256835938</v>
      </c>
      <c r="H5311" s="31">
        <v>1.3343274593353271</v>
      </c>
      <c r="I5311" s="31">
        <v>0.2624906599521637</v>
      </c>
      <c r="J5311" s="50">
        <v>339.47293090820313</v>
      </c>
      <c r="K5311" s="34">
        <v>28.190000534057617</v>
      </c>
      <c r="L5311" s="55">
        <v>55.069999694824219</v>
      </c>
    </row>
    <row r="5312" spans="1:12" x14ac:dyDescent="0.2">
      <c r="A5312" s="24">
        <v>44246.440972222219</v>
      </c>
      <c r="B5312" s="32">
        <v>1.6724705696105957</v>
      </c>
      <c r="C5312" s="33">
        <v>0.67609691619873047</v>
      </c>
      <c r="D5312" s="33">
        <v>0.16363351047039032</v>
      </c>
      <c r="E5312" s="33">
        <v>1.1999790668487549</v>
      </c>
      <c r="F5312" s="35">
        <v>57.604484558105469</v>
      </c>
      <c r="G5312" s="35">
        <v>57.982383728027344</v>
      </c>
      <c r="H5312" s="33">
        <v>1.3345242738723755</v>
      </c>
      <c r="I5312" s="33">
        <v>0.19689702987670898</v>
      </c>
      <c r="J5312" s="51">
        <v>339.6766357421875</v>
      </c>
      <c r="K5312" s="35">
        <v>28.25</v>
      </c>
      <c r="L5312" s="56">
        <v>55.259998321533203</v>
      </c>
    </row>
    <row r="5313" spans="1:12" x14ac:dyDescent="0.2">
      <c r="A5313" s="23">
        <v>44246.444444444438</v>
      </c>
      <c r="B5313" s="30">
        <v>1.9658976793289185</v>
      </c>
      <c r="C5313" s="31">
        <v>0.51864981651306152</v>
      </c>
      <c r="D5313" s="31">
        <v>0.15312759578227997</v>
      </c>
      <c r="E5313" s="31">
        <v>0.94813257455825806</v>
      </c>
      <c r="F5313" s="34">
        <v>52.941371917724609</v>
      </c>
      <c r="G5313" s="34">
        <v>55.290233612060547</v>
      </c>
      <c r="H5313" s="31">
        <v>1.3343799114227295</v>
      </c>
      <c r="I5313" s="31">
        <v>0.25520926713943481</v>
      </c>
      <c r="J5313" s="50">
        <v>339.39199829101563</v>
      </c>
      <c r="K5313" s="34">
        <v>28.25</v>
      </c>
      <c r="L5313" s="55">
        <v>54.979999542236328</v>
      </c>
    </row>
    <row r="5314" spans="1:12" x14ac:dyDescent="0.2">
      <c r="A5314" s="24">
        <v>44246.447916666664</v>
      </c>
      <c r="B5314" s="32">
        <v>2.0550916194915771</v>
      </c>
      <c r="C5314" s="33">
        <v>0.5842893123626709</v>
      </c>
      <c r="D5314" s="33">
        <v>0.14892035722732544</v>
      </c>
      <c r="E5314" s="33">
        <v>1.0445399284362793</v>
      </c>
      <c r="F5314" s="35">
        <v>60.207794189453125</v>
      </c>
      <c r="G5314" s="35">
        <v>27.132312774658203</v>
      </c>
      <c r="H5314" s="33">
        <v>1.3342726230621338</v>
      </c>
      <c r="I5314" s="33">
        <v>0.25518873333930969</v>
      </c>
      <c r="J5314" s="51">
        <v>339.08663940429688</v>
      </c>
      <c r="K5314" s="35">
        <v>28.260000228881836</v>
      </c>
      <c r="L5314" s="56">
        <v>54.740001678466797</v>
      </c>
    </row>
    <row r="5315" spans="1:12" x14ac:dyDescent="0.2">
      <c r="A5315" s="23">
        <v>44246.451388888883</v>
      </c>
      <c r="B5315" s="30">
        <v>2.3740339279174805</v>
      </c>
      <c r="C5315" s="31">
        <v>0.54593586921691895</v>
      </c>
      <c r="D5315" s="31">
        <v>0.14890961349010468</v>
      </c>
      <c r="E5315" s="31">
        <v>0.98573964834213257</v>
      </c>
      <c r="F5315" s="34">
        <v>61.408336639404297</v>
      </c>
      <c r="G5315" s="34">
        <v>36.166996002197266</v>
      </c>
      <c r="H5315" s="31">
        <v>1.3341763019561768</v>
      </c>
      <c r="I5315" s="31">
        <v>0.21142683923244476</v>
      </c>
      <c r="J5315" s="50">
        <v>338.76718139648438</v>
      </c>
      <c r="K5315" s="34">
        <v>28.280000686645508</v>
      </c>
      <c r="L5315" s="55">
        <v>54.490001678466797</v>
      </c>
    </row>
    <row r="5316" spans="1:12" x14ac:dyDescent="0.2">
      <c r="A5316" s="24">
        <v>44246.454861111109</v>
      </c>
      <c r="B5316" s="32">
        <v>2.7187612056732178</v>
      </c>
      <c r="C5316" s="33">
        <v>0.58153408765792847</v>
      </c>
      <c r="D5316" s="33">
        <v>0.13633118569850922</v>
      </c>
      <c r="E5316" s="33">
        <v>1.027727484703064</v>
      </c>
      <c r="F5316" s="35">
        <v>54.028038024902344</v>
      </c>
      <c r="G5316" s="35">
        <v>29.173711776733398</v>
      </c>
      <c r="H5316" s="33">
        <v>1.3342300653457642</v>
      </c>
      <c r="I5316" s="33">
        <v>0.28434410691261292</v>
      </c>
      <c r="J5316" s="51">
        <v>338.41946411132813</v>
      </c>
      <c r="K5316" s="35">
        <v>28.280000686645508</v>
      </c>
      <c r="L5316" s="56">
        <v>54.540000915527344</v>
      </c>
    </row>
    <row r="5317" spans="1:12" x14ac:dyDescent="0.2">
      <c r="A5317" s="23">
        <v>44246.458333333328</v>
      </c>
      <c r="B5317" s="30">
        <v>2.3485038280487061</v>
      </c>
      <c r="C5317" s="31">
        <v>0.52814787626266479</v>
      </c>
      <c r="D5317" s="31">
        <v>0.14052017033100128</v>
      </c>
      <c r="E5317" s="31">
        <v>0.95218145847320557</v>
      </c>
      <c r="F5317" s="34">
        <v>61.438899993896484</v>
      </c>
      <c r="G5317" s="34">
        <v>34.257518768310547</v>
      </c>
      <c r="H5317" s="31">
        <v>1.3268842697143555</v>
      </c>
      <c r="I5317" s="31">
        <v>0.23329831659793854</v>
      </c>
      <c r="J5317" s="50">
        <v>339.6953125</v>
      </c>
      <c r="K5317" s="34">
        <v>28.299999237060547</v>
      </c>
      <c r="L5317" s="55">
        <v>54.369998931884766</v>
      </c>
    </row>
    <row r="5318" spans="1:12" x14ac:dyDescent="0.2">
      <c r="A5318" s="24">
        <v>44246.461805555555</v>
      </c>
      <c r="B5318" s="32">
        <v>2.207533597946167</v>
      </c>
      <c r="C5318" s="33">
        <v>0.5143323540687561</v>
      </c>
      <c r="D5318" s="33">
        <v>0.13629031181335449</v>
      </c>
      <c r="E5318" s="33">
        <v>0.92467743158340454</v>
      </c>
      <c r="F5318" s="35">
        <v>65.914657592773438</v>
      </c>
      <c r="G5318" s="35">
        <v>43.425888061523438</v>
      </c>
      <c r="H5318" s="33">
        <v>1.3338301181793213</v>
      </c>
      <c r="I5318" s="33">
        <v>0.28425887227058411</v>
      </c>
      <c r="J5318" s="51">
        <v>339.10708618164063</v>
      </c>
      <c r="K5318" s="35">
        <v>28.329999923706055</v>
      </c>
      <c r="L5318" s="56">
        <v>53.610000610351563</v>
      </c>
    </row>
    <row r="5319" spans="1:12" x14ac:dyDescent="0.2">
      <c r="A5319" s="23">
        <v>44246.465277777774</v>
      </c>
      <c r="B5319" s="30">
        <v>2.0678393840789795</v>
      </c>
      <c r="C5319" s="31">
        <v>0.63765019178390503</v>
      </c>
      <c r="D5319" s="31">
        <v>0.12374972552061081</v>
      </c>
      <c r="E5319" s="31">
        <v>1.1011626720428467</v>
      </c>
      <c r="F5319" s="34">
        <v>58.747055053710938</v>
      </c>
      <c r="G5319" s="34">
        <v>29.26630973815918</v>
      </c>
      <c r="H5319" s="31">
        <v>1.3269709348678589</v>
      </c>
      <c r="I5319" s="31">
        <v>0.3208061158657074</v>
      </c>
      <c r="J5319" s="50">
        <v>338.33282470703125</v>
      </c>
      <c r="K5319" s="34">
        <v>28.350000381469727</v>
      </c>
      <c r="L5319" s="55">
        <v>54.380001068115234</v>
      </c>
    </row>
    <row r="5320" spans="1:12" x14ac:dyDescent="0.2">
      <c r="A5320" s="24">
        <v>44246.46875</v>
      </c>
      <c r="B5320" s="32">
        <v>1.5829815864562988</v>
      </c>
      <c r="C5320" s="33">
        <v>0.58298659324645996</v>
      </c>
      <c r="D5320" s="33">
        <v>0.14054630696773529</v>
      </c>
      <c r="E5320" s="33">
        <v>1.03416907787323</v>
      </c>
      <c r="F5320" s="35">
        <v>53.535415649414063</v>
      </c>
      <c r="G5320" s="35">
        <v>39.993263244628906</v>
      </c>
      <c r="H5320" s="33">
        <v>1.3417148590087891</v>
      </c>
      <c r="I5320" s="33">
        <v>0.26250943541526794</v>
      </c>
      <c r="J5320" s="51">
        <v>337.65011596679688</v>
      </c>
      <c r="K5320" s="35">
        <v>28.350000381469727</v>
      </c>
      <c r="L5320" s="56">
        <v>54.689998626708984</v>
      </c>
    </row>
    <row r="5321" spans="1:12" x14ac:dyDescent="0.2">
      <c r="A5321" s="23">
        <v>44246.472222222219</v>
      </c>
      <c r="B5321" s="30">
        <v>1.2760519981384277</v>
      </c>
      <c r="C5321" s="31">
        <v>0.60599201917648315</v>
      </c>
      <c r="D5321" s="31">
        <v>0.17193831503391266</v>
      </c>
      <c r="E5321" s="31">
        <v>1.1029213666915894</v>
      </c>
      <c r="F5321" s="34">
        <v>57.330463409423828</v>
      </c>
      <c r="G5321" s="34">
        <v>15.618876457214355</v>
      </c>
      <c r="H5321" s="31">
        <v>1.3265633583068848</v>
      </c>
      <c r="I5321" s="31">
        <v>0.17493142187595367</v>
      </c>
      <c r="J5321" s="50">
        <v>339.40011596679688</v>
      </c>
      <c r="K5321" s="34">
        <v>28.350000381469727</v>
      </c>
      <c r="L5321" s="55">
        <v>53.590000152587891</v>
      </c>
    </row>
    <row r="5322" spans="1:12" x14ac:dyDescent="0.2">
      <c r="A5322" s="24">
        <v>44246.475694444438</v>
      </c>
      <c r="B5322" s="32">
        <v>1.5693376064300537</v>
      </c>
      <c r="C5322" s="33">
        <v>0.58266061544418335</v>
      </c>
      <c r="D5322" s="33">
        <v>0.16981916129589081</v>
      </c>
      <c r="E5322" s="33">
        <v>1.0629422664642334</v>
      </c>
      <c r="F5322" s="35">
        <v>53.740245819091797</v>
      </c>
      <c r="G5322" s="35">
        <v>41.644859313964844</v>
      </c>
      <c r="H5322" s="33">
        <v>1.3263888359069824</v>
      </c>
      <c r="I5322" s="33">
        <v>0.17490841448307037</v>
      </c>
      <c r="J5322" s="51">
        <v>339.10110473632813</v>
      </c>
      <c r="K5322" s="35">
        <v>28.370000839233398</v>
      </c>
      <c r="L5322" s="56">
        <v>53.189998626708984</v>
      </c>
    </row>
    <row r="5323" spans="1:12" x14ac:dyDescent="0.2">
      <c r="A5323" s="23">
        <v>44246.479166666664</v>
      </c>
      <c r="B5323" s="30">
        <v>2.2455856800079346</v>
      </c>
      <c r="C5323" s="31">
        <v>0.62096565961837769</v>
      </c>
      <c r="D5323" s="31">
        <v>0.15933857858181</v>
      </c>
      <c r="E5323" s="31">
        <v>1.1111769676208496</v>
      </c>
      <c r="F5323" s="34">
        <v>49.208942413330078</v>
      </c>
      <c r="G5323" s="34">
        <v>19.06706428527832</v>
      </c>
      <c r="H5323" s="31">
        <v>1.3409820795059204</v>
      </c>
      <c r="I5323" s="31">
        <v>0.24050222337245941</v>
      </c>
      <c r="J5323" s="50">
        <v>340.65704345703125</v>
      </c>
      <c r="K5323" s="34">
        <v>28.409999847412109</v>
      </c>
      <c r="L5323" s="55">
        <v>53.099998474121094</v>
      </c>
    </row>
    <row r="5324" spans="1:12" x14ac:dyDescent="0.2">
      <c r="A5324" s="24">
        <v>44246.482638888883</v>
      </c>
      <c r="B5324" s="32">
        <v>2.6411585807800293</v>
      </c>
      <c r="C5324" s="33">
        <v>0.65106731653213501</v>
      </c>
      <c r="D5324" s="33">
        <v>0.14885824918746948</v>
      </c>
      <c r="E5324" s="33">
        <v>1.146837592124939</v>
      </c>
      <c r="F5324" s="35">
        <v>53.006904602050781</v>
      </c>
      <c r="G5324" s="35">
        <v>27.672199249267578</v>
      </c>
      <c r="H5324" s="33">
        <v>1.3410043716430664</v>
      </c>
      <c r="I5324" s="33">
        <v>0.34253913164138794</v>
      </c>
      <c r="J5324" s="51">
        <v>338.37030029296875</v>
      </c>
      <c r="K5324" s="35">
        <v>28.440000534057617</v>
      </c>
      <c r="L5324" s="56">
        <v>53.049999237060547</v>
      </c>
    </row>
    <row r="5325" spans="1:12" x14ac:dyDescent="0.2">
      <c r="A5325" s="23">
        <v>44246.486111111109</v>
      </c>
      <c r="B5325" s="30">
        <v>2.6923232078552246</v>
      </c>
      <c r="C5325" s="31">
        <v>0.68529456853866577</v>
      </c>
      <c r="D5325" s="31">
        <v>0.14467194676399231</v>
      </c>
      <c r="E5325" s="31">
        <v>1.1951159238815308</v>
      </c>
      <c r="F5325" s="34">
        <v>49.487712860107422</v>
      </c>
      <c r="G5325" s="34">
        <v>26.969171524047852</v>
      </c>
      <c r="H5325" s="31">
        <v>1.3264912366867065</v>
      </c>
      <c r="I5325" s="31">
        <v>0.28424811363220215</v>
      </c>
      <c r="J5325" s="50">
        <v>337.0477294921875</v>
      </c>
      <c r="K5325" s="34">
        <v>28.459999084472656</v>
      </c>
      <c r="L5325" s="55">
        <v>53.110000610351563</v>
      </c>
    </row>
    <row r="5326" spans="1:12" x14ac:dyDescent="0.2">
      <c r="A5326" s="24">
        <v>44246.489583333328</v>
      </c>
      <c r="B5326" s="32">
        <v>2.7300593852996826</v>
      </c>
      <c r="C5326" s="33">
        <v>0.73302352428436279</v>
      </c>
      <c r="D5326" s="33">
        <v>0.14045058190822601</v>
      </c>
      <c r="E5326" s="33">
        <v>1.2640552520751953</v>
      </c>
      <c r="F5326" s="35">
        <v>49.988155364990234</v>
      </c>
      <c r="G5326" s="35">
        <v>20.166717529296875</v>
      </c>
      <c r="H5326" s="33">
        <v>1.3262271881103516</v>
      </c>
      <c r="I5326" s="33">
        <v>0.28419151902198792</v>
      </c>
      <c r="J5326" s="51">
        <v>338.0556640625</v>
      </c>
      <c r="K5326" s="35">
        <v>28.479999542236328</v>
      </c>
      <c r="L5326" s="56">
        <v>52.540000915527344</v>
      </c>
    </row>
    <row r="5327" spans="1:12" x14ac:dyDescent="0.2">
      <c r="A5327" s="23">
        <v>44246.493055555555</v>
      </c>
      <c r="B5327" s="30">
        <v>2.3220705986022949</v>
      </c>
      <c r="C5327" s="31">
        <v>0.71668791770935059</v>
      </c>
      <c r="D5327" s="31">
        <v>0.13627235591411591</v>
      </c>
      <c r="E5327" s="31">
        <v>1.2348372936248779</v>
      </c>
      <c r="F5327" s="34">
        <v>65.650794982910156</v>
      </c>
      <c r="G5327" s="34">
        <v>43.287479400634766</v>
      </c>
      <c r="H5327" s="31">
        <v>1.3336544036865234</v>
      </c>
      <c r="I5327" s="31">
        <v>0.27693367004394531</v>
      </c>
      <c r="J5327" s="50">
        <v>339.32656860351563</v>
      </c>
      <c r="K5327" s="34">
        <v>28.459999084472656</v>
      </c>
      <c r="L5327" s="55">
        <v>52.869998931884766</v>
      </c>
    </row>
    <row r="5328" spans="1:12" x14ac:dyDescent="0.2">
      <c r="A5328" s="24">
        <v>44246.496527777774</v>
      </c>
      <c r="B5328" s="32">
        <v>2.4372367858886719</v>
      </c>
      <c r="C5328" s="33">
        <v>0.63881635665893555</v>
      </c>
      <c r="D5328" s="33">
        <v>0.14258168637752533</v>
      </c>
      <c r="E5328" s="33">
        <v>1.1217823028564453</v>
      </c>
      <c r="F5328" s="35">
        <v>65.955963134765625</v>
      </c>
      <c r="G5328" s="35">
        <v>25.449346542358398</v>
      </c>
      <c r="H5328" s="33">
        <v>1.3338397741317749</v>
      </c>
      <c r="I5328" s="33">
        <v>0.26968345046043396</v>
      </c>
      <c r="J5328" s="51">
        <v>337.92828369140625</v>
      </c>
      <c r="K5328" s="35">
        <v>28.520000457763672</v>
      </c>
      <c r="L5328" s="56">
        <v>53.040000915527344</v>
      </c>
    </row>
    <row r="5329" spans="1:12" x14ac:dyDescent="0.2">
      <c r="A5329" s="23">
        <v>44246.5</v>
      </c>
      <c r="B5329" s="30">
        <v>2.1944794654846191</v>
      </c>
      <c r="C5329" s="31">
        <v>0.61000406742095947</v>
      </c>
      <c r="D5329" s="31">
        <v>0.1614299863576889</v>
      </c>
      <c r="E5329" s="31">
        <v>1.0964659452438354</v>
      </c>
      <c r="F5329" s="34">
        <v>55.157981872558594</v>
      </c>
      <c r="G5329" s="34">
        <v>43.175106048583984</v>
      </c>
      <c r="H5329" s="31">
        <v>1.3336514234542847</v>
      </c>
      <c r="I5329" s="31">
        <v>0.27693307399749756</v>
      </c>
      <c r="J5329" s="50">
        <v>338.606689453125</v>
      </c>
      <c r="K5329" s="34">
        <v>28.530000686645508</v>
      </c>
      <c r="L5329" s="55">
        <v>52.650001525878906</v>
      </c>
    </row>
    <row r="5330" spans="1:12" x14ac:dyDescent="0.2">
      <c r="A5330" s="24">
        <v>44246.503472222219</v>
      </c>
      <c r="B5330" s="32">
        <v>1.951783299446106</v>
      </c>
      <c r="C5330" s="33">
        <v>0.65777909755706787</v>
      </c>
      <c r="D5330" s="33">
        <v>0.18027234077453613</v>
      </c>
      <c r="E5330" s="33">
        <v>1.1885395050048828</v>
      </c>
      <c r="F5330" s="35">
        <v>56.701225280761719</v>
      </c>
      <c r="G5330" s="35">
        <v>18.237058639526367</v>
      </c>
      <c r="H5330" s="33">
        <v>1.326171875</v>
      </c>
      <c r="I5330" s="33">
        <v>0.18945311009883881</v>
      </c>
      <c r="J5330" s="51">
        <v>337.63677978515625</v>
      </c>
      <c r="K5330" s="35">
        <v>28.579999923706055</v>
      </c>
      <c r="L5330" s="56">
        <v>52.130001068115234</v>
      </c>
    </row>
    <row r="5331" spans="1:12" x14ac:dyDescent="0.2">
      <c r="A5331" s="23">
        <v>44246.506944444438</v>
      </c>
      <c r="B5331" s="30">
        <v>1.9129557609558105</v>
      </c>
      <c r="C5331" s="31">
        <v>0.65758746862411499</v>
      </c>
      <c r="D5331" s="31">
        <v>0.14040380716323853</v>
      </c>
      <c r="E5331" s="31">
        <v>1.1483774185180664</v>
      </c>
      <c r="F5331" s="34">
        <v>57.806972503662109</v>
      </c>
      <c r="G5331" s="34">
        <v>31.250043869018555</v>
      </c>
      <c r="H5331" s="31">
        <v>1.333069920539856</v>
      </c>
      <c r="I5331" s="31">
        <v>0.19668245315551758</v>
      </c>
      <c r="J5331" s="50">
        <v>338.99407958984375</v>
      </c>
      <c r="K5331" s="34">
        <v>28.590000152587891</v>
      </c>
      <c r="L5331" s="55">
        <v>51.310001373291016</v>
      </c>
    </row>
    <row r="5332" spans="1:12" x14ac:dyDescent="0.2">
      <c r="A5332" s="24">
        <v>44246.510416666664</v>
      </c>
      <c r="B5332" s="32">
        <v>2.461190938949585</v>
      </c>
      <c r="C5332" s="33">
        <v>0.61243623495101929</v>
      </c>
      <c r="D5332" s="33">
        <v>0.16973190009593964</v>
      </c>
      <c r="E5332" s="33">
        <v>1.1105914115905762</v>
      </c>
      <c r="F5332" s="35">
        <v>50.192996978759766</v>
      </c>
      <c r="G5332" s="35">
        <v>31.992935180664063</v>
      </c>
      <c r="H5332" s="33">
        <v>1.3402754068374634</v>
      </c>
      <c r="I5332" s="33">
        <v>0.27679598331451416</v>
      </c>
      <c r="J5332" s="51">
        <v>338.07431030273438</v>
      </c>
      <c r="K5332" s="35">
        <v>28.569999694824219</v>
      </c>
      <c r="L5332" s="56">
        <v>51.220001220703125</v>
      </c>
    </row>
    <row r="5333" spans="1:12" x14ac:dyDescent="0.2">
      <c r="A5333" s="23">
        <v>44246.513888888883</v>
      </c>
      <c r="B5333" s="30">
        <v>3.5967822074890137</v>
      </c>
      <c r="C5333" s="31">
        <v>0.9201844334602356</v>
      </c>
      <c r="D5333" s="31">
        <v>0.17185783386230469</v>
      </c>
      <c r="E5333" s="31">
        <v>1.5823496580123901</v>
      </c>
      <c r="F5333" s="34">
        <v>56.711822509765625</v>
      </c>
      <c r="G5333" s="34">
        <v>28.468149185180664</v>
      </c>
      <c r="H5333" s="31">
        <v>1.3550839424133301</v>
      </c>
      <c r="I5333" s="31">
        <v>0.42983841896057129</v>
      </c>
      <c r="J5333" s="50">
        <v>337.68243408203125</v>
      </c>
      <c r="K5333" s="34">
        <v>28.579999923706055</v>
      </c>
      <c r="L5333" s="55">
        <v>51.639999389648438</v>
      </c>
    </row>
    <row r="5334" spans="1:12" x14ac:dyDescent="0.2">
      <c r="A5334" s="24">
        <v>44246.517361111109</v>
      </c>
      <c r="B5334" s="32">
        <v>3.5349662303924561</v>
      </c>
      <c r="C5334" s="33">
        <v>0.74421632289886475</v>
      </c>
      <c r="D5334" s="33">
        <v>0.17195300757884979</v>
      </c>
      <c r="E5334" s="33">
        <v>1.3127143383026123</v>
      </c>
      <c r="F5334" s="35">
        <v>75.712081909179688</v>
      </c>
      <c r="G5334" s="35">
        <v>51.066864013671875</v>
      </c>
      <c r="H5334" s="33">
        <v>1.3558343648910522</v>
      </c>
      <c r="I5334" s="33">
        <v>0.59773337841033936</v>
      </c>
      <c r="J5334" s="51">
        <v>337.76007080078125</v>
      </c>
      <c r="K5334" s="35">
        <v>28.629999160766602</v>
      </c>
      <c r="L5334" s="56">
        <v>52.889999389648438</v>
      </c>
    </row>
    <row r="5335" spans="1:12" x14ac:dyDescent="0.2">
      <c r="A5335" s="23">
        <v>44246.520833333328</v>
      </c>
      <c r="B5335" s="30">
        <v>2.6545126438140869</v>
      </c>
      <c r="C5335" s="31">
        <v>0.56091892719268799</v>
      </c>
      <c r="D5335" s="31">
        <v>0.15727987885475159</v>
      </c>
      <c r="E5335" s="31">
        <v>1.0170764923095703</v>
      </c>
      <c r="F5335" s="34">
        <v>72.161903381347656</v>
      </c>
      <c r="G5335" s="34">
        <v>35.437740325927734</v>
      </c>
      <c r="H5335" s="31">
        <v>1.3485945463180542</v>
      </c>
      <c r="I5335" s="31">
        <v>0.48840993642807007</v>
      </c>
      <c r="J5335" s="50">
        <v>336.42132568359375</v>
      </c>
      <c r="K5335" s="34">
        <v>28.670000076293945</v>
      </c>
      <c r="L5335" s="55">
        <v>52.860000610351563</v>
      </c>
    </row>
    <row r="5336" spans="1:12" x14ac:dyDescent="0.2">
      <c r="A5336" s="24">
        <v>44246.524305555555</v>
      </c>
      <c r="B5336" s="32">
        <v>1.7487055063247681</v>
      </c>
      <c r="C5336" s="33">
        <v>0.54459542036056519</v>
      </c>
      <c r="D5336" s="33">
        <v>0.15940433740615845</v>
      </c>
      <c r="E5336" s="33">
        <v>0.99417966604232788</v>
      </c>
      <c r="F5336" s="35">
        <v>61.513587951660156</v>
      </c>
      <c r="G5336" s="35">
        <v>47.380989074707031</v>
      </c>
      <c r="H5336" s="33">
        <v>1.3342443704605103</v>
      </c>
      <c r="I5336" s="33">
        <v>0.24060146510601044</v>
      </c>
      <c r="J5336" s="51">
        <v>337.27981567382813</v>
      </c>
      <c r="K5336" s="35">
        <v>28.709999084472656</v>
      </c>
      <c r="L5336" s="56">
        <v>53.169998168945313</v>
      </c>
    </row>
    <row r="5337" spans="1:12" x14ac:dyDescent="0.2">
      <c r="A5337" s="23">
        <v>44246.527777777774</v>
      </c>
      <c r="B5337" s="30">
        <v>2.1313204765319824</v>
      </c>
      <c r="C5337" s="31">
        <v>0.61428999900817871</v>
      </c>
      <c r="D5337" s="31">
        <v>0.16776938736438751</v>
      </c>
      <c r="E5337" s="31">
        <v>1.1093751192092896</v>
      </c>
      <c r="F5337" s="34">
        <v>61.494342803955078</v>
      </c>
      <c r="G5337" s="34">
        <v>31.497600555419922</v>
      </c>
      <c r="H5337" s="31">
        <v>1.3340485095977783</v>
      </c>
      <c r="I5337" s="31">
        <v>0.25514587759971619</v>
      </c>
      <c r="J5337" s="50">
        <v>336.67752075195313</v>
      </c>
      <c r="K5337" s="34">
        <v>28.719999313354492</v>
      </c>
      <c r="L5337" s="55">
        <v>52.770000457763672</v>
      </c>
    </row>
    <row r="5338" spans="1:12" x14ac:dyDescent="0.2">
      <c r="A5338" s="24">
        <v>44246.53125</v>
      </c>
      <c r="B5338" s="32">
        <v>2.1823620796203613</v>
      </c>
      <c r="C5338" s="33">
        <v>0.67585331201553345</v>
      </c>
      <c r="D5338" s="33">
        <v>0.15938033163547516</v>
      </c>
      <c r="E5338" s="33">
        <v>1.1953524351119995</v>
      </c>
      <c r="F5338" s="35">
        <v>56.869037628173828</v>
      </c>
      <c r="G5338" s="35">
        <v>32.089653015136719</v>
      </c>
      <c r="H5338" s="33">
        <v>1.3340435028076172</v>
      </c>
      <c r="I5338" s="33">
        <v>0.29159420728683472</v>
      </c>
      <c r="J5338" s="51">
        <v>337.30828857421875</v>
      </c>
      <c r="K5338" s="35">
        <v>28.729999542236328</v>
      </c>
      <c r="L5338" s="56">
        <v>52.729999542236328</v>
      </c>
    </row>
    <row r="5339" spans="1:12" x14ac:dyDescent="0.2">
      <c r="A5339" s="23">
        <v>44246.534722222219</v>
      </c>
      <c r="B5339" s="30">
        <v>2.0415949821472168</v>
      </c>
      <c r="C5339" s="31">
        <v>0.61417305469512939</v>
      </c>
      <c r="D5339" s="31">
        <v>0.14886698126792908</v>
      </c>
      <c r="E5339" s="31">
        <v>1.090293288230896</v>
      </c>
      <c r="F5339" s="34">
        <v>53.949142456054688</v>
      </c>
      <c r="G5339" s="34">
        <v>25.754720687866211</v>
      </c>
      <c r="H5339" s="31">
        <v>1.3337944746017456</v>
      </c>
      <c r="I5339" s="31">
        <v>0.25509729981422424</v>
      </c>
      <c r="J5339" s="50">
        <v>338.61920166015625</v>
      </c>
      <c r="K5339" s="34">
        <v>28.760000228881836</v>
      </c>
      <c r="L5339" s="55">
        <v>52.169998168945313</v>
      </c>
    </row>
    <row r="5340" spans="1:12" x14ac:dyDescent="0.2">
      <c r="A5340" s="24">
        <v>44246.538194444438</v>
      </c>
      <c r="B5340" s="32">
        <v>2.6670365333557129</v>
      </c>
      <c r="C5340" s="33">
        <v>0.70860987901687622</v>
      </c>
      <c r="D5340" s="33">
        <v>0.18242834508419037</v>
      </c>
      <c r="E5340" s="33">
        <v>1.2707079648971558</v>
      </c>
      <c r="F5340" s="35">
        <v>62.293807983398438</v>
      </c>
      <c r="G5340" s="35">
        <v>39.630374908447266</v>
      </c>
      <c r="H5340" s="33">
        <v>1.3411850929260254</v>
      </c>
      <c r="I5340" s="33">
        <v>0.33529627323150635</v>
      </c>
      <c r="J5340" s="51">
        <v>336.95828247070313</v>
      </c>
      <c r="K5340" s="35">
        <v>28.790000915527344</v>
      </c>
      <c r="L5340" s="56">
        <v>52.270000457763672</v>
      </c>
    </row>
    <row r="5341" spans="1:12" x14ac:dyDescent="0.2">
      <c r="A5341" s="23">
        <v>44246.541666666664</v>
      </c>
      <c r="B5341" s="30">
        <v>2.526606559753418</v>
      </c>
      <c r="C5341" s="31">
        <v>0.63335645198822021</v>
      </c>
      <c r="D5341" s="31">
        <v>0.16984307765960693</v>
      </c>
      <c r="E5341" s="31">
        <v>1.1406745910644531</v>
      </c>
      <c r="F5341" s="34">
        <v>64.599464416503906</v>
      </c>
      <c r="G5341" s="34">
        <v>46.683521270751953</v>
      </c>
      <c r="H5341" s="31">
        <v>1.3411533832550049</v>
      </c>
      <c r="I5341" s="31">
        <v>0.51022142171859741</v>
      </c>
      <c r="J5341" s="50">
        <v>336.57901000976563</v>
      </c>
      <c r="K5341" s="34">
        <v>28.850000381469727</v>
      </c>
      <c r="L5341" s="55">
        <v>52.029998779296875</v>
      </c>
    </row>
    <row r="5342" spans="1:12" x14ac:dyDescent="0.2">
      <c r="A5342" s="24">
        <v>44246.545138888883</v>
      </c>
      <c r="B5342" s="32">
        <v>2.8968868255615234</v>
      </c>
      <c r="C5342" s="33">
        <v>0.65939772129058838</v>
      </c>
      <c r="D5342" s="33">
        <v>0.16775907576084137</v>
      </c>
      <c r="E5342" s="33">
        <v>1.1785074472427368</v>
      </c>
      <c r="F5342" s="35">
        <v>53.986736297607422</v>
      </c>
      <c r="G5342" s="35">
        <v>21.163862228393555</v>
      </c>
      <c r="H5342" s="33">
        <v>1.3339664936065674</v>
      </c>
      <c r="I5342" s="33">
        <v>0.40820834040641785</v>
      </c>
      <c r="J5342" s="51">
        <v>336.84005737304688</v>
      </c>
      <c r="K5342" s="35">
        <v>28.879999160766602</v>
      </c>
      <c r="L5342" s="56">
        <v>52.130001068115234</v>
      </c>
    </row>
    <row r="5343" spans="1:12" x14ac:dyDescent="0.2">
      <c r="A5343" s="23">
        <v>44246.548611111109</v>
      </c>
      <c r="B5343" s="30">
        <v>2.7562212944030762</v>
      </c>
      <c r="C5343" s="31">
        <v>0.65522521734237671</v>
      </c>
      <c r="D5343" s="31">
        <v>0.18032221496105194</v>
      </c>
      <c r="E5343" s="31">
        <v>1.184674859046936</v>
      </c>
      <c r="F5343" s="34">
        <v>58.799381256103516</v>
      </c>
      <c r="G5343" s="34">
        <v>35.014217376708984</v>
      </c>
      <c r="H5343" s="31">
        <v>1.3265386819839478</v>
      </c>
      <c r="I5343" s="31">
        <v>0.37901100516319275</v>
      </c>
      <c r="J5343" s="50">
        <v>336.52157592773438</v>
      </c>
      <c r="K5343" s="34">
        <v>28.909999847412109</v>
      </c>
      <c r="L5343" s="55">
        <v>51.779998779296875</v>
      </c>
    </row>
    <row r="5344" spans="1:12" x14ac:dyDescent="0.2">
      <c r="A5344" s="24">
        <v>44246.552083333328</v>
      </c>
      <c r="B5344" s="32">
        <v>2.1432785987854004</v>
      </c>
      <c r="C5344" s="33">
        <v>0.79732012748718262</v>
      </c>
      <c r="D5344" s="33">
        <v>0.15303213894367218</v>
      </c>
      <c r="E5344" s="33">
        <v>1.3730965852737427</v>
      </c>
      <c r="F5344" s="35">
        <v>66.21710205078125</v>
      </c>
      <c r="G5344" s="35">
        <v>24.392553329467773</v>
      </c>
      <c r="H5344" s="33">
        <v>1.3189736604690552</v>
      </c>
      <c r="I5344" s="33">
        <v>0.31334733963012695</v>
      </c>
      <c r="J5344" s="51">
        <v>336.88998413085938</v>
      </c>
      <c r="K5344" s="35">
        <v>28.930000305175781</v>
      </c>
      <c r="L5344" s="56">
        <v>51.200000762939453</v>
      </c>
    </row>
    <row r="5345" spans="1:12" x14ac:dyDescent="0.2">
      <c r="A5345" s="23">
        <v>44246.555555555555</v>
      </c>
      <c r="B5345" s="30">
        <v>2.8843352794647217</v>
      </c>
      <c r="C5345" s="31">
        <v>0.7524796724319458</v>
      </c>
      <c r="D5345" s="31">
        <v>0.19083987176418304</v>
      </c>
      <c r="E5345" s="31">
        <v>1.3442676067352295</v>
      </c>
      <c r="F5345" s="34">
        <v>66.957420349121094</v>
      </c>
      <c r="G5345" s="34">
        <v>50.294635772705078</v>
      </c>
      <c r="H5345" s="31">
        <v>1.3267738819122314</v>
      </c>
      <c r="I5345" s="31">
        <v>0.40094813704490662</v>
      </c>
      <c r="J5345" s="50">
        <v>338.33792114257813</v>
      </c>
      <c r="K5345" s="34">
        <v>28.950000762939453</v>
      </c>
      <c r="L5345" s="55">
        <v>52.099998474121094</v>
      </c>
    </row>
    <row r="5346" spans="1:12" x14ac:dyDescent="0.2">
      <c r="A5346" s="24">
        <v>44246.559027777774</v>
      </c>
      <c r="B5346" s="32">
        <v>2.8598728179931641</v>
      </c>
      <c r="C5346" s="33">
        <v>0.57894045114517212</v>
      </c>
      <c r="D5346" s="33">
        <v>0.1594419926404953</v>
      </c>
      <c r="E5346" s="33">
        <v>1.0468626022338867</v>
      </c>
      <c r="F5346" s="35">
        <v>68.483749389648438</v>
      </c>
      <c r="G5346" s="35">
        <v>38.679779052734375</v>
      </c>
      <c r="H5346" s="33">
        <v>1.3345596790313721</v>
      </c>
      <c r="I5346" s="33">
        <v>0.36463376879692078</v>
      </c>
      <c r="J5346" s="51">
        <v>337.858642578125</v>
      </c>
      <c r="K5346" s="35">
        <v>28.979999542236328</v>
      </c>
      <c r="L5346" s="56">
        <v>52.930000305175781</v>
      </c>
    </row>
    <row r="5347" spans="1:12" x14ac:dyDescent="0.2">
      <c r="A5347" s="23">
        <v>44246.5625</v>
      </c>
      <c r="B5347" s="30">
        <v>2.3868184089660645</v>
      </c>
      <c r="C5347" s="31">
        <v>0.56372815370559692</v>
      </c>
      <c r="D5347" s="31">
        <v>0.14681358635425568</v>
      </c>
      <c r="E5347" s="31">
        <v>1.0109163522720337</v>
      </c>
      <c r="F5347" s="34">
        <v>68.413612365722656</v>
      </c>
      <c r="G5347" s="34">
        <v>42.641082763671875</v>
      </c>
      <c r="H5347" s="31">
        <v>1.3268975019454956</v>
      </c>
      <c r="I5347" s="31">
        <v>0.25517258048057556</v>
      </c>
      <c r="J5347" s="50">
        <v>336.97036743164063</v>
      </c>
      <c r="K5347" s="34">
        <v>29</v>
      </c>
      <c r="L5347" s="55">
        <v>52.180000305175781</v>
      </c>
    </row>
    <row r="5348" spans="1:12" x14ac:dyDescent="0.2">
      <c r="A5348" s="24">
        <v>44246.565972222219</v>
      </c>
      <c r="B5348" s="32">
        <v>3.1277365684509277</v>
      </c>
      <c r="C5348" s="33">
        <v>0.57889425754547119</v>
      </c>
      <c r="D5348" s="33">
        <v>0.15313601493835449</v>
      </c>
      <c r="E5348" s="33">
        <v>1.0404858589172363</v>
      </c>
      <c r="F5348" s="35">
        <v>57.866958618164063</v>
      </c>
      <c r="G5348" s="35">
        <v>38.349876403808594</v>
      </c>
      <c r="H5348" s="33">
        <v>1.3271613121032715</v>
      </c>
      <c r="I5348" s="33">
        <v>0.26980748772621155</v>
      </c>
      <c r="J5348" s="51">
        <v>337.8184814453125</v>
      </c>
      <c r="K5348" s="35">
        <v>29.040000915527344</v>
      </c>
      <c r="L5348" s="56">
        <v>52.549999237060547</v>
      </c>
    </row>
    <row r="5349" spans="1:12" x14ac:dyDescent="0.2">
      <c r="A5349" s="23">
        <v>44246.569444444438</v>
      </c>
      <c r="B5349" s="30">
        <v>3.4598689079284668</v>
      </c>
      <c r="C5349" s="31">
        <v>0.60630178451538086</v>
      </c>
      <c r="D5349" s="31">
        <v>0.16992832720279694</v>
      </c>
      <c r="E5349" s="31">
        <v>1.0971915721893311</v>
      </c>
      <c r="F5349" s="34">
        <v>51.231594085693359</v>
      </c>
      <c r="G5349" s="34">
        <v>28.373477935791016</v>
      </c>
      <c r="H5349" s="31">
        <v>1.3345339298248291</v>
      </c>
      <c r="I5349" s="31">
        <v>0.34274914860725403</v>
      </c>
      <c r="J5349" s="50">
        <v>336.8607177734375</v>
      </c>
      <c r="K5349" s="34">
        <v>29.020000457763672</v>
      </c>
      <c r="L5349" s="55">
        <v>52.759998321533203</v>
      </c>
    </row>
    <row r="5350" spans="1:12" x14ac:dyDescent="0.2">
      <c r="A5350" s="24">
        <v>44246.572916666664</v>
      </c>
      <c r="B5350" s="32">
        <v>2.9882142543792725</v>
      </c>
      <c r="C5350" s="33">
        <v>0.69132465124130249</v>
      </c>
      <c r="D5350" s="33">
        <v>0.16787122189998627</v>
      </c>
      <c r="E5350" s="33">
        <v>1.2275583744049072</v>
      </c>
      <c r="F5350" s="35">
        <v>56.842475891113281</v>
      </c>
      <c r="G5350" s="35">
        <v>30.260139465332031</v>
      </c>
      <c r="H5350" s="33">
        <v>1.3421525955200195</v>
      </c>
      <c r="I5350" s="33">
        <v>0.35012677311897278</v>
      </c>
      <c r="J5350" s="51">
        <v>337.41854858398438</v>
      </c>
      <c r="K5350" s="35">
        <v>29.020000457763672</v>
      </c>
      <c r="L5350" s="56">
        <v>53.360000610351563</v>
      </c>
    </row>
    <row r="5351" spans="1:12" x14ac:dyDescent="0.2">
      <c r="A5351" s="23">
        <v>44246.576388888883</v>
      </c>
      <c r="B5351" s="30">
        <v>2.6949808597564697</v>
      </c>
      <c r="C5351" s="31">
        <v>0.79003047943115234</v>
      </c>
      <c r="D5351" s="31">
        <v>0.1825924813747406</v>
      </c>
      <c r="E5351" s="31">
        <v>1.3914806842803955</v>
      </c>
      <c r="F5351" s="34">
        <v>61.144134521484375</v>
      </c>
      <c r="G5351" s="34">
        <v>17.135480880737305</v>
      </c>
      <c r="H5351" s="31">
        <v>1.3350961208343506</v>
      </c>
      <c r="I5351" s="31">
        <v>0.38666713237762451</v>
      </c>
      <c r="J5351" s="50">
        <v>336.39910888671875</v>
      </c>
      <c r="K5351" s="34">
        <v>29.020000457763672</v>
      </c>
      <c r="L5351" s="55">
        <v>53.799999237060547</v>
      </c>
    </row>
    <row r="5352" spans="1:12" x14ac:dyDescent="0.2">
      <c r="A5352" s="24">
        <v>44246.579861111109</v>
      </c>
      <c r="B5352" s="32">
        <v>3.4612076282501221</v>
      </c>
      <c r="C5352" s="33">
        <v>0.96662455797195435</v>
      </c>
      <c r="D5352" s="33">
        <v>0.18258622288703918</v>
      </c>
      <c r="E5352" s="33">
        <v>1.6642630100250244</v>
      </c>
      <c r="F5352" s="35">
        <v>61.734657287597656</v>
      </c>
      <c r="G5352" s="35">
        <v>48.073745727539063</v>
      </c>
      <c r="H5352" s="33">
        <v>1.3350503444671631</v>
      </c>
      <c r="I5352" s="33">
        <v>0.35747250914573669</v>
      </c>
      <c r="J5352" s="51">
        <v>337.01434326171875</v>
      </c>
      <c r="K5352" s="35">
        <v>29.040000915527344</v>
      </c>
      <c r="L5352" s="56">
        <v>53.599998474121094</v>
      </c>
    </row>
    <row r="5353" spans="1:12" x14ac:dyDescent="0.2">
      <c r="A5353" s="23">
        <v>44246.583333333328</v>
      </c>
      <c r="B5353" s="30">
        <v>3.0273723602294922</v>
      </c>
      <c r="C5353" s="31">
        <v>0.85447013378143311</v>
      </c>
      <c r="D5353" s="31">
        <v>0.18890805542469025</v>
      </c>
      <c r="E5353" s="31">
        <v>1.4986704587936401</v>
      </c>
      <c r="F5353" s="34">
        <v>70.878837585449219</v>
      </c>
      <c r="G5353" s="34">
        <v>39.670074462890625</v>
      </c>
      <c r="H5353" s="31">
        <v>1.3352322578430176</v>
      </c>
      <c r="I5353" s="31">
        <v>0.32833579182624817</v>
      </c>
      <c r="J5353" s="50">
        <v>336.27395629882813</v>
      </c>
      <c r="K5353" s="34">
        <v>29.090000152587891</v>
      </c>
      <c r="L5353" s="55">
        <v>53.779998779296875</v>
      </c>
    </row>
    <row r="5354" spans="1:12" x14ac:dyDescent="0.2">
      <c r="A5354" s="24">
        <v>44246.586805555555</v>
      </c>
      <c r="B5354" s="32">
        <v>2.6956462860107422</v>
      </c>
      <c r="C5354" s="33">
        <v>0.73955255746841431</v>
      </c>
      <c r="D5354" s="33">
        <v>0.18263758718967438</v>
      </c>
      <c r="E5354" s="33">
        <v>1.3162500858306885</v>
      </c>
      <c r="F5354" s="35">
        <v>72.432411193847656</v>
      </c>
      <c r="G5354" s="35">
        <v>47.606906890869141</v>
      </c>
      <c r="H5354" s="33">
        <v>1.335425853729248</v>
      </c>
      <c r="I5354" s="33">
        <v>0.27730152010917664</v>
      </c>
      <c r="J5354" s="51">
        <v>335.85037231445313</v>
      </c>
      <c r="K5354" s="35">
        <v>29.139999389648438</v>
      </c>
      <c r="L5354" s="56">
        <v>53.979999542236328</v>
      </c>
    </row>
    <row r="5355" spans="1:12" x14ac:dyDescent="0.2">
      <c r="A5355" s="23">
        <v>44246.590277777774</v>
      </c>
      <c r="B5355" s="30">
        <v>2.8235435485839844</v>
      </c>
      <c r="C5355" s="31">
        <v>0.67932671308517456</v>
      </c>
      <c r="D5355" s="31">
        <v>0.17844796180725098</v>
      </c>
      <c r="E5355" s="31">
        <v>1.2218437194824219</v>
      </c>
      <c r="F5355" s="34">
        <v>64.739639282226563</v>
      </c>
      <c r="G5355" s="34">
        <v>36.284454345703125</v>
      </c>
      <c r="H5355" s="31">
        <v>1.335492730140686</v>
      </c>
      <c r="I5355" s="31">
        <v>0.32110205292701721</v>
      </c>
      <c r="J5355" s="50">
        <v>335.49209594726563</v>
      </c>
      <c r="K5355" s="34">
        <v>29.159999847412109</v>
      </c>
      <c r="L5355" s="55">
        <v>54.040000915527344</v>
      </c>
    </row>
    <row r="5356" spans="1:12" x14ac:dyDescent="0.2">
      <c r="A5356" s="24">
        <v>44246.59375</v>
      </c>
      <c r="B5356" s="32">
        <v>3.9472520351409912</v>
      </c>
      <c r="C5356" s="33">
        <v>0.76686549186706543</v>
      </c>
      <c r="D5356" s="33">
        <v>0.18261902034282684</v>
      </c>
      <c r="E5356" s="33">
        <v>1.3580979108810425</v>
      </c>
      <c r="F5356" s="35">
        <v>55.123565673828125</v>
      </c>
      <c r="G5356" s="35">
        <v>40.939010620117188</v>
      </c>
      <c r="H5356" s="33">
        <v>1.342586874961853</v>
      </c>
      <c r="I5356" s="33">
        <v>0.43050336837768555</v>
      </c>
      <c r="J5356" s="51">
        <v>337.78897094726563</v>
      </c>
      <c r="K5356" s="35">
        <v>29.149999618530273</v>
      </c>
      <c r="L5356" s="56">
        <v>53.700000762939453</v>
      </c>
    </row>
    <row r="5357" spans="1:12" x14ac:dyDescent="0.2">
      <c r="A5357" s="23">
        <v>44246.597222222219</v>
      </c>
      <c r="B5357" s="30">
        <v>2.9498801231384277</v>
      </c>
      <c r="C5357" s="31">
        <v>0.72143608331680298</v>
      </c>
      <c r="D5357" s="31">
        <v>0.17836177349090576</v>
      </c>
      <c r="E5357" s="31">
        <v>1.2842047214508057</v>
      </c>
      <c r="F5357" s="34">
        <v>64.912696838378906</v>
      </c>
      <c r="G5357" s="34">
        <v>36.7164306640625</v>
      </c>
      <c r="H5357" s="31">
        <v>1.3348476886749268</v>
      </c>
      <c r="I5357" s="31">
        <v>0.39388948678970337</v>
      </c>
      <c r="J5357" s="50">
        <v>336.0069580078125</v>
      </c>
      <c r="K5357" s="34">
        <v>29.129999160766602</v>
      </c>
      <c r="L5357" s="55">
        <v>52.950000762939453</v>
      </c>
    </row>
    <row r="5358" spans="1:12" x14ac:dyDescent="0.2">
      <c r="A5358" s="24">
        <v>44246.600694444438</v>
      </c>
      <c r="B5358" s="32">
        <v>3.0133256912231445</v>
      </c>
      <c r="C5358" s="33">
        <v>0.80620253086090088</v>
      </c>
      <c r="D5358" s="33">
        <v>0.16994544863700867</v>
      </c>
      <c r="E5358" s="33">
        <v>1.4057216644287109</v>
      </c>
      <c r="F5358" s="35">
        <v>71.196197509765625</v>
      </c>
      <c r="G5358" s="35">
        <v>34.494918823242188</v>
      </c>
      <c r="H5358" s="33">
        <v>1.3419617414474487</v>
      </c>
      <c r="I5358" s="33">
        <v>0.39383658766746521</v>
      </c>
      <c r="J5358" s="51">
        <v>335.07156372070313</v>
      </c>
      <c r="K5358" s="35">
        <v>29.149999618530273</v>
      </c>
      <c r="L5358" s="56">
        <v>52.560001373291016</v>
      </c>
    </row>
    <row r="5359" spans="1:12" x14ac:dyDescent="0.2">
      <c r="A5359" s="23">
        <v>44246.604166666664</v>
      </c>
      <c r="B5359" s="30">
        <v>3.0921323299407959</v>
      </c>
      <c r="C5359" s="31">
        <v>0.76842296123504639</v>
      </c>
      <c r="D5359" s="31">
        <v>0.17636500298976898</v>
      </c>
      <c r="E5359" s="31">
        <v>1.3542312383651733</v>
      </c>
      <c r="F5359" s="34">
        <v>66.125633239746094</v>
      </c>
      <c r="G5359" s="34">
        <v>50.424758911132813</v>
      </c>
      <c r="H5359" s="31">
        <v>1.3429156541824341</v>
      </c>
      <c r="I5359" s="31">
        <v>0.45980259776115417</v>
      </c>
      <c r="J5359" s="50">
        <v>336.6707763671875</v>
      </c>
      <c r="K5359" s="34">
        <v>29.219999313354492</v>
      </c>
      <c r="L5359" s="55">
        <v>54.080001831054688</v>
      </c>
    </row>
    <row r="5360" spans="1:12" x14ac:dyDescent="0.2">
      <c r="A5360" s="24">
        <v>44246.607638888883</v>
      </c>
      <c r="B5360" s="32">
        <v>3.2461636066436768</v>
      </c>
      <c r="C5360" s="33">
        <v>0.8425711989402771</v>
      </c>
      <c r="D5360" s="33">
        <v>0.1848033219575882</v>
      </c>
      <c r="E5360" s="33">
        <v>1.4784265756607056</v>
      </c>
      <c r="F5360" s="35">
        <v>64.647216796875</v>
      </c>
      <c r="G5360" s="35">
        <v>35.723129272460938</v>
      </c>
      <c r="H5360" s="33">
        <v>1.3359062671661377</v>
      </c>
      <c r="I5360" s="33">
        <v>0.37230172753334045</v>
      </c>
      <c r="J5360" s="51">
        <v>335.26626586914063</v>
      </c>
      <c r="K5360" s="35">
        <v>29.270000457763672</v>
      </c>
      <c r="L5360" s="56">
        <v>54.450000762939453</v>
      </c>
    </row>
    <row r="5361" spans="1:12" x14ac:dyDescent="0.2">
      <c r="A5361" s="23">
        <v>44246.611111111109</v>
      </c>
      <c r="B5361" s="30">
        <v>3.0651226043701172</v>
      </c>
      <c r="C5361" s="31">
        <v>0.86526370048522949</v>
      </c>
      <c r="D5361" s="31">
        <v>0.2098587304353714</v>
      </c>
      <c r="E5361" s="31">
        <v>1.5361658334732056</v>
      </c>
      <c r="F5361" s="34">
        <v>70.038055419921875</v>
      </c>
      <c r="G5361" s="34">
        <v>53.854206085205078</v>
      </c>
      <c r="H5361" s="31">
        <v>1.3349834680557251</v>
      </c>
      <c r="I5361" s="31">
        <v>0.32097962498664856</v>
      </c>
      <c r="J5361" s="50">
        <v>335.79501342773438</v>
      </c>
      <c r="K5361" s="34">
        <v>29.290000915527344</v>
      </c>
      <c r="L5361" s="55">
        <v>52.709999084472656</v>
      </c>
    </row>
    <row r="5362" spans="1:12" x14ac:dyDescent="0.2">
      <c r="A5362" s="24">
        <v>44246.614583333328</v>
      </c>
      <c r="B5362" s="32">
        <v>3.9226007461547852</v>
      </c>
      <c r="C5362" s="33">
        <v>0.86976969242095947</v>
      </c>
      <c r="D5362" s="33">
        <v>0.19735768437385559</v>
      </c>
      <c r="E5362" s="33">
        <v>1.5305716991424561</v>
      </c>
      <c r="F5362" s="35">
        <v>68.62890625</v>
      </c>
      <c r="G5362" s="35">
        <v>24.981985092163086</v>
      </c>
      <c r="H5362" s="33">
        <v>1.3355958461761475</v>
      </c>
      <c r="I5362" s="33">
        <v>0.50358527898788452</v>
      </c>
      <c r="J5362" s="51">
        <v>336.24581909179688</v>
      </c>
      <c r="K5362" s="35">
        <v>29.319999694824219</v>
      </c>
      <c r="L5362" s="56">
        <v>53.729999542236328</v>
      </c>
    </row>
    <row r="5363" spans="1:12" x14ac:dyDescent="0.2">
      <c r="A5363" s="23">
        <v>44246.618055555555</v>
      </c>
      <c r="B5363" s="30">
        <v>4.2140426635742188</v>
      </c>
      <c r="C5363" s="31">
        <v>0.8254619836807251</v>
      </c>
      <c r="D5363" s="31">
        <v>0.17626036703586578</v>
      </c>
      <c r="E5363" s="31">
        <v>1.4415580034255981</v>
      </c>
      <c r="F5363" s="34">
        <v>62.807113647460938</v>
      </c>
      <c r="G5363" s="34">
        <v>48.882888793945313</v>
      </c>
      <c r="H5363" s="31">
        <v>1.3494130373001099</v>
      </c>
      <c r="I5363" s="31">
        <v>1.1451776027679443</v>
      </c>
      <c r="J5363" s="50">
        <v>336.40670776367188</v>
      </c>
      <c r="K5363" s="34">
        <v>29.350000381469727</v>
      </c>
      <c r="L5363" s="55">
        <v>52.240001678466797</v>
      </c>
    </row>
    <row r="5364" spans="1:12" x14ac:dyDescent="0.2">
      <c r="A5364" s="24">
        <v>44246.621527777774</v>
      </c>
      <c r="B5364" s="32">
        <v>2.770733118057251</v>
      </c>
      <c r="C5364" s="33">
        <v>0.81852298974990845</v>
      </c>
      <c r="D5364" s="33">
        <v>0.1825343519449234</v>
      </c>
      <c r="E5364" s="33">
        <v>1.4392939805984497</v>
      </c>
      <c r="F5364" s="35">
        <v>70.971626281738281</v>
      </c>
      <c r="G5364" s="35">
        <v>45.005901336669922</v>
      </c>
      <c r="H5364" s="33">
        <v>1.3273777961730957</v>
      </c>
      <c r="I5364" s="33">
        <v>0.48865008354187012</v>
      </c>
      <c r="J5364" s="51">
        <v>335.16702270507813</v>
      </c>
      <c r="K5364" s="35">
        <v>29.340000152587891</v>
      </c>
      <c r="L5364" s="56">
        <v>51.939998626708984</v>
      </c>
    </row>
    <row r="5365" spans="1:12" x14ac:dyDescent="0.2">
      <c r="A5365" s="23">
        <v>44246.625</v>
      </c>
      <c r="B5365" s="30">
        <v>3.1674923896789551</v>
      </c>
      <c r="C5365" s="31">
        <v>0.88585573434829712</v>
      </c>
      <c r="D5365" s="31">
        <v>0.18678601086139679</v>
      </c>
      <c r="E5365" s="31">
        <v>1.5446573495864868</v>
      </c>
      <c r="F5365" s="34">
        <v>78.819465637207031</v>
      </c>
      <c r="G5365" s="34">
        <v>41.351104736328125</v>
      </c>
      <c r="H5365" s="31">
        <v>1.3350675106048584</v>
      </c>
      <c r="I5365" s="31">
        <v>0.44502249360084534</v>
      </c>
      <c r="J5365" s="50">
        <v>334.74993896484375</v>
      </c>
      <c r="K5365" s="34">
        <v>29.350000381469727</v>
      </c>
      <c r="L5365" s="55">
        <v>52.680000305175781</v>
      </c>
    </row>
    <row r="5366" spans="1:12" x14ac:dyDescent="0.2">
      <c r="A5366" s="24">
        <v>44246.628472222219</v>
      </c>
      <c r="B5366" s="32">
        <v>2.848628044128418</v>
      </c>
      <c r="C5366" s="33">
        <v>0.81341487169265747</v>
      </c>
      <c r="D5366" s="33">
        <v>0.19940906763076782</v>
      </c>
      <c r="E5366" s="33">
        <v>1.4462406635284424</v>
      </c>
      <c r="F5366" s="35">
        <v>71.892730712890625</v>
      </c>
      <c r="G5366" s="35">
        <v>45.761993408203125</v>
      </c>
      <c r="H5366" s="33">
        <v>1.3279768228530884</v>
      </c>
      <c r="I5366" s="33">
        <v>0.41590481996536255</v>
      </c>
      <c r="J5366" s="51">
        <v>335.31246948242188</v>
      </c>
      <c r="K5366" s="35">
        <v>29.360000610351563</v>
      </c>
      <c r="L5366" s="56">
        <v>52.970001220703125</v>
      </c>
    </row>
    <row r="5367" spans="1:12" x14ac:dyDescent="0.2">
      <c r="A5367" s="23">
        <v>44246.631944444438</v>
      </c>
      <c r="B5367" s="30">
        <v>2.5660679340362549</v>
      </c>
      <c r="C5367" s="31">
        <v>0.78692752122879028</v>
      </c>
      <c r="D5367" s="31">
        <v>0.19089911878108978</v>
      </c>
      <c r="E5367" s="31">
        <v>1.3971297740936279</v>
      </c>
      <c r="F5367" s="34">
        <v>68.489761352539063</v>
      </c>
      <c r="G5367" s="34">
        <v>30.343433380126953</v>
      </c>
      <c r="H5367" s="31">
        <v>1.3198933601379395</v>
      </c>
      <c r="I5367" s="31">
        <v>0.40836483240127563</v>
      </c>
      <c r="J5367" s="50">
        <v>335.5234375</v>
      </c>
      <c r="K5367" s="34">
        <v>29.350000381469727</v>
      </c>
      <c r="L5367" s="55">
        <v>51.560001373291016</v>
      </c>
    </row>
    <row r="5368" spans="1:12" x14ac:dyDescent="0.2">
      <c r="A5368" s="24">
        <v>44246.635416666664</v>
      </c>
      <c r="B5368" s="32">
        <v>2.6298666000366211</v>
      </c>
      <c r="C5368" s="33">
        <v>0.78281176090240479</v>
      </c>
      <c r="D5368" s="33">
        <v>0.21397209167480469</v>
      </c>
      <c r="E5368" s="33">
        <v>1.4138940572738647</v>
      </c>
      <c r="F5368" s="35">
        <v>71.73663330078125</v>
      </c>
      <c r="G5368" s="35">
        <v>47.480587005615234</v>
      </c>
      <c r="H5368" s="33">
        <v>1.312584400177002</v>
      </c>
      <c r="I5368" s="33">
        <v>0.39377531409263611</v>
      </c>
      <c r="J5368" s="51">
        <v>334.21878051757813</v>
      </c>
      <c r="K5368" s="35">
        <v>29.379999160766602</v>
      </c>
      <c r="L5368" s="56">
        <v>51.439998626708984</v>
      </c>
    </row>
    <row r="5369" spans="1:12" x14ac:dyDescent="0.2">
      <c r="A5369" s="23">
        <v>44246.638888888883</v>
      </c>
      <c r="B5369" s="30">
        <v>2.8850140571594238</v>
      </c>
      <c r="C5369" s="31">
        <v>0.73349827527999878</v>
      </c>
      <c r="D5369" s="31">
        <v>0.19927531480789185</v>
      </c>
      <c r="E5369" s="31">
        <v>1.3236075639724731</v>
      </c>
      <c r="F5369" s="34">
        <v>71.905792236328125</v>
      </c>
      <c r="G5369" s="34">
        <v>32.700229644775391</v>
      </c>
      <c r="H5369" s="31">
        <v>1.3052109479904175</v>
      </c>
      <c r="I5369" s="31">
        <v>0.36458408832550049</v>
      </c>
      <c r="J5369" s="50">
        <v>334.86639404296875</v>
      </c>
      <c r="K5369" s="34">
        <v>29.389999389648438</v>
      </c>
      <c r="L5369" s="55">
        <v>51.259998321533203</v>
      </c>
    </row>
    <row r="5370" spans="1:12" x14ac:dyDescent="0.2">
      <c r="A5370" s="24">
        <v>44246.642361111109</v>
      </c>
      <c r="B5370" s="32">
        <v>3.9841721057891846</v>
      </c>
      <c r="C5370" s="33">
        <v>0.82682806253433228</v>
      </c>
      <c r="D5370" s="33">
        <v>0.18045644462108612</v>
      </c>
      <c r="E5370" s="33">
        <v>1.4457498788833618</v>
      </c>
      <c r="F5370" s="35">
        <v>71.459701538085938</v>
      </c>
      <c r="G5370" s="35">
        <v>53.255104064941406</v>
      </c>
      <c r="H5370" s="33">
        <v>1.3202320337295532</v>
      </c>
      <c r="I5370" s="33">
        <v>0.67105722427368164</v>
      </c>
      <c r="J5370" s="51">
        <v>335.07418823242188</v>
      </c>
      <c r="K5370" s="35">
        <v>29.389999389648438</v>
      </c>
      <c r="L5370" s="56">
        <v>52.060001373291016</v>
      </c>
    </row>
    <row r="5371" spans="1:12" x14ac:dyDescent="0.2">
      <c r="A5371" s="23">
        <v>44246.645833333328</v>
      </c>
      <c r="B5371" s="30">
        <v>3.537376880645752</v>
      </c>
      <c r="C5371" s="31">
        <v>0.85013502836227417</v>
      </c>
      <c r="D5371" s="31">
        <v>0.18466076254844666</v>
      </c>
      <c r="E5371" s="31">
        <v>1.4898766279220581</v>
      </c>
      <c r="F5371" s="34">
        <v>74.956634521484375</v>
      </c>
      <c r="G5371" s="34">
        <v>37.575366973876953</v>
      </c>
      <c r="H5371" s="31">
        <v>1.3202868700027466</v>
      </c>
      <c r="I5371" s="31">
        <v>0.51060819625854492</v>
      </c>
      <c r="J5371" s="50">
        <v>335.67568969726563</v>
      </c>
      <c r="K5371" s="34">
        <v>29.409999847412109</v>
      </c>
      <c r="L5371" s="55">
        <v>52.099998474121094</v>
      </c>
    </row>
    <row r="5372" spans="1:12" x14ac:dyDescent="0.2">
      <c r="A5372" s="24">
        <v>44246.649305555555</v>
      </c>
      <c r="B5372" s="32">
        <v>3.1658012866973877</v>
      </c>
      <c r="C5372" s="33">
        <v>0.72116959095001221</v>
      </c>
      <c r="D5372" s="33">
        <v>0.18249107897281647</v>
      </c>
      <c r="E5372" s="33">
        <v>1.2879257202148438</v>
      </c>
      <c r="F5372" s="35">
        <v>80.023284912109375</v>
      </c>
      <c r="G5372" s="35">
        <v>56.361473083496094</v>
      </c>
      <c r="H5372" s="33">
        <v>1.3124799728393555</v>
      </c>
      <c r="I5372" s="33">
        <v>0.3645777702331543</v>
      </c>
      <c r="J5372" s="51">
        <v>335.47677612304688</v>
      </c>
      <c r="K5372" s="35">
        <v>29.420000076293945</v>
      </c>
      <c r="L5372" s="56">
        <v>51.130001068115234</v>
      </c>
    </row>
    <row r="5373" spans="1:12" x14ac:dyDescent="0.2">
      <c r="A5373" s="23">
        <v>44246.652777777774</v>
      </c>
      <c r="B5373" s="30">
        <v>2.8974418640136719</v>
      </c>
      <c r="C5373" s="31">
        <v>0.66773396730422974</v>
      </c>
      <c r="D5373" s="31">
        <v>0.1740833967924118</v>
      </c>
      <c r="E5373" s="31">
        <v>1.1976099014282227</v>
      </c>
      <c r="F5373" s="34">
        <v>75.532608032226563</v>
      </c>
      <c r="G5373" s="34">
        <v>48.840400695800781</v>
      </c>
      <c r="H5373" s="31">
        <v>1.3050587177276611</v>
      </c>
      <c r="I5373" s="31">
        <v>0.35725075006484985</v>
      </c>
      <c r="J5373" s="50">
        <v>335.840087890625</v>
      </c>
      <c r="K5373" s="34">
        <v>29.409999847412109</v>
      </c>
      <c r="L5373" s="55">
        <v>50.919998168945313</v>
      </c>
    </row>
    <row r="5374" spans="1:12" x14ac:dyDescent="0.2">
      <c r="A5374" s="24">
        <v>44246.65625</v>
      </c>
      <c r="B5374" s="32">
        <v>2.9248514175415039</v>
      </c>
      <c r="C5374" s="33">
        <v>0.74346911907196045</v>
      </c>
      <c r="D5374" s="33">
        <v>0.17209672927856445</v>
      </c>
      <c r="E5374" s="33">
        <v>1.3117128610610962</v>
      </c>
      <c r="F5374" s="35">
        <v>67.376312255859375</v>
      </c>
      <c r="G5374" s="35">
        <v>39.675800323486328</v>
      </c>
      <c r="H5374" s="33">
        <v>1.305898904800415</v>
      </c>
      <c r="I5374" s="33">
        <v>0.45961803197860718</v>
      </c>
      <c r="J5374" s="51">
        <v>335.2720947265625</v>
      </c>
      <c r="K5374" s="35">
        <v>29.440000534057617</v>
      </c>
      <c r="L5374" s="56">
        <v>52.380001068115234</v>
      </c>
    </row>
    <row r="5375" spans="1:12" x14ac:dyDescent="0.2">
      <c r="A5375" s="23">
        <v>44246.659722222219</v>
      </c>
      <c r="B5375" s="30">
        <v>3.2556717395782471</v>
      </c>
      <c r="C5375" s="31">
        <v>0.75686830282211304</v>
      </c>
      <c r="D5375" s="31">
        <v>0.18042193353176117</v>
      </c>
      <c r="E5375" s="31">
        <v>1.3405767679214478</v>
      </c>
      <c r="F5375" s="34">
        <v>71.415390014648438</v>
      </c>
      <c r="G5375" s="34">
        <v>54.695281982421875</v>
      </c>
      <c r="H5375" s="31">
        <v>1.3126868009567261</v>
      </c>
      <c r="I5375" s="31">
        <v>0.43026953935623169</v>
      </c>
      <c r="J5375" s="50">
        <v>334.12643432617188</v>
      </c>
      <c r="K5375" s="34">
        <v>29.440000534057617</v>
      </c>
      <c r="L5375" s="55">
        <v>51.450000762939453</v>
      </c>
    </row>
    <row r="5376" spans="1:12" x14ac:dyDescent="0.2">
      <c r="A5376" s="24">
        <v>44246.663194444438</v>
      </c>
      <c r="B5376" s="32">
        <v>3.2047348022460938</v>
      </c>
      <c r="C5376" s="33">
        <v>0.67477667331695557</v>
      </c>
      <c r="D5376" s="33">
        <v>0.16364526748657227</v>
      </c>
      <c r="E5376" s="33">
        <v>1.1979670524597168</v>
      </c>
      <c r="F5376" s="35">
        <v>72.286552429199219</v>
      </c>
      <c r="G5376" s="35">
        <v>42.552749633789063</v>
      </c>
      <c r="H5376" s="33">
        <v>1.305448055267334</v>
      </c>
      <c r="I5376" s="33">
        <v>0.35006430745124817</v>
      </c>
      <c r="J5376" s="51">
        <v>335.68450927734375</v>
      </c>
      <c r="K5376" s="35">
        <v>29.459999084472656</v>
      </c>
      <c r="L5376" s="56">
        <v>51.490001678466797</v>
      </c>
    </row>
    <row r="5377" spans="1:12" x14ac:dyDescent="0.2">
      <c r="A5377" s="23">
        <v>44246.666666666664</v>
      </c>
      <c r="B5377" s="30">
        <v>3.000823974609375</v>
      </c>
      <c r="C5377" s="31">
        <v>0.69676321744918823</v>
      </c>
      <c r="D5377" s="31">
        <v>0.16576398909091949</v>
      </c>
      <c r="E5377" s="31">
        <v>1.2337876558303833</v>
      </c>
      <c r="F5377" s="34">
        <v>64.133354187011719</v>
      </c>
      <c r="G5377" s="34">
        <v>51.997257232666016</v>
      </c>
      <c r="H5377" s="31">
        <v>1.3129051923751831</v>
      </c>
      <c r="I5377" s="31">
        <v>0.3428141176700592</v>
      </c>
      <c r="J5377" s="50">
        <v>335.0272216796875</v>
      </c>
      <c r="K5377" s="34">
        <v>29.440000534057617</v>
      </c>
      <c r="L5377" s="55">
        <v>51.849998474121094</v>
      </c>
    </row>
    <row r="5378" spans="1:12" x14ac:dyDescent="0.2">
      <c r="A5378" s="24">
        <v>44246.670138888883</v>
      </c>
      <c r="B5378" s="32">
        <v>3.3457942008972168</v>
      </c>
      <c r="C5378" s="33">
        <v>0.77209693193435669</v>
      </c>
      <c r="D5378" s="33">
        <v>0.17416723072528839</v>
      </c>
      <c r="E5378" s="33">
        <v>1.359763503074646</v>
      </c>
      <c r="F5378" s="35">
        <v>61.726070404052734</v>
      </c>
      <c r="G5378" s="35">
        <v>27.399755477905273</v>
      </c>
      <c r="H5378" s="33">
        <v>1.3202759027481079</v>
      </c>
      <c r="I5378" s="33">
        <v>0.42307183146476746</v>
      </c>
      <c r="J5378" s="51">
        <v>336.30496215820313</v>
      </c>
      <c r="K5378" s="35">
        <v>29.420000076293945</v>
      </c>
      <c r="L5378" s="56">
        <v>52.049999237060547</v>
      </c>
    </row>
    <row r="5379" spans="1:12" x14ac:dyDescent="0.2">
      <c r="A5379" s="23">
        <v>44246.673611111109</v>
      </c>
      <c r="B5379" s="30">
        <v>3.3966774940490723</v>
      </c>
      <c r="C5379" s="31">
        <v>0.68991881608963013</v>
      </c>
      <c r="D5379" s="31">
        <v>0.16156743466854095</v>
      </c>
      <c r="E5379" s="31">
        <v>1.2170013189315796</v>
      </c>
      <c r="F5379" s="34">
        <v>67.371688842773438</v>
      </c>
      <c r="G5379" s="34">
        <v>54.847396850585938</v>
      </c>
      <c r="H5379" s="31">
        <v>1.3129051923751831</v>
      </c>
      <c r="I5379" s="31">
        <v>0.32822629809379578</v>
      </c>
      <c r="J5379" s="50">
        <v>335.3570556640625</v>
      </c>
      <c r="K5379" s="34">
        <v>29.430000305175781</v>
      </c>
      <c r="L5379" s="55">
        <v>51.880001068115234</v>
      </c>
    </row>
    <row r="5380" spans="1:12" x14ac:dyDescent="0.2">
      <c r="A5380" s="24">
        <v>44246.677083333328</v>
      </c>
      <c r="B5380" s="32">
        <v>3.4595911502838135</v>
      </c>
      <c r="C5380" s="33">
        <v>0.69246965646743774</v>
      </c>
      <c r="D5380" s="33">
        <v>0.15313299000263214</v>
      </c>
      <c r="E5380" s="33">
        <v>1.2145752906799316</v>
      </c>
      <c r="F5380" s="35">
        <v>66.771377563476563</v>
      </c>
      <c r="G5380" s="35">
        <v>30.832489013671875</v>
      </c>
      <c r="H5380" s="33">
        <v>1.3125509023666382</v>
      </c>
      <c r="I5380" s="33">
        <v>0.37188944220542908</v>
      </c>
      <c r="J5380" s="51">
        <v>336.415283203125</v>
      </c>
      <c r="K5380" s="35">
        <v>29.420000076293945</v>
      </c>
      <c r="L5380" s="56">
        <v>51.259998321533203</v>
      </c>
    </row>
    <row r="5381" spans="1:12" x14ac:dyDescent="0.2">
      <c r="A5381" s="23">
        <v>44246.680555555555</v>
      </c>
      <c r="B5381" s="30">
        <v>3.4722585678100586</v>
      </c>
      <c r="C5381" s="31">
        <v>0.64592182636260986</v>
      </c>
      <c r="D5381" s="31">
        <v>0.16990986466407776</v>
      </c>
      <c r="E5381" s="31">
        <v>1.1600018739700317</v>
      </c>
      <c r="F5381" s="34">
        <v>62.91937255859375</v>
      </c>
      <c r="G5381" s="34">
        <v>44.587882995605469</v>
      </c>
      <c r="H5381" s="31">
        <v>1.319805383682251</v>
      </c>
      <c r="I5381" s="31">
        <v>0.39375412464141846</v>
      </c>
      <c r="J5381" s="50">
        <v>337.7449951171875</v>
      </c>
      <c r="K5381" s="34">
        <v>29.379999160766602</v>
      </c>
      <c r="L5381" s="55">
        <v>51.310001373291016</v>
      </c>
    </row>
    <row r="5382" spans="1:12" x14ac:dyDescent="0.2">
      <c r="A5382" s="24">
        <v>44246.684027777774</v>
      </c>
      <c r="B5382" s="32">
        <v>3.5364382266998291</v>
      </c>
      <c r="C5382" s="33">
        <v>0.72399693727493286</v>
      </c>
      <c r="D5382" s="33">
        <v>0.1552417129278183</v>
      </c>
      <c r="E5382" s="33">
        <v>1.262912392616272</v>
      </c>
      <c r="F5382" s="35">
        <v>64.99896240234375</v>
      </c>
      <c r="G5382" s="35">
        <v>40.159637451171875</v>
      </c>
      <c r="H5382" s="33">
        <v>1.3272291421890259</v>
      </c>
      <c r="I5382" s="33">
        <v>0.36462336778640747</v>
      </c>
      <c r="J5382" s="51">
        <v>335.14923095703125</v>
      </c>
      <c r="K5382" s="35">
        <v>29.389999389648438</v>
      </c>
      <c r="L5382" s="56">
        <v>51.520000457763672</v>
      </c>
    </row>
    <row r="5383" spans="1:12" x14ac:dyDescent="0.2">
      <c r="A5383" s="23">
        <v>44246.6875</v>
      </c>
      <c r="B5383" s="30">
        <v>3.5239052772521973</v>
      </c>
      <c r="C5383" s="31">
        <v>0.75005042552947998</v>
      </c>
      <c r="D5383" s="31">
        <v>0.15105602145195007</v>
      </c>
      <c r="E5383" s="31">
        <v>1.2986623048782349</v>
      </c>
      <c r="F5383" s="34">
        <v>70.713035583496094</v>
      </c>
      <c r="G5383" s="34">
        <v>37.874320983886719</v>
      </c>
      <c r="H5383" s="31">
        <v>1.3273172378540039</v>
      </c>
      <c r="I5383" s="31">
        <v>0.42299118638038635</v>
      </c>
      <c r="J5383" s="50">
        <v>335.45693969726563</v>
      </c>
      <c r="K5383" s="34">
        <v>29.379999160766602</v>
      </c>
      <c r="L5383" s="55">
        <v>51.709999084472656</v>
      </c>
    </row>
    <row r="5384" spans="1:12" x14ac:dyDescent="0.2">
      <c r="A5384" s="24">
        <v>44246.690972222219</v>
      </c>
      <c r="B5384" s="32">
        <v>3.3073735237121582</v>
      </c>
      <c r="C5384" s="33">
        <v>0.618752121925354</v>
      </c>
      <c r="D5384" s="33">
        <v>0.11750651895999908</v>
      </c>
      <c r="E5384" s="33">
        <v>1.065951943397522</v>
      </c>
      <c r="F5384" s="35">
        <v>72.001144409179688</v>
      </c>
      <c r="G5384" s="35">
        <v>52.488914489746094</v>
      </c>
      <c r="H5384" s="33">
        <v>1.3275262117385864</v>
      </c>
      <c r="I5384" s="33">
        <v>0.41576370596885681</v>
      </c>
      <c r="J5384" s="51">
        <v>336.01950073242188</v>
      </c>
      <c r="K5384" s="35">
        <v>29.399999618530273</v>
      </c>
      <c r="L5384" s="56">
        <v>52.029998779296875</v>
      </c>
    </row>
    <row r="5385" spans="1:12" x14ac:dyDescent="0.2">
      <c r="A5385" s="23">
        <v>44246.694444444438</v>
      </c>
      <c r="B5385" s="30">
        <v>3.2175850868225098</v>
      </c>
      <c r="C5385" s="31">
        <v>0.58856266736984253</v>
      </c>
      <c r="D5385" s="31">
        <v>0.15525715053081512</v>
      </c>
      <c r="E5385" s="31">
        <v>1.0553290843963623</v>
      </c>
      <c r="F5385" s="34">
        <v>68.509017944335938</v>
      </c>
      <c r="G5385" s="34">
        <v>35.148284912109375</v>
      </c>
      <c r="H5385" s="31">
        <v>1.3346542119979858</v>
      </c>
      <c r="I5385" s="31">
        <v>0.45947110652923584</v>
      </c>
      <c r="J5385" s="50">
        <v>335.1158447265625</v>
      </c>
      <c r="K5385" s="34">
        <v>29.389999389648438</v>
      </c>
      <c r="L5385" s="55">
        <v>51.759998321533203</v>
      </c>
    </row>
    <row r="5386" spans="1:12" x14ac:dyDescent="0.2">
      <c r="A5386" s="24">
        <v>44246.697916666664</v>
      </c>
      <c r="B5386" s="32">
        <v>2.8856956958770752</v>
      </c>
      <c r="C5386" s="33">
        <v>0.65154415369033813</v>
      </c>
      <c r="D5386" s="33">
        <v>0.1237897127866745</v>
      </c>
      <c r="E5386" s="33">
        <v>1.122499942779541</v>
      </c>
      <c r="F5386" s="35">
        <v>70.758285522460938</v>
      </c>
      <c r="G5386" s="35">
        <v>56.580066680908203</v>
      </c>
      <c r="H5386" s="33">
        <v>1.327399730682373</v>
      </c>
      <c r="I5386" s="33">
        <v>0.37196362018585205</v>
      </c>
      <c r="J5386" s="51">
        <v>336.70037841796875</v>
      </c>
      <c r="K5386" s="35">
        <v>29.389999389648438</v>
      </c>
      <c r="L5386" s="56">
        <v>51.830001831054688</v>
      </c>
    </row>
    <row r="5387" spans="1:12" x14ac:dyDescent="0.2">
      <c r="A5387" s="23">
        <v>44246.701388888883</v>
      </c>
      <c r="B5387" s="30">
        <v>2.9878811836242676</v>
      </c>
      <c r="C5387" s="31">
        <v>0.69261634349822998</v>
      </c>
      <c r="D5387" s="31">
        <v>0.14057649672031403</v>
      </c>
      <c r="E5387" s="31">
        <v>1.2022436857223511</v>
      </c>
      <c r="F5387" s="34">
        <v>64.52801513671875</v>
      </c>
      <c r="G5387" s="34">
        <v>33.494915008544922</v>
      </c>
      <c r="H5387" s="31">
        <v>1.3201224803924561</v>
      </c>
      <c r="I5387" s="31">
        <v>0.29173979163169861</v>
      </c>
      <c r="J5387" s="50">
        <v>335.7396240234375</v>
      </c>
      <c r="K5387" s="34">
        <v>29.389999389648438</v>
      </c>
      <c r="L5387" s="55">
        <v>51.860000610351563</v>
      </c>
    </row>
    <row r="5388" spans="1:12" x14ac:dyDescent="0.2">
      <c r="A5388" s="24">
        <v>44246.704861111109</v>
      </c>
      <c r="B5388" s="32">
        <v>3.2057995796203613</v>
      </c>
      <c r="C5388" s="33">
        <v>0.69964593648910522</v>
      </c>
      <c r="D5388" s="33">
        <v>0.16369964182376862</v>
      </c>
      <c r="E5388" s="33">
        <v>1.2361420392990112</v>
      </c>
      <c r="F5388" s="35">
        <v>63.002265930175781</v>
      </c>
      <c r="G5388" s="35">
        <v>41.187503814697266</v>
      </c>
      <c r="H5388" s="33">
        <v>1.3350635766983032</v>
      </c>
      <c r="I5388" s="33">
        <v>0.29181718826293945</v>
      </c>
      <c r="J5388" s="51">
        <v>336.936767578125</v>
      </c>
      <c r="K5388" s="35">
        <v>29.379999160766602</v>
      </c>
      <c r="L5388" s="56">
        <v>52.529998779296875</v>
      </c>
    </row>
    <row r="5389" spans="1:12" x14ac:dyDescent="0.2">
      <c r="A5389" s="23">
        <v>44246.708333333328</v>
      </c>
      <c r="B5389" s="30">
        <v>3.1676933765411377</v>
      </c>
      <c r="C5389" s="31">
        <v>0.73392397165298462</v>
      </c>
      <c r="D5389" s="31">
        <v>0.14691968262195587</v>
      </c>
      <c r="E5389" s="31">
        <v>1.2719045877456665</v>
      </c>
      <c r="F5389" s="34">
        <v>70.0877685546875</v>
      </c>
      <c r="G5389" s="34">
        <v>34.497203826904297</v>
      </c>
      <c r="H5389" s="31">
        <v>1.3424481153488159</v>
      </c>
      <c r="I5389" s="31">
        <v>0.32831612229347229</v>
      </c>
      <c r="J5389" s="50">
        <v>336.27694702148438</v>
      </c>
      <c r="K5389" s="34">
        <v>29.379999160766602</v>
      </c>
      <c r="L5389" s="55">
        <v>52.689998626708984</v>
      </c>
    </row>
    <row r="5390" spans="1:12" x14ac:dyDescent="0.2">
      <c r="A5390" s="24">
        <v>44246.711805555555</v>
      </c>
      <c r="B5390" s="32">
        <v>2.7331531047821045</v>
      </c>
      <c r="C5390" s="33">
        <v>0.69141101837158203</v>
      </c>
      <c r="D5390" s="33">
        <v>0.14270839095115662</v>
      </c>
      <c r="E5390" s="33">
        <v>1.2025279998779297</v>
      </c>
      <c r="F5390" s="35">
        <v>74.157852172851563</v>
      </c>
      <c r="G5390" s="35">
        <v>44.384357452392578</v>
      </c>
      <c r="H5390" s="33">
        <v>1.3204345703125</v>
      </c>
      <c r="I5390" s="33">
        <v>0.36476093530654907</v>
      </c>
      <c r="J5390" s="51">
        <v>334.70401000976563</v>
      </c>
      <c r="K5390" s="35">
        <v>29.389999389648438</v>
      </c>
      <c r="L5390" s="56">
        <v>52.430000305175781</v>
      </c>
    </row>
    <row r="5391" spans="1:12" x14ac:dyDescent="0.2">
      <c r="A5391" s="23">
        <v>44246.715277777774</v>
      </c>
      <c r="B5391" s="30">
        <v>2.5541677474975586</v>
      </c>
      <c r="C5391" s="31">
        <v>0.64207690954208374</v>
      </c>
      <c r="D5391" s="31">
        <v>0.16158483922481537</v>
      </c>
      <c r="E5391" s="31">
        <v>1.1457834243774414</v>
      </c>
      <c r="F5391" s="34">
        <v>69.003395080566406</v>
      </c>
      <c r="G5391" s="34">
        <v>40.325202941894531</v>
      </c>
      <c r="H5391" s="31">
        <v>1.3130465745925903</v>
      </c>
      <c r="I5391" s="31">
        <v>0.29908281564712524</v>
      </c>
      <c r="J5391" s="50">
        <v>335.70623779296875</v>
      </c>
      <c r="K5391" s="34">
        <v>29.370000839233398</v>
      </c>
      <c r="L5391" s="55">
        <v>52.319999694824219</v>
      </c>
    </row>
    <row r="5392" spans="1:12" x14ac:dyDescent="0.2">
      <c r="A5392" s="24">
        <v>44246.71875</v>
      </c>
      <c r="B5392" s="32">
        <v>3.1544106006622314</v>
      </c>
      <c r="C5392" s="33">
        <v>0.56267529726028442</v>
      </c>
      <c r="D5392" s="33">
        <v>0.13430483639240265</v>
      </c>
      <c r="E5392" s="33">
        <v>0.99679374694824219</v>
      </c>
      <c r="F5392" s="35">
        <v>62.413906097412109</v>
      </c>
      <c r="G5392" s="35">
        <v>31.324445724487305</v>
      </c>
      <c r="H5392" s="33">
        <v>1.3130520582199097</v>
      </c>
      <c r="I5392" s="33">
        <v>0.28449460864067078</v>
      </c>
      <c r="J5392" s="51">
        <v>335.06719970703125</v>
      </c>
      <c r="K5392" s="35">
        <v>29.370000839233398</v>
      </c>
      <c r="L5392" s="56">
        <v>52.330001831054688</v>
      </c>
    </row>
    <row r="5393" spans="1:12" x14ac:dyDescent="0.2">
      <c r="A5393" s="23">
        <v>44246.722222222219</v>
      </c>
      <c r="B5393" s="30">
        <v>2.7840070724487305</v>
      </c>
      <c r="C5393" s="31">
        <v>0.62153333425521851</v>
      </c>
      <c r="D5393" s="31">
        <v>0.12171167135238647</v>
      </c>
      <c r="E5393" s="31">
        <v>1.0744203329086304</v>
      </c>
      <c r="F5393" s="34">
        <v>60.767974853515625</v>
      </c>
      <c r="G5393" s="34">
        <v>43.818737030029297</v>
      </c>
      <c r="H5393" s="31">
        <v>1.3130295276641846</v>
      </c>
      <c r="I5393" s="31">
        <v>0.2626059353351593</v>
      </c>
      <c r="J5393" s="50">
        <v>336.73379516601563</v>
      </c>
      <c r="K5393" s="34">
        <v>29.309999465942383</v>
      </c>
      <c r="L5393" s="55">
        <v>52.470001220703125</v>
      </c>
    </row>
    <row r="5394" spans="1:12" x14ac:dyDescent="0.2">
      <c r="A5394" s="24">
        <v>44246.725694444438</v>
      </c>
      <c r="B5394" s="32">
        <v>3.180525541305542</v>
      </c>
      <c r="C5394" s="33">
        <v>0.67642754316329956</v>
      </c>
      <c r="D5394" s="33">
        <v>0.11963681131601334</v>
      </c>
      <c r="E5394" s="33">
        <v>1.1564892530441284</v>
      </c>
      <c r="F5394" s="35">
        <v>65.061538696289063</v>
      </c>
      <c r="G5394" s="35">
        <v>27.641193389892578</v>
      </c>
      <c r="H5394" s="33">
        <v>1.3278809785842896</v>
      </c>
      <c r="I5394" s="33">
        <v>0.35750642418861389</v>
      </c>
      <c r="J5394" s="51">
        <v>335.42535400390625</v>
      </c>
      <c r="K5394" s="35">
        <v>29.280000686645508</v>
      </c>
      <c r="L5394" s="56">
        <v>53.040000915527344</v>
      </c>
    </row>
    <row r="5395" spans="1:12" x14ac:dyDescent="0.2">
      <c r="A5395" s="23">
        <v>44246.729166666664</v>
      </c>
      <c r="B5395" s="30">
        <v>2.6830685138702393</v>
      </c>
      <c r="C5395" s="31">
        <v>0.59853380918502808</v>
      </c>
      <c r="D5395" s="31">
        <v>0.12596622109413147</v>
      </c>
      <c r="E5395" s="31">
        <v>1.0455197095870972</v>
      </c>
      <c r="F5395" s="34">
        <v>66.233467102050781</v>
      </c>
      <c r="G5395" s="34">
        <v>53.48760986328125</v>
      </c>
      <c r="H5395" s="31">
        <v>1.3282263278961182</v>
      </c>
      <c r="I5395" s="31">
        <v>0.27002400159835815</v>
      </c>
      <c r="J5395" s="50">
        <v>337.8770751953125</v>
      </c>
      <c r="K5395" s="34">
        <v>29.290000915527344</v>
      </c>
      <c r="L5395" s="55">
        <v>53.639999389648438</v>
      </c>
    </row>
    <row r="5396" spans="1:12" x14ac:dyDescent="0.2">
      <c r="A5396" s="24">
        <v>44246.732638888883</v>
      </c>
      <c r="B5396" s="32">
        <v>3.1432392597198486</v>
      </c>
      <c r="C5396" s="33">
        <v>0.58213818073272705</v>
      </c>
      <c r="D5396" s="33">
        <v>0.14277155697345734</v>
      </c>
      <c r="E5396" s="33">
        <v>1.0371932983398438</v>
      </c>
      <c r="F5396" s="35">
        <v>63.75408935546875</v>
      </c>
      <c r="G5396" s="35">
        <v>30.665748596191406</v>
      </c>
      <c r="H5396" s="33">
        <v>1.3283176422119141</v>
      </c>
      <c r="I5396" s="33">
        <v>0.26274415850639343</v>
      </c>
      <c r="J5396" s="51">
        <v>335.656005859375</v>
      </c>
      <c r="K5396" s="35">
        <v>29.260000228881836</v>
      </c>
      <c r="L5396" s="56">
        <v>53.900001525878906</v>
      </c>
    </row>
    <row r="5397" spans="1:12" x14ac:dyDescent="0.2">
      <c r="A5397" s="23">
        <v>44246.736111111109</v>
      </c>
      <c r="B5397" s="30">
        <v>2.478978157043457</v>
      </c>
      <c r="C5397" s="31">
        <v>0.5082058310508728</v>
      </c>
      <c r="D5397" s="31">
        <v>0.11338488012552261</v>
      </c>
      <c r="E5397" s="31">
        <v>0.89238101243972778</v>
      </c>
      <c r="F5397" s="34">
        <v>67.009078979492188</v>
      </c>
      <c r="G5397" s="34">
        <v>50.468925476074219</v>
      </c>
      <c r="H5397" s="31">
        <v>1.3138072490692139</v>
      </c>
      <c r="I5397" s="31">
        <v>0.24816359579563141</v>
      </c>
      <c r="J5397" s="50">
        <v>335.95266723632813</v>
      </c>
      <c r="K5397" s="34">
        <v>29.260000228881836</v>
      </c>
      <c r="L5397" s="55">
        <v>54.060001373291016</v>
      </c>
    </row>
    <row r="5398" spans="1:12" x14ac:dyDescent="0.2">
      <c r="A5398" s="24">
        <v>44246.739583333328</v>
      </c>
      <c r="B5398" s="32">
        <v>2.6957406997680664</v>
      </c>
      <c r="C5398" s="33">
        <v>0.46566048264503479</v>
      </c>
      <c r="D5398" s="33">
        <v>0.11336523294448853</v>
      </c>
      <c r="E5398" s="33">
        <v>0.82714629173278809</v>
      </c>
      <c r="F5398" s="35">
        <v>60.374370574951172</v>
      </c>
      <c r="G5398" s="35">
        <v>30.447820663452148</v>
      </c>
      <c r="H5398" s="33">
        <v>1.3135795593261719</v>
      </c>
      <c r="I5398" s="33">
        <v>0.30650189518928528</v>
      </c>
      <c r="J5398" s="51">
        <v>335.70318603515625</v>
      </c>
      <c r="K5398" s="35">
        <v>29.25</v>
      </c>
      <c r="L5398" s="56">
        <v>53.669998168945313</v>
      </c>
    </row>
    <row r="5399" spans="1:12" x14ac:dyDescent="0.2">
      <c r="A5399" s="23">
        <v>44246.743055555555</v>
      </c>
      <c r="B5399" s="30">
        <v>3.1176214218139648</v>
      </c>
      <c r="C5399" s="31">
        <v>0.45200398564338684</v>
      </c>
      <c r="D5399" s="31">
        <v>0.1070764884352684</v>
      </c>
      <c r="E5399" s="31">
        <v>0.79992437362670898</v>
      </c>
      <c r="F5399" s="34">
        <v>52.692913055419922</v>
      </c>
      <c r="G5399" s="34">
        <v>39.282028198242188</v>
      </c>
      <c r="H5399" s="31">
        <v>1.3063956499099731</v>
      </c>
      <c r="I5399" s="31">
        <v>0.29193201661109924</v>
      </c>
      <c r="J5399" s="50">
        <v>337.96554565429688</v>
      </c>
      <c r="K5399" s="34">
        <v>29.209999084472656</v>
      </c>
      <c r="L5399" s="55">
        <v>54.060001373291016</v>
      </c>
    </row>
    <row r="5400" spans="1:12" x14ac:dyDescent="0.2">
      <c r="A5400" s="24">
        <v>44246.746527777774</v>
      </c>
      <c r="B5400" s="32">
        <v>2.3129611015319824</v>
      </c>
      <c r="C5400" s="33">
        <v>0.42877447605133057</v>
      </c>
      <c r="D5400" s="33">
        <v>0.1028907373547554</v>
      </c>
      <c r="E5400" s="33">
        <v>0.7601315975189209</v>
      </c>
      <c r="F5400" s="35">
        <v>53.517578125</v>
      </c>
      <c r="G5400" s="35">
        <v>39.604034423828125</v>
      </c>
      <c r="H5400" s="33">
        <v>1.3065649271011353</v>
      </c>
      <c r="I5400" s="33">
        <v>0.18978038430213928</v>
      </c>
      <c r="J5400" s="51">
        <v>338.27444458007813</v>
      </c>
      <c r="K5400" s="35">
        <v>29.180000305175781</v>
      </c>
      <c r="L5400" s="56">
        <v>54.470001220703125</v>
      </c>
    </row>
    <row r="5401" spans="1:12" x14ac:dyDescent="0.2">
      <c r="A5401" s="23">
        <v>44246.75</v>
      </c>
      <c r="B5401" s="30">
        <v>2.0575261116027832</v>
      </c>
      <c r="C5401" s="31">
        <v>0.47264313697814941</v>
      </c>
      <c r="D5401" s="31">
        <v>0.10079781711101532</v>
      </c>
      <c r="E5401" s="31">
        <v>0.82528215646743774</v>
      </c>
      <c r="F5401" s="34">
        <v>50.443889617919922</v>
      </c>
      <c r="G5401" s="34">
        <v>29.260322570800781</v>
      </c>
      <c r="H5401" s="31">
        <v>1.3066542148590088</v>
      </c>
      <c r="I5401" s="31">
        <v>0.14599490165710449</v>
      </c>
      <c r="J5401" s="50">
        <v>336.99722290039063</v>
      </c>
      <c r="K5401" s="34">
        <v>29.159999847412109</v>
      </c>
      <c r="L5401" s="55">
        <v>54.700000762939453</v>
      </c>
    </row>
    <row r="5402" spans="1:12" x14ac:dyDescent="0.2">
      <c r="A5402" s="24">
        <v>44246.753472222219</v>
      </c>
      <c r="B5402" s="32">
        <v>1.8916631937026978</v>
      </c>
      <c r="C5402" s="33">
        <v>0.39050063490867615</v>
      </c>
      <c r="D5402" s="33">
        <v>9.8712101578712463E-2</v>
      </c>
      <c r="E5402" s="33">
        <v>0.69728547334671021</v>
      </c>
      <c r="F5402" s="35">
        <v>41.330284118652344</v>
      </c>
      <c r="G5402" s="35">
        <v>33.109218597412109</v>
      </c>
      <c r="H5402" s="33">
        <v>1.3068426847457886</v>
      </c>
      <c r="I5402" s="33">
        <v>0.13141436874866486</v>
      </c>
      <c r="J5402" s="51">
        <v>336.674072265625</v>
      </c>
      <c r="K5402" s="35">
        <v>29.120000839233398</v>
      </c>
      <c r="L5402" s="56">
        <v>55.180000305175781</v>
      </c>
    </row>
    <row r="5403" spans="1:12" x14ac:dyDescent="0.2">
      <c r="A5403" s="23">
        <v>44246.756944444438</v>
      </c>
      <c r="B5403" s="30">
        <v>2.3639881610870361</v>
      </c>
      <c r="C5403" s="31">
        <v>0.45752498507499695</v>
      </c>
      <c r="D5403" s="31">
        <v>0.11968476325273514</v>
      </c>
      <c r="E5403" s="31">
        <v>0.8209955096244812</v>
      </c>
      <c r="F5403" s="34">
        <v>41.657306671142578</v>
      </c>
      <c r="G5403" s="34">
        <v>15.252197265625</v>
      </c>
      <c r="H5403" s="31">
        <v>1.306516170501709</v>
      </c>
      <c r="I5403" s="31">
        <v>0.14597947895526886</v>
      </c>
      <c r="J5403" s="50">
        <v>336.15066528320313</v>
      </c>
      <c r="K5403" s="34">
        <v>29.079999923706055</v>
      </c>
      <c r="L5403" s="55">
        <v>54.639999389648438</v>
      </c>
    </row>
    <row r="5404" spans="1:12" x14ac:dyDescent="0.2">
      <c r="A5404" s="24">
        <v>44246.760416666664</v>
      </c>
      <c r="B5404" s="32">
        <v>2.4792404174804688</v>
      </c>
      <c r="C5404" s="33">
        <v>0.44113096594810486</v>
      </c>
      <c r="D5404" s="33">
        <v>0.11969669908285141</v>
      </c>
      <c r="E5404" s="33">
        <v>0.79797792434692383</v>
      </c>
      <c r="F5404" s="35">
        <v>40.628868103027344</v>
      </c>
      <c r="G5404" s="35">
        <v>33.942588806152344</v>
      </c>
      <c r="H5404" s="33">
        <v>1.3139462471008301</v>
      </c>
      <c r="I5404" s="33">
        <v>0.18249252438545227</v>
      </c>
      <c r="J5404" s="51">
        <v>337.42623901367188</v>
      </c>
      <c r="K5404" s="35">
        <v>29.049999237060547</v>
      </c>
      <c r="L5404" s="56">
        <v>54.979999542236328</v>
      </c>
    </row>
    <row r="5405" spans="1:12" x14ac:dyDescent="0.2">
      <c r="A5405" s="23">
        <v>44246.763888888883</v>
      </c>
      <c r="B5405" s="30">
        <v>3.1181797981262207</v>
      </c>
      <c r="C5405" s="31">
        <v>0.48222392797470093</v>
      </c>
      <c r="D5405" s="31">
        <v>0.11969516426324844</v>
      </c>
      <c r="E5405" s="31">
        <v>0.85886532068252563</v>
      </c>
      <c r="F5405" s="34">
        <v>40.393203735351563</v>
      </c>
      <c r="G5405" s="34">
        <v>20.109703063964844</v>
      </c>
      <c r="H5405" s="31">
        <v>1.3212288618087769</v>
      </c>
      <c r="I5405" s="31">
        <v>0.25548624992370605</v>
      </c>
      <c r="J5405" s="50">
        <v>336.85153198242188</v>
      </c>
      <c r="K5405" s="34">
        <v>29.010000228881836</v>
      </c>
      <c r="L5405" s="55">
        <v>55.130001068115234</v>
      </c>
    </row>
    <row r="5406" spans="1:12" x14ac:dyDescent="0.2">
      <c r="A5406" s="24">
        <v>44246.767361111109</v>
      </c>
      <c r="B5406" s="32">
        <v>3.0161960124969482</v>
      </c>
      <c r="C5406" s="33">
        <v>0.50007510185241699</v>
      </c>
      <c r="D5406" s="33">
        <v>0.10710461437702179</v>
      </c>
      <c r="E5406" s="33">
        <v>0.87153750658035278</v>
      </c>
      <c r="F5406" s="35">
        <v>43.146942138671875</v>
      </c>
      <c r="G5406" s="35">
        <v>35.938747406005859</v>
      </c>
      <c r="H5406" s="33">
        <v>1.3286396265029907</v>
      </c>
      <c r="I5406" s="33">
        <v>0.2993088960647583</v>
      </c>
      <c r="J5406" s="51">
        <v>337.16500854492188</v>
      </c>
      <c r="K5406" s="35">
        <v>28.989999771118164</v>
      </c>
      <c r="L5406" s="56">
        <v>55.400001525878906</v>
      </c>
    </row>
    <row r="5407" spans="1:12" x14ac:dyDescent="0.2">
      <c r="A5407" s="23">
        <v>44246.770833333328</v>
      </c>
      <c r="B5407" s="30">
        <v>3.1693549156188965</v>
      </c>
      <c r="C5407" s="31">
        <v>0.51100224256515503</v>
      </c>
      <c r="D5407" s="31">
        <v>0.1049976721405983</v>
      </c>
      <c r="E5407" s="31">
        <v>0.88828027248382568</v>
      </c>
      <c r="F5407" s="34">
        <v>42.888534545898438</v>
      </c>
      <c r="G5407" s="34">
        <v>30.732519149780273</v>
      </c>
      <c r="H5407" s="31">
        <v>1.3431522846221924</v>
      </c>
      <c r="I5407" s="31">
        <v>0.30658909678459167</v>
      </c>
      <c r="J5407" s="50">
        <v>336.56790161132813</v>
      </c>
      <c r="K5407" s="34">
        <v>28.959999084472656</v>
      </c>
      <c r="L5407" s="55">
        <v>55.279998779296875</v>
      </c>
    </row>
    <row r="5408" spans="1:12" x14ac:dyDescent="0.2">
      <c r="A5408" s="24">
        <v>44246.774305555555</v>
      </c>
      <c r="B5408" s="32">
        <v>3.0028741359710693</v>
      </c>
      <c r="C5408" s="33">
        <v>0.49450567364692688</v>
      </c>
      <c r="D5408" s="33">
        <v>0.11338444799184799</v>
      </c>
      <c r="E5408" s="33">
        <v>0.86928069591522217</v>
      </c>
      <c r="F5408" s="35">
        <v>37.690544128417969</v>
      </c>
      <c r="G5408" s="35">
        <v>9.1389598846435547</v>
      </c>
      <c r="H5408" s="33">
        <v>1.3429979085922241</v>
      </c>
      <c r="I5408" s="33">
        <v>0.2627604603767395</v>
      </c>
      <c r="J5408" s="51">
        <v>337.95391845703125</v>
      </c>
      <c r="K5408" s="35">
        <v>28.909999847412109</v>
      </c>
      <c r="L5408" s="56">
        <v>55.209999084472656</v>
      </c>
    </row>
    <row r="5409" spans="1:12" x14ac:dyDescent="0.2">
      <c r="A5409" s="23">
        <v>44246.777777777774</v>
      </c>
      <c r="B5409" s="30">
        <v>2.5557756423950195</v>
      </c>
      <c r="C5409" s="31">
        <v>0.50275176763534546</v>
      </c>
      <c r="D5409" s="31">
        <v>9.4492137432098389E-2</v>
      </c>
      <c r="E5409" s="31">
        <v>0.86722779273986816</v>
      </c>
      <c r="F5409" s="34">
        <v>41.076427459716797</v>
      </c>
      <c r="G5409" s="34">
        <v>38.633106231689453</v>
      </c>
      <c r="H5409" s="31">
        <v>1.3503695726394653</v>
      </c>
      <c r="I5409" s="31">
        <v>0.23357744514942169</v>
      </c>
      <c r="J5409" s="50">
        <v>336.69149780273438</v>
      </c>
      <c r="K5409" s="34">
        <v>28.879999160766602</v>
      </c>
      <c r="L5409" s="55">
        <v>55.439998626708984</v>
      </c>
    </row>
    <row r="5410" spans="1:12" x14ac:dyDescent="0.2">
      <c r="A5410" s="24">
        <v>44246.78125</v>
      </c>
      <c r="B5410" s="32">
        <v>3.3101432323455811</v>
      </c>
      <c r="C5410" s="33">
        <v>0.5672076940536499</v>
      </c>
      <c r="D5410" s="33">
        <v>0.12390518188476563</v>
      </c>
      <c r="E5410" s="33">
        <v>0.99544161558151245</v>
      </c>
      <c r="F5410" s="35">
        <v>42.267589569091797</v>
      </c>
      <c r="G5410" s="35">
        <v>13.005412101745605</v>
      </c>
      <c r="H5410" s="33">
        <v>1.3578386306762695</v>
      </c>
      <c r="I5410" s="33">
        <v>0.23360663652420044</v>
      </c>
      <c r="J5410" s="51">
        <v>339.52975463867188</v>
      </c>
      <c r="K5410" s="35">
        <v>28.860000610351563</v>
      </c>
      <c r="L5410" s="56">
        <v>55.759998321533203</v>
      </c>
    </row>
    <row r="5411" spans="1:12" x14ac:dyDescent="0.2">
      <c r="A5411" s="23">
        <v>44246.784722222219</v>
      </c>
      <c r="B5411" s="30">
        <v>2.5947704315185547</v>
      </c>
      <c r="C5411" s="31">
        <v>0.53439491987228394</v>
      </c>
      <c r="D5411" s="31">
        <v>0.10921861976385117</v>
      </c>
      <c r="E5411" s="31">
        <v>0.92835831642150879</v>
      </c>
      <c r="F5411" s="34">
        <v>37.252212524414063</v>
      </c>
      <c r="G5411" s="34">
        <v>29.0716552734375</v>
      </c>
      <c r="H5411" s="31">
        <v>1.3434112071990967</v>
      </c>
      <c r="I5411" s="31">
        <v>0.21903441846370697</v>
      </c>
      <c r="J5411" s="50">
        <v>336.02084350585938</v>
      </c>
      <c r="K5411" s="34">
        <v>28.819999694824219</v>
      </c>
      <c r="L5411" s="55">
        <v>56.209999084472656</v>
      </c>
    </row>
    <row r="5412" spans="1:12" x14ac:dyDescent="0.2">
      <c r="A5412" s="24">
        <v>44246.788194444438</v>
      </c>
      <c r="B5412" s="32">
        <v>2.2751820087432861</v>
      </c>
      <c r="C5412" s="33">
        <v>0.49739062786102295</v>
      </c>
      <c r="D5412" s="33">
        <v>9.2414319515228271E-2</v>
      </c>
      <c r="E5412" s="33">
        <v>0.85483253002166748</v>
      </c>
      <c r="F5412" s="35">
        <v>40.779445648193359</v>
      </c>
      <c r="G5412" s="35">
        <v>40.084110260009766</v>
      </c>
      <c r="H5412" s="33">
        <v>1.3360892534255981</v>
      </c>
      <c r="I5412" s="33">
        <v>0.19712792336940765</v>
      </c>
      <c r="J5412" s="51">
        <v>337.6923828125</v>
      </c>
      <c r="K5412" s="35">
        <v>28.770000457763672</v>
      </c>
      <c r="L5412" s="56">
        <v>56.389999389648438</v>
      </c>
    </row>
    <row r="5413" spans="1:12" x14ac:dyDescent="0.2">
      <c r="A5413" s="23">
        <v>44246.791666666664</v>
      </c>
      <c r="B5413" s="30">
        <v>2.3521344661712646</v>
      </c>
      <c r="C5413" s="31">
        <v>0.4083714485168457</v>
      </c>
      <c r="D5413" s="31">
        <v>8.8223449885845184E-2</v>
      </c>
      <c r="E5413" s="31">
        <v>0.71418988704681396</v>
      </c>
      <c r="F5413" s="34">
        <v>43.269050598144531</v>
      </c>
      <c r="G5413" s="34">
        <v>16.935367584228516</v>
      </c>
      <c r="H5413" s="31">
        <v>1.3508410453796387</v>
      </c>
      <c r="I5413" s="31">
        <v>0.17524424195289612</v>
      </c>
      <c r="J5413" s="50">
        <v>338.62454223632813</v>
      </c>
      <c r="K5413" s="34">
        <v>28.760000228881836</v>
      </c>
      <c r="L5413" s="55">
        <v>56.700000762939453</v>
      </c>
    </row>
    <row r="5414" spans="1:12" x14ac:dyDescent="0.2">
      <c r="A5414" s="24">
        <v>44246.795138888883</v>
      </c>
      <c r="B5414" s="32">
        <v>1.8665697574615479</v>
      </c>
      <c r="C5414" s="33">
        <v>0.40430408716201782</v>
      </c>
      <c r="D5414" s="33">
        <v>9.4535365700721741E-2</v>
      </c>
      <c r="E5414" s="33">
        <v>0.71636795997619629</v>
      </c>
      <c r="F5414" s="35">
        <v>36.093830108642578</v>
      </c>
      <c r="G5414" s="35">
        <v>28.770740509033203</v>
      </c>
      <c r="H5414" s="33">
        <v>1.3363820314407349</v>
      </c>
      <c r="I5414" s="33">
        <v>0.21177639067173004</v>
      </c>
      <c r="J5414" s="51">
        <v>337.6630859375</v>
      </c>
      <c r="K5414" s="35">
        <v>28.729999542236328</v>
      </c>
      <c r="L5414" s="56">
        <v>57.069999694824219</v>
      </c>
    </row>
    <row r="5415" spans="1:12" x14ac:dyDescent="0.2">
      <c r="A5415" s="23">
        <v>44246.798611111109</v>
      </c>
      <c r="B5415" s="30">
        <v>1.6236886978149414</v>
      </c>
      <c r="C5415" s="31">
        <v>0.23299293220043182</v>
      </c>
      <c r="D5415" s="31">
        <v>7.5629621744155884E-2</v>
      </c>
      <c r="E5415" s="31">
        <v>0.43487036228179932</v>
      </c>
      <c r="F5415" s="34">
        <v>28.84284782409668</v>
      </c>
      <c r="G5415" s="34">
        <v>15.301029205322266</v>
      </c>
      <c r="H5415" s="31">
        <v>1.3364057540893555</v>
      </c>
      <c r="I5415" s="31">
        <v>0.22638566792011261</v>
      </c>
      <c r="J5415" s="50">
        <v>337.1075439453125</v>
      </c>
      <c r="K5415" s="34">
        <v>28.649999618530273</v>
      </c>
      <c r="L5415" s="55">
        <v>57.380001068115234</v>
      </c>
    </row>
    <row r="5416" spans="1:12" x14ac:dyDescent="0.2">
      <c r="A5416" s="24">
        <v>44246.802083333328</v>
      </c>
      <c r="B5416" s="32">
        <v>1.4702810049057007</v>
      </c>
      <c r="C5416" s="33">
        <v>0.29055818915367126</v>
      </c>
      <c r="D5416" s="33">
        <v>6.9327712059020996E-2</v>
      </c>
      <c r="E5416" s="33">
        <v>0.51470577716827393</v>
      </c>
      <c r="F5416" s="35">
        <v>29.947708129882813</v>
      </c>
      <c r="G5416" s="35">
        <v>13.501014709472656</v>
      </c>
      <c r="H5416" s="33">
        <v>1.3364163637161255</v>
      </c>
      <c r="I5416" s="33">
        <v>0.2555987536907196</v>
      </c>
      <c r="J5416" s="51">
        <v>338.1307373046875</v>
      </c>
      <c r="K5416" s="35">
        <v>28.590000152587891</v>
      </c>
      <c r="L5416" s="56">
        <v>57.599998474121094</v>
      </c>
    </row>
    <row r="5417" spans="1:12" x14ac:dyDescent="0.2">
      <c r="A5417" s="23">
        <v>44246.805555555555</v>
      </c>
      <c r="B5417" s="30">
        <v>1.5086495876312256</v>
      </c>
      <c r="C5417" s="31">
        <v>0.26040825247764587</v>
      </c>
      <c r="D5417" s="31">
        <v>7.3530055582523346E-2</v>
      </c>
      <c r="E5417" s="31">
        <v>0.47269314527511597</v>
      </c>
      <c r="F5417" s="34">
        <v>25.457822799682617</v>
      </c>
      <c r="G5417" s="34">
        <v>27.472766876220703</v>
      </c>
      <c r="H5417" s="31">
        <v>1.3291255235671997</v>
      </c>
      <c r="I5417" s="31">
        <v>0.21908661723136902</v>
      </c>
      <c r="J5417" s="50">
        <v>338.82305908203125</v>
      </c>
      <c r="K5417" s="34">
        <v>28.540000915527344</v>
      </c>
      <c r="L5417" s="55">
        <v>57.790000915527344</v>
      </c>
    </row>
    <row r="5418" spans="1:12" x14ac:dyDescent="0.2">
      <c r="A5418" s="24">
        <v>44246.809027777774</v>
      </c>
      <c r="B5418" s="32">
        <v>1.866665244102478</v>
      </c>
      <c r="C5418" s="33">
        <v>0.25767138600349426</v>
      </c>
      <c r="D5418" s="33">
        <v>7.3531270027160645E-2</v>
      </c>
      <c r="E5418" s="33">
        <v>0.46849921345710754</v>
      </c>
      <c r="F5418" s="35">
        <v>29.252944946289063</v>
      </c>
      <c r="G5418" s="35">
        <v>6.6586251258850098</v>
      </c>
      <c r="H5418" s="33">
        <v>1.3291475772857666</v>
      </c>
      <c r="I5418" s="33">
        <v>0.16796918213367462</v>
      </c>
      <c r="J5418" s="51">
        <v>338.23419189453125</v>
      </c>
      <c r="K5418" s="35">
        <v>28.489999771118164</v>
      </c>
      <c r="L5418" s="56">
        <v>58</v>
      </c>
    </row>
    <row r="5419" spans="1:12" x14ac:dyDescent="0.2">
      <c r="A5419" s="23">
        <v>44246.8125</v>
      </c>
      <c r="B5419" s="30">
        <v>1.8283969163894653</v>
      </c>
      <c r="C5419" s="31">
        <v>0.29057958722114563</v>
      </c>
      <c r="D5419" s="31">
        <v>8.1938788294792175E-2</v>
      </c>
      <c r="E5419" s="31">
        <v>0.52945059537887573</v>
      </c>
      <c r="F5419" s="34">
        <v>34.061882019042969</v>
      </c>
      <c r="G5419" s="34">
        <v>22.523807525634766</v>
      </c>
      <c r="H5419" s="31">
        <v>1.3292114734649658</v>
      </c>
      <c r="I5419" s="31">
        <v>0.14606718719005585</v>
      </c>
      <c r="J5419" s="50">
        <v>339.83883666992188</v>
      </c>
      <c r="K5419" s="34">
        <v>28.469999313354492</v>
      </c>
      <c r="L5419" s="55">
        <v>58.189998626708984</v>
      </c>
    </row>
    <row r="5420" spans="1:12" x14ac:dyDescent="0.2">
      <c r="A5420" s="24">
        <v>44246.815972222219</v>
      </c>
      <c r="B5420" s="32">
        <v>1.5214451551437378</v>
      </c>
      <c r="C5420" s="33">
        <v>0.27959811687469482</v>
      </c>
      <c r="D5420" s="33">
        <v>6.9328799843788147E-2</v>
      </c>
      <c r="E5420" s="33">
        <v>0.49790686368942261</v>
      </c>
      <c r="F5420" s="35">
        <v>28.076416015625</v>
      </c>
      <c r="G5420" s="35">
        <v>27.247930526733398</v>
      </c>
      <c r="H5420" s="33">
        <v>1.3218314647674561</v>
      </c>
      <c r="I5420" s="33">
        <v>0.13875578343868256</v>
      </c>
      <c r="J5420" s="51">
        <v>338.60208129882813</v>
      </c>
      <c r="K5420" s="35">
        <v>28.450000762939453</v>
      </c>
      <c r="L5420" s="56">
        <v>58.110000610351563</v>
      </c>
    </row>
    <row r="5421" spans="1:12" x14ac:dyDescent="0.2">
      <c r="A5421" s="23">
        <v>44246.819444444438</v>
      </c>
      <c r="B5421" s="30">
        <v>1.8154923915863037</v>
      </c>
      <c r="C5421" s="31">
        <v>0.34812450408935547</v>
      </c>
      <c r="D5421" s="31">
        <v>7.5630851089954376E-2</v>
      </c>
      <c r="E5421" s="31">
        <v>0.61134940385818481</v>
      </c>
      <c r="F5421" s="34">
        <v>25.713506698608398</v>
      </c>
      <c r="G5421" s="34">
        <v>6.6789669990539551</v>
      </c>
      <c r="H5421" s="31">
        <v>1.3291245698928833</v>
      </c>
      <c r="I5421" s="31">
        <v>0.17526917159557343</v>
      </c>
      <c r="J5421" s="50">
        <v>338.98056030273438</v>
      </c>
      <c r="K5421" s="34">
        <v>28.399999618530273</v>
      </c>
      <c r="L5421" s="55">
        <v>58.259998321533203</v>
      </c>
    </row>
    <row r="5422" spans="1:12" x14ac:dyDescent="0.2">
      <c r="A5422" s="24">
        <v>44246.822916666664</v>
      </c>
      <c r="B5422" s="32">
        <v>1.8410743474960327</v>
      </c>
      <c r="C5422" s="33">
        <v>0.26452144980430603</v>
      </c>
      <c r="D5422" s="33">
        <v>8.1933945417404175E-2</v>
      </c>
      <c r="E5422" s="33">
        <v>0.48530104756355286</v>
      </c>
      <c r="F5422" s="35">
        <v>30.674343109130859</v>
      </c>
      <c r="G5422" s="35">
        <v>32.535873413085938</v>
      </c>
      <c r="H5422" s="33">
        <v>1.3218299150466919</v>
      </c>
      <c r="I5422" s="33">
        <v>0.13145270943641663</v>
      </c>
      <c r="J5422" s="51">
        <v>340.26889038085938</v>
      </c>
      <c r="K5422" s="35">
        <v>28.389999389648438</v>
      </c>
      <c r="L5422" s="56">
        <v>58.310001373291016</v>
      </c>
    </row>
    <row r="5423" spans="1:12" x14ac:dyDescent="0.2">
      <c r="A5423" s="23">
        <v>44246.826388888883</v>
      </c>
      <c r="B5423" s="30">
        <v>1.52140212059021</v>
      </c>
      <c r="C5423" s="31">
        <v>0.18365240097045898</v>
      </c>
      <c r="D5423" s="31">
        <v>7.1427658200263977E-2</v>
      </c>
      <c r="E5423" s="31">
        <v>0.35293662548065186</v>
      </c>
      <c r="F5423" s="34">
        <v>26.643712997436523</v>
      </c>
      <c r="G5423" s="34">
        <v>10.943866729736328</v>
      </c>
      <c r="H5423" s="31">
        <v>1.3217940330505371</v>
      </c>
      <c r="I5423" s="31">
        <v>8.0330021679401398E-2</v>
      </c>
      <c r="J5423" s="50">
        <v>339.37490844726563</v>
      </c>
      <c r="K5423" s="34">
        <v>28.340000152587891</v>
      </c>
      <c r="L5423" s="55">
        <v>58.409999847412109</v>
      </c>
    </row>
    <row r="5424" spans="1:12" x14ac:dyDescent="0.2">
      <c r="A5424" s="24">
        <v>44246.829861111109</v>
      </c>
      <c r="B5424" s="32">
        <v>1.5598260164260864</v>
      </c>
      <c r="C5424" s="33">
        <v>0.2467082291841507</v>
      </c>
      <c r="D5424" s="33">
        <v>7.9834446310997009E-2</v>
      </c>
      <c r="E5424" s="33">
        <v>0.46009853482246399</v>
      </c>
      <c r="F5424" s="35">
        <v>24.793561935424805</v>
      </c>
      <c r="G5424" s="35">
        <v>9.7476329803466797</v>
      </c>
      <c r="H5424" s="33">
        <v>1.3218526840209961</v>
      </c>
      <c r="I5424" s="33">
        <v>9.4939693808555603E-2</v>
      </c>
      <c r="J5424" s="51">
        <v>338.1253662109375</v>
      </c>
      <c r="K5424" s="35">
        <v>28.299999237060547</v>
      </c>
      <c r="L5424" s="56">
        <v>58.659999847412109</v>
      </c>
    </row>
    <row r="5425" spans="1:12" x14ac:dyDescent="0.2">
      <c r="A5425" s="23">
        <v>44246.833333333328</v>
      </c>
      <c r="B5425" s="30">
        <v>1.5599231719970703</v>
      </c>
      <c r="C5425" s="31">
        <v>0.24672357738018036</v>
      </c>
      <c r="D5425" s="31">
        <v>7.3536306619644165E-2</v>
      </c>
      <c r="E5425" s="31">
        <v>0.45172303915023804</v>
      </c>
      <c r="F5425" s="34">
        <v>27.209148406982422</v>
      </c>
      <c r="G5425" s="34">
        <v>25.603195190429688</v>
      </c>
      <c r="H5425" s="31">
        <v>1.3292386531829834</v>
      </c>
      <c r="I5425" s="31">
        <v>0.13146317005157471</v>
      </c>
      <c r="J5425" s="50">
        <v>339.3837890625</v>
      </c>
      <c r="K5425" s="34">
        <v>28.299999237060547</v>
      </c>
      <c r="L5425" s="55">
        <v>58.819999694824219</v>
      </c>
    </row>
    <row r="5426" spans="1:12" x14ac:dyDescent="0.2">
      <c r="A5426" s="24">
        <v>44246.836805555555</v>
      </c>
      <c r="B5426" s="32">
        <v>2.0842161178588867</v>
      </c>
      <c r="C5426" s="33">
        <v>0.29059344530105591</v>
      </c>
      <c r="D5426" s="33">
        <v>7.7740497887134552E-2</v>
      </c>
      <c r="E5426" s="33">
        <v>0.52317255735397339</v>
      </c>
      <c r="F5426" s="35">
        <v>26.391546249389648</v>
      </c>
      <c r="G5426" s="35">
        <v>6.0455060005187988</v>
      </c>
      <c r="H5426" s="33">
        <v>1.3292748928070068</v>
      </c>
      <c r="I5426" s="33">
        <v>0.17528899013996124</v>
      </c>
      <c r="J5426" s="51">
        <v>338.4149169921875</v>
      </c>
      <c r="K5426" s="35">
        <v>28.299999237060547</v>
      </c>
      <c r="L5426" s="56">
        <v>58.889999389648438</v>
      </c>
    </row>
    <row r="5427" spans="1:12" x14ac:dyDescent="0.2">
      <c r="A5427" s="23">
        <v>44246.840277777774</v>
      </c>
      <c r="B5427" s="30">
        <v>2.045825719833374</v>
      </c>
      <c r="C5427" s="31">
        <v>0.23713164031505585</v>
      </c>
      <c r="D5427" s="31">
        <v>7.3537208139896393E-2</v>
      </c>
      <c r="E5427" s="31">
        <v>0.4349200427532196</v>
      </c>
      <c r="F5427" s="34">
        <v>27.731168746948242</v>
      </c>
      <c r="G5427" s="34">
        <v>13.144431114196777</v>
      </c>
      <c r="H5427" s="31">
        <v>1.3292548656463623</v>
      </c>
      <c r="I5427" s="31">
        <v>0.17528635263442993</v>
      </c>
      <c r="J5427" s="50">
        <v>339.7220458984375</v>
      </c>
      <c r="K5427" s="34">
        <v>28.280000686645508</v>
      </c>
      <c r="L5427" s="55">
        <v>58.919998168945313</v>
      </c>
    </row>
    <row r="5428" spans="1:12" x14ac:dyDescent="0.2">
      <c r="A5428" s="24">
        <v>44246.84375</v>
      </c>
      <c r="B5428" s="32">
        <v>1.8029769659042358</v>
      </c>
      <c r="C5428" s="33">
        <v>0.1466728150844574</v>
      </c>
      <c r="D5428" s="33">
        <v>6.9338656961917877E-2</v>
      </c>
      <c r="E5428" s="33">
        <v>0.2941640317440033</v>
      </c>
      <c r="F5428" s="35">
        <v>32.77581787109375</v>
      </c>
      <c r="G5428" s="35">
        <v>17.093755722045898</v>
      </c>
      <c r="H5428" s="33">
        <v>1.3439314365386963</v>
      </c>
      <c r="I5428" s="33">
        <v>0.14607949554920197</v>
      </c>
      <c r="J5428" s="51">
        <v>338.78985595703125</v>
      </c>
      <c r="K5428" s="35">
        <v>28.239999771118164</v>
      </c>
      <c r="L5428" s="56">
        <v>59.189998626708984</v>
      </c>
    </row>
    <row r="5429" spans="1:12" x14ac:dyDescent="0.2">
      <c r="A5429" s="23">
        <v>44246.847222222219</v>
      </c>
      <c r="B5429" s="30">
        <v>1.547284722328186</v>
      </c>
      <c r="C5429" s="31">
        <v>0.19876852631568909</v>
      </c>
      <c r="D5429" s="31">
        <v>5.6733429431915283E-2</v>
      </c>
      <c r="E5429" s="31">
        <v>0.36141297221183777</v>
      </c>
      <c r="F5429" s="34">
        <v>27.078758239746094</v>
      </c>
      <c r="G5429" s="34">
        <v>4.4398117065429688</v>
      </c>
      <c r="H5429" s="31">
        <v>1.3366698026657104</v>
      </c>
      <c r="I5429" s="31">
        <v>0.12417151033878326</v>
      </c>
      <c r="J5429" s="50">
        <v>338.504150390625</v>
      </c>
      <c r="K5429" s="34">
        <v>28.200000762939453</v>
      </c>
      <c r="L5429" s="55">
        <v>59.409999847412109</v>
      </c>
    </row>
    <row r="5430" spans="1:12" x14ac:dyDescent="0.2">
      <c r="A5430" s="24">
        <v>44246.850694444438</v>
      </c>
      <c r="B5430" s="32">
        <v>1.1765052080154419</v>
      </c>
      <c r="C5430" s="33">
        <v>0.19877822697162628</v>
      </c>
      <c r="D5430" s="33">
        <v>7.564825564622879E-2</v>
      </c>
      <c r="E5430" s="33">
        <v>0.38034266233444214</v>
      </c>
      <c r="F5430" s="35">
        <v>26.077493667602539</v>
      </c>
      <c r="G5430" s="35">
        <v>30.087841033935547</v>
      </c>
      <c r="H5430" s="33">
        <v>1.3440396785736084</v>
      </c>
      <c r="I5430" s="33">
        <v>0.11687300354242325</v>
      </c>
      <c r="J5430" s="51">
        <v>337.5614013671875</v>
      </c>
      <c r="K5430" s="35">
        <v>28.170000076293945</v>
      </c>
      <c r="L5430" s="56">
        <v>59.639999389648438</v>
      </c>
    </row>
    <row r="5431" spans="1:12" x14ac:dyDescent="0.2">
      <c r="A5431" s="23">
        <v>44246.854166666664</v>
      </c>
      <c r="B5431" s="30">
        <v>1.1125246286392212</v>
      </c>
      <c r="C5431" s="31">
        <v>0.14942100644111633</v>
      </c>
      <c r="D5431" s="31">
        <v>6.5139211714267731E-2</v>
      </c>
      <c r="E5431" s="31">
        <v>0.29627835750579834</v>
      </c>
      <c r="F5431" s="34">
        <v>31.447366714477539</v>
      </c>
      <c r="G5431" s="34">
        <v>15.549770355224609</v>
      </c>
      <c r="H5431" s="31">
        <v>1.3366868495941162</v>
      </c>
      <c r="I5431" s="31">
        <v>0.10226020216941833</v>
      </c>
      <c r="J5431" s="50">
        <v>338.61215209960938</v>
      </c>
      <c r="K5431" s="34">
        <v>28.100000381469727</v>
      </c>
      <c r="L5431" s="55">
        <v>59.790000915527344</v>
      </c>
    </row>
    <row r="5432" spans="1:12" x14ac:dyDescent="0.2">
      <c r="A5432" s="24">
        <v>44246.857638888883</v>
      </c>
      <c r="B5432" s="32">
        <v>1.4066972732543945</v>
      </c>
      <c r="C5432" s="33">
        <v>0.19603733718395233</v>
      </c>
      <c r="D5432" s="33">
        <v>5.8837801218032837E-2</v>
      </c>
      <c r="E5432" s="33">
        <v>0.36143222451210022</v>
      </c>
      <c r="F5432" s="35">
        <v>32.001087188720703</v>
      </c>
      <c r="G5432" s="35">
        <v>9.412083625793457</v>
      </c>
      <c r="H5432" s="33">
        <v>1.3294364213943481</v>
      </c>
      <c r="I5432" s="33">
        <v>0.10956893116235733</v>
      </c>
      <c r="J5432" s="51">
        <v>339.59237670898438</v>
      </c>
      <c r="K5432" s="35">
        <v>28.069999694824219</v>
      </c>
      <c r="L5432" s="56">
        <v>60</v>
      </c>
    </row>
    <row r="5433" spans="1:12" x14ac:dyDescent="0.2">
      <c r="A5433" s="23">
        <v>44246.861111111109</v>
      </c>
      <c r="B5433" s="30">
        <v>1.1509014368057251</v>
      </c>
      <c r="C5433" s="31">
        <v>0.19329005479812622</v>
      </c>
      <c r="D5433" s="31">
        <v>5.253225564956665E-2</v>
      </c>
      <c r="E5433" s="31">
        <v>0.34881415963172913</v>
      </c>
      <c r="F5433" s="34">
        <v>30.363338470458984</v>
      </c>
      <c r="G5433" s="34">
        <v>38.987422943115234</v>
      </c>
      <c r="H5433" s="31">
        <v>1.3220940828323364</v>
      </c>
      <c r="I5433" s="31">
        <v>8.0348260700702667E-2</v>
      </c>
      <c r="J5433" s="50">
        <v>337.75128173828125</v>
      </c>
      <c r="K5433" s="34">
        <v>28.020000457763672</v>
      </c>
      <c r="L5433" s="55">
        <v>60.159999847412109</v>
      </c>
    </row>
    <row r="5434" spans="1:12" x14ac:dyDescent="0.2">
      <c r="A5434" s="24">
        <v>44246.864583333328</v>
      </c>
      <c r="B5434" s="32">
        <v>1.0613522529602051</v>
      </c>
      <c r="C5434" s="33">
        <v>0.23577877879142761</v>
      </c>
      <c r="D5434" s="33">
        <v>6.9340318441390991E-2</v>
      </c>
      <c r="E5434" s="33">
        <v>0.43075045943260193</v>
      </c>
      <c r="F5434" s="35">
        <v>35.344306945800781</v>
      </c>
      <c r="G5434" s="35">
        <v>8.7874851226806641</v>
      </c>
      <c r="H5434" s="33">
        <v>1.322050929069519</v>
      </c>
      <c r="I5434" s="33">
        <v>8.034563809633255E-2</v>
      </c>
      <c r="J5434" s="51">
        <v>340.03933715820313</v>
      </c>
      <c r="K5434" s="35">
        <v>27.989999771118164</v>
      </c>
      <c r="L5434" s="56">
        <v>60.180000305175781</v>
      </c>
    </row>
    <row r="5435" spans="1:12" x14ac:dyDescent="0.2">
      <c r="A5435" s="23">
        <v>44246.868055555555</v>
      </c>
      <c r="B5435" s="30">
        <v>0.94630366563796997</v>
      </c>
      <c r="C5435" s="31">
        <v>0.16176167130470276</v>
      </c>
      <c r="D5435" s="31">
        <v>6.093786284327507E-2</v>
      </c>
      <c r="E5435" s="31">
        <v>0.30889192223548889</v>
      </c>
      <c r="F5435" s="34">
        <v>22.015626907348633</v>
      </c>
      <c r="G5435" s="34">
        <v>8.9208307266235352</v>
      </c>
      <c r="H5435" s="31">
        <v>1.3367127180099487</v>
      </c>
      <c r="I5435" s="31">
        <v>5.8435529470443726E-2</v>
      </c>
      <c r="J5435" s="50">
        <v>340.70068359375</v>
      </c>
      <c r="K5435" s="34">
        <v>27.959999084472656</v>
      </c>
      <c r="L5435" s="55">
        <v>60.389999389648438</v>
      </c>
    </row>
    <row r="5436" spans="1:12" x14ac:dyDescent="0.2">
      <c r="A5436" s="24">
        <v>44246.871527777774</v>
      </c>
      <c r="B5436" s="32">
        <v>1.342742919921875</v>
      </c>
      <c r="C5436" s="33">
        <v>0.20426060259342194</v>
      </c>
      <c r="D5436" s="33">
        <v>6.0938529670238495E-2</v>
      </c>
      <c r="E5436" s="33">
        <v>0.37403649091720581</v>
      </c>
      <c r="F5436" s="35">
        <v>17.637247085571289</v>
      </c>
      <c r="G5436" s="35">
        <v>27.161769866943359</v>
      </c>
      <c r="H5436" s="33">
        <v>1.3221182823181152</v>
      </c>
      <c r="I5436" s="33">
        <v>6.5740697085857391E-2</v>
      </c>
      <c r="J5436" s="51">
        <v>338.16390991210938</v>
      </c>
      <c r="K5436" s="35">
        <v>27.920000076293945</v>
      </c>
      <c r="L5436" s="56">
        <v>60.5</v>
      </c>
    </row>
    <row r="5437" spans="1:12" x14ac:dyDescent="0.2">
      <c r="A5437" s="23">
        <v>44246.875</v>
      </c>
      <c r="B5437" s="30">
        <v>1.6623771190643311</v>
      </c>
      <c r="C5437" s="31">
        <v>0.15901532769203186</v>
      </c>
      <c r="D5437" s="31">
        <v>6.0936093330383301E-2</v>
      </c>
      <c r="E5437" s="31">
        <v>0.3046804666519165</v>
      </c>
      <c r="F5437" s="34">
        <v>26.280904769897461</v>
      </c>
      <c r="G5437" s="34">
        <v>-0.71610093116760254</v>
      </c>
      <c r="H5437" s="31">
        <v>1.3293697834014893</v>
      </c>
      <c r="I5437" s="31">
        <v>6.5738067030906677E-2</v>
      </c>
      <c r="J5437" s="50">
        <v>339.164306640625</v>
      </c>
      <c r="K5437" s="34">
        <v>27.909999847412109</v>
      </c>
      <c r="L5437" s="55">
        <v>60.490001678466797</v>
      </c>
    </row>
    <row r="5438" spans="1:12" x14ac:dyDescent="0.2">
      <c r="A5438" s="24">
        <v>44246.878472222219</v>
      </c>
      <c r="B5438" s="32">
        <v>1.5984088182449341</v>
      </c>
      <c r="C5438" s="33">
        <v>0.19739453494548798</v>
      </c>
      <c r="D5438" s="33">
        <v>6.0934923589229584E-2</v>
      </c>
      <c r="E5438" s="33">
        <v>0.36350831389427185</v>
      </c>
      <c r="F5438" s="35">
        <v>23.293292999267578</v>
      </c>
      <c r="G5438" s="35">
        <v>16.582530975341797</v>
      </c>
      <c r="H5438" s="33">
        <v>1.3293442726135254</v>
      </c>
      <c r="I5438" s="33">
        <v>8.0344974994659424E-2</v>
      </c>
      <c r="J5438" s="51">
        <v>339.51394653320313</v>
      </c>
      <c r="K5438" s="35">
        <v>27.889999389648438</v>
      </c>
      <c r="L5438" s="56">
        <v>60.509998321533203</v>
      </c>
    </row>
    <row r="5439" spans="1:12" x14ac:dyDescent="0.2">
      <c r="A5439" s="23">
        <v>44246.881944444438</v>
      </c>
      <c r="B5439" s="30">
        <v>1.2020394802093506</v>
      </c>
      <c r="C5439" s="31">
        <v>0.17135457694530487</v>
      </c>
      <c r="D5439" s="31">
        <v>6.934182345867157E-2</v>
      </c>
      <c r="E5439" s="31">
        <v>0.3320002555847168</v>
      </c>
      <c r="F5439" s="34">
        <v>23.457674026489258</v>
      </c>
      <c r="G5439" s="34">
        <v>13.115018844604492</v>
      </c>
      <c r="H5439" s="31">
        <v>1.3293842077255249</v>
      </c>
      <c r="I5439" s="31">
        <v>7.3043085634708405E-2</v>
      </c>
      <c r="J5439" s="50">
        <v>339.84686279296875</v>
      </c>
      <c r="K5439" s="34">
        <v>27.870000839233398</v>
      </c>
      <c r="L5439" s="55">
        <v>60.659999847412109</v>
      </c>
    </row>
    <row r="5440" spans="1:12" x14ac:dyDescent="0.2">
      <c r="A5440" s="24">
        <v>44246.885416666664</v>
      </c>
      <c r="B5440" s="32">
        <v>1.2403486967086792</v>
      </c>
      <c r="C5440" s="33">
        <v>0.23577366769313812</v>
      </c>
      <c r="D5440" s="33">
        <v>7.3541171848773956E-2</v>
      </c>
      <c r="E5440" s="33">
        <v>0.43494343757629395</v>
      </c>
      <c r="F5440" s="35">
        <v>24.315950393676758</v>
      </c>
      <c r="G5440" s="35">
        <v>-4.470369815826416</v>
      </c>
      <c r="H5440" s="33">
        <v>1.3293265104293823</v>
      </c>
      <c r="I5440" s="33">
        <v>8.7647892534732819E-2</v>
      </c>
      <c r="J5440" s="51">
        <v>339.52975463867188</v>
      </c>
      <c r="K5440" s="35">
        <v>27.879999160766602</v>
      </c>
      <c r="L5440" s="56">
        <v>60.509998321533203</v>
      </c>
    </row>
    <row r="5441" spans="1:12" x14ac:dyDescent="0.2">
      <c r="A5441" s="23">
        <v>44246.888888888883</v>
      </c>
      <c r="B5441" s="30">
        <v>1.1764355897903442</v>
      </c>
      <c r="C5441" s="31">
        <v>0.23989056050777435</v>
      </c>
      <c r="D5441" s="31">
        <v>6.723891943693161E-2</v>
      </c>
      <c r="E5441" s="31">
        <v>0.43495175242424011</v>
      </c>
      <c r="F5441" s="34">
        <v>20.071016311645508</v>
      </c>
      <c r="G5441" s="34">
        <v>23.099058151245117</v>
      </c>
      <c r="H5441" s="31">
        <v>1.3293519020080566</v>
      </c>
      <c r="I5441" s="31">
        <v>8.7649568915367126E-2</v>
      </c>
      <c r="J5441" s="50">
        <v>340.12603759765625</v>
      </c>
      <c r="K5441" s="34">
        <v>27.899999618530273</v>
      </c>
      <c r="L5441" s="55">
        <v>60.430000305175781</v>
      </c>
    </row>
    <row r="5442" spans="1:12" x14ac:dyDescent="0.2">
      <c r="A5442" s="24">
        <v>44246.892361111109</v>
      </c>
      <c r="B5442" s="32">
        <v>1.1636151075363159</v>
      </c>
      <c r="C5442" s="33">
        <v>0.22069300711154938</v>
      </c>
      <c r="D5442" s="33">
        <v>6.3034683465957642E-2</v>
      </c>
      <c r="E5442" s="33">
        <v>0.40132084488868713</v>
      </c>
      <c r="F5442" s="35">
        <v>21.093402862548828</v>
      </c>
      <c r="G5442" s="35">
        <v>13.339375495910645</v>
      </c>
      <c r="H5442" s="33">
        <v>1.3366177082061768</v>
      </c>
      <c r="I5442" s="33">
        <v>8.0343142151832581E-2</v>
      </c>
      <c r="J5442" s="51">
        <v>338.55987548828125</v>
      </c>
      <c r="K5442" s="35">
        <v>27.889999389648438</v>
      </c>
      <c r="L5442" s="56">
        <v>60.450000762939453</v>
      </c>
    </row>
    <row r="5443" spans="1:12" x14ac:dyDescent="0.2">
      <c r="A5443" s="23">
        <v>44246.895833333328</v>
      </c>
      <c r="B5443" s="30">
        <v>1.2403796911239624</v>
      </c>
      <c r="C5443" s="31">
        <v>0.18231789767742157</v>
      </c>
      <c r="D5443" s="31">
        <v>6.7239314317703247E-2</v>
      </c>
      <c r="E5443" s="31">
        <v>0.34670272469520569</v>
      </c>
      <c r="F5443" s="34">
        <v>24.510923385620117</v>
      </c>
      <c r="G5443" s="34">
        <v>1.2173624038696289</v>
      </c>
      <c r="H5443" s="31">
        <v>1.3366637229919434</v>
      </c>
      <c r="I5443" s="31">
        <v>9.4954244792461395E-2</v>
      </c>
      <c r="J5443" s="50">
        <v>340.43304443359375</v>
      </c>
      <c r="K5443" s="34">
        <v>27.909999847412109</v>
      </c>
      <c r="L5443" s="55">
        <v>60.409999847412109</v>
      </c>
    </row>
    <row r="5444" spans="1:12" x14ac:dyDescent="0.2">
      <c r="A5444" s="24">
        <v>44246.899305555555</v>
      </c>
      <c r="B5444" s="32">
        <v>1.4065840244293213</v>
      </c>
      <c r="C5444" s="33">
        <v>0.27141445875167847</v>
      </c>
      <c r="D5444" s="33">
        <v>6.7237786948680878E-2</v>
      </c>
      <c r="E5444" s="33">
        <v>0.48537278175354004</v>
      </c>
      <c r="F5444" s="35">
        <v>19.129543304443359</v>
      </c>
      <c r="G5444" s="35">
        <v>32.591831207275391</v>
      </c>
      <c r="H5444" s="33">
        <v>1.3366333246231079</v>
      </c>
      <c r="I5444" s="33">
        <v>0.10956010967493057</v>
      </c>
      <c r="J5444" s="51">
        <v>339.75506591796875</v>
      </c>
      <c r="K5444" s="35">
        <v>27.950000762939453</v>
      </c>
      <c r="L5444" s="56">
        <v>60.209999084472656</v>
      </c>
    </row>
    <row r="5445" spans="1:12" x14ac:dyDescent="0.2">
      <c r="A5445" s="23">
        <v>44246.902777777774</v>
      </c>
      <c r="B5445" s="30">
        <v>2.0458898544311523</v>
      </c>
      <c r="C5445" s="31">
        <v>0.20149968564510345</v>
      </c>
      <c r="D5445" s="31">
        <v>7.1438387036323547E-2</v>
      </c>
      <c r="E5445" s="31">
        <v>0.38030430674552917</v>
      </c>
      <c r="F5445" s="34">
        <v>22.156988143920898</v>
      </c>
      <c r="G5445" s="34">
        <v>-0.95133870840072632</v>
      </c>
      <c r="H5445" s="31">
        <v>1.3439041376113892</v>
      </c>
      <c r="I5445" s="31">
        <v>0.13146889209747314</v>
      </c>
      <c r="J5445" s="50">
        <v>338.151123046875</v>
      </c>
      <c r="K5445" s="34">
        <v>27.959999084472656</v>
      </c>
      <c r="L5445" s="55">
        <v>60.110000610351563</v>
      </c>
    </row>
    <row r="5446" spans="1:12" x14ac:dyDescent="0.2">
      <c r="A5446" s="24">
        <v>44246.90625</v>
      </c>
      <c r="B5446" s="32">
        <v>2.0459871292114258</v>
      </c>
      <c r="C5446" s="33">
        <v>0.17546387016773224</v>
      </c>
      <c r="D5446" s="33">
        <v>5.8834407478570938E-2</v>
      </c>
      <c r="E5446" s="33">
        <v>0.3277917206287384</v>
      </c>
      <c r="F5446" s="35">
        <v>22.454708099365234</v>
      </c>
      <c r="G5446" s="35">
        <v>5.6469244956970215</v>
      </c>
      <c r="H5446" s="33">
        <v>1.3439680337905884</v>
      </c>
      <c r="I5446" s="33">
        <v>0.14608348906040192</v>
      </c>
      <c r="J5446" s="51">
        <v>338.8092041015625</v>
      </c>
      <c r="K5446" s="35">
        <v>27.930000305175781</v>
      </c>
      <c r="L5446" s="56">
        <v>60.340000152587891</v>
      </c>
    </row>
    <row r="5447" spans="1:12" x14ac:dyDescent="0.2">
      <c r="A5447" s="23">
        <v>44246.909722222219</v>
      </c>
      <c r="B5447" s="30">
        <v>2.2122106552124023</v>
      </c>
      <c r="C5447" s="31">
        <v>0.22618256509304047</v>
      </c>
      <c r="D5447" s="31">
        <v>5.4631628096103668E-2</v>
      </c>
      <c r="E5447" s="31">
        <v>0.40133234858512878</v>
      </c>
      <c r="F5447" s="34">
        <v>18.659294128417969</v>
      </c>
      <c r="G5447" s="34">
        <v>25.431472778320313</v>
      </c>
      <c r="H5447" s="31">
        <v>1.3439602851867676</v>
      </c>
      <c r="I5447" s="31">
        <v>0.15338675677776337</v>
      </c>
      <c r="J5447" s="50">
        <v>338.50216674804688</v>
      </c>
      <c r="K5447" s="34">
        <v>27.920000076293945</v>
      </c>
      <c r="L5447" s="55">
        <v>60.360000610351563</v>
      </c>
    </row>
    <row r="5448" spans="1:12" x14ac:dyDescent="0.2">
      <c r="A5448" s="24">
        <v>44246.913194444438</v>
      </c>
      <c r="B5448" s="32">
        <v>2.5572447776794434</v>
      </c>
      <c r="C5448" s="33">
        <v>0.2645418643951416</v>
      </c>
      <c r="D5448" s="33">
        <v>7.1435108780860901E-2</v>
      </c>
      <c r="E5448" s="33">
        <v>0.47903537750244141</v>
      </c>
      <c r="F5448" s="35">
        <v>19.670326232910156</v>
      </c>
      <c r="G5448" s="35">
        <v>-4.5723533630371094</v>
      </c>
      <c r="H5448" s="33">
        <v>1.35114586353302</v>
      </c>
      <c r="I5448" s="33">
        <v>0.15337331593036652</v>
      </c>
      <c r="J5448" s="51">
        <v>340.47610473632813</v>
      </c>
      <c r="K5448" s="35">
        <v>27.899999618530273</v>
      </c>
      <c r="L5448" s="56">
        <v>60.200000762939453</v>
      </c>
    </row>
    <row r="5449" spans="1:12" x14ac:dyDescent="0.2">
      <c r="A5449" s="23">
        <v>44246.916666666664</v>
      </c>
      <c r="B5449" s="30">
        <v>1.9305181503295898</v>
      </c>
      <c r="C5449" s="31">
        <v>0.17542912065982819</v>
      </c>
      <c r="D5449" s="31">
        <v>5.2520319819450378E-2</v>
      </c>
      <c r="E5449" s="31">
        <v>0.31932353973388672</v>
      </c>
      <c r="F5449" s="34">
        <v>19.923967361450195</v>
      </c>
      <c r="G5449" s="34">
        <v>5.0832710266113281</v>
      </c>
      <c r="H5449" s="31">
        <v>1.343701958656311</v>
      </c>
      <c r="I5449" s="31">
        <v>0.12414637953042984</v>
      </c>
      <c r="J5449" s="50">
        <v>339.2867431640625</v>
      </c>
      <c r="K5449" s="34">
        <v>27.850000381469727</v>
      </c>
      <c r="L5449" s="55">
        <v>60.099998474121094</v>
      </c>
    </row>
    <row r="5450" spans="1:12" x14ac:dyDescent="0.2">
      <c r="A5450" s="24">
        <v>44246.920138888883</v>
      </c>
      <c r="B5450" s="32">
        <v>1.4190845489501953</v>
      </c>
      <c r="C5450" s="33">
        <v>0.18501794338226318</v>
      </c>
      <c r="D5450" s="33">
        <v>5.8821182698011398E-2</v>
      </c>
      <c r="E5450" s="33">
        <v>0.34242329001426697</v>
      </c>
      <c r="F5450" s="35">
        <v>18.031320571899414</v>
      </c>
      <c r="G5450" s="35">
        <v>14.819844245910645</v>
      </c>
      <c r="H5450" s="33">
        <v>1.3509683609008789</v>
      </c>
      <c r="I5450" s="33">
        <v>0.10223545134067535</v>
      </c>
      <c r="J5450" s="51">
        <v>340.96575927734375</v>
      </c>
      <c r="K5450" s="35">
        <v>27.790000915527344</v>
      </c>
      <c r="L5450" s="56">
        <v>60.240001678466797</v>
      </c>
    </row>
    <row r="5451" spans="1:12" x14ac:dyDescent="0.2">
      <c r="A5451" s="23">
        <v>44246.923611111109</v>
      </c>
      <c r="B5451" s="30">
        <v>1.0227923393249512</v>
      </c>
      <c r="C5451" s="31">
        <v>0.16720609366893768</v>
      </c>
      <c r="D5451" s="31">
        <v>5.2520386874675751E-2</v>
      </c>
      <c r="E5451" s="31">
        <v>0.30881986021995544</v>
      </c>
      <c r="F5451" s="34">
        <v>17.653396606445313</v>
      </c>
      <c r="G5451" s="34">
        <v>-1.8819379806518555</v>
      </c>
      <c r="H5451" s="31">
        <v>1.3583091497421265</v>
      </c>
      <c r="I5451" s="31">
        <v>8.7632849812507629E-2</v>
      </c>
      <c r="J5451" s="50">
        <v>340.02871704101563</v>
      </c>
      <c r="K5451" s="34">
        <v>27.760000228881836</v>
      </c>
      <c r="L5451" s="55">
        <v>60.419998168945313</v>
      </c>
    </row>
    <row r="5452" spans="1:12" x14ac:dyDescent="0.2">
      <c r="A5452" s="24">
        <v>44246.927083333328</v>
      </c>
      <c r="B5452" s="32">
        <v>1.4959630966186523</v>
      </c>
      <c r="C5452" s="33">
        <v>0.17818583548069</v>
      </c>
      <c r="D5452" s="33">
        <v>5.0423931330442429E-2</v>
      </c>
      <c r="E5452" s="33">
        <v>0.32355356216430664</v>
      </c>
      <c r="F5452" s="35">
        <v>20.24281120300293</v>
      </c>
      <c r="G5452" s="35">
        <v>16.243345260620117</v>
      </c>
      <c r="H5452" s="33">
        <v>1.3657300472259521</v>
      </c>
      <c r="I5452" s="33">
        <v>8.0337055027484894E-2</v>
      </c>
      <c r="J5452" s="51">
        <v>340.3424072265625</v>
      </c>
      <c r="K5452" s="35">
        <v>27.739999771118164</v>
      </c>
      <c r="L5452" s="56">
        <v>60.720001220703125</v>
      </c>
    </row>
    <row r="5453" spans="1:12" x14ac:dyDescent="0.2">
      <c r="A5453" s="23">
        <v>44246.930555555555</v>
      </c>
      <c r="B5453" s="30">
        <v>1.1507654190063477</v>
      </c>
      <c r="C5453" s="31">
        <v>0.17681893706321716</v>
      </c>
      <c r="D5453" s="31">
        <v>5.0425004214048386E-2</v>
      </c>
      <c r="E5453" s="31">
        <v>0.32145941257476807</v>
      </c>
      <c r="F5453" s="34">
        <v>16.284608840942383</v>
      </c>
      <c r="G5453" s="34">
        <v>11.845211029052734</v>
      </c>
      <c r="H5453" s="31">
        <v>1.3584555387496948</v>
      </c>
      <c r="I5453" s="31">
        <v>0.10955287516117096</v>
      </c>
      <c r="J5453" s="50">
        <v>339.44146728515625</v>
      </c>
      <c r="K5453" s="34">
        <v>27.680000305175781</v>
      </c>
      <c r="L5453" s="55">
        <v>60.990001678466797</v>
      </c>
    </row>
    <row r="5454" spans="1:12" x14ac:dyDescent="0.2">
      <c r="A5454" s="24">
        <v>44246.934027777774</v>
      </c>
      <c r="B5454" s="32">
        <v>1.1250773668289185</v>
      </c>
      <c r="C5454" s="33">
        <v>0.16309531033039093</v>
      </c>
      <c r="D5454" s="33">
        <v>5.2520658820867538E-2</v>
      </c>
      <c r="E5454" s="33">
        <v>0.30251896381378174</v>
      </c>
      <c r="F5454" s="35">
        <v>13.224773406982422</v>
      </c>
      <c r="G5454" s="35">
        <v>-12.416763305664063</v>
      </c>
      <c r="H5454" s="33">
        <v>1.3583160638809204</v>
      </c>
      <c r="I5454" s="33">
        <v>0.14605550467967987</v>
      </c>
      <c r="J5454" s="51">
        <v>340.18524169921875</v>
      </c>
      <c r="K5454" s="35">
        <v>27.620000839233398</v>
      </c>
      <c r="L5454" s="56">
        <v>60.930000305175781</v>
      </c>
    </row>
    <row r="5455" spans="1:12" x14ac:dyDescent="0.2">
      <c r="A5455" s="23">
        <v>44246.9375</v>
      </c>
      <c r="B5455" s="30">
        <v>1.4701128005981445</v>
      </c>
      <c r="C5455" s="31">
        <v>0.20830091834068298</v>
      </c>
      <c r="D5455" s="31">
        <v>5.6716188788414001E-2</v>
      </c>
      <c r="E5455" s="31">
        <v>0.3760073184967041</v>
      </c>
      <c r="F5455" s="34">
        <v>15.074408531188965</v>
      </c>
      <c r="G5455" s="34">
        <v>20.944633483886719</v>
      </c>
      <c r="H5455" s="31">
        <v>1.3581695556640625</v>
      </c>
      <c r="I5455" s="31">
        <v>0.10222781449556351</v>
      </c>
      <c r="J5455" s="50">
        <v>339.98046875</v>
      </c>
      <c r="K5455" s="34">
        <v>27.549999237060547</v>
      </c>
      <c r="L5455" s="55">
        <v>60.889999389648438</v>
      </c>
    </row>
    <row r="5456" spans="1:12" x14ac:dyDescent="0.2">
      <c r="A5456" s="24">
        <v>44246.940972222219</v>
      </c>
      <c r="B5456" s="32">
        <v>1.1633117198944092</v>
      </c>
      <c r="C5456" s="33">
        <v>0.26311808824539185</v>
      </c>
      <c r="D5456" s="33">
        <v>5.041460320353508E-2</v>
      </c>
      <c r="E5456" s="33">
        <v>0.4537314772605896</v>
      </c>
      <c r="F5456" s="35">
        <v>6.4020495414733887</v>
      </c>
      <c r="G5456" s="35">
        <v>1.6976679563522339</v>
      </c>
      <c r="H5456" s="33">
        <v>1.3581753969192505</v>
      </c>
      <c r="I5456" s="33">
        <v>8.7624214589595795E-2</v>
      </c>
      <c r="J5456" s="51">
        <v>340.0355224609375</v>
      </c>
      <c r="K5456" s="35">
        <v>27.5</v>
      </c>
      <c r="L5456" s="56">
        <v>61.080001831054688</v>
      </c>
    </row>
    <row r="5457" spans="1:12" x14ac:dyDescent="0.2">
      <c r="A5457" s="23">
        <v>44246.944444444438</v>
      </c>
      <c r="B5457" s="30">
        <v>1.0227200984954834</v>
      </c>
      <c r="C5457" s="31">
        <v>0.12059915065765381</v>
      </c>
      <c r="D5457" s="31">
        <v>4.2013339698314667E-2</v>
      </c>
      <c r="E5457" s="31">
        <v>0.22687205672264099</v>
      </c>
      <c r="F5457" s="34">
        <v>58.826862335205078</v>
      </c>
      <c r="G5457" s="34">
        <v>-94.110694885253906</v>
      </c>
      <c r="H5457" s="31">
        <v>1.3582131862640381</v>
      </c>
      <c r="I5457" s="31">
        <v>6.5719999372959137E-2</v>
      </c>
      <c r="J5457" s="50">
        <v>346.51077270507813</v>
      </c>
      <c r="K5457" s="34">
        <v>27.440000534057617</v>
      </c>
      <c r="L5457" s="55">
        <v>61.369998931884766</v>
      </c>
    </row>
    <row r="5458" spans="1:12" x14ac:dyDescent="0.2">
      <c r="A5458" s="24">
        <v>44246.947916666664</v>
      </c>
      <c r="B5458" s="32">
        <v>1.099393367767334</v>
      </c>
      <c r="C5458" s="33">
        <v>0.15348555147647858</v>
      </c>
      <c r="D5458" s="33">
        <v>4.6213380992412567E-2</v>
      </c>
      <c r="E5458" s="33">
        <v>0.28358215093612671</v>
      </c>
      <c r="F5458" s="35">
        <v>119.66513824462891</v>
      </c>
      <c r="G5458" s="35">
        <v>-87.62420654296875</v>
      </c>
      <c r="H5458" s="33">
        <v>1.3581751585006714</v>
      </c>
      <c r="I5458" s="33">
        <v>7.3020175099372864E-2</v>
      </c>
      <c r="J5458" s="51">
        <v>353.00802612304688</v>
      </c>
      <c r="K5458" s="35">
        <v>27.379999160766602</v>
      </c>
      <c r="L5458" s="56">
        <v>61.509998321533203</v>
      </c>
    </row>
    <row r="5459" spans="1:12" x14ac:dyDescent="0.2">
      <c r="A5459" s="23">
        <v>44246.951388888883</v>
      </c>
      <c r="B5459" s="30">
        <v>0.8564755916595459</v>
      </c>
      <c r="C5459" s="31">
        <v>0.13155464828014374</v>
      </c>
      <c r="D5459" s="31">
        <v>4.8312380909919739E-2</v>
      </c>
      <c r="E5459" s="31">
        <v>0.24996407330036163</v>
      </c>
      <c r="F5459" s="34">
        <v>75.073287963867188</v>
      </c>
      <c r="G5459" s="34">
        <v>-46.633171081542969</v>
      </c>
      <c r="H5459" s="31">
        <v>1.3654317855834961</v>
      </c>
      <c r="I5459" s="31">
        <v>5.8414191007614136E-2</v>
      </c>
      <c r="J5459" s="50">
        <v>352.11553955078125</v>
      </c>
      <c r="K5459" s="34">
        <v>27.329999923706055</v>
      </c>
      <c r="L5459" s="55">
        <v>61.599998474121094</v>
      </c>
    </row>
    <row r="5460" spans="1:12" x14ac:dyDescent="0.2">
      <c r="A5460" s="24">
        <v>44246.954861111109</v>
      </c>
      <c r="B5460" s="32">
        <v>1.0609593391418457</v>
      </c>
      <c r="C5460" s="33">
        <v>0.11921603232622147</v>
      </c>
      <c r="D5460" s="33">
        <v>4.2008873075246811E-2</v>
      </c>
      <c r="E5460" s="33">
        <v>0.22474747896194458</v>
      </c>
      <c r="F5460" s="35">
        <v>47.530975341796875</v>
      </c>
      <c r="G5460" s="35">
        <v>-5.7777543067932129</v>
      </c>
      <c r="H5460" s="33">
        <v>1.3580688238143921</v>
      </c>
      <c r="I5460" s="33">
        <v>6.5713010728359222E-2</v>
      </c>
      <c r="J5460" s="51">
        <v>353.81881713867188</v>
      </c>
      <c r="K5460" s="35">
        <v>27.260000228881836</v>
      </c>
      <c r="L5460" s="56">
        <v>61.729999542236328</v>
      </c>
    </row>
    <row r="5461" spans="1:12" x14ac:dyDescent="0.2">
      <c r="A5461" s="23">
        <v>44246.958333333328</v>
      </c>
      <c r="B5461" s="30">
        <v>0.97146040201187134</v>
      </c>
      <c r="C5461" s="31">
        <v>0.17676489055156708</v>
      </c>
      <c r="D5461" s="31">
        <v>3.9907593280076981E-2</v>
      </c>
      <c r="E5461" s="31">
        <v>0.31085917353630066</v>
      </c>
      <c r="F5461" s="34">
        <v>34.389701843261719</v>
      </c>
      <c r="G5461" s="34">
        <v>1.2066559791564941</v>
      </c>
      <c r="H5461" s="31">
        <v>1.3580403327941895</v>
      </c>
      <c r="I5461" s="31">
        <v>7.3012925684452057E-2</v>
      </c>
      <c r="J5461" s="50">
        <v>354.8603515625</v>
      </c>
      <c r="K5461" s="34">
        <v>27.200000762939453</v>
      </c>
      <c r="L5461" s="55">
        <v>61.889999389648438</v>
      </c>
    </row>
    <row r="5462" spans="1:12" x14ac:dyDescent="0.2">
      <c r="A5462" s="24">
        <v>44246.961805555555</v>
      </c>
      <c r="B5462" s="32">
        <v>0.81802886724472046</v>
      </c>
      <c r="C5462" s="33">
        <v>0.10961586982011795</v>
      </c>
      <c r="D5462" s="33">
        <v>3.9905495941638947E-2</v>
      </c>
      <c r="E5462" s="33">
        <v>0.20792864263057709</v>
      </c>
      <c r="F5462" s="35">
        <v>19.970132827758789</v>
      </c>
      <c r="G5462" s="35">
        <v>-8.0371341705322266</v>
      </c>
      <c r="H5462" s="33">
        <v>1.3579689264297485</v>
      </c>
      <c r="I5462" s="33">
        <v>5.8407265692949295E-2</v>
      </c>
      <c r="J5462" s="51">
        <v>352.39190673828125</v>
      </c>
      <c r="K5462" s="35">
        <v>27.129999160766602</v>
      </c>
      <c r="L5462" s="56">
        <v>62</v>
      </c>
    </row>
    <row r="5463" spans="1:12" x14ac:dyDescent="0.2">
      <c r="A5463" s="23">
        <v>44246.965277777774</v>
      </c>
      <c r="B5463" s="30">
        <v>0.74123531579971313</v>
      </c>
      <c r="C5463" s="31">
        <v>0.15618084371089935</v>
      </c>
      <c r="D5463" s="31">
        <v>5.4599907249212265E-2</v>
      </c>
      <c r="E5463" s="31">
        <v>0.29399952292442322</v>
      </c>
      <c r="F5463" s="34">
        <v>23.893339157104492</v>
      </c>
      <c r="G5463" s="34">
        <v>14.998514175415039</v>
      </c>
      <c r="H5463" s="31">
        <v>1.3650795221328735</v>
      </c>
      <c r="I5463" s="31">
        <v>5.8399122208356857E-2</v>
      </c>
      <c r="J5463" s="50">
        <v>354.77264404296875</v>
      </c>
      <c r="K5463" s="34">
        <v>27.059999465942383</v>
      </c>
      <c r="L5463" s="55">
        <v>61.869998931884766</v>
      </c>
    </row>
    <row r="5464" spans="1:12" x14ac:dyDescent="0.2">
      <c r="A5464" s="24">
        <v>44246.96875</v>
      </c>
      <c r="B5464" s="32">
        <v>0.75391674041748047</v>
      </c>
      <c r="C5464" s="33">
        <v>9.314834326505661E-2</v>
      </c>
      <c r="D5464" s="33">
        <v>3.5695280879735947E-2</v>
      </c>
      <c r="E5464" s="33">
        <v>0.17847639322280884</v>
      </c>
      <c r="F5464" s="35">
        <v>24.064002990722656</v>
      </c>
      <c r="G5464" s="35">
        <v>-8.8936634063720703</v>
      </c>
      <c r="H5464" s="33">
        <v>1.3867979049682617</v>
      </c>
      <c r="I5464" s="33">
        <v>5.8391492813825607E-2</v>
      </c>
      <c r="J5464" s="51">
        <v>353.91375732421875</v>
      </c>
      <c r="K5464" s="35">
        <v>27.010000228881836</v>
      </c>
      <c r="L5464" s="56">
        <v>61.689998626708984</v>
      </c>
    </row>
    <row r="5465" spans="1:12" x14ac:dyDescent="0.2">
      <c r="A5465" s="23">
        <v>44246.972222222219</v>
      </c>
      <c r="B5465" s="30">
        <v>0.83049410581588745</v>
      </c>
      <c r="C5465" s="31">
        <v>9.7247026860713959E-2</v>
      </c>
      <c r="D5465" s="31">
        <v>3.1492333859205246E-2</v>
      </c>
      <c r="E5465" s="31">
        <v>0.18055607378482819</v>
      </c>
      <c r="F5465" s="34">
        <v>14.667804718017578</v>
      </c>
      <c r="G5465" s="34">
        <v>7.5638847351074219</v>
      </c>
      <c r="H5465" s="31">
        <v>1.401240348815918</v>
      </c>
      <c r="I5465" s="31">
        <v>5.8385010808706284E-2</v>
      </c>
      <c r="J5465" s="50">
        <v>354.72601318359375</v>
      </c>
      <c r="K5465" s="34">
        <v>26.899999618530273</v>
      </c>
      <c r="L5465" s="55">
        <v>61.779998779296875</v>
      </c>
    </row>
    <row r="5466" spans="1:12" x14ac:dyDescent="0.2">
      <c r="A5466" s="24">
        <v>44246.975694444438</v>
      </c>
      <c r="B5466" s="32">
        <v>0.8049653172492981</v>
      </c>
      <c r="C5466" s="33">
        <v>0.14655990898609161</v>
      </c>
      <c r="D5466" s="33">
        <v>4.6190187335014343E-2</v>
      </c>
      <c r="E5466" s="33">
        <v>0.27084243297576904</v>
      </c>
      <c r="F5466" s="35">
        <v>16.937492370605469</v>
      </c>
      <c r="G5466" s="35">
        <v>-2.5350017547607422</v>
      </c>
      <c r="H5466" s="33">
        <v>1.4012836217880249</v>
      </c>
      <c r="I5466" s="33">
        <v>5.1088463515043259E-2</v>
      </c>
      <c r="J5466" s="51">
        <v>354.76821899414063</v>
      </c>
      <c r="K5466" s="35">
        <v>26.829999923706055</v>
      </c>
      <c r="L5466" s="56">
        <v>62.060001373291016</v>
      </c>
    </row>
    <row r="5467" spans="1:12" x14ac:dyDescent="0.2">
      <c r="A5467" s="23">
        <v>44246.979166666664</v>
      </c>
      <c r="B5467" s="30">
        <v>0.79218077659606934</v>
      </c>
      <c r="C5467" s="31">
        <v>8.6291491985321045E-2</v>
      </c>
      <c r="D5467" s="31">
        <v>3.3592555671930313E-2</v>
      </c>
      <c r="E5467" s="31">
        <v>0.16586323082447052</v>
      </c>
      <c r="F5467" s="34">
        <v>10.078583717346191</v>
      </c>
      <c r="G5467" s="34">
        <v>-4.1397838592529297</v>
      </c>
      <c r="H5467" s="31">
        <v>1.4012707471847534</v>
      </c>
      <c r="I5467" s="31">
        <v>4.3789710849523544E-2</v>
      </c>
      <c r="J5467" s="50">
        <v>355.17572021484375</v>
      </c>
      <c r="K5467" s="34">
        <v>26.760000228881836</v>
      </c>
      <c r="L5467" s="55">
        <v>62.290000915527344</v>
      </c>
    </row>
    <row r="5468" spans="1:12" x14ac:dyDescent="0.2">
      <c r="A5468" s="24">
        <v>44246.982638888883</v>
      </c>
      <c r="B5468" s="32">
        <v>0.81776881217956543</v>
      </c>
      <c r="C5468" s="33">
        <v>0.17259012162685394</v>
      </c>
      <c r="D5468" s="33">
        <v>2.939470112323761E-2</v>
      </c>
      <c r="E5468" s="33">
        <v>0.29604664444923401</v>
      </c>
      <c r="F5468" s="35">
        <v>7.3905863761901855</v>
      </c>
      <c r="G5468" s="35">
        <v>13.769184112548828</v>
      </c>
      <c r="H5468" s="33">
        <v>1.4013286828994751</v>
      </c>
      <c r="I5468" s="33">
        <v>5.8388695120811462E-2</v>
      </c>
      <c r="J5468" s="51">
        <v>352.93466186523438</v>
      </c>
      <c r="K5468" s="35">
        <v>26.739999771118164</v>
      </c>
      <c r="L5468" s="56">
        <v>62.479999542236328</v>
      </c>
    </row>
    <row r="5469" spans="1:12" x14ac:dyDescent="0.2">
      <c r="A5469" s="23">
        <v>44246.986111111109</v>
      </c>
      <c r="B5469" s="30">
        <v>0.8561556339263916</v>
      </c>
      <c r="C5469" s="31">
        <v>0.14657384157180786</v>
      </c>
      <c r="D5469" s="31">
        <v>4.1995067149400711E-2</v>
      </c>
      <c r="E5469" s="31">
        <v>0.26456892490386963</v>
      </c>
      <c r="F5469" s="34">
        <v>17.613803863525391</v>
      </c>
      <c r="G5469" s="34">
        <v>-3.3326175212860107</v>
      </c>
      <c r="H5469" s="31">
        <v>1.4087157249450684</v>
      </c>
      <c r="I5469" s="31">
        <v>9.4887591898441315E-2</v>
      </c>
      <c r="J5469" s="50">
        <v>355.1505126953125</v>
      </c>
      <c r="K5469" s="34">
        <v>26.75</v>
      </c>
      <c r="L5469" s="55">
        <v>62.619998931884766</v>
      </c>
    </row>
    <row r="5470" spans="1:12" x14ac:dyDescent="0.2">
      <c r="A5470" s="24">
        <v>44246.989583333328</v>
      </c>
      <c r="B5470" s="32">
        <v>1.2905731201171875</v>
      </c>
      <c r="C5470" s="33">
        <v>0.11917228251695633</v>
      </c>
      <c r="D5470" s="33">
        <v>5.039215087890625E-2</v>
      </c>
      <c r="E5470" s="33">
        <v>0.23096403479576111</v>
      </c>
      <c r="F5470" s="35">
        <v>14.229526519775391</v>
      </c>
      <c r="G5470" s="35">
        <v>9.670353889465332</v>
      </c>
      <c r="H5470" s="33">
        <v>1.4086617231369019</v>
      </c>
      <c r="I5470" s="33">
        <v>0.1678716242313385</v>
      </c>
      <c r="J5470" s="51">
        <v>355.24710083007813</v>
      </c>
      <c r="K5470" s="35">
        <v>26.680000305175781</v>
      </c>
      <c r="L5470" s="56">
        <v>62.770000457763672</v>
      </c>
    </row>
    <row r="5471" spans="1:12" x14ac:dyDescent="0.2">
      <c r="A5471" s="23">
        <v>44246.993055555555</v>
      </c>
      <c r="B5471" s="30" t="s">
        <v>50</v>
      </c>
      <c r="C5471" s="31">
        <v>5.6160677224397659E-2</v>
      </c>
      <c r="D5471" s="31">
        <v>3.1494546681642532E-2</v>
      </c>
      <c r="E5471" s="31">
        <v>0.11757964640855789</v>
      </c>
      <c r="F5471" s="34">
        <v>13.033284187316895</v>
      </c>
      <c r="G5471" s="34">
        <v>-7.2781939506530762</v>
      </c>
      <c r="H5471" s="31">
        <v>1.4232345819473267</v>
      </c>
      <c r="I5471" s="31">
        <v>0.14597278833389282</v>
      </c>
      <c r="J5471" s="50">
        <v>355.65777587890625</v>
      </c>
      <c r="K5471" s="34">
        <v>26.610000610351563</v>
      </c>
      <c r="L5471" s="55">
        <v>62.979999542236328</v>
      </c>
    </row>
    <row r="5472" spans="1:12" x14ac:dyDescent="0.2">
      <c r="A5472" s="24">
        <v>44246.996527777774</v>
      </c>
      <c r="B5472" s="32" t="s">
        <v>50</v>
      </c>
      <c r="C5472" s="33">
        <v>0.10135777294635773</v>
      </c>
      <c r="D5472" s="33">
        <v>4.8289064317941666E-2</v>
      </c>
      <c r="E5472" s="33">
        <v>0.20365388691425323</v>
      </c>
      <c r="F5472" s="35">
        <v>17.714099884033203</v>
      </c>
      <c r="G5472" s="35">
        <v>2.1976523399353027</v>
      </c>
      <c r="H5472" s="33">
        <v>1.4231587648391724</v>
      </c>
      <c r="I5472" s="33">
        <v>0.12407024949789047</v>
      </c>
      <c r="J5472" s="51">
        <v>352.57852172851563</v>
      </c>
      <c r="K5472" s="35">
        <v>26.510000228881836</v>
      </c>
      <c r="L5472" s="56">
        <v>63.200000762939453</v>
      </c>
    </row>
    <row r="5473" spans="1:12" x14ac:dyDescent="0.2">
      <c r="A5473" s="23">
        <v>44247</v>
      </c>
      <c r="B5473" s="30">
        <v>0.95832902193069458</v>
      </c>
      <c r="C5473" s="31">
        <v>0.18080985546112061</v>
      </c>
      <c r="D5473" s="31">
        <v>3.1494524329900742E-2</v>
      </c>
      <c r="E5473" s="31">
        <v>0.30864635109901428</v>
      </c>
      <c r="F5473" s="34">
        <v>14.709712028503418</v>
      </c>
      <c r="G5473" s="34">
        <v>10.712841033935547</v>
      </c>
      <c r="H5473" s="31">
        <v>1.4232336282730103</v>
      </c>
      <c r="I5473" s="31">
        <v>0.11677814275026321</v>
      </c>
      <c r="J5473" s="50">
        <v>354.1683349609375</v>
      </c>
      <c r="K5473" s="34">
        <v>26.510000228881836</v>
      </c>
      <c r="L5473" s="55">
        <v>63.349998474121094</v>
      </c>
    </row>
    <row r="5474" spans="1:12" x14ac:dyDescent="0.2">
      <c r="A5474" s="24">
        <v>44247.003472222219</v>
      </c>
      <c r="B5474" s="32">
        <v>0.86884719133377075</v>
      </c>
      <c r="C5474" s="33">
        <v>7.8073583543300629E-2</v>
      </c>
      <c r="D5474" s="33">
        <v>3.56922447681427E-2</v>
      </c>
      <c r="E5474" s="33">
        <v>0.15536622703075409</v>
      </c>
      <c r="F5474" s="35">
        <v>8.2898244857788086</v>
      </c>
      <c r="G5474" s="35">
        <v>-8.3818206787109375</v>
      </c>
      <c r="H5474" s="33">
        <v>1.4085749387741089</v>
      </c>
      <c r="I5474" s="33">
        <v>7.2983168065547943E-2</v>
      </c>
      <c r="J5474" s="51">
        <v>355.219970703125</v>
      </c>
      <c r="K5474" s="35">
        <v>26.450000762939453</v>
      </c>
      <c r="L5474" s="56">
        <v>63.450000762939453</v>
      </c>
    </row>
    <row r="5475" spans="1:12" x14ac:dyDescent="0.2">
      <c r="A5475" s="23">
        <v>44247.006944444438</v>
      </c>
      <c r="B5475" s="30">
        <v>0.72827363014221191</v>
      </c>
      <c r="C5475" s="31">
        <v>8.2179933786392212E-2</v>
      </c>
      <c r="D5475" s="31">
        <v>3.3591561019420624E-2</v>
      </c>
      <c r="E5475" s="31">
        <v>0.15955990552902222</v>
      </c>
      <c r="F5475" s="34">
        <v>13.849976539611816</v>
      </c>
      <c r="G5475" s="34">
        <v>16.395101547241211</v>
      </c>
      <c r="H5475" s="31">
        <v>1.4012291431427002</v>
      </c>
      <c r="I5475" s="31">
        <v>6.5682627260684967E-2</v>
      </c>
      <c r="J5475" s="50">
        <v>354.64764404296875</v>
      </c>
      <c r="K5475" s="34">
        <v>26.399999618530273</v>
      </c>
      <c r="L5475" s="55">
        <v>63.540000915527344</v>
      </c>
    </row>
    <row r="5476" spans="1:12" x14ac:dyDescent="0.2">
      <c r="A5476" s="24">
        <v>44247.010416666664</v>
      </c>
      <c r="B5476" s="32">
        <v>0.61325156688690186</v>
      </c>
      <c r="C5476" s="33">
        <v>6.3001386821269989E-2</v>
      </c>
      <c r="D5476" s="33">
        <v>3.3589836210012436E-2</v>
      </c>
      <c r="E5476" s="33">
        <v>0.13225996494293213</v>
      </c>
      <c r="F5476" s="35">
        <v>10.496824264526367</v>
      </c>
      <c r="G5476" s="35">
        <v>-4.2723193168640137</v>
      </c>
      <c r="H5476" s="33">
        <v>1.4011572599411011</v>
      </c>
      <c r="I5476" s="33">
        <v>5.8381553739309311E-2</v>
      </c>
      <c r="J5476" s="51">
        <v>355.04696655273438</v>
      </c>
      <c r="K5476" s="35">
        <v>26.350000381469727</v>
      </c>
      <c r="L5476" s="56">
        <v>63.580001831054688</v>
      </c>
    </row>
    <row r="5477" spans="1:12" x14ac:dyDescent="0.2">
      <c r="A5477" s="23">
        <v>44247.013888888883</v>
      </c>
      <c r="B5477" s="30">
        <v>0.61318826675415039</v>
      </c>
      <c r="C5477" s="31">
        <v>0.1396842896938324</v>
      </c>
      <c r="D5477" s="31">
        <v>3.3586367964744568E-2</v>
      </c>
      <c r="E5477" s="31">
        <v>0.24769946932792664</v>
      </c>
      <c r="F5477" s="34">
        <v>8.5641975402832031</v>
      </c>
      <c r="G5477" s="34">
        <v>1.359234094619751</v>
      </c>
      <c r="H5477" s="31">
        <v>1.401012659072876</v>
      </c>
      <c r="I5477" s="31">
        <v>6.567247211933136E-2</v>
      </c>
      <c r="J5477" s="50">
        <v>354.49893188476563</v>
      </c>
      <c r="K5477" s="34">
        <v>26.299999237060547</v>
      </c>
      <c r="L5477" s="55">
        <v>63.470001220703125</v>
      </c>
    </row>
    <row r="5478" spans="1:12" x14ac:dyDescent="0.2">
      <c r="A5478" s="24">
        <v>44247.017361111109</v>
      </c>
      <c r="B5478" s="32">
        <v>2.0694587230682373</v>
      </c>
      <c r="C5478" s="33">
        <v>0.15200558304786682</v>
      </c>
      <c r="D5478" s="33">
        <v>3.3585526049137115E-2</v>
      </c>
      <c r="E5478" s="33">
        <v>0.26658511161804199</v>
      </c>
      <c r="F5478" s="35">
        <v>10.117352485656738</v>
      </c>
      <c r="G5478" s="35">
        <v>3.4337685108184814</v>
      </c>
      <c r="H5478" s="33">
        <v>1.4009774923324585</v>
      </c>
      <c r="I5478" s="33">
        <v>8.7561093270778656E-2</v>
      </c>
      <c r="J5478" s="51">
        <v>353.89926147460938</v>
      </c>
      <c r="K5478" s="35">
        <v>26.270000457763672</v>
      </c>
      <c r="L5478" s="56">
        <v>63.509998321533203</v>
      </c>
    </row>
    <row r="5479" spans="1:12" x14ac:dyDescent="0.2">
      <c r="A5479" s="23">
        <v>44247.020833333328</v>
      </c>
      <c r="B5479" s="30">
        <v>0.67703986167907715</v>
      </c>
      <c r="C5479" s="31">
        <v>5.8884590864181519E-2</v>
      </c>
      <c r="D5479" s="31">
        <v>2.9387108981609344E-2</v>
      </c>
      <c r="E5479" s="31">
        <v>0.11964751034975052</v>
      </c>
      <c r="F5479" s="34">
        <v>7.3580183982849121</v>
      </c>
      <c r="G5479" s="34">
        <v>-7.8485531806945801</v>
      </c>
      <c r="H5479" s="31">
        <v>1.4082633256912231</v>
      </c>
      <c r="I5479" s="31">
        <v>5.1076911389827728E-2</v>
      </c>
      <c r="J5479" s="50">
        <v>354.25955200195313</v>
      </c>
      <c r="K5479" s="34">
        <v>26.239999771118164</v>
      </c>
      <c r="L5479" s="55">
        <v>63.599998474121094</v>
      </c>
    </row>
    <row r="5480" spans="1:12" x14ac:dyDescent="0.2">
      <c r="A5480" s="24">
        <v>44247.024305555555</v>
      </c>
      <c r="B5480" s="32">
        <v>0.67706906795501709</v>
      </c>
      <c r="C5480" s="33">
        <v>8.7645962834358215E-2</v>
      </c>
      <c r="D5480" s="33">
        <v>3.3586718142032623E-2</v>
      </c>
      <c r="E5480" s="33">
        <v>0.16793356835842133</v>
      </c>
      <c r="F5480" s="35">
        <v>15.861302375793457</v>
      </c>
      <c r="G5480" s="35">
        <v>14.410075187683105</v>
      </c>
      <c r="H5480" s="33">
        <v>1.408324122428894</v>
      </c>
      <c r="I5480" s="33">
        <v>5.1079116761684418E-2</v>
      </c>
      <c r="J5480" s="51">
        <v>353.5765380859375</v>
      </c>
      <c r="K5480" s="35">
        <v>26.260000228881836</v>
      </c>
      <c r="L5480" s="56">
        <v>63.650001525878906</v>
      </c>
    </row>
    <row r="5481" spans="1:12" x14ac:dyDescent="0.2">
      <c r="A5481" s="23">
        <v>44247.027777777774</v>
      </c>
      <c r="B5481" s="30">
        <v>0.71533137559890747</v>
      </c>
      <c r="C5481" s="31">
        <v>6.4359381794929504E-2</v>
      </c>
      <c r="D5481" s="31">
        <v>2.5187838822603226E-2</v>
      </c>
      <c r="E5481" s="31">
        <v>0.12384021282196045</v>
      </c>
      <c r="F5481" s="34">
        <v>18.343141555786133</v>
      </c>
      <c r="G5481" s="34">
        <v>-10.06573486328125</v>
      </c>
      <c r="H5481" s="31">
        <v>1.4082012176513672</v>
      </c>
      <c r="I5481" s="31">
        <v>4.3778281658887863E-2</v>
      </c>
      <c r="J5481" s="50">
        <v>355.94497680664063</v>
      </c>
      <c r="K5481" s="34">
        <v>26.190000534057617</v>
      </c>
      <c r="L5481" s="55">
        <v>63.659999847412109</v>
      </c>
    </row>
    <row r="5482" spans="1:12" x14ac:dyDescent="0.2">
      <c r="A5482" s="24">
        <v>44247.03125</v>
      </c>
      <c r="B5482" s="32">
        <v>0.70249229669570923</v>
      </c>
      <c r="C5482" s="33">
        <v>9.9953152239322662E-2</v>
      </c>
      <c r="D5482" s="33">
        <v>2.3086706176400185E-2</v>
      </c>
      <c r="E5482" s="33">
        <v>0.17629848420619965</v>
      </c>
      <c r="F5482" s="35">
        <v>10.790282249450684</v>
      </c>
      <c r="G5482" s="35">
        <v>8.7364501953125</v>
      </c>
      <c r="H5482" s="33">
        <v>1.4080703258514404</v>
      </c>
      <c r="I5482" s="33">
        <v>4.3774209916591644E-2</v>
      </c>
      <c r="J5482" s="51">
        <v>355.70339965820313</v>
      </c>
      <c r="K5482" s="35">
        <v>26.149999618530273</v>
      </c>
      <c r="L5482" s="56">
        <v>63.540000915527344</v>
      </c>
    </row>
    <row r="5483" spans="1:12" x14ac:dyDescent="0.2">
      <c r="A5483" s="23">
        <v>44247.034722222219</v>
      </c>
      <c r="B5483" s="30">
        <v>0.58747202157974243</v>
      </c>
      <c r="C5483" s="31">
        <v>4.9286346882581711E-2</v>
      </c>
      <c r="D5483" s="31">
        <v>1.468986552208662E-2</v>
      </c>
      <c r="E5483" s="31">
        <v>9.0237751603126526E-2</v>
      </c>
      <c r="F5483" s="34">
        <v>12.791565895080566</v>
      </c>
      <c r="G5483" s="34">
        <v>10.380374908447266</v>
      </c>
      <c r="H5483" s="31">
        <v>1.4297945499420166</v>
      </c>
      <c r="I5483" s="31">
        <v>4.3769221752882004E-2</v>
      </c>
      <c r="J5483" s="50">
        <v>355.77960205078125</v>
      </c>
      <c r="K5483" s="34">
        <v>26.120000839233398</v>
      </c>
      <c r="L5483" s="55">
        <v>63.319999694824219</v>
      </c>
    </row>
    <row r="5484" spans="1:12" x14ac:dyDescent="0.2">
      <c r="A5484" s="24">
        <v>44247.038194444438</v>
      </c>
      <c r="B5484" s="32">
        <v>0.53632897138595581</v>
      </c>
      <c r="C5484" s="33">
        <v>7.255253940820694E-2</v>
      </c>
      <c r="D5484" s="33">
        <v>3.3573172986507416E-2</v>
      </c>
      <c r="E5484" s="33">
        <v>0.14478431642055511</v>
      </c>
      <c r="F5484" s="35">
        <v>9.0307588577270508</v>
      </c>
      <c r="G5484" s="35">
        <v>-5.5063109397888184</v>
      </c>
      <c r="H5484" s="33">
        <v>1.4442267417907715</v>
      </c>
      <c r="I5484" s="33">
        <v>2.1882222965359688E-2</v>
      </c>
      <c r="J5484" s="51">
        <v>356.8807373046875</v>
      </c>
      <c r="K5484" s="35">
        <v>26.040000915527344</v>
      </c>
      <c r="L5484" s="56">
        <v>63.299999237060547</v>
      </c>
    </row>
    <row r="5485" spans="1:12" x14ac:dyDescent="0.2">
      <c r="A5485" s="23">
        <v>44247.041666666664</v>
      </c>
      <c r="B5485" s="30">
        <v>0.51077520847320557</v>
      </c>
      <c r="C5485" s="31">
        <v>1.9164286553859711E-2</v>
      </c>
      <c r="D5485" s="31">
        <v>2.7277439832687378E-2</v>
      </c>
      <c r="E5485" s="31">
        <v>5.665314570069313E-2</v>
      </c>
      <c r="F5485" s="34">
        <v>4.188356876373291</v>
      </c>
      <c r="G5485" s="34">
        <v>9.7353744506835938</v>
      </c>
      <c r="H5485" s="31">
        <v>1.4368923902511597</v>
      </c>
      <c r="I5485" s="31">
        <v>2.1881610155105591E-2</v>
      </c>
      <c r="J5485" s="50">
        <v>354.7235107421875</v>
      </c>
      <c r="K5485" s="34">
        <v>25.940000534057617</v>
      </c>
      <c r="L5485" s="55">
        <v>63.529998779296875</v>
      </c>
    </row>
    <row r="5486" spans="1:12" x14ac:dyDescent="0.2">
      <c r="A5486" s="24">
        <v>44247.045138888883</v>
      </c>
      <c r="B5486" s="32" t="s">
        <v>50</v>
      </c>
      <c r="C5486" s="33" t="s">
        <v>50</v>
      </c>
      <c r="D5486" s="33" t="s">
        <v>50</v>
      </c>
      <c r="E5486" s="33" t="s">
        <v>50</v>
      </c>
      <c r="F5486" s="35">
        <v>8.0802745819091797</v>
      </c>
      <c r="G5486" s="35">
        <v>-20.042350769042969</v>
      </c>
      <c r="H5486" s="33" t="s">
        <v>50</v>
      </c>
      <c r="I5486" s="33" t="s">
        <v>50</v>
      </c>
      <c r="J5486" s="51">
        <v>356.12774658203125</v>
      </c>
      <c r="K5486" s="35">
        <v>25.850000381469727</v>
      </c>
      <c r="L5486" s="56">
        <v>63.799999237060547</v>
      </c>
    </row>
    <row r="5487" spans="1:12" x14ac:dyDescent="0.2">
      <c r="A5487" s="23">
        <v>44247.048611111109</v>
      </c>
      <c r="B5487" s="30" t="s">
        <v>50</v>
      </c>
      <c r="C5487" s="31" t="s">
        <v>50</v>
      </c>
      <c r="D5487" s="31" t="s">
        <v>50</v>
      </c>
      <c r="E5487" s="31" t="s">
        <v>50</v>
      </c>
      <c r="F5487" s="34">
        <v>4.464113712310791</v>
      </c>
      <c r="G5487" s="34">
        <v>1.1236898899078369</v>
      </c>
      <c r="H5487" s="31" t="s">
        <v>50</v>
      </c>
      <c r="I5487" s="31" t="s">
        <v>50</v>
      </c>
      <c r="J5487" s="50">
        <v>356.17196655273438</v>
      </c>
      <c r="K5487" s="34">
        <v>25.809999465942383</v>
      </c>
      <c r="L5487" s="55">
        <v>63.979999542236328</v>
      </c>
    </row>
    <row r="5488" spans="1:12" x14ac:dyDescent="0.2">
      <c r="A5488" s="24">
        <v>44247.052083333328</v>
      </c>
      <c r="B5488" s="32" t="s">
        <v>50</v>
      </c>
      <c r="C5488" s="33" t="s">
        <v>50</v>
      </c>
      <c r="D5488" s="33" t="s">
        <v>50</v>
      </c>
      <c r="E5488" s="33" t="s">
        <v>50</v>
      </c>
      <c r="F5488" s="35">
        <v>2.993051290512085</v>
      </c>
      <c r="G5488" s="35">
        <v>1.133886456489563</v>
      </c>
      <c r="H5488" s="33" t="s">
        <v>50</v>
      </c>
      <c r="I5488" s="33" t="s">
        <v>50</v>
      </c>
      <c r="J5488" s="51">
        <v>355.59271240234375</v>
      </c>
      <c r="K5488" s="35">
        <v>25.760000228881836</v>
      </c>
      <c r="L5488" s="56">
        <v>64.120002746582031</v>
      </c>
    </row>
    <row r="5489" spans="1:12" x14ac:dyDescent="0.2">
      <c r="A5489" s="23">
        <v>44247.055555555555</v>
      </c>
      <c r="B5489" s="30" t="s">
        <v>50</v>
      </c>
      <c r="C5489" s="31" t="s">
        <v>50</v>
      </c>
      <c r="D5489" s="31" t="s">
        <v>50</v>
      </c>
      <c r="E5489" s="31" t="s">
        <v>50</v>
      </c>
      <c r="F5489" s="34">
        <v>10.51165771484375</v>
      </c>
      <c r="G5489" s="34">
        <v>-8.6320219039916992</v>
      </c>
      <c r="H5489" s="31" t="s">
        <v>50</v>
      </c>
      <c r="I5489" s="31" t="s">
        <v>50</v>
      </c>
      <c r="J5489" s="50">
        <v>357.5433349609375</v>
      </c>
      <c r="K5489" s="34">
        <v>25.739999771118164</v>
      </c>
      <c r="L5489" s="55">
        <v>64.260002136230469</v>
      </c>
    </row>
    <row r="5490" spans="1:12" x14ac:dyDescent="0.2">
      <c r="A5490" s="24">
        <v>44247.059027777774</v>
      </c>
      <c r="B5490" s="32" t="s">
        <v>50</v>
      </c>
      <c r="C5490" s="33" t="s">
        <v>50</v>
      </c>
      <c r="D5490" s="33" t="s">
        <v>50</v>
      </c>
      <c r="E5490" s="33" t="s">
        <v>50</v>
      </c>
      <c r="F5490" s="35">
        <v>9.1433887481689453</v>
      </c>
      <c r="G5490" s="35">
        <v>9.1638212203979492</v>
      </c>
      <c r="H5490" s="33" t="s">
        <v>50</v>
      </c>
      <c r="I5490" s="33" t="s">
        <v>50</v>
      </c>
      <c r="J5490" s="51">
        <v>355.87240600585938</v>
      </c>
      <c r="K5490" s="35">
        <v>25.770000457763672</v>
      </c>
      <c r="L5490" s="56">
        <v>64.339996337890625</v>
      </c>
    </row>
    <row r="5491" spans="1:12" x14ac:dyDescent="0.2">
      <c r="A5491" s="23">
        <v>44247.0625</v>
      </c>
      <c r="B5491" s="30" t="s">
        <v>50</v>
      </c>
      <c r="C5491" s="31" t="s">
        <v>50</v>
      </c>
      <c r="D5491" s="31" t="s">
        <v>50</v>
      </c>
      <c r="E5491" s="31" t="s">
        <v>50</v>
      </c>
      <c r="F5491" s="34">
        <v>7.3963584899902344</v>
      </c>
      <c r="G5491" s="34">
        <v>-7.059232234954834</v>
      </c>
      <c r="H5491" s="31" t="s">
        <v>50</v>
      </c>
      <c r="I5491" s="31" t="s">
        <v>50</v>
      </c>
      <c r="J5491" s="50">
        <v>355.92391967773438</v>
      </c>
      <c r="K5491" s="34">
        <v>25.729999542236328</v>
      </c>
      <c r="L5491" s="55">
        <v>64.459999084472656</v>
      </c>
    </row>
    <row r="5492" spans="1:12" x14ac:dyDescent="0.2">
      <c r="A5492" s="24">
        <v>44247.065972222219</v>
      </c>
      <c r="B5492" s="32" t="s">
        <v>50</v>
      </c>
      <c r="C5492" s="33" t="s">
        <v>50</v>
      </c>
      <c r="D5492" s="33" t="s">
        <v>50</v>
      </c>
      <c r="E5492" s="33" t="s">
        <v>50</v>
      </c>
      <c r="F5492" s="35">
        <v>12.749247550964355</v>
      </c>
      <c r="G5492" s="35">
        <v>4.6277322769165039</v>
      </c>
      <c r="H5492" s="33" t="s">
        <v>50</v>
      </c>
      <c r="I5492" s="33" t="s">
        <v>50</v>
      </c>
      <c r="J5492" s="51">
        <v>356.289794921875</v>
      </c>
      <c r="K5492" s="35">
        <v>25.700000762939453</v>
      </c>
      <c r="L5492" s="56">
        <v>64.510002136230469</v>
      </c>
    </row>
    <row r="5493" spans="1:12" x14ac:dyDescent="0.2">
      <c r="A5493" s="23">
        <v>44247.069444444438</v>
      </c>
      <c r="B5493" s="30" t="s">
        <v>50</v>
      </c>
      <c r="C5493" s="31" t="s">
        <v>50</v>
      </c>
      <c r="D5493" s="31" t="s">
        <v>50</v>
      </c>
      <c r="E5493" s="31" t="s">
        <v>50</v>
      </c>
      <c r="F5493" s="34">
        <v>5.7104649543762207</v>
      </c>
      <c r="G5493" s="34">
        <v>-0.54142147302627563</v>
      </c>
      <c r="H5493" s="31" t="s">
        <v>50</v>
      </c>
      <c r="I5493" s="31" t="s">
        <v>50</v>
      </c>
      <c r="J5493" s="50">
        <v>354.74545288085938</v>
      </c>
      <c r="K5493" s="34">
        <v>25.649999618530273</v>
      </c>
      <c r="L5493" s="55">
        <v>64.629997253417969</v>
      </c>
    </row>
    <row r="5494" spans="1:12" x14ac:dyDescent="0.2">
      <c r="A5494" s="24">
        <v>44247.072916666664</v>
      </c>
      <c r="B5494" s="32" t="s">
        <v>50</v>
      </c>
      <c r="C5494" s="33" t="s">
        <v>50</v>
      </c>
      <c r="D5494" s="33" t="s">
        <v>50</v>
      </c>
      <c r="E5494" s="33" t="s">
        <v>50</v>
      </c>
      <c r="F5494" s="35">
        <v>8.1312808990478516</v>
      </c>
      <c r="G5494" s="35">
        <v>-10.623784065246582</v>
      </c>
      <c r="H5494" s="33" t="s">
        <v>50</v>
      </c>
      <c r="I5494" s="33" t="s">
        <v>50</v>
      </c>
      <c r="J5494" s="51">
        <v>354.14718627929688</v>
      </c>
      <c r="K5494" s="35">
        <v>25.620000839233398</v>
      </c>
      <c r="L5494" s="56">
        <v>64.650001525878906</v>
      </c>
    </row>
    <row r="5495" spans="1:12" x14ac:dyDescent="0.2">
      <c r="A5495" s="23">
        <v>44247.076388888883</v>
      </c>
      <c r="B5495" s="30" t="s">
        <v>50</v>
      </c>
      <c r="C5495" s="31" t="s">
        <v>50</v>
      </c>
      <c r="D5495" s="31" t="s">
        <v>50</v>
      </c>
      <c r="E5495" s="31" t="s">
        <v>50</v>
      </c>
      <c r="F5495" s="34">
        <v>12.166079521179199</v>
      </c>
      <c r="G5495" s="34">
        <v>12.01285457611084</v>
      </c>
      <c r="H5495" s="31" t="s">
        <v>50</v>
      </c>
      <c r="I5495" s="31" t="s">
        <v>50</v>
      </c>
      <c r="J5495" s="50">
        <v>355.45498657226563</v>
      </c>
      <c r="K5495" s="34">
        <v>25.610000610351563</v>
      </c>
      <c r="L5495" s="55">
        <v>64.639999389648438</v>
      </c>
    </row>
    <row r="5496" spans="1:12" x14ac:dyDescent="0.2">
      <c r="A5496" s="24">
        <v>44247.079861111109</v>
      </c>
      <c r="B5496" s="32" t="s">
        <v>50</v>
      </c>
      <c r="C5496" s="33" t="s">
        <v>50</v>
      </c>
      <c r="D5496" s="33" t="s">
        <v>50</v>
      </c>
      <c r="E5496" s="33" t="s">
        <v>50</v>
      </c>
      <c r="F5496" s="35">
        <v>5.0663037300109863</v>
      </c>
      <c r="G5496" s="35">
        <v>-16.424627304077148</v>
      </c>
      <c r="H5496" s="33" t="s">
        <v>50</v>
      </c>
      <c r="I5496" s="33" t="s">
        <v>50</v>
      </c>
      <c r="J5496" s="51">
        <v>354.23611450195313</v>
      </c>
      <c r="K5496" s="35">
        <v>25.569999694824219</v>
      </c>
      <c r="L5496" s="56">
        <v>64.589996337890625</v>
      </c>
    </row>
    <row r="5497" spans="1:12" x14ac:dyDescent="0.2">
      <c r="A5497" s="23">
        <v>44247.083333333328</v>
      </c>
      <c r="B5497" s="30" t="s">
        <v>50</v>
      </c>
      <c r="C5497" s="31" t="s">
        <v>50</v>
      </c>
      <c r="D5497" s="31" t="s">
        <v>50</v>
      </c>
      <c r="E5497" s="31" t="s">
        <v>50</v>
      </c>
      <c r="F5497" s="34">
        <v>9.0083761215209961</v>
      </c>
      <c r="G5497" s="34">
        <v>11.929458618164063</v>
      </c>
      <c r="H5497" s="31" t="s">
        <v>50</v>
      </c>
      <c r="I5497" s="31" t="s">
        <v>50</v>
      </c>
      <c r="J5497" s="50">
        <v>354.33309936523438</v>
      </c>
      <c r="K5497" s="34">
        <v>25.510000228881836</v>
      </c>
      <c r="L5497" s="55">
        <v>64.599998474121094</v>
      </c>
    </row>
    <row r="5498" spans="1:12" x14ac:dyDescent="0.2">
      <c r="A5498" s="24">
        <v>44247.086805555555</v>
      </c>
      <c r="B5498" s="32" t="s">
        <v>50</v>
      </c>
      <c r="C5498" s="33" t="s">
        <v>50</v>
      </c>
      <c r="D5498" s="33" t="s">
        <v>50</v>
      </c>
      <c r="E5498" s="33" t="s">
        <v>50</v>
      </c>
      <c r="F5498" s="35">
        <v>9.7844562530517578</v>
      </c>
      <c r="G5498" s="35">
        <v>0.99070173501968384</v>
      </c>
      <c r="H5498" s="33" t="s">
        <v>50</v>
      </c>
      <c r="I5498" s="33" t="s">
        <v>50</v>
      </c>
      <c r="J5498" s="51">
        <v>355.9759521484375</v>
      </c>
      <c r="K5498" s="35">
        <v>25.489999771118164</v>
      </c>
      <c r="L5498" s="56">
        <v>64.629997253417969</v>
      </c>
    </row>
    <row r="5499" spans="1:12" x14ac:dyDescent="0.2">
      <c r="A5499" s="23">
        <v>44247.090277777774</v>
      </c>
      <c r="B5499" s="30" t="s">
        <v>50</v>
      </c>
      <c r="C5499" s="31" t="s">
        <v>50</v>
      </c>
      <c r="D5499" s="31" t="s">
        <v>50</v>
      </c>
      <c r="E5499" s="31" t="s">
        <v>50</v>
      </c>
      <c r="F5499" s="34">
        <v>5.0557098388671875</v>
      </c>
      <c r="G5499" s="34">
        <v>-7.5273900032043457</v>
      </c>
      <c r="H5499" s="31" t="s">
        <v>50</v>
      </c>
      <c r="I5499" s="31" t="s">
        <v>50</v>
      </c>
      <c r="J5499" s="50">
        <v>356.29400634765625</v>
      </c>
      <c r="K5499" s="34">
        <v>25.489999771118164</v>
      </c>
      <c r="L5499" s="55">
        <v>64.669998168945313</v>
      </c>
    </row>
    <row r="5500" spans="1:12" x14ac:dyDescent="0.2">
      <c r="A5500" s="24">
        <v>44247.09375</v>
      </c>
      <c r="B5500" s="32">
        <v>0.67665880918502808</v>
      </c>
      <c r="C5500" s="33">
        <v>6.2957361340522766E-2</v>
      </c>
      <c r="D5500" s="33">
        <v>3.7762157618999481E-2</v>
      </c>
      <c r="E5500" s="33">
        <v>0.13426545262336731</v>
      </c>
      <c r="F5500" s="35">
        <v>12.093042373657227</v>
      </c>
      <c r="G5500" s="35">
        <v>12.675225257873535</v>
      </c>
      <c r="H5500" s="33">
        <v>1.4658116102218628</v>
      </c>
      <c r="I5500" s="33">
        <v>4.3755568563938141E-2</v>
      </c>
      <c r="J5500" s="51">
        <v>356.2763671875</v>
      </c>
      <c r="K5500" s="35">
        <v>25.5</v>
      </c>
      <c r="L5500" s="56">
        <v>64.680000305175781</v>
      </c>
    </row>
    <row r="5501" spans="1:12" x14ac:dyDescent="0.2">
      <c r="A5501" s="23">
        <v>44247.097222222219</v>
      </c>
      <c r="B5501" s="30">
        <v>0.52337872982025146</v>
      </c>
      <c r="C5501" s="31">
        <v>1.6421325504779816E-2</v>
      </c>
      <c r="D5501" s="31">
        <v>2.3073596879839897E-2</v>
      </c>
      <c r="E5501" s="31">
        <v>4.8244796693325043E-2</v>
      </c>
      <c r="F5501" s="34">
        <v>6.6583986282348633</v>
      </c>
      <c r="G5501" s="34">
        <v>-13.582315444946289</v>
      </c>
      <c r="H5501" s="31">
        <v>1.502061128616333</v>
      </c>
      <c r="I5501" s="31">
        <v>4.3749354779720306E-2</v>
      </c>
      <c r="J5501" s="50">
        <v>356.47021484375</v>
      </c>
      <c r="K5501" s="34">
        <v>25.379999160766602</v>
      </c>
      <c r="L5501" s="55">
        <v>64.709999084472656</v>
      </c>
    </row>
    <row r="5502" spans="1:12" x14ac:dyDescent="0.2">
      <c r="A5502" s="24">
        <v>44247.100694444438</v>
      </c>
      <c r="B5502" s="32">
        <v>0.51055270433425903</v>
      </c>
      <c r="C5502" s="33">
        <v>2.7365624904632568E-2</v>
      </c>
      <c r="D5502" s="33">
        <v>1.8876153975725174E-2</v>
      </c>
      <c r="E5502" s="33">
        <v>6.0823164880275726E-2</v>
      </c>
      <c r="F5502" s="35">
        <v>1.4091255664825439</v>
      </c>
      <c r="G5502" s="35">
        <v>4.5541300773620605</v>
      </c>
      <c r="H5502" s="33">
        <v>1.5237547159194946</v>
      </c>
      <c r="I5502" s="33">
        <v>3.6453463137149811E-2</v>
      </c>
      <c r="J5502" s="51">
        <v>356.96707153320313</v>
      </c>
      <c r="K5502" s="35">
        <v>25.270000457763672</v>
      </c>
      <c r="L5502" s="56">
        <v>64.769996643066406</v>
      </c>
    </row>
    <row r="5503" spans="1:12" x14ac:dyDescent="0.2">
      <c r="A5503" s="23">
        <v>44247.104166666664</v>
      </c>
      <c r="B5503" s="30">
        <v>0.49774709343910217</v>
      </c>
      <c r="C5503" s="31">
        <v>3.4204158931970596E-2</v>
      </c>
      <c r="D5503" s="31">
        <v>1.8874568864703178E-2</v>
      </c>
      <c r="E5503" s="31">
        <v>6.9206759333610535E-2</v>
      </c>
      <c r="F5503" s="34">
        <v>12.190975189208984</v>
      </c>
      <c r="G5503" s="34">
        <v>-2.7771737575531006</v>
      </c>
      <c r="H5503" s="31">
        <v>1.5090465545654297</v>
      </c>
      <c r="I5503" s="31">
        <v>7.2900806553661823E-3</v>
      </c>
      <c r="J5503" s="50">
        <v>354.184326171875</v>
      </c>
      <c r="K5503" s="34">
        <v>25.190000534057617</v>
      </c>
      <c r="L5503" s="55">
        <v>64.819999694824219</v>
      </c>
    </row>
    <row r="5504" spans="1:12" x14ac:dyDescent="0.2">
      <c r="A5504" s="24">
        <v>44247.107638888883</v>
      </c>
      <c r="B5504" s="32">
        <v>0.48498451709747314</v>
      </c>
      <c r="C5504" s="33">
        <v>5.6094840168952942E-2</v>
      </c>
      <c r="D5504" s="33">
        <v>2.51661017537117E-2</v>
      </c>
      <c r="E5504" s="33">
        <v>0.1090531125664711</v>
      </c>
      <c r="F5504" s="35">
        <v>8.3519439697265625</v>
      </c>
      <c r="G5504" s="35">
        <v>-4.0942907333374023</v>
      </c>
      <c r="H5504" s="33">
        <v>1.4871770143508911</v>
      </c>
      <c r="I5504" s="33">
        <v>1.4580165967345238E-2</v>
      </c>
      <c r="J5504" s="51">
        <v>356.45822143554688</v>
      </c>
      <c r="K5504" s="35">
        <v>25.180000305175781</v>
      </c>
      <c r="L5504" s="56">
        <v>64.860000610351563</v>
      </c>
    </row>
    <row r="5505" spans="1:12" x14ac:dyDescent="0.2">
      <c r="A5505" s="23">
        <v>44247.111111111109</v>
      </c>
      <c r="B5505" s="30">
        <v>0.48496833443641663</v>
      </c>
      <c r="C5505" s="31">
        <v>3.4203030169010162E-2</v>
      </c>
      <c r="D5505" s="31">
        <v>1.2582630850374699E-2</v>
      </c>
      <c r="E5505" s="31">
        <v>6.7107364535331726E-2</v>
      </c>
      <c r="F5505" s="34">
        <v>7.3204693794250488</v>
      </c>
      <c r="G5505" s="34">
        <v>5.8400392532348633</v>
      </c>
      <c r="H5505" s="31">
        <v>1.4798374176025391</v>
      </c>
      <c r="I5505" s="31">
        <v>2.9159357771277428E-2</v>
      </c>
      <c r="J5505" s="50">
        <v>356.20663452148438</v>
      </c>
      <c r="K5505" s="34">
        <v>25.129999160766602</v>
      </c>
      <c r="L5505" s="55">
        <v>64.949996948242188</v>
      </c>
    </row>
    <row r="5506" spans="1:12" x14ac:dyDescent="0.2">
      <c r="A5506" s="24">
        <v>44247.114583333328</v>
      </c>
      <c r="B5506" s="32">
        <v>0.47218436002731323</v>
      </c>
      <c r="C5506" s="33">
        <v>1.7784759402275085E-2</v>
      </c>
      <c r="D5506" s="33">
        <v>2.0970087498426437E-2</v>
      </c>
      <c r="E5506" s="33">
        <v>4.6134196221828461E-2</v>
      </c>
      <c r="F5506" s="35">
        <v>14.027702331542969</v>
      </c>
      <c r="G5506" s="35">
        <v>-5.3088831901550293</v>
      </c>
      <c r="H5506" s="33">
        <v>1.4870591163635254</v>
      </c>
      <c r="I5506" s="33">
        <v>2.1868515759706497E-2</v>
      </c>
      <c r="J5506" s="51">
        <v>356.94131469726563</v>
      </c>
      <c r="K5506" s="35">
        <v>25.069999694824219</v>
      </c>
      <c r="L5506" s="56">
        <v>65.040000915527344</v>
      </c>
    </row>
    <row r="5507" spans="1:12" x14ac:dyDescent="0.2">
      <c r="A5507" s="23">
        <v>44247.118055555555</v>
      </c>
      <c r="B5507" s="30">
        <v>0.45943039655685425</v>
      </c>
      <c r="C5507" s="31">
        <v>3.2833956182003021E-2</v>
      </c>
      <c r="D5507" s="31">
        <v>2.097044326364994E-2</v>
      </c>
      <c r="E5507" s="31">
        <v>7.3396556079387665E-2</v>
      </c>
      <c r="F5507" s="34">
        <v>7.8307361602783203</v>
      </c>
      <c r="G5507" s="34">
        <v>12.904889106750488</v>
      </c>
      <c r="H5507" s="31">
        <v>1.4725049734115601</v>
      </c>
      <c r="I5507" s="31">
        <v>1.4579256996512413E-2</v>
      </c>
      <c r="J5507" s="50">
        <v>357.28256225585938</v>
      </c>
      <c r="K5507" s="34">
        <v>25.049999237060547</v>
      </c>
      <c r="L5507" s="55">
        <v>65.169998168945313</v>
      </c>
    </row>
    <row r="5508" spans="1:12" x14ac:dyDescent="0.2">
      <c r="A5508" s="24">
        <v>44247.121527777774</v>
      </c>
      <c r="B5508" s="32">
        <v>0.44671186804771423</v>
      </c>
      <c r="C5508" s="33">
        <v>5.6096799671649933E-2</v>
      </c>
      <c r="D5508" s="33">
        <v>2.7264229953289032E-2</v>
      </c>
      <c r="E5508" s="33">
        <v>0.11325141787528992</v>
      </c>
      <c r="F5508" s="35">
        <v>7.1065478324890137</v>
      </c>
      <c r="G5508" s="35">
        <v>-12.773406982421875</v>
      </c>
      <c r="H5508" s="33">
        <v>1.4872288703918457</v>
      </c>
      <c r="I5508" s="33">
        <v>2.9161350801587105E-2</v>
      </c>
      <c r="J5508" s="51">
        <v>356.19430541992188</v>
      </c>
      <c r="K5508" s="35">
        <v>25.120000839233398</v>
      </c>
      <c r="L5508" s="56">
        <v>65.199996948242188</v>
      </c>
    </row>
    <row r="5509" spans="1:12" x14ac:dyDescent="0.2">
      <c r="A5509" s="23">
        <v>44247.125</v>
      </c>
      <c r="B5509" s="30">
        <v>0.43396267294883728</v>
      </c>
      <c r="C5509" s="31">
        <v>4.7889057546854019E-2</v>
      </c>
      <c r="D5509" s="31">
        <v>2.0973159000277519E-2</v>
      </c>
      <c r="E5509" s="31">
        <v>9.4379223883152008E-2</v>
      </c>
      <c r="F5509" s="34">
        <v>10.078144073486328</v>
      </c>
      <c r="G5509" s="34">
        <v>-3.3083271980285645</v>
      </c>
      <c r="H5509" s="31">
        <v>1.5091484785079956</v>
      </c>
      <c r="I5509" s="31">
        <v>1.4581144787371159E-2</v>
      </c>
      <c r="J5509" s="50">
        <v>356.5059814453125</v>
      </c>
      <c r="K5509" s="34">
        <v>25.120000839233398</v>
      </c>
      <c r="L5509" s="55">
        <v>65.300003051757813</v>
      </c>
    </row>
    <row r="5510" spans="1:12" x14ac:dyDescent="0.2">
      <c r="A5510" s="24">
        <v>44247.128472222219</v>
      </c>
      <c r="B5510" s="32">
        <v>0.45949450135231018</v>
      </c>
      <c r="C5510" s="33">
        <v>8.6201168596744537E-2</v>
      </c>
      <c r="D5510" s="33">
        <v>2.0973369479179382E-2</v>
      </c>
      <c r="E5510" s="33">
        <v>0.15310560166835785</v>
      </c>
      <c r="F5510" s="35">
        <v>3.686166524887085</v>
      </c>
      <c r="G5510" s="35">
        <v>5.4322457313537598</v>
      </c>
      <c r="H5510" s="33">
        <v>1.4872918128967285</v>
      </c>
      <c r="I5510" s="33">
        <v>7.2906455025076866E-3</v>
      </c>
      <c r="J5510" s="51">
        <v>356.83758544921875</v>
      </c>
      <c r="K5510" s="35">
        <v>25.110000610351563</v>
      </c>
      <c r="L5510" s="56">
        <v>65.370002746582031</v>
      </c>
    </row>
    <row r="5511" spans="1:12" x14ac:dyDescent="0.2">
      <c r="A5511" s="23">
        <v>44247.131944444438</v>
      </c>
      <c r="B5511" s="30">
        <v>0.43396174907684326</v>
      </c>
      <c r="C5511" s="31">
        <v>4.5152444392442703E-2</v>
      </c>
      <c r="D5511" s="31">
        <v>2.5167739018797874E-2</v>
      </c>
      <c r="E5511" s="31">
        <v>9.6476331353187561E-2</v>
      </c>
      <c r="F5511" s="34">
        <v>6.5860071182250977</v>
      </c>
      <c r="G5511" s="34">
        <v>-12.304091453552246</v>
      </c>
      <c r="H5511" s="31">
        <v>1.4726924896240234</v>
      </c>
      <c r="I5511" s="31">
        <v>1.4581114053726196E-2</v>
      </c>
      <c r="J5511" s="50">
        <v>355.89614868164063</v>
      </c>
      <c r="K5511" s="34">
        <v>25.090000152587891</v>
      </c>
      <c r="L5511" s="55">
        <v>65.410003662109375</v>
      </c>
    </row>
    <row r="5512" spans="1:12" x14ac:dyDescent="0.2">
      <c r="A5512" s="24">
        <v>44247.135416666664</v>
      </c>
      <c r="B5512" s="32">
        <v>0.4211946427822113</v>
      </c>
      <c r="C5512" s="33">
        <v>2.7364885434508324E-2</v>
      </c>
      <c r="D5512" s="33">
        <v>2.5167526677250862E-2</v>
      </c>
      <c r="E5512" s="33">
        <v>6.7113406956195831E-2</v>
      </c>
      <c r="F5512" s="35">
        <v>9.5777101516723633</v>
      </c>
      <c r="G5512" s="35">
        <v>13.253589630126953</v>
      </c>
      <c r="H5512" s="33">
        <v>1.4726800918579102</v>
      </c>
      <c r="I5512" s="33">
        <v>2.187148854136467E-2</v>
      </c>
      <c r="J5512" s="51">
        <v>358.20993041992188</v>
      </c>
      <c r="K5512" s="35">
        <v>25.049999237060547</v>
      </c>
      <c r="L5512" s="56">
        <v>65.540000915527344</v>
      </c>
    </row>
    <row r="5513" spans="1:12" x14ac:dyDescent="0.2">
      <c r="A5513" s="23">
        <v>44247.138888888883</v>
      </c>
      <c r="B5513" s="30">
        <v>0.43396252393722534</v>
      </c>
      <c r="C5513" s="31">
        <v>3.0101681128144264E-2</v>
      </c>
      <c r="D5513" s="31">
        <v>2.5167781859636307E-2</v>
      </c>
      <c r="E5513" s="31">
        <v>6.9211401045322418E-2</v>
      </c>
      <c r="F5513" s="34">
        <v>1.9400677680969238</v>
      </c>
      <c r="G5513" s="34">
        <v>-13.182249069213867</v>
      </c>
      <c r="H5513" s="31">
        <v>1.4654046297073364</v>
      </c>
      <c r="I5513" s="31">
        <v>2.9162280261516571E-2</v>
      </c>
      <c r="J5513" s="50">
        <v>356.93704223632813</v>
      </c>
      <c r="K5513" s="34">
        <v>25.030000686645508</v>
      </c>
      <c r="L5513" s="55">
        <v>65.650001525878906</v>
      </c>
    </row>
    <row r="5514" spans="1:12" x14ac:dyDescent="0.2">
      <c r="A5514" s="24">
        <v>44247.142361111109</v>
      </c>
      <c r="B5514" s="32">
        <v>0.44671386480331421</v>
      </c>
      <c r="C5514" s="33">
        <v>3.6941960453987122E-2</v>
      </c>
      <c r="D5514" s="33">
        <v>2.097257599234581E-2</v>
      </c>
      <c r="E5514" s="33">
        <v>7.7598534524440765E-2</v>
      </c>
      <c r="F5514" s="35">
        <v>10.925344467163086</v>
      </c>
      <c r="G5514" s="35">
        <v>9.1895423829555511E-2</v>
      </c>
      <c r="H5514" s="33">
        <v>1.4726547002792358</v>
      </c>
      <c r="I5514" s="33">
        <v>2.1871110424399376E-2</v>
      </c>
      <c r="J5514" s="51">
        <v>355.71322631835938</v>
      </c>
      <c r="K5514" s="35">
        <v>24.979999542236328</v>
      </c>
      <c r="L5514" s="56">
        <v>65.760002136230469</v>
      </c>
    </row>
    <row r="5515" spans="1:12" x14ac:dyDescent="0.2">
      <c r="A5515" s="23">
        <v>44247.145833333328</v>
      </c>
      <c r="B5515" s="30">
        <v>8.9341998100280762E-2</v>
      </c>
      <c r="C5515" s="31">
        <v>3.5573430359363556E-2</v>
      </c>
      <c r="D5515" s="31">
        <v>1.8875155597925186E-2</v>
      </c>
      <c r="E5515" s="31">
        <v>7.3403388261795044E-2</v>
      </c>
      <c r="F5515" s="34">
        <v>11.650196075439453</v>
      </c>
      <c r="G5515" s="34">
        <v>10.649566650390625</v>
      </c>
      <c r="H5515" s="31">
        <v>1.4653517007827759</v>
      </c>
      <c r="I5515" s="31">
        <v>1.4580613933503628E-2</v>
      </c>
      <c r="J5515" s="50">
        <v>355.7640380859375</v>
      </c>
      <c r="K5515" s="34">
        <v>24.940000534057617</v>
      </c>
      <c r="L5515" s="55">
        <v>65.889999389648438</v>
      </c>
    </row>
    <row r="5516" spans="1:12" x14ac:dyDescent="0.2">
      <c r="A5516" s="24">
        <v>44247.149305555555</v>
      </c>
      <c r="B5516" s="32">
        <v>-0.10210645943880081</v>
      </c>
      <c r="C5516" s="33">
        <v>4.241502657532692E-2</v>
      </c>
      <c r="D5516" s="33">
        <v>2.0972667261958122E-2</v>
      </c>
      <c r="E5516" s="33">
        <v>8.5987940430641174E-2</v>
      </c>
      <c r="F5516" s="35">
        <v>8.4748363494873047</v>
      </c>
      <c r="G5516" s="35">
        <v>-4.4416308403015137</v>
      </c>
      <c r="H5516" s="33">
        <v>1.465370774269104</v>
      </c>
      <c r="I5516" s="33">
        <v>2.9161605983972549E-2</v>
      </c>
      <c r="J5516" s="51">
        <v>356.74160766601563</v>
      </c>
      <c r="K5516" s="35">
        <v>24.930000305175781</v>
      </c>
      <c r="L5516" s="56">
        <v>65.970001220703125</v>
      </c>
    </row>
    <row r="5517" spans="1:12" x14ac:dyDescent="0.2">
      <c r="A5517" s="23">
        <v>44247.152777777774</v>
      </c>
      <c r="B5517" s="30">
        <v>6.3819557428359985E-2</v>
      </c>
      <c r="C5517" s="31">
        <v>5.7468231767416E-2</v>
      </c>
      <c r="D5517" s="31">
        <v>2.0973658189177513E-2</v>
      </c>
      <c r="E5517" s="31">
        <v>0.10696566104888916</v>
      </c>
      <c r="F5517" s="34">
        <v>11.364987373352051</v>
      </c>
      <c r="G5517" s="34">
        <v>14.264947891235352</v>
      </c>
      <c r="H5517" s="31">
        <v>1.4800214767456055</v>
      </c>
      <c r="I5517" s="31">
        <v>3.64537313580513E-2</v>
      </c>
      <c r="J5517" s="50">
        <v>356.365478515625</v>
      </c>
      <c r="K5517" s="34">
        <v>24.959999084472656</v>
      </c>
      <c r="L5517" s="55">
        <v>66</v>
      </c>
    </row>
    <row r="5518" spans="1:12" x14ac:dyDescent="0.2">
      <c r="A5518" s="24">
        <v>44247.15625</v>
      </c>
      <c r="B5518" s="32">
        <v>8.9346460998058319E-2</v>
      </c>
      <c r="C5518" s="33">
        <v>7.6623529195785522E-2</v>
      </c>
      <c r="D5518" s="33">
        <v>1.8876098096370697E-2</v>
      </c>
      <c r="E5518" s="33">
        <v>0.13423004746437073</v>
      </c>
      <c r="F5518" s="35">
        <v>12.355340003967285</v>
      </c>
      <c r="G5518" s="35">
        <v>-6.9026527404785156</v>
      </c>
      <c r="H5518" s="33">
        <v>1.4945875406265259</v>
      </c>
      <c r="I5518" s="33">
        <v>2.1872013807296753E-2</v>
      </c>
      <c r="J5518" s="51">
        <v>355.68655395507813</v>
      </c>
      <c r="K5518" s="35">
        <v>24.989999771118164</v>
      </c>
      <c r="L5518" s="56">
        <v>65.849998474121094</v>
      </c>
    </row>
    <row r="5519" spans="1:12" x14ac:dyDescent="0.2">
      <c r="A5519" s="23">
        <v>44247.159722222219</v>
      </c>
      <c r="B5519" s="30">
        <v>0.1276247501373291</v>
      </c>
      <c r="C5519" s="31">
        <v>4.1044119745492935E-2</v>
      </c>
      <c r="D5519" s="31">
        <v>1.2582778930664063E-2</v>
      </c>
      <c r="E5519" s="31">
        <v>7.5496673583984375E-2</v>
      </c>
      <c r="F5519" s="34">
        <v>8.9235219955444336</v>
      </c>
      <c r="G5519" s="34">
        <v>10.434600830078125</v>
      </c>
      <c r="H5519" s="31">
        <v>1.5017247200012207</v>
      </c>
      <c r="I5519" s="31">
        <v>1.4579851180315018E-2</v>
      </c>
      <c r="J5519" s="50">
        <v>357.35183715820313</v>
      </c>
      <c r="K5519" s="34">
        <v>24.979999542236328</v>
      </c>
      <c r="L5519" s="55">
        <v>65.569999694824219</v>
      </c>
    </row>
    <row r="5520" spans="1:12" x14ac:dyDescent="0.2">
      <c r="A5520" s="24">
        <v>44247.163194444438</v>
      </c>
      <c r="B5520" s="32">
        <v>0.15312653779983521</v>
      </c>
      <c r="C5520" s="33">
        <v>3.2830331474542618E-2</v>
      </c>
      <c r="D5520" s="33">
        <v>1.8871314823627472E-2</v>
      </c>
      <c r="E5520" s="33">
        <v>6.9194823503494263E-2</v>
      </c>
      <c r="F5520" s="35">
        <v>14.28160285949707</v>
      </c>
      <c r="G5520" s="35">
        <v>15.47598934173584</v>
      </c>
      <c r="H5520" s="33">
        <v>1.4942086935043335</v>
      </c>
      <c r="I5520" s="33">
        <v>1.4577646739780903E-2</v>
      </c>
      <c r="J5520" s="51">
        <v>356.51925659179688</v>
      </c>
      <c r="K5520" s="35">
        <v>24.909999847412109</v>
      </c>
      <c r="L5520" s="56">
        <v>65.370002746582031</v>
      </c>
    </row>
    <row r="5521" spans="1:12" x14ac:dyDescent="0.2">
      <c r="A5521" s="23">
        <v>44247.166666666664</v>
      </c>
      <c r="B5521" s="30">
        <v>0.15310989320278168</v>
      </c>
      <c r="C5521" s="31">
        <v>2.3252291604876518E-2</v>
      </c>
      <c r="D5521" s="31">
        <v>1.8869262188673019E-2</v>
      </c>
      <c r="E5521" s="31">
        <v>5.4511204361915588E-2</v>
      </c>
      <c r="F5521" s="34">
        <v>11.115778923034668</v>
      </c>
      <c r="G5521" s="34">
        <v>-7.2472014427185059</v>
      </c>
      <c r="H5521" s="31">
        <v>1.4867583513259888</v>
      </c>
      <c r="I5521" s="31">
        <v>2.1864093840122223E-2</v>
      </c>
      <c r="J5521" s="50">
        <v>357.94839477539063</v>
      </c>
      <c r="K5521" s="34">
        <v>24.829999923706055</v>
      </c>
      <c r="L5521" s="55">
        <v>65.339996337890625</v>
      </c>
    </row>
    <row r="5522" spans="1:12" x14ac:dyDescent="0.2">
      <c r="A5522" s="24">
        <v>44247.170138888883</v>
      </c>
      <c r="B5522" s="32">
        <v>0.25518655776977539</v>
      </c>
      <c r="C5522" s="33">
        <v>8.3435796201229095E-2</v>
      </c>
      <c r="D5522" s="33">
        <v>3.5642419010400772E-2</v>
      </c>
      <c r="E5522" s="33">
        <v>0.16353580355644226</v>
      </c>
      <c r="F5522" s="35">
        <v>8.9621515274047852</v>
      </c>
      <c r="G5522" s="35">
        <v>10.677005767822266</v>
      </c>
      <c r="H5522" s="33">
        <v>1.4794899225234985</v>
      </c>
      <c r="I5522" s="33">
        <v>7.288128137588501E-3</v>
      </c>
      <c r="J5522" s="51">
        <v>357.3203125</v>
      </c>
      <c r="K5522" s="35">
        <v>24.809999465942383</v>
      </c>
      <c r="L5522" s="56">
        <v>65.459999084472656</v>
      </c>
    </row>
    <row r="5523" spans="1:12" x14ac:dyDescent="0.2">
      <c r="A5523" s="23">
        <v>44247.173611111109</v>
      </c>
      <c r="B5523" s="30">
        <v>0.24244995415210724</v>
      </c>
      <c r="C5523" s="31">
        <v>8.3443619310855865E-2</v>
      </c>
      <c r="D5523" s="31">
        <v>2.0968092605471611E-2</v>
      </c>
      <c r="E5523" s="31">
        <v>0.1488734632730484</v>
      </c>
      <c r="F5523" s="34">
        <v>13.454697608947754</v>
      </c>
      <c r="G5523" s="34">
        <v>-4.0629510879516602</v>
      </c>
      <c r="H5523" s="31">
        <v>1.4869176149368286</v>
      </c>
      <c r="I5523" s="31">
        <v>2.9155245050787926E-2</v>
      </c>
      <c r="J5523" s="50">
        <v>358.19754028320313</v>
      </c>
      <c r="K5523" s="34">
        <v>24.860000610351563</v>
      </c>
      <c r="L5523" s="55">
        <v>65.55999755859375</v>
      </c>
    </row>
    <row r="5524" spans="1:12" x14ac:dyDescent="0.2">
      <c r="A5524" s="24">
        <v>44247.177083333328</v>
      </c>
      <c r="B5524" s="32">
        <v>0.25521540641784668</v>
      </c>
      <c r="C5524" s="33">
        <v>6.1557959765195847E-2</v>
      </c>
      <c r="D5524" s="33">
        <v>2.7259046211838722E-2</v>
      </c>
      <c r="E5524" s="33">
        <v>0.11952043324708939</v>
      </c>
      <c r="F5524" s="35">
        <v>6.5335144996643066</v>
      </c>
      <c r="G5524" s="35">
        <v>4.3284530639648438</v>
      </c>
      <c r="H5524" s="33">
        <v>1.5015240907669067</v>
      </c>
      <c r="I5524" s="33">
        <v>2.1866856142878532E-2</v>
      </c>
      <c r="J5524" s="51">
        <v>356.9083251953125</v>
      </c>
      <c r="K5524" s="35">
        <v>24.850000381469727</v>
      </c>
      <c r="L5524" s="56">
        <v>65.660003662109375</v>
      </c>
    </row>
    <row r="5525" spans="1:12" x14ac:dyDescent="0.2">
      <c r="A5525" s="23">
        <v>44247.180555555555</v>
      </c>
      <c r="B5525" s="30">
        <v>0.34458494186401367</v>
      </c>
      <c r="C5525" s="31">
        <v>9.9873475730419159E-2</v>
      </c>
      <c r="D5525" s="31">
        <v>3.1456775963306427E-2</v>
      </c>
      <c r="E5525" s="31">
        <v>0.18454641103744507</v>
      </c>
      <c r="F5525" s="34">
        <v>10.138454437255859</v>
      </c>
      <c r="G5525" s="34">
        <v>0.18377864360809326</v>
      </c>
      <c r="H5525" s="31">
        <v>1.5017164945602417</v>
      </c>
      <c r="I5525" s="31">
        <v>3.6449428647756577E-2</v>
      </c>
      <c r="J5525" s="50">
        <v>355.77264404296875</v>
      </c>
      <c r="K5525" s="34">
        <v>24.950000762939453</v>
      </c>
      <c r="L5525" s="55">
        <v>65.669998168945313</v>
      </c>
    </row>
    <row r="5526" spans="1:12" x14ac:dyDescent="0.2">
      <c r="A5526" s="24">
        <v>44247.184027777774</v>
      </c>
      <c r="B5526" s="32">
        <v>0.35737523436546326</v>
      </c>
      <c r="C5526" s="33">
        <v>7.2516545653343201E-2</v>
      </c>
      <c r="D5526" s="33">
        <v>1.8875539302825928E-2</v>
      </c>
      <c r="E5526" s="33">
        <v>0.13003148138523102</v>
      </c>
      <c r="F5526" s="35">
        <v>10.302618026733398</v>
      </c>
      <c r="G5526" s="35">
        <v>-10.241353034973145</v>
      </c>
      <c r="H5526" s="33">
        <v>1.5018336772918701</v>
      </c>
      <c r="I5526" s="33">
        <v>3.6452274769544601E-2</v>
      </c>
      <c r="J5526" s="51">
        <v>355.33798217773438</v>
      </c>
      <c r="K5526" s="35">
        <v>25.020000457763672</v>
      </c>
      <c r="L5526" s="56">
        <v>65.639999389648438</v>
      </c>
    </row>
    <row r="5527" spans="1:12" x14ac:dyDescent="0.2">
      <c r="A5527" s="23">
        <v>44247.1875</v>
      </c>
      <c r="B5527" s="30">
        <v>0.3701770007610321</v>
      </c>
      <c r="C5527" s="31">
        <v>0.14231136441230774</v>
      </c>
      <c r="D5527" s="31">
        <v>2.5169994682073593E-2</v>
      </c>
      <c r="E5527" s="31">
        <v>0.24330994486808777</v>
      </c>
      <c r="F5527" s="34">
        <v>10.579403877258301</v>
      </c>
      <c r="G5527" s="34">
        <v>17.002613067626953</v>
      </c>
      <c r="H5527" s="31">
        <v>1.494698166847229</v>
      </c>
      <c r="I5527" s="31">
        <v>2.9164843261241913E-2</v>
      </c>
      <c r="J5527" s="50">
        <v>355.84036254882813</v>
      </c>
      <c r="K5527" s="34">
        <v>25.110000610351563</v>
      </c>
      <c r="L5527" s="55">
        <v>65.610000610351563</v>
      </c>
    </row>
    <row r="5528" spans="1:12" x14ac:dyDescent="0.2">
      <c r="A5528" s="24">
        <v>44247.190972222219</v>
      </c>
      <c r="B5528" s="32">
        <v>0.37020328640937805</v>
      </c>
      <c r="C5528" s="33">
        <v>0.13684757053852081</v>
      </c>
      <c r="D5528" s="33">
        <v>3.5660028457641602E-2</v>
      </c>
      <c r="E5528" s="33">
        <v>0.24542488157749176</v>
      </c>
      <c r="F5528" s="35">
        <v>17.095733642578125</v>
      </c>
      <c r="G5528" s="35">
        <v>0.94976294040679932</v>
      </c>
      <c r="H5528" s="33">
        <v>1.509387731552124</v>
      </c>
      <c r="I5528" s="33">
        <v>4.3750371783971786E-2</v>
      </c>
      <c r="J5528" s="51">
        <v>356.97616577148438</v>
      </c>
      <c r="K5528" s="35">
        <v>25.219999313354492</v>
      </c>
      <c r="L5528" s="56">
        <v>65.400001525878906</v>
      </c>
    </row>
    <row r="5529" spans="1:12" x14ac:dyDescent="0.2">
      <c r="A5529" s="23">
        <v>44247.194444444438</v>
      </c>
      <c r="B5529" s="30">
        <v>-5.1059864461421967E-2</v>
      </c>
      <c r="C5529" s="31">
        <v>0.10536713898181915</v>
      </c>
      <c r="D5529" s="31">
        <v>2.9365550726652145E-2</v>
      </c>
      <c r="E5529" s="31">
        <v>0.18877854943275452</v>
      </c>
      <c r="F5529" s="34">
        <v>11.529316902160645</v>
      </c>
      <c r="G5529" s="34">
        <v>11.386349678039551</v>
      </c>
      <c r="H5529" s="31">
        <v>1.5093090534210205</v>
      </c>
      <c r="I5529" s="31">
        <v>4.3748091906309128E-2</v>
      </c>
      <c r="J5529" s="50">
        <v>356.671630859375</v>
      </c>
      <c r="K5529" s="34">
        <v>25.219999313354492</v>
      </c>
      <c r="L5529" s="55">
        <v>65.239997863769531</v>
      </c>
    </row>
    <row r="5530" spans="1:12" x14ac:dyDescent="0.2">
      <c r="A5530" s="24">
        <v>44247.197916666664</v>
      </c>
      <c r="B5530" s="32">
        <v>7.658752053976059E-2</v>
      </c>
      <c r="C5530" s="33">
        <v>0.10810074210166931</v>
      </c>
      <c r="D5530" s="33">
        <v>3.1462155282497406E-2</v>
      </c>
      <c r="E5530" s="33">
        <v>0.19716285169124603</v>
      </c>
      <c r="F5530" s="35">
        <v>8.5063209533691406</v>
      </c>
      <c r="G5530" s="35">
        <v>9.1292324066162109</v>
      </c>
      <c r="H5530" s="33">
        <v>1.4946820735931396</v>
      </c>
      <c r="I5530" s="33">
        <v>3.6455664783716202E-2</v>
      </c>
      <c r="J5530" s="51">
        <v>357.63946533203125</v>
      </c>
      <c r="K5530" s="35">
        <v>25.229999542236328</v>
      </c>
      <c r="L5530" s="56">
        <v>65.110000610351563</v>
      </c>
    </row>
    <row r="5531" spans="1:12" x14ac:dyDescent="0.2">
      <c r="A5531" s="23">
        <v>44247.201388888883</v>
      </c>
      <c r="B5531" s="30">
        <v>0.12765549123287201</v>
      </c>
      <c r="C5531" s="31">
        <v>0.11905661225318909</v>
      </c>
      <c r="D5531" s="31">
        <v>2.7269255369901657E-2</v>
      </c>
      <c r="E5531" s="31">
        <v>0.20976351201534271</v>
      </c>
      <c r="F5531" s="34">
        <v>16.973073959350586</v>
      </c>
      <c r="G5531" s="34">
        <v>-7.0874333381652832</v>
      </c>
      <c r="H5531" s="31">
        <v>1.4656280279159546</v>
      </c>
      <c r="I5531" s="31">
        <v>4.3750088661909103E-2</v>
      </c>
      <c r="J5531" s="50">
        <v>355.26788330078125</v>
      </c>
      <c r="K5531" s="34">
        <v>25.299999237060547</v>
      </c>
      <c r="L5531" s="55">
        <v>65.069999694824219</v>
      </c>
    </row>
    <row r="5532" spans="1:12" x14ac:dyDescent="0.2">
      <c r="A5532" s="24">
        <v>44247.204861111109</v>
      </c>
      <c r="B5532" s="32">
        <v>0.49791038036346436</v>
      </c>
      <c r="C5532" s="33">
        <v>0.19023752212524414</v>
      </c>
      <c r="D5532" s="33">
        <v>3.9859388023614883E-2</v>
      </c>
      <c r="E5532" s="33">
        <v>0.32936441898345947</v>
      </c>
      <c r="F5532" s="35">
        <v>13.226542472839355</v>
      </c>
      <c r="G5532" s="35">
        <v>8.834716796875</v>
      </c>
      <c r="H5532" s="33">
        <v>1.4803718328475952</v>
      </c>
      <c r="I5532" s="33">
        <v>9.4802133738994598E-2</v>
      </c>
      <c r="J5532" s="51">
        <v>356.35397338867188</v>
      </c>
      <c r="K5532" s="35">
        <v>25.440000534057617</v>
      </c>
      <c r="L5532" s="56">
        <v>64.860000610351563</v>
      </c>
    </row>
    <row r="5533" spans="1:12" x14ac:dyDescent="0.2">
      <c r="A5533" s="23">
        <v>44247.208333333328</v>
      </c>
      <c r="B5533" s="30">
        <v>0.68937474489212036</v>
      </c>
      <c r="C5533" s="31">
        <v>0.16969853639602661</v>
      </c>
      <c r="D5533" s="31">
        <v>3.7759348750114441E-2</v>
      </c>
      <c r="E5533" s="31">
        <v>0.29787933826446533</v>
      </c>
      <c r="F5533" s="34">
        <v>10.856375694274902</v>
      </c>
      <c r="G5533" s="34">
        <v>-8.3439884185791016</v>
      </c>
      <c r="H5533" s="31">
        <v>1.4584105014801025</v>
      </c>
      <c r="I5533" s="31">
        <v>0.11667284369468689</v>
      </c>
      <c r="J5533" s="50">
        <v>355.69314575195313</v>
      </c>
      <c r="K5533" s="34">
        <v>25.469999313354492</v>
      </c>
      <c r="L5533" s="55">
        <v>64.569999694824219</v>
      </c>
    </row>
    <row r="5534" spans="1:12" x14ac:dyDescent="0.2">
      <c r="A5534" s="24">
        <v>44247.211805555555</v>
      </c>
      <c r="B5534" s="32">
        <v>0.58722245693206787</v>
      </c>
      <c r="C5534" s="33">
        <v>0.13684836030006409</v>
      </c>
      <c r="D5534" s="33">
        <v>6.0832161456346512E-2</v>
      </c>
      <c r="E5534" s="33">
        <v>0.26850056648254395</v>
      </c>
      <c r="F5534" s="35">
        <v>17.340934753417969</v>
      </c>
      <c r="G5534" s="35">
        <v>11.192970275878906</v>
      </c>
      <c r="H5534" s="33">
        <v>1.4583542346954346</v>
      </c>
      <c r="I5534" s="33">
        <v>0.10937656462192535</v>
      </c>
      <c r="J5534" s="51">
        <v>355.65924072265625</v>
      </c>
      <c r="K5534" s="35">
        <v>25.510000228881836</v>
      </c>
      <c r="L5534" s="56">
        <v>64.300003051757813</v>
      </c>
    </row>
    <row r="5535" spans="1:12" x14ac:dyDescent="0.2">
      <c r="A5535" s="23">
        <v>44247.215277777774</v>
      </c>
      <c r="B5535" s="30">
        <v>0.74042880535125732</v>
      </c>
      <c r="C5535" s="31">
        <v>0.21212008595466614</v>
      </c>
      <c r="D5535" s="31">
        <v>5.4540496319532394E-2</v>
      </c>
      <c r="E5535" s="31">
        <v>0.37758806347846985</v>
      </c>
      <c r="F5535" s="34">
        <v>16.391561508178711</v>
      </c>
      <c r="G5535" s="34">
        <v>10.202598571777344</v>
      </c>
      <c r="H5535" s="31">
        <v>1.4510976076126099</v>
      </c>
      <c r="I5535" s="31">
        <v>0.10208725929260254</v>
      </c>
      <c r="J5535" s="50">
        <v>356.18878173828125</v>
      </c>
      <c r="K5535" s="34">
        <v>25.600000381469727</v>
      </c>
      <c r="L5535" s="55">
        <v>64.029998779296875</v>
      </c>
    </row>
    <row r="5536" spans="1:12" x14ac:dyDescent="0.2">
      <c r="A5536" s="24">
        <v>44247.21875</v>
      </c>
      <c r="B5536" s="32">
        <v>0.66383683681488037</v>
      </c>
      <c r="C5536" s="33">
        <v>0.19296205043792725</v>
      </c>
      <c r="D5536" s="33">
        <v>4.6149935573339462E-2</v>
      </c>
      <c r="E5536" s="33">
        <v>0.34192907810211182</v>
      </c>
      <c r="F5536" s="35">
        <v>18.750837326049805</v>
      </c>
      <c r="G5536" s="35">
        <v>2.7779018878936768</v>
      </c>
      <c r="H5536" s="33">
        <v>1.4583984613418579</v>
      </c>
      <c r="I5536" s="33">
        <v>0.10208789259195328</v>
      </c>
      <c r="J5536" s="51">
        <v>355.09976196289063</v>
      </c>
      <c r="K5536" s="35">
        <v>25.700000762939453</v>
      </c>
      <c r="L5536" s="56">
        <v>63.669998168945313</v>
      </c>
    </row>
    <row r="5537" spans="1:12" x14ac:dyDescent="0.2">
      <c r="A5537" s="23">
        <v>44247.222222222219</v>
      </c>
      <c r="B5537" s="30">
        <v>0.44679281115531921</v>
      </c>
      <c r="C5537" s="31">
        <v>0.19705860316753387</v>
      </c>
      <c r="D5537" s="31">
        <v>3.7757307291030884E-2</v>
      </c>
      <c r="E5537" s="31">
        <v>0.33771815896034241</v>
      </c>
      <c r="F5537" s="34">
        <v>21.946464538574219</v>
      </c>
      <c r="G5537" s="34">
        <v>23.845970153808594</v>
      </c>
      <c r="H5537" s="31">
        <v>1.4656233787536621</v>
      </c>
      <c r="I5537" s="31">
        <v>0.12395820021629333</v>
      </c>
      <c r="J5537" s="50">
        <v>355.67779541015625</v>
      </c>
      <c r="K5537" s="34">
        <v>25.770000457763672</v>
      </c>
      <c r="L5537" s="55">
        <v>63.270000457763672</v>
      </c>
    </row>
    <row r="5538" spans="1:12" x14ac:dyDescent="0.2">
      <c r="A5538" s="24">
        <v>44247.225694444438</v>
      </c>
      <c r="B5538" s="32">
        <v>0.3574160635471344</v>
      </c>
      <c r="C5538" s="33">
        <v>0.2942044734954834</v>
      </c>
      <c r="D5538" s="33">
        <v>6.7120693624019623E-2</v>
      </c>
      <c r="E5538" s="33">
        <v>0.52018535137176514</v>
      </c>
      <c r="F5538" s="35">
        <v>23.160560607910156</v>
      </c>
      <c r="G5538" s="35">
        <v>7.8427290916442871</v>
      </c>
      <c r="H5538" s="33">
        <v>1.4801313877105713</v>
      </c>
      <c r="I5538" s="33">
        <v>0.11666060239076614</v>
      </c>
      <c r="J5538" s="51">
        <v>355.2783203125</v>
      </c>
      <c r="K5538" s="35">
        <v>25.850000381469727</v>
      </c>
      <c r="L5538" s="56">
        <v>62.819999694824219</v>
      </c>
    </row>
    <row r="5539" spans="1:12" x14ac:dyDescent="0.2">
      <c r="A5539" s="23">
        <v>44247.229166666664</v>
      </c>
      <c r="B5539" s="30">
        <v>0.47228062152862549</v>
      </c>
      <c r="C5539" s="31">
        <v>0.24903738498687744</v>
      </c>
      <c r="D5539" s="31">
        <v>4.6143598854541779E-2</v>
      </c>
      <c r="E5539" s="31">
        <v>0.42577961087226868</v>
      </c>
      <c r="F5539" s="34">
        <v>30.756956100463867</v>
      </c>
      <c r="G5539" s="34">
        <v>23.241312026977539</v>
      </c>
      <c r="H5539" s="31">
        <v>1.4727802276611328</v>
      </c>
      <c r="I5539" s="31">
        <v>0.14581982791423798</v>
      </c>
      <c r="J5539" s="50">
        <v>354.88729858398438</v>
      </c>
      <c r="K5539" s="34">
        <v>25.920000076293945</v>
      </c>
      <c r="L5539" s="55">
        <v>62.439998626708984</v>
      </c>
    </row>
    <row r="5540" spans="1:12" x14ac:dyDescent="0.2">
      <c r="A5540" s="24">
        <v>44247.232638888883</v>
      </c>
      <c r="B5540" s="32">
        <v>0.89351451396942139</v>
      </c>
      <c r="C5540" s="33">
        <v>0.28461754322052002</v>
      </c>
      <c r="D5540" s="33">
        <v>5.6631460785865784E-2</v>
      </c>
      <c r="E5540" s="33">
        <v>0.4929034411907196</v>
      </c>
      <c r="F5540" s="35">
        <v>30.767532348632813</v>
      </c>
      <c r="G5540" s="35">
        <v>20.515092849731445</v>
      </c>
      <c r="H5540" s="33">
        <v>1.4800888299942017</v>
      </c>
      <c r="I5540" s="33">
        <v>0.17498587071895599</v>
      </c>
      <c r="J5540" s="51">
        <v>355.11044311523438</v>
      </c>
      <c r="K5540" s="35">
        <v>26</v>
      </c>
      <c r="L5540" s="56">
        <v>62.180000305175781</v>
      </c>
    </row>
    <row r="5541" spans="1:12" x14ac:dyDescent="0.2">
      <c r="A5541" s="23">
        <v>44247.236111111109</v>
      </c>
      <c r="B5541" s="30">
        <v>1.1232767105102539</v>
      </c>
      <c r="C5541" s="31">
        <v>0.26409253478050232</v>
      </c>
      <c r="D5541" s="31">
        <v>5.8728989213705063E-2</v>
      </c>
      <c r="E5541" s="31">
        <v>0.46144205331802368</v>
      </c>
      <c r="F5541" s="34">
        <v>24.497642517089844</v>
      </c>
      <c r="G5541" s="34">
        <v>17.788616180419922</v>
      </c>
      <c r="H5541" s="31">
        <v>1.4800906181335449</v>
      </c>
      <c r="I5541" s="31">
        <v>0.18227715790271759</v>
      </c>
      <c r="J5541" s="50">
        <v>353.7264404296875</v>
      </c>
      <c r="K5541" s="34">
        <v>26.079999923706055</v>
      </c>
      <c r="L5541" s="55">
        <v>61.889999389648438</v>
      </c>
    </row>
    <row r="5542" spans="1:12" x14ac:dyDescent="0.2">
      <c r="A5542" s="24">
        <v>44247.239583333328</v>
      </c>
      <c r="B5542" s="32">
        <v>1.3913222551345825</v>
      </c>
      <c r="C5542" s="33">
        <v>0.43102908134460449</v>
      </c>
      <c r="D5542" s="33">
        <v>6.2923498451709747E-2</v>
      </c>
      <c r="E5542" s="33">
        <v>0.72362035512924194</v>
      </c>
      <c r="F5542" s="35">
        <v>28.57188606262207</v>
      </c>
      <c r="G5542" s="35">
        <v>26.325347900390625</v>
      </c>
      <c r="H5542" s="33">
        <v>1.4654988050460815</v>
      </c>
      <c r="I5542" s="33">
        <v>0.22602221369743347</v>
      </c>
      <c r="J5542" s="51">
        <v>354.88690185546875</v>
      </c>
      <c r="K5542" s="35">
        <v>26.190000534057617</v>
      </c>
      <c r="L5542" s="56">
        <v>61.470001220703125</v>
      </c>
    </row>
    <row r="5543" spans="1:12" x14ac:dyDescent="0.2">
      <c r="A5543" s="23">
        <v>44247.243055555555</v>
      </c>
      <c r="B5543" s="30">
        <v>1.4551219940185547</v>
      </c>
      <c r="C5543" s="31">
        <v>0.45702064037322998</v>
      </c>
      <c r="D5543" s="31">
        <v>7.3409639298915863E-2</v>
      </c>
      <c r="E5543" s="31">
        <v>0.77394723892211914</v>
      </c>
      <c r="F5543" s="34">
        <v>28.020034790039063</v>
      </c>
      <c r="G5543" s="34">
        <v>5.1567487716674805</v>
      </c>
      <c r="H5543" s="31">
        <v>1.465476393699646</v>
      </c>
      <c r="I5543" s="31">
        <v>0.21143689751625061</v>
      </c>
      <c r="J5543" s="50">
        <v>355.04830932617188</v>
      </c>
      <c r="K5543" s="34">
        <v>26.329999923706055</v>
      </c>
      <c r="L5543" s="55">
        <v>60.919998168945313</v>
      </c>
    </row>
    <row r="5544" spans="1:12" x14ac:dyDescent="0.2">
      <c r="A5544" s="24">
        <v>44247.246527777774</v>
      </c>
      <c r="B5544" s="32">
        <v>1.5700291395187378</v>
      </c>
      <c r="C5544" s="33">
        <v>0.39134827256202698</v>
      </c>
      <c r="D5544" s="33">
        <v>8.8093183934688568E-2</v>
      </c>
      <c r="E5544" s="33">
        <v>0.68586832284927368</v>
      </c>
      <c r="F5544" s="35">
        <v>30.849157333374023</v>
      </c>
      <c r="G5544" s="35">
        <v>24.599674224853516</v>
      </c>
      <c r="H5544" s="33">
        <v>1.4727944135665894</v>
      </c>
      <c r="I5544" s="33">
        <v>0.20414973795413971</v>
      </c>
      <c r="J5544" s="51">
        <v>353.64797973632813</v>
      </c>
      <c r="K5544" s="35">
        <v>26.420000076293945</v>
      </c>
      <c r="L5544" s="56">
        <v>60.650001525878906</v>
      </c>
    </row>
    <row r="5545" spans="1:12" x14ac:dyDescent="0.2">
      <c r="A5545" s="23">
        <v>44247.25</v>
      </c>
      <c r="B5545" s="30">
        <v>0.99565887451171875</v>
      </c>
      <c r="C5545" s="31">
        <v>0.30788835883140564</v>
      </c>
      <c r="D5545" s="31">
        <v>6.0828119516372681E-2</v>
      </c>
      <c r="E5545" s="31">
        <v>0.53277045488357544</v>
      </c>
      <c r="F5545" s="34">
        <v>33.7298583984375</v>
      </c>
      <c r="G5545" s="34">
        <v>15.144227027893066</v>
      </c>
      <c r="H5545" s="31">
        <v>1.4874224662780762</v>
      </c>
      <c r="I5545" s="31">
        <v>0.15311701595783234</v>
      </c>
      <c r="J5545" s="50">
        <v>353.98248291015625</v>
      </c>
      <c r="K5545" s="34">
        <v>26.399999618530273</v>
      </c>
      <c r="L5545" s="55">
        <v>60.810001373291016</v>
      </c>
    </row>
    <row r="5546" spans="1:12" x14ac:dyDescent="0.2">
      <c r="A5546" s="24">
        <v>44247.253472222219</v>
      </c>
      <c r="B5546" s="32">
        <v>0.47229573130607605</v>
      </c>
      <c r="C5546" s="33">
        <v>0.29009678959846497</v>
      </c>
      <c r="D5546" s="33">
        <v>6.7120112478733063E-2</v>
      </c>
      <c r="E5546" s="33">
        <v>0.50969338417053223</v>
      </c>
      <c r="F5546" s="35">
        <v>27.776094436645508</v>
      </c>
      <c r="G5546" s="35">
        <v>16.90052604675293</v>
      </c>
      <c r="H5546" s="33">
        <v>1.4947010278701782</v>
      </c>
      <c r="I5546" s="33">
        <v>0.14582449197769165</v>
      </c>
      <c r="J5546" s="51">
        <v>354.44277954101563</v>
      </c>
      <c r="K5546" s="35">
        <v>26.309999465942383</v>
      </c>
      <c r="L5546" s="56">
        <v>61.169998168945313</v>
      </c>
    </row>
    <row r="5547" spans="1:12" x14ac:dyDescent="0.2">
      <c r="A5547" s="23">
        <v>44247.256944444438</v>
      </c>
      <c r="B5547" s="30">
        <v>0.79141587018966675</v>
      </c>
      <c r="C5547" s="31">
        <v>0.35988488793373108</v>
      </c>
      <c r="D5547" s="31">
        <v>7.3412768542766571E-2</v>
      </c>
      <c r="E5547" s="31">
        <v>0.62505722045898438</v>
      </c>
      <c r="F5547" s="34">
        <v>28.562454223632813</v>
      </c>
      <c r="G5547" s="34">
        <v>34.975475311279297</v>
      </c>
      <c r="H5547" s="31">
        <v>1.5092861652374268</v>
      </c>
      <c r="I5547" s="31">
        <v>0.16040723025798798</v>
      </c>
      <c r="J5547" s="50">
        <v>354.48944091796875</v>
      </c>
      <c r="K5547" s="34">
        <v>26.270000457763672</v>
      </c>
      <c r="L5547" s="55">
        <v>61.319999694824219</v>
      </c>
    </row>
    <row r="5548" spans="1:12" x14ac:dyDescent="0.2">
      <c r="A5548" s="24">
        <v>44247.260416666664</v>
      </c>
      <c r="B5548" s="32">
        <v>1.2891826629638672</v>
      </c>
      <c r="C5548" s="33">
        <v>0.32018700242042542</v>
      </c>
      <c r="D5548" s="33">
        <v>6.7117147147655487E-2</v>
      </c>
      <c r="E5548" s="33">
        <v>0.55791127681732178</v>
      </c>
      <c r="F5548" s="35">
        <v>32.676311492919922</v>
      </c>
      <c r="G5548" s="35">
        <v>1.8788880109786987</v>
      </c>
      <c r="H5548" s="33">
        <v>1.5019258260726929</v>
      </c>
      <c r="I5548" s="33">
        <v>0.18227255344390869</v>
      </c>
      <c r="J5548" s="51">
        <v>352.82376098632813</v>
      </c>
      <c r="K5548" s="35">
        <v>26.329999923706055</v>
      </c>
      <c r="L5548" s="56">
        <v>60.970001220703125</v>
      </c>
    </row>
    <row r="5549" spans="1:12" x14ac:dyDescent="0.2">
      <c r="A5549" s="23">
        <v>44247.263888888883</v>
      </c>
      <c r="B5549" s="30">
        <v>2.0678420066833496</v>
      </c>
      <c r="C5549" s="31">
        <v>0.33524569869041443</v>
      </c>
      <c r="D5549" s="31">
        <v>6.9216035306453705E-2</v>
      </c>
      <c r="E5549" s="31">
        <v>0.58309268951416016</v>
      </c>
      <c r="F5549" s="34">
        <v>25.161296844482422</v>
      </c>
      <c r="G5549" s="34">
        <v>30.185386657714844</v>
      </c>
      <c r="H5549" s="31">
        <v>1.5165399312973022</v>
      </c>
      <c r="I5549" s="31">
        <v>0.29893335700035095</v>
      </c>
      <c r="J5549" s="50">
        <v>354.58364868164063</v>
      </c>
      <c r="K5549" s="34">
        <v>26.469999313354492</v>
      </c>
      <c r="L5549" s="55">
        <v>60.529998779296875</v>
      </c>
    </row>
    <row r="5550" spans="1:12" x14ac:dyDescent="0.2">
      <c r="A5550" s="24">
        <v>44247.267361111109</v>
      </c>
      <c r="B5550" s="32">
        <v>1.8126167058944702</v>
      </c>
      <c r="C5550" s="33">
        <v>0.38862505555152893</v>
      </c>
      <c r="D5550" s="33">
        <v>8.5998713970184326E-2</v>
      </c>
      <c r="E5550" s="33">
        <v>0.68169707059860229</v>
      </c>
      <c r="F5550" s="35">
        <v>29.134624481201172</v>
      </c>
      <c r="G5550" s="35">
        <v>10.405952453613281</v>
      </c>
      <c r="H5550" s="33">
        <v>1.5384674072265625</v>
      </c>
      <c r="I5550" s="33">
        <v>0.35727444291114807</v>
      </c>
      <c r="J5550" s="51">
        <v>353.17694091796875</v>
      </c>
      <c r="K5550" s="35">
        <v>26.559999465942383</v>
      </c>
      <c r="L5550" s="56">
        <v>60.310001373291016</v>
      </c>
    </row>
    <row r="5551" spans="1:12" x14ac:dyDescent="0.2">
      <c r="A5551" s="23">
        <v>44247.270833333328</v>
      </c>
      <c r="B5551" s="30">
        <v>1.710752010345459</v>
      </c>
      <c r="C5551" s="31">
        <v>0.52143716812133789</v>
      </c>
      <c r="D5551" s="31">
        <v>9.6500709652900696E-2</v>
      </c>
      <c r="E5551" s="31">
        <v>0.89577823877334595</v>
      </c>
      <c r="F5551" s="34">
        <v>37.105445861816406</v>
      </c>
      <c r="G5551" s="34">
        <v>22.592140197753906</v>
      </c>
      <c r="H5551" s="31">
        <v>1.5459884405136108</v>
      </c>
      <c r="I5551" s="31">
        <v>0.30628076195716858</v>
      </c>
      <c r="J5551" s="50">
        <v>352.3277587890625</v>
      </c>
      <c r="K5551" s="34">
        <v>26.690000534057617</v>
      </c>
      <c r="L5551" s="55">
        <v>60.270000457763672</v>
      </c>
    </row>
    <row r="5552" spans="1:12" x14ac:dyDescent="0.2">
      <c r="A5552" s="24">
        <v>44247.274305555555</v>
      </c>
      <c r="B5552" s="32">
        <v>1.1619275808334351</v>
      </c>
      <c r="C5552" s="33">
        <v>0.53245395421981812</v>
      </c>
      <c r="D5552" s="33">
        <v>8.6022473871707916E-2</v>
      </c>
      <c r="E5552" s="33">
        <v>0.90218693017959595</v>
      </c>
      <c r="F5552" s="35">
        <v>36.711799621582031</v>
      </c>
      <c r="G5552" s="35">
        <v>31.318414688110352</v>
      </c>
      <c r="H5552" s="33">
        <v>1.5461857318878174</v>
      </c>
      <c r="I5552" s="33">
        <v>0.23338654637336731</v>
      </c>
      <c r="J5552" s="51">
        <v>353.1419677734375</v>
      </c>
      <c r="K5552" s="35">
        <v>26.780000686645508</v>
      </c>
      <c r="L5552" s="56">
        <v>60.310001373291016</v>
      </c>
    </row>
    <row r="5553" spans="1:12" x14ac:dyDescent="0.2">
      <c r="A5553" s="23">
        <v>44247.277777777774</v>
      </c>
      <c r="B5553" s="30">
        <v>0.99606996774673462</v>
      </c>
      <c r="C5553" s="31">
        <v>0.44080439209938049</v>
      </c>
      <c r="D5553" s="31">
        <v>8.3935491740703583E-2</v>
      </c>
      <c r="E5553" s="31">
        <v>0.75961625576019287</v>
      </c>
      <c r="F5553" s="34">
        <v>44.889553070068359</v>
      </c>
      <c r="G5553" s="34">
        <v>16.151657104492188</v>
      </c>
      <c r="H5553" s="31">
        <v>1.5390967130661011</v>
      </c>
      <c r="I5553" s="31">
        <v>0.21882891654968262</v>
      </c>
      <c r="J5553" s="50">
        <v>353.04803466796875</v>
      </c>
      <c r="K5553" s="34">
        <v>26.819999694824219</v>
      </c>
      <c r="L5553" s="55">
        <v>60.540000915527344</v>
      </c>
    </row>
    <row r="5554" spans="1:12" x14ac:dyDescent="0.2">
      <c r="A5554" s="24">
        <v>44247.28125</v>
      </c>
      <c r="B5554" s="32">
        <v>1.1366660594940186</v>
      </c>
      <c r="C5554" s="33">
        <v>0.4189470112323761</v>
      </c>
      <c r="D5554" s="33">
        <v>7.5550228357315063E-2</v>
      </c>
      <c r="E5554" s="33">
        <v>0.71772724390029907</v>
      </c>
      <c r="F5554" s="35">
        <v>40.797370910644531</v>
      </c>
      <c r="G5554" s="35">
        <v>37.640251159667969</v>
      </c>
      <c r="H5554" s="33">
        <v>1.539265513420105</v>
      </c>
      <c r="I5554" s="33">
        <v>0.21155782043933868</v>
      </c>
      <c r="J5554" s="51">
        <v>354.25991821289063</v>
      </c>
      <c r="K5554" s="35">
        <v>26.850000381469727</v>
      </c>
      <c r="L5554" s="56">
        <v>60.740001678466797</v>
      </c>
    </row>
    <row r="5555" spans="1:12" x14ac:dyDescent="0.2">
      <c r="A5555" s="23">
        <v>44247.284722222219</v>
      </c>
      <c r="B5555" s="30">
        <v>1.3667519092559814</v>
      </c>
      <c r="C5555" s="31">
        <v>0.41763848066329956</v>
      </c>
      <c r="D5555" s="31">
        <v>8.6055800318717957E-2</v>
      </c>
      <c r="E5555" s="31">
        <v>0.72622692584991455</v>
      </c>
      <c r="F5555" s="34">
        <v>33.343635559082031</v>
      </c>
      <c r="G5555" s="34">
        <v>10.044986724853516</v>
      </c>
      <c r="H5555" s="31">
        <v>1.5176002979278564</v>
      </c>
      <c r="I5555" s="31">
        <v>0.24077312648296356</v>
      </c>
      <c r="J5555" s="50">
        <v>351.21875</v>
      </c>
      <c r="K5555" s="34">
        <v>26.909999847412109</v>
      </c>
      <c r="L5555" s="55">
        <v>60.869998931884766</v>
      </c>
    </row>
    <row r="5556" spans="1:12" x14ac:dyDescent="0.2">
      <c r="A5556" s="24">
        <v>44247.288194444438</v>
      </c>
      <c r="B5556" s="32">
        <v>1.7756386995315552</v>
      </c>
      <c r="C5556" s="33">
        <v>0.3040098249912262</v>
      </c>
      <c r="D5556" s="33">
        <v>7.9765267670154572E-2</v>
      </c>
      <c r="E5556" s="33">
        <v>0.54576236009597778</v>
      </c>
      <c r="F5556" s="35">
        <v>38.077869415283203</v>
      </c>
      <c r="G5556" s="35">
        <v>20.060886383056641</v>
      </c>
      <c r="H5556" s="33">
        <v>1.5177189111709595</v>
      </c>
      <c r="I5556" s="33">
        <v>0.24079194664955139</v>
      </c>
      <c r="J5556" s="51">
        <v>353.403076171875</v>
      </c>
      <c r="K5556" s="35">
        <v>26.940000534057617</v>
      </c>
      <c r="L5556" s="56">
        <v>60.979999542236328</v>
      </c>
    </row>
    <row r="5557" spans="1:12" x14ac:dyDescent="0.2">
      <c r="A5557" s="23">
        <v>44247.291666666664</v>
      </c>
      <c r="B5557" s="30">
        <v>2.2867734432220459</v>
      </c>
      <c r="C5557" s="31">
        <v>0.37113693356513977</v>
      </c>
      <c r="D5557" s="31">
        <v>8.8167764246463776E-2</v>
      </c>
      <c r="E5557" s="31">
        <v>0.65705972909927368</v>
      </c>
      <c r="F5557" s="34">
        <v>30.834392547607422</v>
      </c>
      <c r="G5557" s="34">
        <v>12.356242179870605</v>
      </c>
      <c r="H5557" s="31">
        <v>1.5178247690200806</v>
      </c>
      <c r="I5557" s="31">
        <v>0.26999768614768982</v>
      </c>
      <c r="J5557" s="50">
        <v>353.97320556640625</v>
      </c>
      <c r="K5557" s="34">
        <v>26.979999542236328</v>
      </c>
      <c r="L5557" s="55">
        <v>61.029998779296875</v>
      </c>
    </row>
    <row r="5558" spans="1:12" x14ac:dyDescent="0.2">
      <c r="A5558" s="24">
        <v>44247.295138888883</v>
      </c>
      <c r="B5558" s="32">
        <v>2.2230346202850342</v>
      </c>
      <c r="C5558" s="33">
        <v>0.36979034543037415</v>
      </c>
      <c r="D5558" s="33">
        <v>8.3974495530128479E-2</v>
      </c>
      <c r="E5558" s="33">
        <v>0.6508023738861084</v>
      </c>
      <c r="F5558" s="35">
        <v>26.001840591430664</v>
      </c>
      <c r="G5558" s="35">
        <v>16.435125350952148</v>
      </c>
      <c r="H5558" s="33">
        <v>1.5179187059402466</v>
      </c>
      <c r="I5558" s="33">
        <v>0.29920512437820435</v>
      </c>
      <c r="J5558" s="51">
        <v>354.24853515625</v>
      </c>
      <c r="K5558" s="35">
        <v>27</v>
      </c>
      <c r="L5558" s="56">
        <v>61.130001068115234</v>
      </c>
    </row>
    <row r="5559" spans="1:12" x14ac:dyDescent="0.2">
      <c r="A5559" s="23">
        <v>44247.298611111109</v>
      </c>
      <c r="B5559" s="30">
        <v>1.8399564027786255</v>
      </c>
      <c r="C5559" s="31">
        <v>0.44790670275688171</v>
      </c>
      <c r="D5559" s="31">
        <v>6.508743017911911E-2</v>
      </c>
      <c r="E5559" s="31">
        <v>0.75165486335754395</v>
      </c>
      <c r="F5559" s="34">
        <v>43.535411834716797</v>
      </c>
      <c r="G5559" s="34">
        <v>33.425876617431641</v>
      </c>
      <c r="H5559" s="31">
        <v>1.5253851413726807</v>
      </c>
      <c r="I5559" s="31">
        <v>0.27734273672103882</v>
      </c>
      <c r="J5559" s="50">
        <v>352.59341430664063</v>
      </c>
      <c r="K5559" s="34">
        <v>27.010000228881836</v>
      </c>
      <c r="L5559" s="55">
        <v>61.400001525878906</v>
      </c>
    </row>
    <row r="5560" spans="1:12" x14ac:dyDescent="0.2">
      <c r="A5560" s="24">
        <v>44247.302083333328</v>
      </c>
      <c r="B5560" s="32">
        <v>1.4824289083480835</v>
      </c>
      <c r="C5560" s="33">
        <v>0.35482195019721985</v>
      </c>
      <c r="D5560" s="33">
        <v>7.3497816920280457E-2</v>
      </c>
      <c r="E5560" s="33">
        <v>0.61738157272338867</v>
      </c>
      <c r="F5560" s="35">
        <v>46.057537078857422</v>
      </c>
      <c r="G5560" s="35">
        <v>14.681159019470215</v>
      </c>
      <c r="H5560" s="33">
        <v>1.5329337120056152</v>
      </c>
      <c r="I5560" s="33">
        <v>0.22629024088382721</v>
      </c>
      <c r="J5560" s="51">
        <v>352.4771728515625</v>
      </c>
      <c r="K5560" s="35">
        <v>27.059999465942383</v>
      </c>
      <c r="L5560" s="56">
        <v>61.669998168945313</v>
      </c>
    </row>
    <row r="5561" spans="1:12" x14ac:dyDescent="0.2">
      <c r="A5561" s="23">
        <v>44247.305555555555</v>
      </c>
      <c r="B5561" s="30">
        <v>1.6357814073562622</v>
      </c>
      <c r="C5561" s="31">
        <v>0.36852109432220459</v>
      </c>
      <c r="D5561" s="31">
        <v>7.34977126121521E-2</v>
      </c>
      <c r="E5561" s="31">
        <v>0.64048004150390625</v>
      </c>
      <c r="F5561" s="34">
        <v>44.370571136474609</v>
      </c>
      <c r="G5561" s="34">
        <v>43.838943481445313</v>
      </c>
      <c r="H5561" s="31">
        <v>1.5256320238113403</v>
      </c>
      <c r="I5561" s="31">
        <v>0.23358958959579468</v>
      </c>
      <c r="J5561" s="50">
        <v>351.5037841796875</v>
      </c>
      <c r="K5561" s="34">
        <v>27.069999694824219</v>
      </c>
      <c r="L5561" s="55">
        <v>61.630001068115234</v>
      </c>
    </row>
    <row r="5562" spans="1:12" x14ac:dyDescent="0.2">
      <c r="A5562" s="24">
        <v>44247.309027777774</v>
      </c>
      <c r="B5562" s="32">
        <v>1.712399959564209</v>
      </c>
      <c r="C5562" s="33">
        <v>0.31371164321899414</v>
      </c>
      <c r="D5562" s="33">
        <v>7.1395322680473328E-2</v>
      </c>
      <c r="E5562" s="33">
        <v>0.5501638650894165</v>
      </c>
      <c r="F5562" s="35">
        <v>53.968708038330078</v>
      </c>
      <c r="G5562" s="35">
        <v>30.025781631469727</v>
      </c>
      <c r="H5562" s="33">
        <v>1.5036813020706177</v>
      </c>
      <c r="I5562" s="33">
        <v>0.21898271143436432</v>
      </c>
      <c r="J5562" s="51">
        <v>352.43585205078125</v>
      </c>
      <c r="K5562" s="35">
        <v>27.129999160766602</v>
      </c>
      <c r="L5562" s="56">
        <v>61.380001068115234</v>
      </c>
    </row>
    <row r="5563" spans="1:12" x14ac:dyDescent="0.2">
      <c r="A5563" s="23">
        <v>44247.3125</v>
      </c>
      <c r="B5563" s="30">
        <v>1.5847949981689453</v>
      </c>
      <c r="C5563" s="31">
        <v>0.35622102022171021</v>
      </c>
      <c r="D5563" s="31">
        <v>8.8204577565193176E-2</v>
      </c>
      <c r="E5563" s="31">
        <v>0.63633304834365845</v>
      </c>
      <c r="F5563" s="34">
        <v>49.650096893310547</v>
      </c>
      <c r="G5563" s="34">
        <v>32.616104125976563</v>
      </c>
      <c r="H5563" s="31">
        <v>1.4819571971893311</v>
      </c>
      <c r="I5563" s="31">
        <v>0.19710761308670044</v>
      </c>
      <c r="J5563" s="50">
        <v>351.67062377929688</v>
      </c>
      <c r="K5563" s="34">
        <v>27.200000762939453</v>
      </c>
      <c r="L5563" s="55">
        <v>61.450000762939453</v>
      </c>
    </row>
    <row r="5564" spans="1:12" x14ac:dyDescent="0.2">
      <c r="A5564" s="24">
        <v>44247.315972222219</v>
      </c>
      <c r="B5564" s="32">
        <v>1.3933813571929932</v>
      </c>
      <c r="C5564" s="33">
        <v>0.37137061357498169</v>
      </c>
      <c r="D5564" s="33">
        <v>7.1418851613998413E-2</v>
      </c>
      <c r="E5564" s="33">
        <v>0.64066904783248901</v>
      </c>
      <c r="F5564" s="35">
        <v>45.91766357421875</v>
      </c>
      <c r="G5564" s="35">
        <v>25.689350128173828</v>
      </c>
      <c r="H5564" s="33">
        <v>1.4822713136672974</v>
      </c>
      <c r="I5564" s="33">
        <v>0.18254572153091431</v>
      </c>
      <c r="J5564" s="51">
        <v>352.14389038085938</v>
      </c>
      <c r="K5564" s="35">
        <v>27.280000686645508</v>
      </c>
      <c r="L5564" s="56">
        <v>61.740001678466797</v>
      </c>
    </row>
    <row r="5565" spans="1:12" x14ac:dyDescent="0.2">
      <c r="A5565" s="23">
        <v>44247.319444444438</v>
      </c>
      <c r="B5565" s="30">
        <v>1.6749637126922607</v>
      </c>
      <c r="C5565" s="31">
        <v>0.38789603114128113</v>
      </c>
      <c r="D5565" s="31">
        <v>8.8241696357727051E-2</v>
      </c>
      <c r="E5565" s="31">
        <v>0.682822585105896</v>
      </c>
      <c r="F5565" s="34">
        <v>52.371391296386719</v>
      </c>
      <c r="G5565" s="34">
        <v>32.977611541748047</v>
      </c>
      <c r="H5565" s="31">
        <v>1.4898841381072998</v>
      </c>
      <c r="I5565" s="31">
        <v>0.18258383870124817</v>
      </c>
      <c r="J5565" s="50">
        <v>351.038330078125</v>
      </c>
      <c r="K5565" s="34">
        <v>27.340000152587891</v>
      </c>
      <c r="L5565" s="55">
        <v>62.090000152587891</v>
      </c>
    </row>
    <row r="5566" spans="1:12" x14ac:dyDescent="0.2">
      <c r="A5566" s="24">
        <v>44247.322916666664</v>
      </c>
      <c r="B5566" s="32">
        <v>1.9183094501495361</v>
      </c>
      <c r="C5566" s="33">
        <v>0.43047887086868286</v>
      </c>
      <c r="D5566" s="33">
        <v>8.8260650634765625E-2</v>
      </c>
      <c r="E5566" s="33">
        <v>0.74811404943466187</v>
      </c>
      <c r="F5566" s="35">
        <v>43.819305419921875</v>
      </c>
      <c r="G5566" s="35">
        <v>29.352693557739258</v>
      </c>
      <c r="H5566" s="33">
        <v>1.4828991889953613</v>
      </c>
      <c r="I5566" s="33">
        <v>0.21914766728878021</v>
      </c>
      <c r="J5566" s="51">
        <v>350.86953735351563</v>
      </c>
      <c r="K5566" s="35">
        <v>27.420000076293945</v>
      </c>
      <c r="L5566" s="56">
        <v>62.380001068115234</v>
      </c>
    </row>
    <row r="5567" spans="1:12" x14ac:dyDescent="0.2">
      <c r="A5567" s="23">
        <v>44247.326388888883</v>
      </c>
      <c r="B5567" s="30">
        <v>2.0590915679931641</v>
      </c>
      <c r="C5567" s="31">
        <v>0.41541978716850281</v>
      </c>
      <c r="D5567" s="31">
        <v>0.10297605395317078</v>
      </c>
      <c r="E5567" s="31">
        <v>0.73764485120773315</v>
      </c>
      <c r="F5567" s="34">
        <v>37.385940551757813</v>
      </c>
      <c r="G5567" s="34">
        <v>17.240095138549805</v>
      </c>
      <c r="H5567" s="31">
        <v>1.4756702184677124</v>
      </c>
      <c r="I5567" s="31">
        <v>0.2483801543712616</v>
      </c>
      <c r="J5567" s="50">
        <v>352.70352172851563</v>
      </c>
      <c r="K5567" s="34">
        <v>27.479999542236328</v>
      </c>
      <c r="L5567" s="55">
        <v>62.299999237060547</v>
      </c>
    </row>
    <row r="5568" spans="1:12" x14ac:dyDescent="0.2">
      <c r="A5568" s="24">
        <v>44247.329861111109</v>
      </c>
      <c r="B5568" s="32">
        <v>2.3787660598754883</v>
      </c>
      <c r="C5568" s="33">
        <v>0.45242595672607422</v>
      </c>
      <c r="D5568" s="33">
        <v>0.12398844957351685</v>
      </c>
      <c r="E5568" s="33">
        <v>0.81748312711715698</v>
      </c>
      <c r="F5568" s="35">
        <v>43.769290924072266</v>
      </c>
      <c r="G5568" s="35">
        <v>29.445541381835938</v>
      </c>
      <c r="H5568" s="33">
        <v>1.4902431964874268</v>
      </c>
      <c r="I5568" s="33">
        <v>0.27759429812431335</v>
      </c>
      <c r="J5568" s="51">
        <v>351.37258911132813</v>
      </c>
      <c r="K5568" s="35">
        <v>27.530000686645508</v>
      </c>
      <c r="L5568" s="56">
        <v>62.049999237060547</v>
      </c>
    </row>
    <row r="5569" spans="1:12" x14ac:dyDescent="0.2">
      <c r="A5569" s="23">
        <v>44247.333333333328</v>
      </c>
      <c r="B5569" s="30">
        <v>2.3277280330657959</v>
      </c>
      <c r="C5569" s="31">
        <v>0.48672536015510559</v>
      </c>
      <c r="D5569" s="31">
        <v>9.4572268426418304E-2</v>
      </c>
      <c r="E5569" s="31">
        <v>0.84064239263534546</v>
      </c>
      <c r="F5569" s="34">
        <v>39.330928802490234</v>
      </c>
      <c r="G5569" s="34">
        <v>7.9091591835021973</v>
      </c>
      <c r="H5569" s="31">
        <v>1.4903188943862915</v>
      </c>
      <c r="I5569" s="31">
        <v>0.28491389751434326</v>
      </c>
      <c r="J5569" s="50">
        <v>351.66329956054688</v>
      </c>
      <c r="K5569" s="34">
        <v>27.540000915527344</v>
      </c>
      <c r="L5569" s="55">
        <v>62.150001525878906</v>
      </c>
    </row>
    <row r="5570" spans="1:12" x14ac:dyDescent="0.2">
      <c r="A5570" s="24">
        <v>44247.336805555555</v>
      </c>
      <c r="B5570" s="32">
        <v>1.6372538805007935</v>
      </c>
      <c r="C5570" s="33">
        <v>0.43329927325248718</v>
      </c>
      <c r="D5570" s="33">
        <v>9.0378470718860626E-2</v>
      </c>
      <c r="E5570" s="33">
        <v>0.7545551061630249</v>
      </c>
      <c r="F5570" s="35">
        <v>35.518177032470703</v>
      </c>
      <c r="G5570" s="35">
        <v>38.2401123046875</v>
      </c>
      <c r="H5570" s="33">
        <v>1.4758615493774414</v>
      </c>
      <c r="I5570" s="33">
        <v>0.2484123557806015</v>
      </c>
      <c r="J5570" s="51">
        <v>350.31076049804688</v>
      </c>
      <c r="K5570" s="35">
        <v>27.569999694824219</v>
      </c>
      <c r="L5570" s="56">
        <v>62.319999694824219</v>
      </c>
    </row>
    <row r="5571" spans="1:12" x14ac:dyDescent="0.2">
      <c r="A5571" s="23">
        <v>44247.340277777774</v>
      </c>
      <c r="B5571" s="30">
        <v>1.7522481679916382</v>
      </c>
      <c r="C5571" s="31">
        <v>0.4908546507358551</v>
      </c>
      <c r="D5571" s="31">
        <v>9.8778709769248962E-2</v>
      </c>
      <c r="E5571" s="31">
        <v>0.85117828845977783</v>
      </c>
      <c r="F5571" s="34">
        <v>43.558074951171875</v>
      </c>
      <c r="G5571" s="34">
        <v>13.311969757080078</v>
      </c>
      <c r="H5571" s="31">
        <v>1.4903677701950073</v>
      </c>
      <c r="I5571" s="31">
        <v>0.43834343552589417</v>
      </c>
      <c r="J5571" s="50">
        <v>350.62103271484375</v>
      </c>
      <c r="K5571" s="34">
        <v>27.600000381469727</v>
      </c>
      <c r="L5571" s="55">
        <v>62.020000457763672</v>
      </c>
    </row>
    <row r="5572" spans="1:12" x14ac:dyDescent="0.2">
      <c r="A5572" s="24">
        <v>44247.34375</v>
      </c>
      <c r="B5572" s="32">
        <v>1.662550687789917</v>
      </c>
      <c r="C5572" s="33">
        <v>0.4606441855430603</v>
      </c>
      <c r="D5572" s="33">
        <v>9.8768815398216248E-2</v>
      </c>
      <c r="E5572" s="33">
        <v>0.80486071109771729</v>
      </c>
      <c r="F5572" s="35">
        <v>45.159992218017578</v>
      </c>
      <c r="G5572" s="35">
        <v>36.617042541503906</v>
      </c>
      <c r="H5572" s="33">
        <v>1.497523307800293</v>
      </c>
      <c r="I5572" s="33">
        <v>0.40177458524703979</v>
      </c>
      <c r="J5572" s="51">
        <v>351.2733154296875</v>
      </c>
      <c r="K5572" s="35">
        <v>27.620000839233398</v>
      </c>
      <c r="L5572" s="56">
        <v>61.680000305175781</v>
      </c>
    </row>
    <row r="5573" spans="1:12" x14ac:dyDescent="0.2">
      <c r="A5573" s="23">
        <v>44247.347222222219</v>
      </c>
      <c r="B5573" s="30">
        <v>2.2507297992706299</v>
      </c>
      <c r="C5573" s="31">
        <v>0.4852982759475708</v>
      </c>
      <c r="D5573" s="31">
        <v>0.10716952383518219</v>
      </c>
      <c r="E5573" s="31">
        <v>0.85105210542678833</v>
      </c>
      <c r="F5573" s="34">
        <v>46.446880340576172</v>
      </c>
      <c r="G5573" s="34">
        <v>24.522724151611328</v>
      </c>
      <c r="H5573" s="31">
        <v>1.5120606422424316</v>
      </c>
      <c r="I5573" s="31">
        <v>0.41636455059051514</v>
      </c>
      <c r="J5573" s="50">
        <v>351.26678466796875</v>
      </c>
      <c r="K5573" s="34">
        <v>27.639999389648438</v>
      </c>
      <c r="L5573" s="55">
        <v>61.479999542236328</v>
      </c>
    </row>
    <row r="5574" spans="1:12" x14ac:dyDescent="0.2">
      <c r="A5574" s="24">
        <v>44247.350694444438</v>
      </c>
      <c r="B5574" s="32">
        <v>2.2763912677764893</v>
      </c>
      <c r="C5574" s="33">
        <v>0.42910745739936829</v>
      </c>
      <c r="D5574" s="33">
        <v>0.11557929962873459</v>
      </c>
      <c r="E5574" s="33">
        <v>0.77333056926727295</v>
      </c>
      <c r="F5574" s="35">
        <v>56.536354064941406</v>
      </c>
      <c r="G5574" s="35">
        <v>34.038448333740234</v>
      </c>
      <c r="H5574" s="33">
        <v>1.5267270803451538</v>
      </c>
      <c r="I5574" s="33">
        <v>0.37255063652992249</v>
      </c>
      <c r="J5574" s="51">
        <v>351.8355712890625</v>
      </c>
      <c r="K5574" s="35">
        <v>27.690000534057617</v>
      </c>
      <c r="L5574" s="56">
        <v>61.400001525878906</v>
      </c>
    </row>
    <row r="5575" spans="1:12" x14ac:dyDescent="0.2">
      <c r="A5575" s="23">
        <v>44247.354166666664</v>
      </c>
      <c r="B5575" s="30">
        <v>2.3145904541015625</v>
      </c>
      <c r="C5575" s="31">
        <v>0.36601731181144714</v>
      </c>
      <c r="D5575" s="31">
        <v>0.10086192935705185</v>
      </c>
      <c r="E5575" s="31">
        <v>0.66190642118453979</v>
      </c>
      <c r="F5575" s="34">
        <v>52.777782440185547</v>
      </c>
      <c r="G5575" s="34">
        <v>37.156211853027344</v>
      </c>
      <c r="H5575" s="31">
        <v>1.5266170501708984</v>
      </c>
      <c r="I5575" s="31">
        <v>0.35061061382293701</v>
      </c>
      <c r="J5575" s="50">
        <v>350.52200317382813</v>
      </c>
      <c r="K5575" s="34">
        <v>27.739999771118164</v>
      </c>
      <c r="L5575" s="55">
        <v>61.029998779296875</v>
      </c>
    </row>
    <row r="5576" spans="1:12" x14ac:dyDescent="0.2">
      <c r="A5576" s="24">
        <v>44247.357638888883</v>
      </c>
      <c r="B5576" s="32">
        <v>2.2379422187805176</v>
      </c>
      <c r="C5576" s="33">
        <v>0.48392745852470398</v>
      </c>
      <c r="D5576" s="33">
        <v>9.4561368227005005E-2</v>
      </c>
      <c r="E5576" s="33">
        <v>0.83634275197982788</v>
      </c>
      <c r="F5576" s="35">
        <v>46.324123382568359</v>
      </c>
      <c r="G5576" s="35">
        <v>21.494474411010742</v>
      </c>
      <c r="H5576" s="33">
        <v>1.5266703367233276</v>
      </c>
      <c r="I5576" s="33">
        <v>0.31409966945648193</v>
      </c>
      <c r="J5576" s="51">
        <v>352.70358276367188</v>
      </c>
      <c r="K5576" s="35">
        <v>27.780000686645508</v>
      </c>
      <c r="L5576" s="56">
        <v>60.979999542236328</v>
      </c>
    </row>
    <row r="5577" spans="1:12" x14ac:dyDescent="0.2">
      <c r="A5577" s="23">
        <v>44247.361111111109</v>
      </c>
      <c r="B5577" s="30">
        <v>2.2126786708831787</v>
      </c>
      <c r="C5577" s="31">
        <v>0.40995693206787109</v>
      </c>
      <c r="D5577" s="31">
        <v>8.1964790821075439E-2</v>
      </c>
      <c r="E5577" s="31">
        <v>0.71036148071289063</v>
      </c>
      <c r="F5577" s="34">
        <v>52.848495483398438</v>
      </c>
      <c r="G5577" s="34">
        <v>41.0714111328125</v>
      </c>
      <c r="H5577" s="31">
        <v>1.5195808410644531</v>
      </c>
      <c r="I5577" s="31">
        <v>0.48217469453811646</v>
      </c>
      <c r="J5577" s="50">
        <v>351.30352783203125</v>
      </c>
      <c r="K5577" s="34">
        <v>27.840000152587891</v>
      </c>
      <c r="L5577" s="55">
        <v>61.139999389648438</v>
      </c>
    </row>
    <row r="5578" spans="1:12" x14ac:dyDescent="0.2">
      <c r="A5578" s="24">
        <v>44247.364583333328</v>
      </c>
      <c r="B5578" s="32">
        <v>2.0211594104766846</v>
      </c>
      <c r="C5578" s="33">
        <v>0.38671174645423889</v>
      </c>
      <c r="D5578" s="33">
        <v>9.6692264080047607E-2</v>
      </c>
      <c r="E5578" s="33">
        <v>0.68945789337158203</v>
      </c>
      <c r="F5578" s="35">
        <v>54.248935699462891</v>
      </c>
      <c r="G5578" s="35">
        <v>23.179370880126953</v>
      </c>
      <c r="H5578" s="33">
        <v>1.4979093074798584</v>
      </c>
      <c r="I5578" s="33">
        <v>0.41649186611175537</v>
      </c>
      <c r="J5578" s="51">
        <v>350.90277099609375</v>
      </c>
      <c r="K5578" s="35">
        <v>27.860000610351563</v>
      </c>
      <c r="L5578" s="56">
        <v>61.5</v>
      </c>
    </row>
    <row r="5579" spans="1:12" x14ac:dyDescent="0.2">
      <c r="A5579" s="23">
        <v>44247.368055555555</v>
      </c>
      <c r="B5579" s="30">
        <v>1.6369878053665161</v>
      </c>
      <c r="C5579" s="31">
        <v>0.416777104139328</v>
      </c>
      <c r="D5579" s="31">
        <v>0.1134800985455513</v>
      </c>
      <c r="E5579" s="31">
        <v>0.75233101844787598</v>
      </c>
      <c r="F5579" s="34">
        <v>42.602611541748047</v>
      </c>
      <c r="G5579" s="34">
        <v>34.325588226318359</v>
      </c>
      <c r="H5579" s="31">
        <v>1.4902318716049194</v>
      </c>
      <c r="I5579" s="31">
        <v>0.3360326886177063</v>
      </c>
      <c r="J5579" s="50">
        <v>350.9783935546875</v>
      </c>
      <c r="K5579" s="34">
        <v>27.870000839233398</v>
      </c>
      <c r="L5579" s="55">
        <v>60.810001373291016</v>
      </c>
    </row>
    <row r="5580" spans="1:12" x14ac:dyDescent="0.2">
      <c r="A5580" s="24">
        <v>44247.371527777774</v>
      </c>
      <c r="B5580" s="32">
        <v>1.7130738496780396</v>
      </c>
      <c r="C5580" s="33">
        <v>0.43991735577583313</v>
      </c>
      <c r="D5580" s="33">
        <v>0.13024269044399261</v>
      </c>
      <c r="E5580" s="33">
        <v>0.80456370115280151</v>
      </c>
      <c r="F5580" s="35">
        <v>48.549022674560547</v>
      </c>
      <c r="G5580" s="35">
        <v>19.779611587524414</v>
      </c>
      <c r="H5580" s="33">
        <v>1.4823662042617798</v>
      </c>
      <c r="I5580" s="33">
        <v>0.27748724818229675</v>
      </c>
      <c r="J5580" s="51">
        <v>352.0830078125</v>
      </c>
      <c r="K5580" s="35">
        <v>27.860000610351563</v>
      </c>
      <c r="L5580" s="56">
        <v>59.849998474121094</v>
      </c>
    </row>
    <row r="5581" spans="1:12" x14ac:dyDescent="0.2">
      <c r="A5581" s="23">
        <v>44247.375</v>
      </c>
      <c r="B5581" s="30">
        <v>2.2615716457366943</v>
      </c>
      <c r="C5581" s="31">
        <v>0.39858859777450562</v>
      </c>
      <c r="D5581" s="31">
        <v>0.12177425622940063</v>
      </c>
      <c r="E5581" s="31">
        <v>0.73274511098861694</v>
      </c>
      <c r="F5581" s="34">
        <v>58.734416961669922</v>
      </c>
      <c r="G5581" s="34">
        <v>41.296043395996094</v>
      </c>
      <c r="H5581" s="31">
        <v>1.4669703245162964</v>
      </c>
      <c r="I5581" s="31">
        <v>0.23354750871658325</v>
      </c>
      <c r="J5581" s="50">
        <v>351.63238525390625</v>
      </c>
      <c r="K5581" s="34">
        <v>27.860000610351563</v>
      </c>
      <c r="L5581" s="55">
        <v>58.430000305175781</v>
      </c>
    </row>
    <row r="5582" spans="1:12" x14ac:dyDescent="0.2">
      <c r="A5582" s="24">
        <v>44247.378472222219</v>
      </c>
      <c r="B5582" s="32">
        <v>2.3637969493865967</v>
      </c>
      <c r="C5582" s="33">
        <v>0.46570631861686707</v>
      </c>
      <c r="D5582" s="33">
        <v>0.10917726159095764</v>
      </c>
      <c r="E5582" s="33">
        <v>0.823028564453125</v>
      </c>
      <c r="F5582" s="35">
        <v>46.918174743652344</v>
      </c>
      <c r="G5582" s="35">
        <v>35.786605834960938</v>
      </c>
      <c r="H5582" s="33">
        <v>1.4450798034667969</v>
      </c>
      <c r="I5582" s="33">
        <v>0.25544339418411255</v>
      </c>
      <c r="J5582" s="51">
        <v>350.3270263671875</v>
      </c>
      <c r="K5582" s="35">
        <v>27.879999160766602</v>
      </c>
      <c r="L5582" s="56">
        <v>58.369998931884766</v>
      </c>
    </row>
    <row r="5583" spans="1:12" x14ac:dyDescent="0.2">
      <c r="A5583" s="23">
        <v>44247.381944444438</v>
      </c>
      <c r="B5583" s="30">
        <v>2.926429271697998</v>
      </c>
      <c r="C5583" s="31">
        <v>0.39042910933494568</v>
      </c>
      <c r="D5583" s="31">
        <v>0.11969275027513504</v>
      </c>
      <c r="E5583" s="31">
        <v>0.72025638818740845</v>
      </c>
      <c r="F5583" s="34">
        <v>42.631305694580078</v>
      </c>
      <c r="G5583" s="34">
        <v>25.885478973388672</v>
      </c>
      <c r="H5583" s="31">
        <v>1.4379936456680298</v>
      </c>
      <c r="I5583" s="31">
        <v>0.34307461977005005</v>
      </c>
      <c r="J5583" s="50">
        <v>349.93191528320313</v>
      </c>
      <c r="K5583" s="34">
        <v>27.899999618530273</v>
      </c>
      <c r="L5583" s="55">
        <v>58.689998626708984</v>
      </c>
    </row>
    <row r="5584" spans="1:12" x14ac:dyDescent="0.2">
      <c r="A5584" s="24">
        <v>44247.385416666664</v>
      </c>
      <c r="B5584" s="32">
        <v>2.1471896171569824</v>
      </c>
      <c r="C5584" s="33">
        <v>0.38500133156776428</v>
      </c>
      <c r="D5584" s="33">
        <v>0.10710795968770981</v>
      </c>
      <c r="E5584" s="33">
        <v>0.69725179672241211</v>
      </c>
      <c r="F5584" s="35">
        <v>48.342441558837891</v>
      </c>
      <c r="G5584" s="35">
        <v>32.074924468994141</v>
      </c>
      <c r="H5584" s="33">
        <v>1.4235868453979492</v>
      </c>
      <c r="I5584" s="33">
        <v>0.28471735119819641</v>
      </c>
      <c r="J5584" s="51">
        <v>349.87307739257813</v>
      </c>
      <c r="K5584" s="35">
        <v>27.909999847412109</v>
      </c>
      <c r="L5584" s="56">
        <v>59.009998321533203</v>
      </c>
    </row>
    <row r="5585" spans="1:12" x14ac:dyDescent="0.2">
      <c r="A5585" s="23">
        <v>44247.388888888883</v>
      </c>
      <c r="B5585" s="30">
        <v>1.7384124994277954</v>
      </c>
      <c r="C5585" s="31">
        <v>0.35079118609428406</v>
      </c>
      <c r="D5585" s="31">
        <v>9.4518505036830902E-2</v>
      </c>
      <c r="E5585" s="31">
        <v>0.63432419300079346</v>
      </c>
      <c r="F5585" s="34">
        <v>45.955440521240234</v>
      </c>
      <c r="G5585" s="34">
        <v>20.042871475219727</v>
      </c>
      <c r="H5585" s="31">
        <v>1.4456638097763062</v>
      </c>
      <c r="I5585" s="31">
        <v>0.23364262282848358</v>
      </c>
      <c r="J5585" s="50">
        <v>350.76748657226563</v>
      </c>
      <c r="K5585" s="34">
        <v>27.930000305175781</v>
      </c>
      <c r="L5585" s="55">
        <v>59.259998321533203</v>
      </c>
    </row>
    <row r="5586" spans="1:12" x14ac:dyDescent="0.2">
      <c r="A5586" s="24">
        <v>44247.392361111109</v>
      </c>
      <c r="B5586" s="32">
        <v>2.0448000431060791</v>
      </c>
      <c r="C5586" s="33">
        <v>0.39456459879875183</v>
      </c>
      <c r="D5586" s="33">
        <v>0.10710049420595169</v>
      </c>
      <c r="E5586" s="33">
        <v>0.71190327405929565</v>
      </c>
      <c r="F5586" s="35">
        <v>41.959297180175781</v>
      </c>
      <c r="G5586" s="35">
        <v>32.021568298339844</v>
      </c>
      <c r="H5586" s="33">
        <v>1.4453873634338379</v>
      </c>
      <c r="I5586" s="33">
        <v>0.35769689083099365</v>
      </c>
      <c r="J5586" s="51">
        <v>349.8509521484375</v>
      </c>
      <c r="K5586" s="35">
        <v>27.950000762939453</v>
      </c>
      <c r="L5586" s="56">
        <v>58.689998626708984</v>
      </c>
    </row>
    <row r="5587" spans="1:12" x14ac:dyDescent="0.2">
      <c r="A5587" s="23">
        <v>44247.395833333328</v>
      </c>
      <c r="B5587" s="30">
        <v>2.2486484050750732</v>
      </c>
      <c r="C5587" s="31">
        <v>0.42321601510047913</v>
      </c>
      <c r="D5587" s="31">
        <v>0.1217663437128067</v>
      </c>
      <c r="E5587" s="31">
        <v>0.77048707008361816</v>
      </c>
      <c r="F5587" s="34">
        <v>47.006973266601563</v>
      </c>
      <c r="G5587" s="34">
        <v>10.078032493591309</v>
      </c>
      <c r="H5587" s="31">
        <v>1.4011940956115723</v>
      </c>
      <c r="I5587" s="31">
        <v>0.49625623226165771</v>
      </c>
      <c r="J5587" s="50">
        <v>350.2578125</v>
      </c>
      <c r="K5587" s="34">
        <v>27.959999084472656</v>
      </c>
      <c r="L5587" s="55">
        <v>57.919998168945313</v>
      </c>
    </row>
    <row r="5588" spans="1:12" x14ac:dyDescent="0.2">
      <c r="A5588" s="24">
        <v>44247.399305555555</v>
      </c>
      <c r="B5588" s="32">
        <v>2.2225010395050049</v>
      </c>
      <c r="C5588" s="33">
        <v>0.39571762084960938</v>
      </c>
      <c r="D5588" s="33">
        <v>0.11963494122028351</v>
      </c>
      <c r="E5588" s="33">
        <v>0.72620499134063721</v>
      </c>
      <c r="F5588" s="35">
        <v>50.540187835693359</v>
      </c>
      <c r="G5588" s="35">
        <v>36.653388977050781</v>
      </c>
      <c r="H5588" s="33">
        <v>1.4081153869628906</v>
      </c>
      <c r="I5588" s="33">
        <v>0.54719507694244385</v>
      </c>
      <c r="J5588" s="51">
        <v>350.60183715820313</v>
      </c>
      <c r="K5588" s="35">
        <v>28.020000457763672</v>
      </c>
      <c r="L5588" s="56">
        <v>57.020000457763672</v>
      </c>
    </row>
    <row r="5589" spans="1:12" x14ac:dyDescent="0.2">
      <c r="A5589" s="23">
        <v>44247.402777777774</v>
      </c>
      <c r="B5589" s="30">
        <v>2.0179340839385986</v>
      </c>
      <c r="C5589" s="31">
        <v>0.41210812330245972</v>
      </c>
      <c r="D5589" s="31">
        <v>8.6044713854789734E-2</v>
      </c>
      <c r="E5589" s="31">
        <v>0.71983742713928223</v>
      </c>
      <c r="F5589" s="34">
        <v>51.025630950927734</v>
      </c>
      <c r="G5589" s="34">
        <v>28.588251113891602</v>
      </c>
      <c r="H5589" s="31">
        <v>1.4079763889312744</v>
      </c>
      <c r="I5589" s="31">
        <v>0.36476072669029236</v>
      </c>
      <c r="J5589" s="50">
        <v>349.62939453125</v>
      </c>
      <c r="K5589" s="34">
        <v>28.059999465942383</v>
      </c>
      <c r="L5589" s="55">
        <v>56.630001068115234</v>
      </c>
    </row>
    <row r="5590" spans="1:12" x14ac:dyDescent="0.2">
      <c r="A5590" s="24">
        <v>44247.40625</v>
      </c>
      <c r="B5590" s="32">
        <v>2.1456363201141357</v>
      </c>
      <c r="C5590" s="33">
        <v>0.46550092101097107</v>
      </c>
      <c r="D5590" s="33">
        <v>7.9748198390007019E-2</v>
      </c>
      <c r="E5590" s="33">
        <v>0.79538339376449585</v>
      </c>
      <c r="F5590" s="35">
        <v>56.0726318359375</v>
      </c>
      <c r="G5590" s="35">
        <v>25.379814147949219</v>
      </c>
      <c r="H5590" s="33">
        <v>1.4079664945602417</v>
      </c>
      <c r="I5590" s="33">
        <v>0.29910171031951904</v>
      </c>
      <c r="J5590" s="51">
        <v>350.865966796875</v>
      </c>
      <c r="K5590" s="35">
        <v>28.100000381469727</v>
      </c>
      <c r="L5590" s="56">
        <v>56.479999542236328</v>
      </c>
    </row>
    <row r="5591" spans="1:12" x14ac:dyDescent="0.2">
      <c r="A5591" s="23">
        <v>44247.409722222219</v>
      </c>
      <c r="B5591" s="30">
        <v>2.9125444889068604</v>
      </c>
      <c r="C5591" s="31">
        <v>0.5299605131149292</v>
      </c>
      <c r="D5591" s="31">
        <v>9.2359341681003571E-2</v>
      </c>
      <c r="E5591" s="31">
        <v>0.9026026725769043</v>
      </c>
      <c r="F5591" s="34">
        <v>59.742935180664063</v>
      </c>
      <c r="G5591" s="34">
        <v>30.086076736450195</v>
      </c>
      <c r="H5591" s="31">
        <v>1.4082611799240112</v>
      </c>
      <c r="I5591" s="31">
        <v>0.33564779162406921</v>
      </c>
      <c r="J5591" s="50">
        <v>349.70462036132813</v>
      </c>
      <c r="K5591" s="34">
        <v>28.209999084472656</v>
      </c>
      <c r="L5591" s="55">
        <v>56.659999847412109</v>
      </c>
    </row>
    <row r="5592" spans="1:12" x14ac:dyDescent="0.2">
      <c r="A5592" s="24">
        <v>44247.413194444438</v>
      </c>
      <c r="B5592" s="32">
        <v>2.4274177551269531</v>
      </c>
      <c r="C5592" s="33">
        <v>0.39306792616844177</v>
      </c>
      <c r="D5592" s="33">
        <v>0.11126465350389481</v>
      </c>
      <c r="E5592" s="33">
        <v>0.71587258577346802</v>
      </c>
      <c r="F5592" s="35">
        <v>55.743736267089844</v>
      </c>
      <c r="G5592" s="35">
        <v>28.873495101928711</v>
      </c>
      <c r="H5592" s="33">
        <v>1.4011361598968506</v>
      </c>
      <c r="I5592" s="33">
        <v>0.32109370827674866</v>
      </c>
      <c r="J5592" s="51">
        <v>350.27835083007813</v>
      </c>
      <c r="K5592" s="35">
        <v>28.229999542236328</v>
      </c>
      <c r="L5592" s="56">
        <v>56.909999847412109</v>
      </c>
    </row>
    <row r="5593" spans="1:12" x14ac:dyDescent="0.2">
      <c r="A5593" s="23">
        <v>44247.416666666664</v>
      </c>
      <c r="B5593" s="30">
        <v>2.185091495513916</v>
      </c>
      <c r="C5593" s="31">
        <v>0.49588024616241455</v>
      </c>
      <c r="D5593" s="31">
        <v>0.11128580570220947</v>
      </c>
      <c r="E5593" s="31">
        <v>0.87138885259628296</v>
      </c>
      <c r="F5593" s="34">
        <v>54.987632751464844</v>
      </c>
      <c r="G5593" s="34">
        <v>41.105270385742188</v>
      </c>
      <c r="H5593" s="31">
        <v>1.3795056343078613</v>
      </c>
      <c r="I5593" s="31">
        <v>0.28465989232063293</v>
      </c>
      <c r="J5593" s="50">
        <v>351.13632202148438</v>
      </c>
      <c r="K5593" s="34">
        <v>28.260000228881836</v>
      </c>
      <c r="L5593" s="55">
        <v>57.299999237060547</v>
      </c>
    </row>
    <row r="5594" spans="1:12" x14ac:dyDescent="0.2">
      <c r="A5594" s="24">
        <v>44247.420138888883</v>
      </c>
      <c r="B5594" s="32">
        <v>2.2237951755523682</v>
      </c>
      <c r="C5594" s="33">
        <v>0.53295427560806274</v>
      </c>
      <c r="D5594" s="33">
        <v>0.12810492515563965</v>
      </c>
      <c r="E5594" s="33">
        <v>0.94503623247146606</v>
      </c>
      <c r="F5594" s="35">
        <v>59.863544464111328</v>
      </c>
      <c r="G5594" s="35">
        <v>20.806543350219727</v>
      </c>
      <c r="H5594" s="33">
        <v>1.3724343776702881</v>
      </c>
      <c r="I5594" s="33">
        <v>0.37960949540138245</v>
      </c>
      <c r="J5594" s="51">
        <v>349.77584838867188</v>
      </c>
      <c r="K5594" s="35">
        <v>28.280000686645508</v>
      </c>
      <c r="L5594" s="56">
        <v>57.659999847412109</v>
      </c>
    </row>
    <row r="5595" spans="1:12" x14ac:dyDescent="0.2">
      <c r="A5595" s="23">
        <v>44247.423611111109</v>
      </c>
      <c r="B5595" s="30">
        <v>2.4283766746520996</v>
      </c>
      <c r="C5595" s="31">
        <v>0.42199563980102539</v>
      </c>
      <c r="D5595" s="31">
        <v>0.11760909855365753</v>
      </c>
      <c r="E5595" s="31">
        <v>0.76445913314819336</v>
      </c>
      <c r="F5595" s="34">
        <v>59.426212310791016</v>
      </c>
      <c r="G5595" s="34">
        <v>41.808979034423828</v>
      </c>
      <c r="H5595" s="31">
        <v>1.3578869104385376</v>
      </c>
      <c r="I5595" s="31">
        <v>0.41612663865089417</v>
      </c>
      <c r="J5595" s="50">
        <v>350.08193969726563</v>
      </c>
      <c r="K5595" s="34">
        <v>28.280000686645508</v>
      </c>
      <c r="L5595" s="55">
        <v>57.759998321533203</v>
      </c>
    </row>
    <row r="5596" spans="1:12" x14ac:dyDescent="0.2">
      <c r="A5596" s="24">
        <v>44247.427083333328</v>
      </c>
      <c r="B5596" s="32">
        <v>1.9427645206451416</v>
      </c>
      <c r="C5596" s="33">
        <v>0.41652870178222656</v>
      </c>
      <c r="D5596" s="33">
        <v>0.10501153767108917</v>
      </c>
      <c r="E5596" s="33">
        <v>0.74348169565200806</v>
      </c>
      <c r="F5596" s="35">
        <v>56.084545135498047</v>
      </c>
      <c r="G5596" s="35">
        <v>22.83259391784668</v>
      </c>
      <c r="H5596" s="33">
        <v>1.3506302833557129</v>
      </c>
      <c r="I5596" s="33">
        <v>0.36503523588180542</v>
      </c>
      <c r="J5596" s="51">
        <v>350.0589599609375</v>
      </c>
      <c r="K5596" s="35">
        <v>28.290000915527344</v>
      </c>
      <c r="L5596" s="56">
        <v>57.810001373291016</v>
      </c>
    </row>
    <row r="5597" spans="1:12" x14ac:dyDescent="0.2">
      <c r="A5597" s="23">
        <v>44247.430555555555</v>
      </c>
      <c r="B5597" s="30">
        <v>1.9294475317001343</v>
      </c>
      <c r="C5597" s="31">
        <v>0.49175098538398743</v>
      </c>
      <c r="D5597" s="31">
        <v>0.11128132790327072</v>
      </c>
      <c r="E5597" s="31">
        <v>0.8650549054145813</v>
      </c>
      <c r="F5597" s="34">
        <v>54.494758605957031</v>
      </c>
      <c r="G5597" s="34">
        <v>33.467609405517578</v>
      </c>
      <c r="H5597" s="31">
        <v>1.335658073425293</v>
      </c>
      <c r="I5597" s="31">
        <v>0.32844051718711853</v>
      </c>
      <c r="J5597" s="50">
        <v>350.807373046875</v>
      </c>
      <c r="K5597" s="34">
        <v>28.280000686645508</v>
      </c>
      <c r="L5597" s="55">
        <v>57.130001068115234</v>
      </c>
    </row>
    <row r="5598" spans="1:12" x14ac:dyDescent="0.2">
      <c r="A5598" s="24">
        <v>44247.434027777774</v>
      </c>
      <c r="B5598" s="32">
        <v>2.0830268859863281</v>
      </c>
      <c r="C5598" s="33">
        <v>0.40139296650886536</v>
      </c>
      <c r="D5598" s="33">
        <v>0.10919457674026489</v>
      </c>
      <c r="E5598" s="33">
        <v>0.72236418724060059</v>
      </c>
      <c r="F5598" s="35">
        <v>56.116497039794922</v>
      </c>
      <c r="G5598" s="35">
        <v>29.96491813659668</v>
      </c>
      <c r="H5598" s="33">
        <v>1.3358159065246582</v>
      </c>
      <c r="I5598" s="33">
        <v>0.35767748951911926</v>
      </c>
      <c r="J5598" s="51">
        <v>350.39541625976563</v>
      </c>
      <c r="K5598" s="35">
        <v>28.299999237060547</v>
      </c>
      <c r="L5598" s="56">
        <v>57.310001373291016</v>
      </c>
    </row>
    <row r="5599" spans="1:12" x14ac:dyDescent="0.2">
      <c r="A5599" s="23">
        <v>44247.4375</v>
      </c>
      <c r="B5599" s="30">
        <v>2.479414701461792</v>
      </c>
      <c r="C5599" s="31">
        <v>0.48911437392234802</v>
      </c>
      <c r="D5599" s="31">
        <v>0.11970511078834534</v>
      </c>
      <c r="E5599" s="31">
        <v>0.86943709850311279</v>
      </c>
      <c r="F5599" s="34">
        <v>50.539161682128906</v>
      </c>
      <c r="G5599" s="34">
        <v>39.864898681640625</v>
      </c>
      <c r="H5599" s="31">
        <v>1.3359392881393433</v>
      </c>
      <c r="I5599" s="31">
        <v>0.44531309604644775</v>
      </c>
      <c r="J5599" s="50">
        <v>348.06961059570313</v>
      </c>
      <c r="K5599" s="34">
        <v>28.350000381469727</v>
      </c>
      <c r="L5599" s="55">
        <v>57.380001068115234</v>
      </c>
    </row>
    <row r="5600" spans="1:12" x14ac:dyDescent="0.2">
      <c r="A5600" s="24">
        <v>44247.440972222219</v>
      </c>
      <c r="B5600" s="32">
        <v>2.4925110340118408</v>
      </c>
      <c r="C5600" s="33">
        <v>0.41244283318519592</v>
      </c>
      <c r="D5600" s="33">
        <v>0.11972028017044067</v>
      </c>
      <c r="E5600" s="33">
        <v>0.75192743539810181</v>
      </c>
      <c r="F5600" s="35">
        <v>48.7867431640625</v>
      </c>
      <c r="G5600" s="35">
        <v>29.818099975585938</v>
      </c>
      <c r="H5600" s="33">
        <v>1.3361085653305054</v>
      </c>
      <c r="I5600" s="33">
        <v>0.37965923547744751</v>
      </c>
      <c r="J5600" s="51">
        <v>351.17178344726563</v>
      </c>
      <c r="K5600" s="35">
        <v>28.389999389648438</v>
      </c>
      <c r="L5600" s="56">
        <v>57.569999694824219</v>
      </c>
    </row>
    <row r="5601" spans="1:12" x14ac:dyDescent="0.2">
      <c r="A5601" s="23">
        <v>44247.444444444438</v>
      </c>
      <c r="B5601" s="30">
        <v>2.4927427768707275</v>
      </c>
      <c r="C5601" s="31">
        <v>0.42344409227371216</v>
      </c>
      <c r="D5601" s="31">
        <v>0.128133624792099</v>
      </c>
      <c r="E5601" s="31">
        <v>0.77720397710800171</v>
      </c>
      <c r="F5601" s="34">
        <v>48.085647583007813</v>
      </c>
      <c r="G5601" s="34">
        <v>21.005512237548828</v>
      </c>
      <c r="H5601" s="31">
        <v>1.3362329006195068</v>
      </c>
      <c r="I5601" s="31">
        <v>0.39429822564125061</v>
      </c>
      <c r="J5601" s="50">
        <v>351.43508911132813</v>
      </c>
      <c r="K5601" s="34">
        <v>28.409999847412109</v>
      </c>
      <c r="L5601" s="55">
        <v>57.740001678466797</v>
      </c>
    </row>
    <row r="5602" spans="1:12" x14ac:dyDescent="0.2">
      <c r="A5602" s="24">
        <v>44247.447916666664</v>
      </c>
      <c r="B5602" s="32">
        <v>2.8632147312164307</v>
      </c>
      <c r="C5602" s="33">
        <v>0.43985116481781006</v>
      </c>
      <c r="D5602" s="33">
        <v>0.12392198294401169</v>
      </c>
      <c r="E5602" s="33">
        <v>0.79814153909683228</v>
      </c>
      <c r="F5602" s="35">
        <v>47.335075378417969</v>
      </c>
      <c r="G5602" s="35">
        <v>27.854990005493164</v>
      </c>
      <c r="H5602" s="33">
        <v>1.3361191749572754</v>
      </c>
      <c r="I5602" s="33">
        <v>0.41616827249526978</v>
      </c>
      <c r="J5602" s="51">
        <v>350.17645263671875</v>
      </c>
      <c r="K5602" s="35">
        <v>28.420000076293945</v>
      </c>
      <c r="L5602" s="56">
        <v>57.490001678466797</v>
      </c>
    </row>
    <row r="5603" spans="1:12" x14ac:dyDescent="0.2">
      <c r="A5603" s="23">
        <v>44247.451388888883</v>
      </c>
      <c r="B5603" s="30">
        <v>3.1064479351043701</v>
      </c>
      <c r="C5603" s="31">
        <v>0.57283413410186768</v>
      </c>
      <c r="D5603" s="31">
        <v>0.14494302868843079</v>
      </c>
      <c r="E5603" s="31">
        <v>1.025104284286499</v>
      </c>
      <c r="F5603" s="34">
        <v>52.556495666503906</v>
      </c>
      <c r="G5603" s="34">
        <v>21.640308380126953</v>
      </c>
      <c r="H5603" s="31">
        <v>1.3362787961959839</v>
      </c>
      <c r="I5603" s="31">
        <v>0.37240558862686157</v>
      </c>
      <c r="J5603" s="50">
        <v>349.44992065429688</v>
      </c>
      <c r="K5603" s="34">
        <v>28.459999084472656</v>
      </c>
      <c r="L5603" s="55">
        <v>57.659999847412109</v>
      </c>
    </row>
    <row r="5604" spans="1:12" x14ac:dyDescent="0.2">
      <c r="A5604" s="24">
        <v>44247.454861111109</v>
      </c>
      <c r="B5604" s="32">
        <v>1.9306317567825317</v>
      </c>
      <c r="C5604" s="33">
        <v>0.5400245189666748</v>
      </c>
      <c r="D5604" s="33">
        <v>0.11975337564945221</v>
      </c>
      <c r="E5604" s="33">
        <v>0.94752234220504761</v>
      </c>
      <c r="F5604" s="35">
        <v>62.158668518066406</v>
      </c>
      <c r="G5604" s="35">
        <v>42.284671783447266</v>
      </c>
      <c r="H5604" s="33">
        <v>1.3291747570037842</v>
      </c>
      <c r="I5604" s="33">
        <v>0.30673262476921082</v>
      </c>
      <c r="J5604" s="51">
        <v>350.6160888671875</v>
      </c>
      <c r="K5604" s="35">
        <v>28.510000228881836</v>
      </c>
      <c r="L5604" s="56">
        <v>57.869998931884766</v>
      </c>
    </row>
    <row r="5605" spans="1:12" x14ac:dyDescent="0.2">
      <c r="A5605" s="23">
        <v>44247.458333333328</v>
      </c>
      <c r="B5605" s="30">
        <v>1.8792518377304077</v>
      </c>
      <c r="C5605" s="31">
        <v>0.49062022566795349</v>
      </c>
      <c r="D5605" s="31">
        <v>0.12393958866596222</v>
      </c>
      <c r="E5605" s="31">
        <v>0.87597978115081787</v>
      </c>
      <c r="F5605" s="34">
        <v>54.480403900146484</v>
      </c>
      <c r="G5605" s="34">
        <v>23.021472930908203</v>
      </c>
      <c r="H5605" s="31">
        <v>1.3217045068740845</v>
      </c>
      <c r="I5605" s="31">
        <v>0.22636929154396057</v>
      </c>
      <c r="J5605" s="50">
        <v>350.02227783203125</v>
      </c>
      <c r="K5605" s="34">
        <v>28.510000228881836</v>
      </c>
      <c r="L5605" s="55">
        <v>57.549999237060547</v>
      </c>
    </row>
    <row r="5606" spans="1:12" x14ac:dyDescent="0.2">
      <c r="A5606" s="24">
        <v>44247.461805555555</v>
      </c>
      <c r="B5606" s="32">
        <v>3.1944587230682373</v>
      </c>
      <c r="C5606" s="33">
        <v>0.45887762308120728</v>
      </c>
      <c r="D5606" s="33">
        <v>0.11548096686601639</v>
      </c>
      <c r="E5606" s="33">
        <v>0.81886494159698486</v>
      </c>
      <c r="F5606" s="35">
        <v>52.859348297119141</v>
      </c>
      <c r="G5606" s="35">
        <v>37.076168060302734</v>
      </c>
      <c r="H5606" s="33">
        <v>1.3356620073318481</v>
      </c>
      <c r="I5606" s="33">
        <v>0.5838959813117981</v>
      </c>
      <c r="J5606" s="51">
        <v>350.45294189453125</v>
      </c>
      <c r="K5606" s="35">
        <v>28.559999465942383</v>
      </c>
      <c r="L5606" s="56">
        <v>56.159999847412109</v>
      </c>
    </row>
    <row r="5607" spans="1:12" x14ac:dyDescent="0.2">
      <c r="A5607" s="23">
        <v>44247.465277777774</v>
      </c>
      <c r="B5607" s="30">
        <v>3.1941707134246826</v>
      </c>
      <c r="C5607" s="31">
        <v>0.42459473013877869</v>
      </c>
      <c r="D5607" s="31">
        <v>0.10287376493215561</v>
      </c>
      <c r="E5607" s="31">
        <v>0.75370776653289795</v>
      </c>
      <c r="F5607" s="34">
        <v>52.967014312744141</v>
      </c>
      <c r="G5607" s="34">
        <v>24.091712951660156</v>
      </c>
      <c r="H5607" s="31">
        <v>1.3355416059494019</v>
      </c>
      <c r="I5607" s="31">
        <v>0.55465114116668701</v>
      </c>
      <c r="J5607" s="50">
        <v>350.10733032226563</v>
      </c>
      <c r="K5607" s="34">
        <v>28.610000610351563</v>
      </c>
      <c r="L5607" s="55">
        <v>55.770000457763672</v>
      </c>
    </row>
    <row r="5608" spans="1:12" x14ac:dyDescent="0.2">
      <c r="A5608" s="24">
        <v>44247.46875</v>
      </c>
      <c r="B5608" s="32">
        <v>2.3895597457885742</v>
      </c>
      <c r="C5608" s="33">
        <v>0.44382938742637634</v>
      </c>
      <c r="D5608" s="33">
        <v>9.8688043653964996E-2</v>
      </c>
      <c r="E5608" s="33">
        <v>0.77900564670562744</v>
      </c>
      <c r="F5608" s="35">
        <v>50.612663269042969</v>
      </c>
      <c r="G5608" s="35">
        <v>25.791910171508789</v>
      </c>
      <c r="H5608" s="33">
        <v>1.3284214735031128</v>
      </c>
      <c r="I5608" s="33">
        <v>0.37954896688461304</v>
      </c>
      <c r="J5608" s="51">
        <v>350.025634765625</v>
      </c>
      <c r="K5608" s="35">
        <v>28.639999389648438</v>
      </c>
      <c r="L5608" s="56">
        <v>56.009998321533203</v>
      </c>
    </row>
    <row r="5609" spans="1:12" x14ac:dyDescent="0.2">
      <c r="A5609" s="23">
        <v>44247.472222222219</v>
      </c>
      <c r="B5609" s="30">
        <v>2.3259224891662598</v>
      </c>
      <c r="C5609" s="31">
        <v>0.40277817845344543</v>
      </c>
      <c r="D5609" s="31">
        <v>0.11549866199493408</v>
      </c>
      <c r="E5609" s="31">
        <v>0.7328914999961853</v>
      </c>
      <c r="F5609" s="34">
        <v>46.988739013671875</v>
      </c>
      <c r="G5609" s="34">
        <v>26.643314361572266</v>
      </c>
      <c r="H5609" s="31">
        <v>1.3212668895721436</v>
      </c>
      <c r="I5609" s="31">
        <v>0.30659234523773193</v>
      </c>
      <c r="J5609" s="50">
        <v>350.28314208984375</v>
      </c>
      <c r="K5609" s="34">
        <v>28.659999847412109</v>
      </c>
      <c r="L5609" s="55">
        <v>56.220001220703125</v>
      </c>
    </row>
    <row r="5610" spans="1:12" x14ac:dyDescent="0.2">
      <c r="A5610" s="24">
        <v>44247.475694444438</v>
      </c>
      <c r="B5610" s="32">
        <v>2.1602299213409424</v>
      </c>
      <c r="C5610" s="33">
        <v>0.4124530553817749</v>
      </c>
      <c r="D5610" s="33">
        <v>0.12182366102933884</v>
      </c>
      <c r="E5610" s="33">
        <v>0.75404644012451172</v>
      </c>
      <c r="F5610" s="35">
        <v>48.338016510009766</v>
      </c>
      <c r="G5610" s="35">
        <v>18.059009552001953</v>
      </c>
      <c r="H5610" s="33">
        <v>1.321539044380188</v>
      </c>
      <c r="I5610" s="33">
        <v>0.21903963387012482</v>
      </c>
      <c r="J5610" s="51">
        <v>349.18475341796875</v>
      </c>
      <c r="K5610" s="35">
        <v>28.719999313354492</v>
      </c>
      <c r="L5610" s="56">
        <v>56.540000915527344</v>
      </c>
    </row>
    <row r="5611" spans="1:12" x14ac:dyDescent="0.2">
      <c r="A5611" s="23">
        <v>44247.479166666664</v>
      </c>
      <c r="B5611" s="30">
        <v>2.084226131439209</v>
      </c>
      <c r="C5611" s="31">
        <v>0.37283867597579956</v>
      </c>
      <c r="D5611" s="31">
        <v>0.11766186356544495</v>
      </c>
      <c r="E5611" s="31">
        <v>0.68916231393814087</v>
      </c>
      <c r="F5611" s="34">
        <v>51.003444671630859</v>
      </c>
      <c r="G5611" s="34">
        <v>32.488357543945313</v>
      </c>
      <c r="H5611" s="31">
        <v>1.3219772577285767</v>
      </c>
      <c r="I5611" s="31">
        <v>0.16798608005046844</v>
      </c>
      <c r="J5611" s="50">
        <v>349.99057006835938</v>
      </c>
      <c r="K5611" s="34">
        <v>28.75</v>
      </c>
      <c r="L5611" s="55">
        <v>57.270000457763672</v>
      </c>
    </row>
    <row r="5612" spans="1:12" x14ac:dyDescent="0.2">
      <c r="A5612" s="24">
        <v>44247.482638888883</v>
      </c>
      <c r="B5612" s="32">
        <v>2.686776876449585</v>
      </c>
      <c r="C5612" s="33">
        <v>0.48963820934295654</v>
      </c>
      <c r="D5612" s="33">
        <v>0.13244734704494476</v>
      </c>
      <c r="E5612" s="33">
        <v>0.88298231363296509</v>
      </c>
      <c r="F5612" s="35">
        <v>50.726348876953125</v>
      </c>
      <c r="G5612" s="35">
        <v>17.246549606323242</v>
      </c>
      <c r="H5612" s="33">
        <v>1.32275390625</v>
      </c>
      <c r="I5612" s="33">
        <v>0.24847313761711121</v>
      </c>
      <c r="J5612" s="51">
        <v>350.36996459960938</v>
      </c>
      <c r="K5612" s="35">
        <v>28.770000457763672</v>
      </c>
      <c r="L5612" s="56">
        <v>58.610000610351563</v>
      </c>
    </row>
    <row r="5613" spans="1:12" x14ac:dyDescent="0.2">
      <c r="A5613" s="23">
        <v>44247.486111111109</v>
      </c>
      <c r="B5613" s="30">
        <v>2.1876952648162842</v>
      </c>
      <c r="C5613" s="31">
        <v>0.53487229347229004</v>
      </c>
      <c r="D5613" s="31">
        <v>0.14084970951080322</v>
      </c>
      <c r="E5613" s="31">
        <v>0.96282333135604858</v>
      </c>
      <c r="F5613" s="34">
        <v>54.971279144287109</v>
      </c>
      <c r="G5613" s="34">
        <v>35.299934387207031</v>
      </c>
      <c r="H5613" s="31">
        <v>1.322688102722168</v>
      </c>
      <c r="I5613" s="31">
        <v>0.2923068106174469</v>
      </c>
      <c r="J5613" s="50">
        <v>347.85296630859375</v>
      </c>
      <c r="K5613" s="34">
        <v>28.760000228881836</v>
      </c>
      <c r="L5613" s="55">
        <v>58.520000457763672</v>
      </c>
    </row>
    <row r="5614" spans="1:12" x14ac:dyDescent="0.2">
      <c r="A5614" s="24">
        <v>44247.489583333328</v>
      </c>
      <c r="B5614" s="32">
        <v>2.1494126319885254</v>
      </c>
      <c r="C5614" s="33">
        <v>0.58701485395431519</v>
      </c>
      <c r="D5614" s="33">
        <v>0.13244681060314178</v>
      </c>
      <c r="E5614" s="33">
        <v>1.0343465805053711</v>
      </c>
      <c r="F5614" s="35">
        <v>60.981914520263672</v>
      </c>
      <c r="G5614" s="35">
        <v>29.856367111206055</v>
      </c>
      <c r="H5614" s="33">
        <v>1.3154406547546387</v>
      </c>
      <c r="I5614" s="33">
        <v>0.28501212596893311</v>
      </c>
      <c r="J5614" s="51">
        <v>348.78024291992188</v>
      </c>
      <c r="K5614" s="35">
        <v>28.770000457763672</v>
      </c>
      <c r="L5614" s="56">
        <v>58.599998474121094</v>
      </c>
    </row>
    <row r="5615" spans="1:12" x14ac:dyDescent="0.2">
      <c r="A5615" s="23">
        <v>44247.493055555555</v>
      </c>
      <c r="B5615" s="30">
        <v>2.8915345668792725</v>
      </c>
      <c r="C5615" s="31">
        <v>0.48004588484764099</v>
      </c>
      <c r="D5615" s="31">
        <v>0.12404018640518188</v>
      </c>
      <c r="E5615" s="31">
        <v>0.85776937007904053</v>
      </c>
      <c r="F5615" s="34">
        <v>59.63214111328125</v>
      </c>
      <c r="G5615" s="34">
        <v>33.173324584960938</v>
      </c>
      <c r="H5615" s="31">
        <v>1.3227771520614624</v>
      </c>
      <c r="I5615" s="31">
        <v>0.26309385895729065</v>
      </c>
      <c r="J5615" s="50">
        <v>349.079345703125</v>
      </c>
      <c r="K5615" s="34">
        <v>28.780000686645508</v>
      </c>
      <c r="L5615" s="55">
        <v>58.619998931884766</v>
      </c>
    </row>
    <row r="5616" spans="1:12" x14ac:dyDescent="0.2">
      <c r="A5616" s="24">
        <v>44247.496527777774</v>
      </c>
      <c r="B5616" s="32">
        <v>3.2885572910308838</v>
      </c>
      <c r="C5616" s="33">
        <v>0.53360110521316528</v>
      </c>
      <c r="D5616" s="33">
        <v>0.13456828892230988</v>
      </c>
      <c r="E5616" s="33">
        <v>0.95249110460281372</v>
      </c>
      <c r="F5616" s="35">
        <v>52.340526580810547</v>
      </c>
      <c r="G5616" s="35">
        <v>30.024402618408203</v>
      </c>
      <c r="H5616" s="33">
        <v>1.3229366540908813</v>
      </c>
      <c r="I5616" s="33">
        <v>0.27043458819389343</v>
      </c>
      <c r="J5616" s="51">
        <v>348.40087890625</v>
      </c>
      <c r="K5616" s="35">
        <v>28.780000686645508</v>
      </c>
      <c r="L5616" s="56">
        <v>58.919998168945313</v>
      </c>
    </row>
    <row r="5617" spans="1:12" x14ac:dyDescent="0.2">
      <c r="A5617" s="23">
        <v>44247.5</v>
      </c>
      <c r="B5617" s="30">
        <v>2.904710054397583</v>
      </c>
      <c r="C5617" s="31">
        <v>0.55143934488296509</v>
      </c>
      <c r="D5617" s="31">
        <v>0.13456970453262329</v>
      </c>
      <c r="E5617" s="31">
        <v>0.9798356294631958</v>
      </c>
      <c r="F5617" s="34">
        <v>53.55926513671875</v>
      </c>
      <c r="G5617" s="34">
        <v>32.184696197509766</v>
      </c>
      <c r="H5617" s="31">
        <v>1.3229506015777588</v>
      </c>
      <c r="I5617" s="31">
        <v>0.23389184474945068</v>
      </c>
      <c r="J5617" s="50">
        <v>348.35104370117188</v>
      </c>
      <c r="K5617" s="34">
        <v>28.819999694824219</v>
      </c>
      <c r="L5617" s="55">
        <v>58.810001373291016</v>
      </c>
    </row>
    <row r="5618" spans="1:12" x14ac:dyDescent="0.2">
      <c r="A5618" s="24">
        <v>44247.503472222219</v>
      </c>
      <c r="B5618" s="32">
        <v>2.5463724136352539</v>
      </c>
      <c r="C5618" s="33">
        <v>0.58846539258956909</v>
      </c>
      <c r="D5618" s="33">
        <v>0.16400380432605743</v>
      </c>
      <c r="E5618" s="33">
        <v>1.0681272745132446</v>
      </c>
      <c r="F5618" s="35">
        <v>57.151348114013672</v>
      </c>
      <c r="G5618" s="35">
        <v>31.395877838134766</v>
      </c>
      <c r="H5618" s="33">
        <v>1.3156172037124634</v>
      </c>
      <c r="I5618" s="33">
        <v>0.24119649827480316</v>
      </c>
      <c r="J5618" s="51">
        <v>348.98220825195313</v>
      </c>
      <c r="K5618" s="35">
        <v>28.829999923706055</v>
      </c>
      <c r="L5618" s="56">
        <v>58.729999542236328</v>
      </c>
    </row>
    <row r="5619" spans="1:12" x14ac:dyDescent="0.2">
      <c r="A5619" s="23">
        <v>44247.506944444438</v>
      </c>
      <c r="B5619" s="30">
        <v>2.6743156909942627</v>
      </c>
      <c r="C5619" s="31">
        <v>0.56377130746841431</v>
      </c>
      <c r="D5619" s="31">
        <v>0.16190025210380554</v>
      </c>
      <c r="E5619" s="31">
        <v>1.026069164276123</v>
      </c>
      <c r="F5619" s="34">
        <v>55.236770629882813</v>
      </c>
      <c r="G5619" s="34">
        <v>25.765560150146484</v>
      </c>
      <c r="H5619" s="31">
        <v>1.3156096935272217</v>
      </c>
      <c r="I5619" s="31">
        <v>0.25581300258636475</v>
      </c>
      <c r="J5619" s="50">
        <v>350.2103271484375</v>
      </c>
      <c r="K5619" s="34">
        <v>28.870000839233398</v>
      </c>
      <c r="L5619" s="55">
        <v>58.580001831054688</v>
      </c>
    </row>
    <row r="5620" spans="1:12" x14ac:dyDescent="0.2">
      <c r="A5620" s="24">
        <v>44247.510416666664</v>
      </c>
      <c r="B5620" s="32">
        <v>2.6743283271789551</v>
      </c>
      <c r="C5620" s="33">
        <v>0.53222459554672241</v>
      </c>
      <c r="D5620" s="33">
        <v>0.13246446847915649</v>
      </c>
      <c r="E5620" s="33">
        <v>0.94827741384506226</v>
      </c>
      <c r="F5620" s="35">
        <v>47.682380676269531</v>
      </c>
      <c r="G5620" s="35">
        <v>37.660686492919922</v>
      </c>
      <c r="H5620" s="33">
        <v>1.3156160116195679</v>
      </c>
      <c r="I5620" s="33">
        <v>0.27043220400810242</v>
      </c>
      <c r="J5620" s="51">
        <v>347.62948608398438</v>
      </c>
      <c r="K5620" s="35">
        <v>28.899999618530273</v>
      </c>
      <c r="L5620" s="56">
        <v>58.490001678466797</v>
      </c>
    </row>
    <row r="5621" spans="1:12" x14ac:dyDescent="0.2">
      <c r="A5621" s="23">
        <v>44247.513888888883</v>
      </c>
      <c r="B5621" s="30">
        <v>3.0325257778167725</v>
      </c>
      <c r="C5621" s="31">
        <v>0.44442242383956909</v>
      </c>
      <c r="D5621" s="31">
        <v>0.14928114414215088</v>
      </c>
      <c r="E5621" s="31">
        <v>0.83050775527954102</v>
      </c>
      <c r="F5621" s="34">
        <v>51.499198913574219</v>
      </c>
      <c r="G5621" s="34">
        <v>17.135690689086914</v>
      </c>
      <c r="H5621" s="31">
        <v>1.3228875398635864</v>
      </c>
      <c r="I5621" s="31">
        <v>0.35812979936599731</v>
      </c>
      <c r="J5621" s="50">
        <v>348.27545166015625</v>
      </c>
      <c r="K5621" s="34">
        <v>28.899999618530273</v>
      </c>
      <c r="L5621" s="55">
        <v>58.419998168945313</v>
      </c>
    </row>
    <row r="5622" spans="1:12" x14ac:dyDescent="0.2">
      <c r="A5622" s="24">
        <v>44247.517361111109</v>
      </c>
      <c r="B5622" s="32">
        <v>4.069087028503418</v>
      </c>
      <c r="C5622" s="33">
        <v>0.48147276043891907</v>
      </c>
      <c r="D5622" s="33">
        <v>0.12195180356502533</v>
      </c>
      <c r="E5622" s="33">
        <v>0.8599705696105957</v>
      </c>
      <c r="F5622" s="35">
        <v>51.531528472900391</v>
      </c>
      <c r="G5622" s="35">
        <v>32.818851470947266</v>
      </c>
      <c r="H5622" s="33">
        <v>1.3302382230758667</v>
      </c>
      <c r="I5622" s="33">
        <v>0.40199506282806396</v>
      </c>
      <c r="J5622" s="51">
        <v>348.241455078125</v>
      </c>
      <c r="K5622" s="35">
        <v>28.920000076293945</v>
      </c>
      <c r="L5622" s="56">
        <v>58.430000305175781</v>
      </c>
    </row>
    <row r="5623" spans="1:12" x14ac:dyDescent="0.2">
      <c r="A5623" s="23">
        <v>44247.520833333328</v>
      </c>
      <c r="B5623" s="30">
        <v>4.2480807304382324</v>
      </c>
      <c r="C5623" s="31">
        <v>0.47596925497055054</v>
      </c>
      <c r="D5623" s="31">
        <v>0.12194754183292389</v>
      </c>
      <c r="E5623" s="31">
        <v>0.85153031349182129</v>
      </c>
      <c r="F5623" s="34">
        <v>46.657234191894531</v>
      </c>
      <c r="G5623" s="34">
        <v>21.178983688354492</v>
      </c>
      <c r="H5623" s="31">
        <v>1.3301917314529419</v>
      </c>
      <c r="I5623" s="31">
        <v>0.44583350419998169</v>
      </c>
      <c r="J5623" s="50">
        <v>348.87814331054688</v>
      </c>
      <c r="K5623" s="34">
        <v>28.930000305175781</v>
      </c>
      <c r="L5623" s="55">
        <v>58.310001373291016</v>
      </c>
    </row>
    <row r="5624" spans="1:12" x14ac:dyDescent="0.2">
      <c r="A5624" s="24">
        <v>44247.524305555555</v>
      </c>
      <c r="B5624" s="32">
        <v>3.5445189476013184</v>
      </c>
      <c r="C5624" s="33">
        <v>0.48834002017974854</v>
      </c>
      <c r="D5624" s="33">
        <v>0.13456989824771881</v>
      </c>
      <c r="E5624" s="33">
        <v>0.88101226091384888</v>
      </c>
      <c r="F5624" s="35">
        <v>47.84716796875</v>
      </c>
      <c r="G5624" s="35">
        <v>32.543033599853516</v>
      </c>
      <c r="H5624" s="33">
        <v>1.3229525089263916</v>
      </c>
      <c r="I5624" s="33">
        <v>0.38007476925849915</v>
      </c>
      <c r="J5624" s="51">
        <v>348.13153076171875</v>
      </c>
      <c r="K5624" s="35">
        <v>29.010000228881836</v>
      </c>
      <c r="L5624" s="56">
        <v>58.169998168945313</v>
      </c>
    </row>
    <row r="5625" spans="1:12" x14ac:dyDescent="0.2">
      <c r="A5625" s="23">
        <v>44247.527777777774</v>
      </c>
      <c r="B5625" s="30">
        <v>3.1097040176391602</v>
      </c>
      <c r="C5625" s="31">
        <v>0.47054553031921387</v>
      </c>
      <c r="D5625" s="31">
        <v>0.14299212396144867</v>
      </c>
      <c r="E5625" s="31">
        <v>0.8642612099647522</v>
      </c>
      <c r="F5625" s="34">
        <v>54.454372406005859</v>
      </c>
      <c r="G5625" s="34">
        <v>22.911989212036133</v>
      </c>
      <c r="H5625" s="31">
        <v>1.3157502412796021</v>
      </c>
      <c r="I5625" s="31">
        <v>0.35817646980285645</v>
      </c>
      <c r="J5625" s="50">
        <v>347.37551879882813</v>
      </c>
      <c r="K5625" s="34">
        <v>29.090000152587891</v>
      </c>
      <c r="L5625" s="55">
        <v>58.099998474121094</v>
      </c>
    </row>
    <row r="5626" spans="1:12" x14ac:dyDescent="0.2">
      <c r="A5626" s="24">
        <v>44247.53125</v>
      </c>
      <c r="B5626" s="32">
        <v>3.0584499835968018</v>
      </c>
      <c r="C5626" s="33">
        <v>0.55010122060775757</v>
      </c>
      <c r="D5626" s="33">
        <v>0.13878348469734192</v>
      </c>
      <c r="E5626" s="33">
        <v>0.98199838399887085</v>
      </c>
      <c r="F5626" s="35">
        <v>51.893829345703125</v>
      </c>
      <c r="G5626" s="35">
        <v>21.621578216552734</v>
      </c>
      <c r="H5626" s="33">
        <v>1.3303412199020386</v>
      </c>
      <c r="I5626" s="33">
        <v>0.41664531826972961</v>
      </c>
      <c r="J5626" s="51">
        <v>347.35580444335938</v>
      </c>
      <c r="K5626" s="35">
        <v>29.090000152587891</v>
      </c>
      <c r="L5626" s="56">
        <v>57.990001678466797</v>
      </c>
    </row>
    <row r="5627" spans="1:12" x14ac:dyDescent="0.2">
      <c r="A5627" s="23">
        <v>44247.534722222219</v>
      </c>
      <c r="B5627" s="30">
        <v>2.533747673034668</v>
      </c>
      <c r="C5627" s="31">
        <v>0.37999054789543152</v>
      </c>
      <c r="D5627" s="31">
        <v>0.12406253069639206</v>
      </c>
      <c r="E5627" s="31">
        <v>0.70652556419372559</v>
      </c>
      <c r="F5627" s="34">
        <v>50.869461059570313</v>
      </c>
      <c r="G5627" s="34">
        <v>31.408235549926758</v>
      </c>
      <c r="H5627" s="31">
        <v>1.3303251266479492</v>
      </c>
      <c r="I5627" s="31">
        <v>0.43125918507575989</v>
      </c>
      <c r="J5627" s="50">
        <v>347.64303588867188</v>
      </c>
      <c r="K5627" s="34">
        <v>29.120000839233398</v>
      </c>
      <c r="L5627" s="55">
        <v>57.860000610351563</v>
      </c>
    </row>
    <row r="5628" spans="1:12" x14ac:dyDescent="0.2">
      <c r="A5628" s="24">
        <v>44247.538194444438</v>
      </c>
      <c r="B5628" s="32">
        <v>2.2624382972717285</v>
      </c>
      <c r="C5628" s="33">
        <v>0.40285205841064453</v>
      </c>
      <c r="D5628" s="33">
        <v>0.10081731528043747</v>
      </c>
      <c r="E5628" s="33">
        <v>0.71832340955734253</v>
      </c>
      <c r="F5628" s="35">
        <v>54.237163543701172</v>
      </c>
      <c r="G5628" s="35">
        <v>20.083293914794922</v>
      </c>
      <c r="H5628" s="33">
        <v>1.306907057762146</v>
      </c>
      <c r="I5628" s="33">
        <v>0.31394973397254944</v>
      </c>
      <c r="J5628" s="51">
        <v>348.6634521484375</v>
      </c>
      <c r="K5628" s="35">
        <v>29.129999160766602</v>
      </c>
      <c r="L5628" s="56">
        <v>55.049999237060547</v>
      </c>
    </row>
    <row r="5629" spans="1:12" x14ac:dyDescent="0.2">
      <c r="A5629" s="23">
        <v>44247.541666666664</v>
      </c>
      <c r="B5629" s="30">
        <v>2.3772826194763184</v>
      </c>
      <c r="C5629" s="31">
        <v>0.41926062107086182</v>
      </c>
      <c r="D5629" s="31">
        <v>0.11130999773740768</v>
      </c>
      <c r="E5629" s="31">
        <v>0.75396770238876343</v>
      </c>
      <c r="F5629" s="34">
        <v>57.811424255371094</v>
      </c>
      <c r="G5629" s="34">
        <v>36.052898406982422</v>
      </c>
      <c r="H5629" s="31">
        <v>1.3141005039215088</v>
      </c>
      <c r="I5629" s="31">
        <v>0.24821898341178894</v>
      </c>
      <c r="J5629" s="50">
        <v>350.28134155273438</v>
      </c>
      <c r="K5629" s="34">
        <v>29.129999160766602</v>
      </c>
      <c r="L5629" s="55">
        <v>54.849998474121094</v>
      </c>
    </row>
    <row r="5630" spans="1:12" x14ac:dyDescent="0.2">
      <c r="A5630" s="24">
        <v>44247.545138888883</v>
      </c>
      <c r="B5630" s="32">
        <v>2.6990036964416504</v>
      </c>
      <c r="C5630" s="33">
        <v>0.4264579713344574</v>
      </c>
      <c r="D5630" s="33">
        <v>0.11560434848070145</v>
      </c>
      <c r="E5630" s="33">
        <v>0.7692943811416626</v>
      </c>
      <c r="F5630" s="35">
        <v>52.557666778564453</v>
      </c>
      <c r="G5630" s="35">
        <v>25.275981903076172</v>
      </c>
      <c r="H5630" s="33">
        <v>1.3151695728302002</v>
      </c>
      <c r="I5630" s="33">
        <v>0.32148587703704834</v>
      </c>
      <c r="J5630" s="51">
        <v>348.714599609375</v>
      </c>
      <c r="K5630" s="35">
        <v>29.139999389648438</v>
      </c>
      <c r="L5630" s="56">
        <v>56.799999237060547</v>
      </c>
    </row>
    <row r="5631" spans="1:12" x14ac:dyDescent="0.2">
      <c r="A5631" s="23">
        <v>44247.548611111109</v>
      </c>
      <c r="B5631" s="30">
        <v>2.1368741989135742</v>
      </c>
      <c r="C5631" s="31">
        <v>0.43345540761947632</v>
      </c>
      <c r="D5631" s="31">
        <v>0.12825751304626465</v>
      </c>
      <c r="E5631" s="31">
        <v>0.79267346858978271</v>
      </c>
      <c r="F5631" s="34">
        <v>48.142372131347656</v>
      </c>
      <c r="G5631" s="34">
        <v>29.788288116455078</v>
      </c>
      <c r="H5631" s="31">
        <v>1.3082891702651978</v>
      </c>
      <c r="I5631" s="31">
        <v>0.32159063220024109</v>
      </c>
      <c r="J5631" s="50">
        <v>348.30657958984375</v>
      </c>
      <c r="K5631" s="34">
        <v>29.120000839233398</v>
      </c>
      <c r="L5631" s="55">
        <v>57.659999847412109</v>
      </c>
    </row>
    <row r="5632" spans="1:12" x14ac:dyDescent="0.2">
      <c r="A5632" s="24">
        <v>44247.552083333328</v>
      </c>
      <c r="B5632" s="32">
        <v>1.7913990020751953</v>
      </c>
      <c r="C5632" s="33">
        <v>0.40327975153923035</v>
      </c>
      <c r="D5632" s="33">
        <v>0.13877098262310028</v>
      </c>
      <c r="E5632" s="33">
        <v>0.75693267583847046</v>
      </c>
      <c r="F5632" s="35">
        <v>49.995388031005859</v>
      </c>
      <c r="G5632" s="35">
        <v>18.139194488525391</v>
      </c>
      <c r="H5632" s="33">
        <v>1.3009856939315796</v>
      </c>
      <c r="I5632" s="33">
        <v>0.25581178069114685</v>
      </c>
      <c r="J5632" s="51">
        <v>349.2576904296875</v>
      </c>
      <c r="K5632" s="35">
        <v>29.120000839233398</v>
      </c>
      <c r="L5632" s="56">
        <v>57.669998168945313</v>
      </c>
    </row>
    <row r="5633" spans="1:12" x14ac:dyDescent="0.2">
      <c r="A5633" s="23">
        <v>44247.555555555555</v>
      </c>
      <c r="B5633" s="30">
        <v>1.9311537742614746</v>
      </c>
      <c r="C5633" s="31">
        <v>0.34411877393722534</v>
      </c>
      <c r="D5633" s="31">
        <v>0.12609025835990906</v>
      </c>
      <c r="E5633" s="31">
        <v>0.65356791019439697</v>
      </c>
      <c r="F5633" s="34">
        <v>47.933536529541016</v>
      </c>
      <c r="G5633" s="34">
        <v>25.700971603393555</v>
      </c>
      <c r="H5633" s="31">
        <v>1.3076186180114746</v>
      </c>
      <c r="I5633" s="31">
        <v>0.21184884011745453</v>
      </c>
      <c r="J5633" s="50">
        <v>349.75588989257813</v>
      </c>
      <c r="K5633" s="34">
        <v>29.120000839233398</v>
      </c>
      <c r="L5633" s="55">
        <v>56.409999847412109</v>
      </c>
    </row>
    <row r="5634" spans="1:12" x14ac:dyDescent="0.2">
      <c r="A5634" s="24">
        <v>44247.559027777774</v>
      </c>
      <c r="B5634" s="32">
        <v>1.8161967992782593</v>
      </c>
      <c r="C5634" s="33">
        <v>0.33180636167526245</v>
      </c>
      <c r="D5634" s="33">
        <v>0.13030366599559784</v>
      </c>
      <c r="E5634" s="33">
        <v>0.64101004600524902</v>
      </c>
      <c r="F5634" s="35">
        <v>48.377342224121094</v>
      </c>
      <c r="G5634" s="35">
        <v>26.613677978515625</v>
      </c>
      <c r="H5634" s="33">
        <v>1.3077230453491211</v>
      </c>
      <c r="I5634" s="33">
        <v>0.17533716559410095</v>
      </c>
      <c r="J5634" s="51">
        <v>348.16278076171875</v>
      </c>
      <c r="K5634" s="35">
        <v>29.100000381469727</v>
      </c>
      <c r="L5634" s="56">
        <v>56.669998168945313</v>
      </c>
    </row>
    <row r="5635" spans="1:12" x14ac:dyDescent="0.2">
      <c r="A5635" s="23">
        <v>44247.5625</v>
      </c>
      <c r="B5635" s="30">
        <v>1.8809459209442139</v>
      </c>
      <c r="C5635" s="31">
        <v>0.38955795764923096</v>
      </c>
      <c r="D5635" s="31">
        <v>0.12615387141704559</v>
      </c>
      <c r="E5635" s="31">
        <v>0.7232823371887207</v>
      </c>
      <c r="F5635" s="34">
        <v>46.995494842529297</v>
      </c>
      <c r="G5635" s="34">
        <v>20.493352890014648</v>
      </c>
      <c r="H5635" s="31">
        <v>1.3082783222198486</v>
      </c>
      <c r="I5635" s="31">
        <v>0.19733808934688568</v>
      </c>
      <c r="J5635" s="50">
        <v>347.0738525390625</v>
      </c>
      <c r="K5635" s="34">
        <v>29.090000152587891</v>
      </c>
      <c r="L5635" s="55">
        <v>57.740001678466797</v>
      </c>
    </row>
    <row r="5636" spans="1:12" x14ac:dyDescent="0.2">
      <c r="A5636" s="24">
        <v>44247.565972222219</v>
      </c>
      <c r="B5636" s="32">
        <v>2.2125592231750488</v>
      </c>
      <c r="C5636" s="33">
        <v>0.48671185970306396</v>
      </c>
      <c r="D5636" s="33">
        <v>0.1281944066286087</v>
      </c>
      <c r="E5636" s="33">
        <v>0.87424379587173462</v>
      </c>
      <c r="F5636" s="35">
        <v>49.38739013671875</v>
      </c>
      <c r="G5636" s="35">
        <v>29.497377395629883</v>
      </c>
      <c r="H5636" s="33">
        <v>1.3076454401016235</v>
      </c>
      <c r="I5636" s="33">
        <v>0.34334826469421387</v>
      </c>
      <c r="J5636" s="51">
        <v>349.4310302734375</v>
      </c>
      <c r="K5636" s="35">
        <v>29.120000839233398</v>
      </c>
      <c r="L5636" s="56">
        <v>56.459999084472656</v>
      </c>
    </row>
    <row r="5637" spans="1:12" x14ac:dyDescent="0.2">
      <c r="A5637" s="23">
        <v>44247.569444444438</v>
      </c>
      <c r="B5637" s="30">
        <v>2.1482222080230713</v>
      </c>
      <c r="C5637" s="31">
        <v>0.43864655494689941</v>
      </c>
      <c r="D5637" s="31">
        <v>0.10715947300195694</v>
      </c>
      <c r="E5637" s="31">
        <v>0.77953261137008667</v>
      </c>
      <c r="F5637" s="34">
        <v>49.859222412109375</v>
      </c>
      <c r="G5637" s="34">
        <v>31.241292953491211</v>
      </c>
      <c r="H5637" s="31">
        <v>1.3147121667861938</v>
      </c>
      <c r="I5637" s="31">
        <v>0.55510061979293823</v>
      </c>
      <c r="J5637" s="50">
        <v>349.77752685546875</v>
      </c>
      <c r="K5637" s="34">
        <v>29.149999618530273</v>
      </c>
      <c r="L5637" s="55">
        <v>55.919998168945313</v>
      </c>
    </row>
    <row r="5638" spans="1:12" x14ac:dyDescent="0.2">
      <c r="A5638" s="24">
        <v>44247.572916666664</v>
      </c>
      <c r="B5638" s="32">
        <v>1.9559717178344727</v>
      </c>
      <c r="C5638" s="33">
        <v>0.30972364544868469</v>
      </c>
      <c r="D5638" s="33">
        <v>0.11763853579759598</v>
      </c>
      <c r="E5638" s="33">
        <v>0.59239405393600464</v>
      </c>
      <c r="F5638" s="35">
        <v>43.875133514404297</v>
      </c>
      <c r="G5638" s="35">
        <v>31.172819137573242</v>
      </c>
      <c r="H5638" s="33">
        <v>1.3071106672286987</v>
      </c>
      <c r="I5638" s="33">
        <v>0.40162622928619385</v>
      </c>
      <c r="J5638" s="51">
        <v>349.24465942382813</v>
      </c>
      <c r="K5638" s="35">
        <v>29.129999160766602</v>
      </c>
      <c r="L5638" s="56">
        <v>55.430000305175781</v>
      </c>
    </row>
    <row r="5639" spans="1:12" x14ac:dyDescent="0.2">
      <c r="A5639" s="23">
        <v>44247.576388888883</v>
      </c>
      <c r="B5639" s="30">
        <v>1.8918681144714355</v>
      </c>
      <c r="C5639" s="31">
        <v>0.34532219171524048</v>
      </c>
      <c r="D5639" s="31">
        <v>0.11552666872739792</v>
      </c>
      <c r="E5639" s="31">
        <v>0.64484888315200806</v>
      </c>
      <c r="F5639" s="34">
        <v>43.564094543457031</v>
      </c>
      <c r="G5639" s="34">
        <v>19.890182495117188</v>
      </c>
      <c r="H5639" s="31">
        <v>1.3069843053817749</v>
      </c>
      <c r="I5639" s="31">
        <v>0.24825400114059448</v>
      </c>
      <c r="J5639" s="50">
        <v>349.31307983398438</v>
      </c>
      <c r="K5639" s="34">
        <v>29.100000381469727</v>
      </c>
      <c r="L5639" s="55">
        <v>55.290000915527344</v>
      </c>
    </row>
    <row r="5640" spans="1:12" x14ac:dyDescent="0.2">
      <c r="A5640" s="24">
        <v>44247.579861111109</v>
      </c>
      <c r="B5640" s="32">
        <v>2.3387129306793213</v>
      </c>
      <c r="C5640" s="33">
        <v>0.33428001403808594</v>
      </c>
      <c r="D5640" s="33">
        <v>0.11129920929670334</v>
      </c>
      <c r="E5640" s="33">
        <v>0.62369555234909058</v>
      </c>
      <c r="F5640" s="35">
        <v>39.433506011962891</v>
      </c>
      <c r="G5640" s="35">
        <v>20.3250732421875</v>
      </c>
      <c r="H5640" s="33">
        <v>1.2920736074447632</v>
      </c>
      <c r="I5640" s="33">
        <v>0.21899554133415222</v>
      </c>
      <c r="J5640" s="51">
        <v>350.043701171875</v>
      </c>
      <c r="K5640" s="35">
        <v>29.090000152587891</v>
      </c>
      <c r="L5640" s="56">
        <v>54.740001678466797</v>
      </c>
    </row>
    <row r="5641" spans="1:12" x14ac:dyDescent="0.2">
      <c r="A5641" s="23">
        <v>44247.583333333328</v>
      </c>
      <c r="B5641" s="30">
        <v>2.6325774192810059</v>
      </c>
      <c r="C5641" s="31">
        <v>0.40550896525382996</v>
      </c>
      <c r="D5641" s="31">
        <v>0.11129617691040039</v>
      </c>
      <c r="E5641" s="31">
        <v>0.73287481069564819</v>
      </c>
      <c r="F5641" s="34">
        <v>33.962806701660156</v>
      </c>
      <c r="G5641" s="34">
        <v>12.01273250579834</v>
      </c>
      <c r="H5641" s="31">
        <v>1.2993381023406982</v>
      </c>
      <c r="I5641" s="31">
        <v>0.24088852107524872</v>
      </c>
      <c r="J5641" s="50">
        <v>350.09954833984375</v>
      </c>
      <c r="K5641" s="34">
        <v>29.049999237060547</v>
      </c>
      <c r="L5641" s="55">
        <v>54.799999237060547</v>
      </c>
    </row>
    <row r="5642" spans="1:12" x14ac:dyDescent="0.2">
      <c r="A5642" s="24">
        <v>44247.586805555555</v>
      </c>
      <c r="B5642" s="32">
        <v>2.4937632083892822</v>
      </c>
      <c r="C5642" s="33">
        <v>0.38248962163925171</v>
      </c>
      <c r="D5642" s="33">
        <v>0.12608467042446136</v>
      </c>
      <c r="E5642" s="33">
        <v>0.7102770209312439</v>
      </c>
      <c r="F5642" s="35">
        <v>36.391036987304688</v>
      </c>
      <c r="G5642" s="35">
        <v>19.714797973632813</v>
      </c>
      <c r="H5642" s="33">
        <v>1.3075605630874634</v>
      </c>
      <c r="I5642" s="33">
        <v>0.24836347997188568</v>
      </c>
      <c r="J5642" s="51">
        <v>349.53466796875</v>
      </c>
      <c r="K5642" s="35">
        <v>29.049999237060547</v>
      </c>
      <c r="L5642" s="56">
        <v>56.529998779296875</v>
      </c>
    </row>
    <row r="5643" spans="1:12" x14ac:dyDescent="0.2">
      <c r="A5643" s="23">
        <v>44247.590277777774</v>
      </c>
      <c r="B5643" s="30">
        <v>2.6100790500640869</v>
      </c>
      <c r="C5643" s="31">
        <v>0.37581044435501099</v>
      </c>
      <c r="D5643" s="31">
        <v>0.11773401498794556</v>
      </c>
      <c r="E5643" s="31">
        <v>0.69378972053527832</v>
      </c>
      <c r="F5643" s="34">
        <v>43.542263031005859</v>
      </c>
      <c r="G5643" s="34">
        <v>29.76513671875</v>
      </c>
      <c r="H5643" s="31">
        <v>1.3081715106964111</v>
      </c>
      <c r="I5643" s="31">
        <v>0.25578773021697998</v>
      </c>
      <c r="J5643" s="50">
        <v>348.049560546875</v>
      </c>
      <c r="K5643" s="34">
        <v>29.069999694824219</v>
      </c>
      <c r="L5643" s="55">
        <v>57.549999237060547</v>
      </c>
    </row>
    <row r="5644" spans="1:12" x14ac:dyDescent="0.2">
      <c r="A5644" s="24">
        <v>44247.59375</v>
      </c>
      <c r="B5644" s="32">
        <v>3.2881653308868408</v>
      </c>
      <c r="C5644" s="33">
        <v>0.35934916138648987</v>
      </c>
      <c r="D5644" s="33">
        <v>0.11563084274530411</v>
      </c>
      <c r="E5644" s="33">
        <v>0.66855645179748535</v>
      </c>
      <c r="F5644" s="35">
        <v>42.764064788818359</v>
      </c>
      <c r="G5644" s="35">
        <v>18.587732315063477</v>
      </c>
      <c r="H5644" s="33">
        <v>1.3081626892089844</v>
      </c>
      <c r="I5644" s="33">
        <v>0.47503113746643066</v>
      </c>
      <c r="J5644" s="51">
        <v>349.02685546875</v>
      </c>
      <c r="K5644" s="35">
        <v>29.049999237060547</v>
      </c>
      <c r="L5644" s="56">
        <v>57.599998474121094</v>
      </c>
    </row>
    <row r="5645" spans="1:12" x14ac:dyDescent="0.2">
      <c r="A5645" s="23">
        <v>44247.597222222219</v>
      </c>
      <c r="B5645" s="30">
        <v>2.9299099445343018</v>
      </c>
      <c r="C5645" s="31">
        <v>0.38677883148193359</v>
      </c>
      <c r="D5645" s="31">
        <v>0.11983510851860046</v>
      </c>
      <c r="E5645" s="31">
        <v>0.71270352602005005</v>
      </c>
      <c r="F5645" s="34">
        <v>43.910263061523438</v>
      </c>
      <c r="G5645" s="34">
        <v>32.272510528564453</v>
      </c>
      <c r="H5645" s="31">
        <v>1.3154655694961548</v>
      </c>
      <c r="I5645" s="31">
        <v>0.63580834865570068</v>
      </c>
      <c r="J5645" s="50">
        <v>348.07635498046875</v>
      </c>
      <c r="K5645" s="34">
        <v>29.049999237060547</v>
      </c>
      <c r="L5645" s="55">
        <v>57.590000152587891</v>
      </c>
    </row>
    <row r="5646" spans="1:12" x14ac:dyDescent="0.2">
      <c r="A5646" s="24">
        <v>44247.600694444438</v>
      </c>
      <c r="B5646" s="32">
        <v>2.5462212562561035</v>
      </c>
      <c r="C5646" s="33">
        <v>0.35250961780548096</v>
      </c>
      <c r="D5646" s="33">
        <v>0.10932936519384384</v>
      </c>
      <c r="E5646" s="33">
        <v>0.64966875314712524</v>
      </c>
      <c r="F5646" s="35">
        <v>46.1544189453125</v>
      </c>
      <c r="G5646" s="35">
        <v>14.596630096435547</v>
      </c>
      <c r="H5646" s="33">
        <v>1.3082305192947388</v>
      </c>
      <c r="I5646" s="33">
        <v>0.41658738255500793</v>
      </c>
      <c r="J5646" s="51">
        <v>349.33761596679688</v>
      </c>
      <c r="K5646" s="35">
        <v>29.040000915527344</v>
      </c>
      <c r="L5646" s="56">
        <v>57.759998321533203</v>
      </c>
    </row>
    <row r="5647" spans="1:12" x14ac:dyDescent="0.2">
      <c r="A5647" s="23">
        <v>44247.604166666664</v>
      </c>
      <c r="B5647" s="30">
        <v>1.8552918434143066</v>
      </c>
      <c r="C5647" s="31">
        <v>0.32782110571861267</v>
      </c>
      <c r="D5647" s="31">
        <v>0.10302217304706573</v>
      </c>
      <c r="E5647" s="31">
        <v>0.60762059688568115</v>
      </c>
      <c r="F5647" s="34">
        <v>48.989940643310547</v>
      </c>
      <c r="G5647" s="34">
        <v>20.676908493041992</v>
      </c>
      <c r="H5647" s="31">
        <v>1.3009254932403564</v>
      </c>
      <c r="I5647" s="31">
        <v>0.18271425366401672</v>
      </c>
      <c r="J5647" s="50">
        <v>347.76171875</v>
      </c>
      <c r="K5647" s="34">
        <v>29.030000686645508</v>
      </c>
      <c r="L5647" s="55">
        <v>57.799999237060547</v>
      </c>
    </row>
    <row r="5648" spans="1:12" x14ac:dyDescent="0.2">
      <c r="A5648" s="24">
        <v>44247.607638888883</v>
      </c>
      <c r="B5648" s="32">
        <v>2.3540289402008057</v>
      </c>
      <c r="C5648" s="33">
        <v>0.28801032900810242</v>
      </c>
      <c r="D5648" s="33">
        <v>0.10721476376056671</v>
      </c>
      <c r="E5648" s="33">
        <v>0.54868733882904053</v>
      </c>
      <c r="F5648" s="35">
        <v>42.147357940673828</v>
      </c>
      <c r="G5648" s="35">
        <v>8.2902765274047852</v>
      </c>
      <c r="H5648" s="33">
        <v>1.2934672832489014</v>
      </c>
      <c r="I5648" s="33">
        <v>0.19730858504772186</v>
      </c>
      <c r="J5648" s="51">
        <v>349.40020751953125</v>
      </c>
      <c r="K5648" s="35">
        <v>29.020000457763672</v>
      </c>
      <c r="L5648" s="56">
        <v>57.549999237060547</v>
      </c>
    </row>
    <row r="5649" spans="1:12" x14ac:dyDescent="0.2">
      <c r="A5649" s="23">
        <v>44247.611111111109</v>
      </c>
      <c r="B5649" s="30">
        <v>2.9293358325958252</v>
      </c>
      <c r="C5649" s="31">
        <v>0.34967827796936035</v>
      </c>
      <c r="D5649" s="31">
        <v>0.11350575834512711</v>
      </c>
      <c r="E5649" s="31">
        <v>0.6495051383972168</v>
      </c>
      <c r="F5649" s="34">
        <v>37.945774078369141</v>
      </c>
      <c r="G5649" s="34">
        <v>29.288244247436523</v>
      </c>
      <c r="H5649" s="31">
        <v>1.3005944490432739</v>
      </c>
      <c r="I5649" s="31">
        <v>0.3580288290977478</v>
      </c>
      <c r="J5649" s="50">
        <v>347.5443115234375</v>
      </c>
      <c r="K5649" s="34">
        <v>29.020000457763672</v>
      </c>
      <c r="L5649" s="55">
        <v>57.209999084472656</v>
      </c>
    </row>
    <row r="5650" spans="1:12" x14ac:dyDescent="0.2">
      <c r="A5650" s="24">
        <v>44247.614583333328</v>
      </c>
      <c r="B5650" s="32">
        <v>2.2767810821533203</v>
      </c>
      <c r="C5650" s="33">
        <v>0.32908439636230469</v>
      </c>
      <c r="D5650" s="33">
        <v>0.1261080801486969</v>
      </c>
      <c r="E5650" s="33">
        <v>0.63054049015045166</v>
      </c>
      <c r="F5650" s="35">
        <v>38.761558532714844</v>
      </c>
      <c r="G5650" s="35">
        <v>18.019826889038086</v>
      </c>
      <c r="H5650" s="33">
        <v>1.2931911945343018</v>
      </c>
      <c r="I5650" s="33">
        <v>0.2703281044960022</v>
      </c>
      <c r="J5650" s="51">
        <v>348.5340576171875</v>
      </c>
      <c r="K5650" s="35">
        <v>29.010000228881836</v>
      </c>
      <c r="L5650" s="56">
        <v>57.060001373291016</v>
      </c>
    </row>
    <row r="5651" spans="1:12" x14ac:dyDescent="0.2">
      <c r="A5651" s="23">
        <v>44247.618055555555</v>
      </c>
      <c r="B5651" s="30">
        <v>2.3279609680175781</v>
      </c>
      <c r="C5651" s="31">
        <v>0.32497313618659973</v>
      </c>
      <c r="D5651" s="31">
        <v>0.10088717192411423</v>
      </c>
      <c r="E5651" s="31">
        <v>0.60111945867538452</v>
      </c>
      <c r="F5651" s="34">
        <v>41.493984222412109</v>
      </c>
      <c r="G5651" s="34">
        <v>17.365053176879883</v>
      </c>
      <c r="H5651" s="31">
        <v>1.2932002544403076</v>
      </c>
      <c r="I5651" s="31">
        <v>0.27032998204231262</v>
      </c>
      <c r="J5651" s="50">
        <v>348.86062622070313</v>
      </c>
      <c r="K5651" s="34">
        <v>29</v>
      </c>
      <c r="L5651" s="55">
        <v>57.110000610351563</v>
      </c>
    </row>
    <row r="5652" spans="1:12" x14ac:dyDescent="0.2">
      <c r="A5652" s="24">
        <v>44247.621527777774</v>
      </c>
      <c r="B5652" s="32">
        <v>2.609323263168335</v>
      </c>
      <c r="C5652" s="33">
        <v>0.37707281112670898</v>
      </c>
      <c r="D5652" s="33">
        <v>0.10088564455509186</v>
      </c>
      <c r="E5652" s="33">
        <v>0.67887634038925171</v>
      </c>
      <c r="F5652" s="35">
        <v>41.483127593994141</v>
      </c>
      <c r="G5652" s="35">
        <v>22.348087310791016</v>
      </c>
      <c r="H5652" s="33">
        <v>1.3004868030548096</v>
      </c>
      <c r="I5652" s="33">
        <v>0.32877475023269653</v>
      </c>
      <c r="J5652" s="51">
        <v>347.90206909179688</v>
      </c>
      <c r="K5652" s="35">
        <v>29.010000228881836</v>
      </c>
      <c r="L5652" s="56">
        <v>57.040000915527344</v>
      </c>
    </row>
    <row r="5653" spans="1:12" x14ac:dyDescent="0.2">
      <c r="A5653" s="23">
        <v>44247.625</v>
      </c>
      <c r="B5653" s="30">
        <v>2.4302294254302979</v>
      </c>
      <c r="C5653" s="31">
        <v>0.36335766315460205</v>
      </c>
      <c r="D5653" s="31">
        <v>0.10298646986484528</v>
      </c>
      <c r="E5653" s="31">
        <v>0.6620558500289917</v>
      </c>
      <c r="F5653" s="34">
        <v>39.896697998046875</v>
      </c>
      <c r="G5653" s="34">
        <v>17.988815307617188</v>
      </c>
      <c r="H5653" s="31">
        <v>1.2931685447692871</v>
      </c>
      <c r="I5653" s="31">
        <v>0.28493544459342957</v>
      </c>
      <c r="J5653" s="50">
        <v>348.23428344726563</v>
      </c>
      <c r="K5653" s="34">
        <v>29</v>
      </c>
      <c r="L5653" s="55">
        <v>57.049999237060547</v>
      </c>
    </row>
    <row r="5654" spans="1:12" x14ac:dyDescent="0.2">
      <c r="A5654" s="24">
        <v>44247.628472222219</v>
      </c>
      <c r="B5654" s="32">
        <v>1.6372891664505005</v>
      </c>
      <c r="C5654" s="33">
        <v>0.38394433259963989</v>
      </c>
      <c r="D5654" s="33">
        <v>0.1092972457408905</v>
      </c>
      <c r="E5654" s="33">
        <v>0.69782084226608276</v>
      </c>
      <c r="F5654" s="35">
        <v>46.816238403320313</v>
      </c>
      <c r="G5654" s="35">
        <v>17.825984954833984</v>
      </c>
      <c r="H5654" s="33">
        <v>1.2932333946228027</v>
      </c>
      <c r="I5654" s="33">
        <v>0.18996647000312805</v>
      </c>
      <c r="J5654" s="51">
        <v>348.20529174804688</v>
      </c>
      <c r="K5654" s="35">
        <v>29.010000228881836</v>
      </c>
      <c r="L5654" s="56">
        <v>57.139999389648438</v>
      </c>
    </row>
    <row r="5655" spans="1:12" x14ac:dyDescent="0.2">
      <c r="A5655" s="23">
        <v>44247.631944444438</v>
      </c>
      <c r="B5655" s="30">
        <v>2.3920845985412598</v>
      </c>
      <c r="C5655" s="31">
        <v>0.3949318528175354</v>
      </c>
      <c r="D5655" s="31">
        <v>0.11350607872009277</v>
      </c>
      <c r="E5655" s="31">
        <v>0.72097378969192505</v>
      </c>
      <c r="F5655" s="34">
        <v>55.097255706787109</v>
      </c>
      <c r="G5655" s="34">
        <v>20.794506072998047</v>
      </c>
      <c r="H5655" s="31">
        <v>1.30059814453125</v>
      </c>
      <c r="I5655" s="31">
        <v>0.27034905552864075</v>
      </c>
      <c r="J5655" s="50">
        <v>348.824462890625</v>
      </c>
      <c r="K5655" s="34">
        <v>29.010000228881836</v>
      </c>
      <c r="L5655" s="55">
        <v>57.25</v>
      </c>
    </row>
    <row r="5656" spans="1:12" x14ac:dyDescent="0.2">
      <c r="A5656" s="24">
        <v>44247.635416666664</v>
      </c>
      <c r="B5656" s="32">
        <v>2.3920097351074219</v>
      </c>
      <c r="C5656" s="33">
        <v>0.3414408266544342</v>
      </c>
      <c r="D5656" s="33">
        <v>0.10509492456912994</v>
      </c>
      <c r="E5656" s="33">
        <v>0.6284676194190979</v>
      </c>
      <c r="F5656" s="35">
        <v>47.041999816894531</v>
      </c>
      <c r="G5656" s="35">
        <v>25.654623031616211</v>
      </c>
      <c r="H5656" s="33">
        <v>1.2859443426132202</v>
      </c>
      <c r="I5656" s="33">
        <v>0.34340557456016541</v>
      </c>
      <c r="J5656" s="51">
        <v>349.14129638671875</v>
      </c>
      <c r="K5656" s="35">
        <v>29.020000457763672</v>
      </c>
      <c r="L5656" s="56">
        <v>57.139999389648438</v>
      </c>
    </row>
    <row r="5657" spans="1:12" x14ac:dyDescent="0.2">
      <c r="A5657" s="23">
        <v>44247.638888888883</v>
      </c>
      <c r="B5657" s="30">
        <v>2.1620688438415527</v>
      </c>
      <c r="C5657" s="31">
        <v>0.36343219876289368</v>
      </c>
      <c r="D5657" s="31">
        <v>8.6190037429332733E-2</v>
      </c>
      <c r="E5657" s="31">
        <v>0.64116978645324707</v>
      </c>
      <c r="F5657" s="34">
        <v>47.570625305175781</v>
      </c>
      <c r="G5657" s="34">
        <v>10.899895668029785</v>
      </c>
      <c r="H5657" s="31">
        <v>1.2861262559890747</v>
      </c>
      <c r="I5657" s="31">
        <v>0.37999185919761658</v>
      </c>
      <c r="J5657" s="50">
        <v>348.78604125976563</v>
      </c>
      <c r="K5657" s="34">
        <v>29.010000228881836</v>
      </c>
      <c r="L5657" s="55">
        <v>57.520000457763672</v>
      </c>
    </row>
    <row r="5658" spans="1:12" x14ac:dyDescent="0.2">
      <c r="A5658" s="24">
        <v>44247.642361111109</v>
      </c>
      <c r="B5658" s="32">
        <v>1.931469202041626</v>
      </c>
      <c r="C5658" s="33">
        <v>0.33869016170501709</v>
      </c>
      <c r="D5658" s="33">
        <v>9.2481300234794617E-2</v>
      </c>
      <c r="E5658" s="33">
        <v>0.61373955011367798</v>
      </c>
      <c r="F5658" s="35">
        <v>42.282546997070313</v>
      </c>
      <c r="G5658" s="35">
        <v>24.804668426513672</v>
      </c>
      <c r="H5658" s="33">
        <v>1.285913348197937</v>
      </c>
      <c r="I5658" s="33">
        <v>0.32147833704948425</v>
      </c>
      <c r="J5658" s="51">
        <v>351.08901977539063</v>
      </c>
      <c r="K5658" s="35">
        <v>28.989999771118164</v>
      </c>
      <c r="L5658" s="56">
        <v>57.180000305175781</v>
      </c>
    </row>
    <row r="5659" spans="1:12" x14ac:dyDescent="0.2">
      <c r="A5659" s="23">
        <v>44247.645833333328</v>
      </c>
      <c r="B5659" s="30">
        <v>2.3254461288452148</v>
      </c>
      <c r="C5659" s="31">
        <v>0.35201629996299744</v>
      </c>
      <c r="D5659" s="31">
        <v>0.13017182052135468</v>
      </c>
      <c r="E5659" s="31">
        <v>0.66975504159927368</v>
      </c>
      <c r="F5659" s="34">
        <v>46.887126922607422</v>
      </c>
      <c r="G5659" s="34">
        <v>17.274740219116211</v>
      </c>
      <c r="H5659" s="31">
        <v>1.2845048904418945</v>
      </c>
      <c r="I5659" s="31">
        <v>0.36491614580154419</v>
      </c>
      <c r="J5659" s="50">
        <v>350.5322265625</v>
      </c>
      <c r="K5659" s="34">
        <v>28.979999542236328</v>
      </c>
      <c r="L5659" s="55">
        <v>54.520000457763672</v>
      </c>
    </row>
    <row r="5660" spans="1:12" x14ac:dyDescent="0.2">
      <c r="A5660" s="24">
        <v>44247.649305555555</v>
      </c>
      <c r="B5660" s="32">
        <v>3.0173194408416748</v>
      </c>
      <c r="C5660" s="33">
        <v>0.33168014883995056</v>
      </c>
      <c r="D5660" s="33">
        <v>0.12185061722993851</v>
      </c>
      <c r="E5660" s="33">
        <v>0.63026183843612671</v>
      </c>
      <c r="F5660" s="35">
        <v>48.798751831054688</v>
      </c>
      <c r="G5660" s="35">
        <v>24.363576889038086</v>
      </c>
      <c r="H5660" s="33">
        <v>1.2926197052001953</v>
      </c>
      <c r="I5660" s="33">
        <v>0.38705560564994812</v>
      </c>
      <c r="J5660" s="51">
        <v>349.6568603515625</v>
      </c>
      <c r="K5660" s="35">
        <v>28.969999313354492</v>
      </c>
      <c r="L5660" s="56">
        <v>56.049999237060547</v>
      </c>
    </row>
    <row r="5661" spans="1:12" x14ac:dyDescent="0.2">
      <c r="A5661" s="23">
        <v>44247.652777777774</v>
      </c>
      <c r="B5661" s="30">
        <v>2.7378206253051758</v>
      </c>
      <c r="C5661" s="31">
        <v>0.32915252447128296</v>
      </c>
      <c r="D5661" s="31">
        <v>9.2498406767845154E-2</v>
      </c>
      <c r="E5661" s="31">
        <v>0.59703516960144043</v>
      </c>
      <c r="F5661" s="34">
        <v>42.873756408691406</v>
      </c>
      <c r="G5661" s="34">
        <v>26.313779830932617</v>
      </c>
      <c r="H5661" s="31">
        <v>1.2861511707305908</v>
      </c>
      <c r="I5661" s="31">
        <v>0.22653800249099731</v>
      </c>
      <c r="J5661" s="50">
        <v>350.0526123046875</v>
      </c>
      <c r="K5661" s="34">
        <v>28.979999542236328</v>
      </c>
      <c r="L5661" s="55">
        <v>57.610000610351563</v>
      </c>
    </row>
    <row r="5662" spans="1:12" x14ac:dyDescent="0.2">
      <c r="A5662" s="24">
        <v>44247.65625</v>
      </c>
      <c r="B5662" s="32">
        <v>2.6101257801055908</v>
      </c>
      <c r="C5662" s="33">
        <v>0.34152728319168091</v>
      </c>
      <c r="D5662" s="33">
        <v>9.6711814403533936E-2</v>
      </c>
      <c r="E5662" s="33">
        <v>0.62021702527999878</v>
      </c>
      <c r="F5662" s="35">
        <v>41.516353607177734</v>
      </c>
      <c r="G5662" s="35">
        <v>24.309993743896484</v>
      </c>
      <c r="H5662" s="33">
        <v>1.2716532945632935</v>
      </c>
      <c r="I5662" s="33">
        <v>0.21194221079349518</v>
      </c>
      <c r="J5662" s="51">
        <v>349.39776611328125</v>
      </c>
      <c r="K5662" s="35">
        <v>28.969999313354492</v>
      </c>
      <c r="L5662" s="56">
        <v>57.869998931884766</v>
      </c>
    </row>
    <row r="5663" spans="1:12" x14ac:dyDescent="0.2">
      <c r="A5663" s="23">
        <v>44247.659722222219</v>
      </c>
      <c r="B5663" s="30">
        <v>2.8533992767333984</v>
      </c>
      <c r="C5663" s="31">
        <v>0.32508793473243713</v>
      </c>
      <c r="D5663" s="31">
        <v>9.2512577772140503E-2</v>
      </c>
      <c r="E5663" s="31">
        <v>0.59081894159317017</v>
      </c>
      <c r="F5663" s="34">
        <v>47.251270294189453</v>
      </c>
      <c r="G5663" s="34">
        <v>24.516202926635742</v>
      </c>
      <c r="H5663" s="31">
        <v>1.2717306613922119</v>
      </c>
      <c r="I5663" s="31">
        <v>0.24119029939174652</v>
      </c>
      <c r="J5663" s="50">
        <v>348.45999145507813</v>
      </c>
      <c r="K5663" s="34">
        <v>28.940000534057617</v>
      </c>
      <c r="L5663" s="55">
        <v>58.119998931884766</v>
      </c>
    </row>
    <row r="5664" spans="1:12" x14ac:dyDescent="0.2">
      <c r="A5664" s="24">
        <v>44247.663194444438</v>
      </c>
      <c r="B5664" s="32">
        <v>3.2758688926696777</v>
      </c>
      <c r="C5664" s="33">
        <v>0.35666024684906006</v>
      </c>
      <c r="D5664" s="33">
        <v>0.10092952102422714</v>
      </c>
      <c r="E5664" s="33">
        <v>0.64763110876083374</v>
      </c>
      <c r="F5664" s="35">
        <v>50.673595428466797</v>
      </c>
      <c r="G5664" s="35">
        <v>14.07599925994873</v>
      </c>
      <c r="H5664" s="33">
        <v>1.2791244983673096</v>
      </c>
      <c r="I5664" s="33">
        <v>0.31429916620254517</v>
      </c>
      <c r="J5664" s="51">
        <v>349.37637329101563</v>
      </c>
      <c r="K5664" s="35">
        <v>28.950000762939453</v>
      </c>
      <c r="L5664" s="56">
        <v>58.25</v>
      </c>
    </row>
    <row r="5665" spans="1:12" x14ac:dyDescent="0.2">
      <c r="A5665" s="23">
        <v>44247.666666666664</v>
      </c>
      <c r="B5665" s="30">
        <v>3.4421749114990234</v>
      </c>
      <c r="C5665" s="31">
        <v>0.32922032475471497</v>
      </c>
      <c r="D5665" s="31">
        <v>0.10723616182804108</v>
      </c>
      <c r="E5665" s="31">
        <v>0.61397957801818848</v>
      </c>
      <c r="F5665" s="34">
        <v>47.530162811279297</v>
      </c>
      <c r="G5665" s="34">
        <v>25.674272537231445</v>
      </c>
      <c r="H5665" s="31">
        <v>1.2864161729812622</v>
      </c>
      <c r="I5665" s="31">
        <v>0.32160404324531555</v>
      </c>
      <c r="J5665" s="50">
        <v>349.07568359375</v>
      </c>
      <c r="K5665" s="34">
        <v>28.940000534057617</v>
      </c>
      <c r="L5665" s="55">
        <v>58.25</v>
      </c>
    </row>
    <row r="5666" spans="1:12" x14ac:dyDescent="0.2">
      <c r="A5666" s="24">
        <v>44247.670138888883</v>
      </c>
      <c r="B5666" s="32">
        <v>2.8023993968963623</v>
      </c>
      <c r="C5666" s="33">
        <v>0.31276312470436096</v>
      </c>
      <c r="D5666" s="33">
        <v>0.10723745822906494</v>
      </c>
      <c r="E5666" s="33">
        <v>0.58665204048156738</v>
      </c>
      <c r="F5666" s="35">
        <v>43.824916839599609</v>
      </c>
      <c r="G5666" s="35">
        <v>24.425661087036133</v>
      </c>
      <c r="H5666" s="33">
        <v>1.2791225910186768</v>
      </c>
      <c r="I5666" s="33">
        <v>0.29237088561058044</v>
      </c>
      <c r="J5666" s="51">
        <v>347.80322265625</v>
      </c>
      <c r="K5666" s="35">
        <v>28.940000534057617</v>
      </c>
      <c r="L5666" s="56">
        <v>58.279998779296875</v>
      </c>
    </row>
    <row r="5667" spans="1:12" x14ac:dyDescent="0.2">
      <c r="A5667" s="23">
        <v>44247.673611111109</v>
      </c>
      <c r="B5667" s="30">
        <v>3.4157576560974121</v>
      </c>
      <c r="C5667" s="31">
        <v>0.33599796891212463</v>
      </c>
      <c r="D5667" s="31">
        <v>0.10090377926826477</v>
      </c>
      <c r="E5667" s="31">
        <v>0.61803567409515381</v>
      </c>
      <c r="F5667" s="34">
        <v>46.648761749267578</v>
      </c>
      <c r="G5667" s="34">
        <v>25.545259475708008</v>
      </c>
      <c r="H5667" s="31">
        <v>1.2934130430221558</v>
      </c>
      <c r="I5667" s="31">
        <v>0.33614125847816467</v>
      </c>
      <c r="J5667" s="50">
        <v>347.9029541015625</v>
      </c>
      <c r="K5667" s="34">
        <v>28.930000305175781</v>
      </c>
      <c r="L5667" s="55">
        <v>57.689998626708984</v>
      </c>
    </row>
    <row r="5668" spans="1:12" x14ac:dyDescent="0.2">
      <c r="A5668" s="24">
        <v>44247.677083333328</v>
      </c>
      <c r="B5668" s="32">
        <v>2.9397034645080566</v>
      </c>
      <c r="C5668" s="33">
        <v>0.34664979577064514</v>
      </c>
      <c r="D5668" s="33">
        <v>9.0309739112854004E-2</v>
      </c>
      <c r="E5668" s="33">
        <v>0.62166702747344971</v>
      </c>
      <c r="F5668" s="35">
        <v>52.342056274414063</v>
      </c>
      <c r="G5668" s="35">
        <v>28.93690299987793</v>
      </c>
      <c r="H5668" s="33">
        <v>1.2849212884902954</v>
      </c>
      <c r="I5668" s="33">
        <v>0.29202759265899658</v>
      </c>
      <c r="J5668" s="51">
        <v>349.16436767578125</v>
      </c>
      <c r="K5668" s="35">
        <v>28.940000534057617</v>
      </c>
      <c r="L5668" s="56">
        <v>55.389999389648438</v>
      </c>
    </row>
    <row r="5669" spans="1:12" x14ac:dyDescent="0.2">
      <c r="A5669" s="23">
        <v>44247.680555555555</v>
      </c>
      <c r="B5669" s="30">
        <v>3.0291354656219482</v>
      </c>
      <c r="C5669" s="31">
        <v>0.3863796591758728</v>
      </c>
      <c r="D5669" s="31">
        <v>0.10921043157577515</v>
      </c>
      <c r="E5669" s="31">
        <v>0.70146697759628296</v>
      </c>
      <c r="F5669" s="34">
        <v>50.828125</v>
      </c>
      <c r="G5669" s="34">
        <v>26.349645614624023</v>
      </c>
      <c r="H5669" s="31">
        <v>1.2849055528640747</v>
      </c>
      <c r="I5669" s="31">
        <v>0.2409198135137558</v>
      </c>
      <c r="J5669" s="50">
        <v>349.16864013671875</v>
      </c>
      <c r="K5669" s="34">
        <v>28.940000534057617</v>
      </c>
      <c r="L5669" s="55">
        <v>55.360000610351563</v>
      </c>
    </row>
    <row r="5670" spans="1:12" x14ac:dyDescent="0.2">
      <c r="A5670" s="24">
        <v>44247.684027777774</v>
      </c>
      <c r="B5670" s="32">
        <v>2.5692017078399658</v>
      </c>
      <c r="C5670" s="33">
        <v>0.29460179805755615</v>
      </c>
      <c r="D5670" s="33">
        <v>0.10291736572980881</v>
      </c>
      <c r="E5670" s="33">
        <v>0.55449354648590088</v>
      </c>
      <c r="F5670" s="35">
        <v>47.303989410400391</v>
      </c>
      <c r="G5670" s="35">
        <v>39.010963439941406</v>
      </c>
      <c r="H5670" s="33">
        <v>1.270397424697876</v>
      </c>
      <c r="I5670" s="33">
        <v>0.17522722482681274</v>
      </c>
      <c r="J5670" s="51">
        <v>347.87347412109375</v>
      </c>
      <c r="K5670" s="35">
        <v>28.940000534057617</v>
      </c>
      <c r="L5670" s="56">
        <v>55.540000915527344</v>
      </c>
    </row>
    <row r="5671" spans="1:12" x14ac:dyDescent="0.2">
      <c r="A5671" s="23">
        <v>44247.6875</v>
      </c>
      <c r="B5671" s="30">
        <v>1.9301909208297729</v>
      </c>
      <c r="C5671" s="31">
        <v>0.33572539687156677</v>
      </c>
      <c r="D5671" s="31">
        <v>9.2420093715190887E-2</v>
      </c>
      <c r="E5671" s="31">
        <v>0.60703200101852417</v>
      </c>
      <c r="F5671" s="34">
        <v>50.783195495605469</v>
      </c>
      <c r="G5671" s="34">
        <v>20.718235015869141</v>
      </c>
      <c r="H5671" s="31">
        <v>1.263157844543457</v>
      </c>
      <c r="I5671" s="31">
        <v>0.13142684102058411</v>
      </c>
      <c r="J5671" s="50">
        <v>349.44345092773438</v>
      </c>
      <c r="K5671" s="34">
        <v>28.940000534057617</v>
      </c>
      <c r="L5671" s="55">
        <v>55.659999847412109</v>
      </c>
    </row>
    <row r="5672" spans="1:12" x14ac:dyDescent="0.2">
      <c r="A5672" s="24">
        <v>44247.690972222219</v>
      </c>
      <c r="B5672" s="32">
        <v>2.4033195972442627</v>
      </c>
      <c r="C5672" s="33">
        <v>0.37960180640220642</v>
      </c>
      <c r="D5672" s="33">
        <v>0.10713078826665878</v>
      </c>
      <c r="E5672" s="33">
        <v>0.68899804353713989</v>
      </c>
      <c r="F5672" s="35">
        <v>44.977870941162109</v>
      </c>
      <c r="G5672" s="35">
        <v>28.880743026733398</v>
      </c>
      <c r="H5672" s="33">
        <v>1.2778502702713013</v>
      </c>
      <c r="I5672" s="33">
        <v>0.18255002796649933</v>
      </c>
      <c r="J5672" s="51">
        <v>350.99423217773438</v>
      </c>
      <c r="K5672" s="35">
        <v>28.950000762939453</v>
      </c>
      <c r="L5672" s="56">
        <v>55.799999237060547</v>
      </c>
    </row>
    <row r="5673" spans="1:12" x14ac:dyDescent="0.2">
      <c r="A5673" s="23">
        <v>44247.694444444438</v>
      </c>
      <c r="B5673" s="30">
        <v>2.3643825054168701</v>
      </c>
      <c r="C5673" s="31">
        <v>0.33703568577766418</v>
      </c>
      <c r="D5673" s="31">
        <v>0.1029040589928627</v>
      </c>
      <c r="E5673" s="31">
        <v>0.62162452936172485</v>
      </c>
      <c r="F5673" s="34">
        <v>44.128322601318359</v>
      </c>
      <c r="G5673" s="34">
        <v>22.626501083374023</v>
      </c>
      <c r="H5673" s="31">
        <v>1.2775334119796753</v>
      </c>
      <c r="I5673" s="31">
        <v>0.22630591690540314</v>
      </c>
      <c r="J5673" s="50">
        <v>349.17666625976563</v>
      </c>
      <c r="K5673" s="34">
        <v>28.950000762939453</v>
      </c>
      <c r="L5673" s="55">
        <v>55.189998626708984</v>
      </c>
    </row>
    <row r="5674" spans="1:12" x14ac:dyDescent="0.2">
      <c r="A5674" s="24">
        <v>44247.697916666664</v>
      </c>
      <c r="B5674" s="32">
        <v>3.4766132831573486</v>
      </c>
      <c r="C5674" s="33">
        <v>0.3562505841255188</v>
      </c>
      <c r="D5674" s="33">
        <v>8.8211901485919952E-2</v>
      </c>
      <c r="E5674" s="33">
        <v>0.63638585805892944</v>
      </c>
      <c r="F5674" s="35">
        <v>48.866867065429688</v>
      </c>
      <c r="G5674" s="35">
        <v>35.686412811279297</v>
      </c>
      <c r="H5674" s="33">
        <v>1.2849562168121338</v>
      </c>
      <c r="I5674" s="33">
        <v>0.39424794912338257</v>
      </c>
      <c r="J5674" s="51">
        <v>348.53756713867188</v>
      </c>
      <c r="K5674" s="35">
        <v>28.950000762939453</v>
      </c>
      <c r="L5674" s="56">
        <v>55.479999542236328</v>
      </c>
    </row>
    <row r="5675" spans="1:12" x14ac:dyDescent="0.2">
      <c r="A5675" s="23">
        <v>44247.701388888883</v>
      </c>
      <c r="B5675" s="30">
        <v>6.5509977340698242</v>
      </c>
      <c r="C5675" s="31">
        <v>0.38953873515129089</v>
      </c>
      <c r="D5675" s="31">
        <v>9.6713200211524963E-2</v>
      </c>
      <c r="E5675" s="31">
        <v>0.69381213188171387</v>
      </c>
      <c r="F5675" s="34">
        <v>53.687477111816406</v>
      </c>
      <c r="G5675" s="34">
        <v>28.732265472412109</v>
      </c>
      <c r="H5675" s="31">
        <v>1.2935968637466431</v>
      </c>
      <c r="I5675" s="31">
        <v>0.57005965709686279</v>
      </c>
      <c r="J5675" s="50">
        <v>347.54180908203125</v>
      </c>
      <c r="K5675" s="34">
        <v>28.950000762939453</v>
      </c>
      <c r="L5675" s="55">
        <v>58.029998779296875</v>
      </c>
    </row>
    <row r="5676" spans="1:12" x14ac:dyDescent="0.2">
      <c r="A5676" s="24">
        <v>44247.704861111109</v>
      </c>
      <c r="B5676" s="32">
        <v>6.7182979583740234</v>
      </c>
      <c r="C5676" s="33">
        <v>0.42389002442359924</v>
      </c>
      <c r="D5676" s="33">
        <v>0.1177547425031662</v>
      </c>
      <c r="E5676" s="33">
        <v>0.76750862598419189</v>
      </c>
      <c r="F5676" s="35">
        <v>47.040882110595703</v>
      </c>
      <c r="G5676" s="35">
        <v>33.568458557128906</v>
      </c>
      <c r="H5676" s="33">
        <v>1.3010925054550171</v>
      </c>
      <c r="I5676" s="33">
        <v>0.67247480154037476</v>
      </c>
      <c r="J5676" s="51">
        <v>350.33633422851563</v>
      </c>
      <c r="K5676" s="35">
        <v>28.959999084472656</v>
      </c>
      <c r="L5676" s="56">
        <v>58.349998474121094</v>
      </c>
    </row>
    <row r="5677" spans="1:12" x14ac:dyDescent="0.2">
      <c r="A5677" s="23">
        <v>44247.708333333328</v>
      </c>
      <c r="B5677" s="30">
        <v>5.6192717552185059</v>
      </c>
      <c r="C5677" s="31">
        <v>0.53789365291595459</v>
      </c>
      <c r="D5677" s="31">
        <v>0.12409606575965881</v>
      </c>
      <c r="E5677" s="31">
        <v>0.95070195198059082</v>
      </c>
      <c r="F5677" s="34">
        <v>45.660743713378906</v>
      </c>
      <c r="G5677" s="34">
        <v>37.960166931152344</v>
      </c>
      <c r="H5677" s="31">
        <v>1.3014388084411621</v>
      </c>
      <c r="I5677" s="31">
        <v>0.54835903644561768</v>
      </c>
      <c r="J5677" s="50">
        <v>348.32803344726563</v>
      </c>
      <c r="K5677" s="34">
        <v>28.969999313354492</v>
      </c>
      <c r="L5677" s="55">
        <v>58.970001220703125</v>
      </c>
    </row>
    <row r="5678" spans="1:12" x14ac:dyDescent="0.2">
      <c r="A5678" s="24">
        <v>44247.711805555555</v>
      </c>
      <c r="B5678" s="32">
        <v>4.2114973068237305</v>
      </c>
      <c r="C5678" s="33">
        <v>0.47891765832901001</v>
      </c>
      <c r="D5678" s="33">
        <v>0.12199977785348892</v>
      </c>
      <c r="E5678" s="33">
        <v>0.85399848222732544</v>
      </c>
      <c r="F5678" s="35">
        <v>55.002922058105469</v>
      </c>
      <c r="G5678" s="35">
        <v>30.34326171875</v>
      </c>
      <c r="H5678" s="33">
        <v>1.2868901491165161</v>
      </c>
      <c r="I5678" s="33">
        <v>0.40215319395065308</v>
      </c>
      <c r="J5678" s="51">
        <v>348.64828491210938</v>
      </c>
      <c r="K5678" s="35">
        <v>28.950000762939453</v>
      </c>
      <c r="L5678" s="56">
        <v>59.180000305175781</v>
      </c>
    </row>
    <row r="5679" spans="1:12" x14ac:dyDescent="0.2">
      <c r="A5679" s="23">
        <v>44247.715277777774</v>
      </c>
      <c r="B5679" s="30">
        <v>4.211524486541748</v>
      </c>
      <c r="C5679" s="31">
        <v>0.46108123660087585</v>
      </c>
      <c r="D5679" s="31">
        <v>0.10517290234565735</v>
      </c>
      <c r="E5679" s="31">
        <v>0.81193476915359497</v>
      </c>
      <c r="F5679" s="34">
        <v>51.531646728515625</v>
      </c>
      <c r="G5679" s="34">
        <v>32.350650787353516</v>
      </c>
      <c r="H5679" s="31">
        <v>1.2942103147506714</v>
      </c>
      <c r="I5679" s="31">
        <v>0.66538500785827637</v>
      </c>
      <c r="J5679" s="50">
        <v>348.974853515625</v>
      </c>
      <c r="K5679" s="34">
        <v>28.940000534057617</v>
      </c>
      <c r="L5679" s="55">
        <v>59.229999542236328</v>
      </c>
    </row>
    <row r="5680" spans="1:12" x14ac:dyDescent="0.2">
      <c r="A5680" s="24">
        <v>44247.71875</v>
      </c>
      <c r="B5680" s="32">
        <v>3.8788087368011475</v>
      </c>
      <c r="C5680" s="33">
        <v>0.3773837685585022</v>
      </c>
      <c r="D5680" s="33">
        <v>0.10307236015796661</v>
      </c>
      <c r="E5680" s="33">
        <v>0.67943620681762695</v>
      </c>
      <c r="F5680" s="35">
        <v>45.921001434326172</v>
      </c>
      <c r="G5680" s="35">
        <v>19.775522232055664</v>
      </c>
      <c r="H5680" s="33">
        <v>1.3015593290328979</v>
      </c>
      <c r="I5680" s="33">
        <v>0.57765835523605347</v>
      </c>
      <c r="J5680" s="51">
        <v>349.9166259765625</v>
      </c>
      <c r="K5680" s="35">
        <v>28.940000534057617</v>
      </c>
      <c r="L5680" s="56">
        <v>59.299999237060547</v>
      </c>
    </row>
    <row r="5681" spans="1:12" x14ac:dyDescent="0.2">
      <c r="A5681" s="23">
        <v>44247.722222222219</v>
      </c>
      <c r="B5681" s="30">
        <v>2.4705326557159424</v>
      </c>
      <c r="C5681" s="31">
        <v>0.28405237197875977</v>
      </c>
      <c r="D5681" s="31">
        <v>9.4653405249118805E-2</v>
      </c>
      <c r="E5681" s="31">
        <v>0.53005903959274292</v>
      </c>
      <c r="F5681" s="34">
        <v>43.716907501220703</v>
      </c>
      <c r="G5681" s="34">
        <v>35.309413909912109</v>
      </c>
      <c r="H5681" s="31">
        <v>1.2795567512512207</v>
      </c>
      <c r="I5681" s="31">
        <v>0.40214642882347107</v>
      </c>
      <c r="J5681" s="50">
        <v>348.39456176757813</v>
      </c>
      <c r="K5681" s="34">
        <v>28.899999618530273</v>
      </c>
      <c r="L5681" s="55">
        <v>59.310001373291016</v>
      </c>
    </row>
    <row r="5682" spans="1:12" x14ac:dyDescent="0.2">
      <c r="A5682" s="24">
        <v>44247.725694444438</v>
      </c>
      <c r="B5682" s="32">
        <v>1.8555713891983032</v>
      </c>
      <c r="C5682" s="33">
        <v>0.26065018773078918</v>
      </c>
      <c r="D5682" s="33">
        <v>9.4626463949680328E-2</v>
      </c>
      <c r="E5682" s="33">
        <v>0.49416041374206543</v>
      </c>
      <c r="F5682" s="35">
        <v>41.953826904296875</v>
      </c>
      <c r="G5682" s="35">
        <v>17.168514251708984</v>
      </c>
      <c r="H5682" s="33">
        <v>1.2791925668716431</v>
      </c>
      <c r="I5682" s="33">
        <v>0.27776750922203064</v>
      </c>
      <c r="J5682" s="51">
        <v>349.79803466796875</v>
      </c>
      <c r="K5682" s="35">
        <v>28.870000839233398</v>
      </c>
      <c r="L5682" s="56">
        <v>58.709999084472656</v>
      </c>
    </row>
    <row r="5683" spans="1:12" x14ac:dyDescent="0.2">
      <c r="A5683" s="23">
        <v>44247.729166666664</v>
      </c>
      <c r="B5683" s="30">
        <v>1.7013294696807861</v>
      </c>
      <c r="C5683" s="31">
        <v>0.25094735622406006</v>
      </c>
      <c r="D5683" s="31">
        <v>8.407893031835556E-2</v>
      </c>
      <c r="E5683" s="31">
        <v>0.4687400758266449</v>
      </c>
      <c r="F5683" s="34">
        <v>35.7969970703125</v>
      </c>
      <c r="G5683" s="34">
        <v>27.978555679321289</v>
      </c>
      <c r="H5683" s="31">
        <v>1.2859901189804077</v>
      </c>
      <c r="I5683" s="31">
        <v>0.18997581303119659</v>
      </c>
      <c r="J5683" s="50">
        <v>347.76055908203125</v>
      </c>
      <c r="K5683" s="34">
        <v>28.829999923706055</v>
      </c>
      <c r="L5683" s="55">
        <v>57.860000610351563</v>
      </c>
    </row>
    <row r="5684" spans="1:12" x14ac:dyDescent="0.2">
      <c r="A5684" s="24">
        <v>44247.732638888883</v>
      </c>
      <c r="B5684" s="32">
        <v>1.7791448831558228</v>
      </c>
      <c r="C5684" s="33">
        <v>0.2483532726764679</v>
      </c>
      <c r="D5684" s="33">
        <v>9.2542156577110291E-2</v>
      </c>
      <c r="E5684" s="33">
        <v>0.47322693467140198</v>
      </c>
      <c r="F5684" s="35">
        <v>32.685070037841797</v>
      </c>
      <c r="G5684" s="35">
        <v>21.011829376220703</v>
      </c>
      <c r="H5684" s="33">
        <v>1.2867594957351685</v>
      </c>
      <c r="I5684" s="33">
        <v>0.17546722292900085</v>
      </c>
      <c r="J5684" s="51">
        <v>348.21047973632813</v>
      </c>
      <c r="K5684" s="35">
        <v>28.809999465942383</v>
      </c>
      <c r="L5684" s="56">
        <v>59.409999847412109</v>
      </c>
    </row>
    <row r="5685" spans="1:12" x14ac:dyDescent="0.2">
      <c r="A5685" s="23">
        <v>44247.736111111109</v>
      </c>
      <c r="B5685" s="30">
        <v>2.2529211044311523</v>
      </c>
      <c r="C5685" s="31">
        <v>0.27307450771331787</v>
      </c>
      <c r="D5685" s="31">
        <v>9.2549994587898254E-2</v>
      </c>
      <c r="E5685" s="31">
        <v>0.51112836599349976</v>
      </c>
      <c r="F5685" s="34">
        <v>37.910518646240234</v>
      </c>
      <c r="G5685" s="34">
        <v>23.153884887695313</v>
      </c>
      <c r="H5685" s="31">
        <v>1.2868684530258179</v>
      </c>
      <c r="I5685" s="31">
        <v>0.17548206448554993</v>
      </c>
      <c r="J5685" s="50">
        <v>349.76797485351563</v>
      </c>
      <c r="K5685" s="34">
        <v>28.809999465942383</v>
      </c>
      <c r="L5685" s="55">
        <v>59.619998931884766</v>
      </c>
    </row>
    <row r="5686" spans="1:12" x14ac:dyDescent="0.2">
      <c r="A5686" s="24">
        <v>44247.739583333328</v>
      </c>
      <c r="B5686" s="32">
        <v>3.3537812232971191</v>
      </c>
      <c r="C5686" s="33">
        <v>0.27170237898826599</v>
      </c>
      <c r="D5686" s="33">
        <v>7.9929567873477936E-2</v>
      </c>
      <c r="E5686" s="33">
        <v>0.49640470743179321</v>
      </c>
      <c r="F5686" s="35">
        <v>40.685722351074219</v>
      </c>
      <c r="G5686" s="35">
        <v>30.271076202392578</v>
      </c>
      <c r="H5686" s="33">
        <v>1.2941806316375732</v>
      </c>
      <c r="I5686" s="33">
        <v>0.2559114396572113</v>
      </c>
      <c r="J5686" s="51">
        <v>349.47360229492188</v>
      </c>
      <c r="K5686" s="35">
        <v>28.790000915527344</v>
      </c>
      <c r="L5686" s="56">
        <v>59.689998626708984</v>
      </c>
    </row>
    <row r="5687" spans="1:12" x14ac:dyDescent="0.2">
      <c r="A5687" s="23">
        <v>44247.743055555555</v>
      </c>
      <c r="B5687" s="30">
        <v>3.1490600109100342</v>
      </c>
      <c r="C5687" s="31">
        <v>0.29641103744506836</v>
      </c>
      <c r="D5687" s="31">
        <v>8.4138780832290649E-2</v>
      </c>
      <c r="E5687" s="31">
        <v>0.53638476133346558</v>
      </c>
      <c r="F5687" s="34">
        <v>35.924888610839844</v>
      </c>
      <c r="G5687" s="34">
        <v>16.805227279663086</v>
      </c>
      <c r="H5687" s="31">
        <v>1.294217586517334</v>
      </c>
      <c r="I5687" s="31">
        <v>0.29979050159454346</v>
      </c>
      <c r="J5687" s="50">
        <v>346.94735717773438</v>
      </c>
      <c r="K5687" s="34">
        <v>28.770000457763672</v>
      </c>
      <c r="L5687" s="55">
        <v>59.830001831054688</v>
      </c>
    </row>
    <row r="5688" spans="1:12" x14ac:dyDescent="0.2">
      <c r="A5688" s="24">
        <v>44247.746527777774</v>
      </c>
      <c r="B5688" s="32">
        <v>3.1492128372192383</v>
      </c>
      <c r="C5688" s="33">
        <v>0.40072324872016907</v>
      </c>
      <c r="D5688" s="33">
        <v>9.2557154595851898E-2</v>
      </c>
      <c r="E5688" s="33">
        <v>0.70680010318756104</v>
      </c>
      <c r="F5688" s="35">
        <v>33.489192962646484</v>
      </c>
      <c r="G5688" s="35">
        <v>23.452674865722656</v>
      </c>
      <c r="H5688" s="33">
        <v>1.3015928268432617</v>
      </c>
      <c r="I5688" s="33">
        <v>0.31442970037460327</v>
      </c>
      <c r="J5688" s="51">
        <v>350.12783813476563</v>
      </c>
      <c r="K5688" s="35">
        <v>28.75</v>
      </c>
      <c r="L5688" s="56">
        <v>60.020000457763672</v>
      </c>
    </row>
    <row r="5689" spans="1:12" x14ac:dyDescent="0.2">
      <c r="A5689" s="23">
        <v>44247.75</v>
      </c>
      <c r="B5689" s="30">
        <v>3.1750330924987793</v>
      </c>
      <c r="C5689" s="31">
        <v>0.33212894201278687</v>
      </c>
      <c r="D5689" s="31">
        <v>8.8356055319309235E-2</v>
      </c>
      <c r="E5689" s="31">
        <v>0.59745520353317261</v>
      </c>
      <c r="F5689" s="34">
        <v>45.966289520263672</v>
      </c>
      <c r="G5689" s="34">
        <v>17.472923278808594</v>
      </c>
      <c r="H5689" s="31">
        <v>1.3016817569732666</v>
      </c>
      <c r="I5689" s="31">
        <v>0.47533315420150757</v>
      </c>
      <c r="J5689" s="50">
        <v>349.46908569335938</v>
      </c>
      <c r="K5689" s="34">
        <v>28.75</v>
      </c>
      <c r="L5689" s="55">
        <v>60.189998626708984</v>
      </c>
    </row>
    <row r="5690" spans="1:12" x14ac:dyDescent="0.2">
      <c r="A5690" s="24">
        <v>44247.753472222219</v>
      </c>
      <c r="B5690" s="32">
        <v>2.6501178741455078</v>
      </c>
      <c r="C5690" s="33">
        <v>0.28683751821517944</v>
      </c>
      <c r="D5690" s="33">
        <v>9.0459413826465607E-2</v>
      </c>
      <c r="E5690" s="33">
        <v>0.53013420104980469</v>
      </c>
      <c r="F5690" s="35">
        <v>46.007072448730469</v>
      </c>
      <c r="G5690" s="35">
        <v>30.531408309936523</v>
      </c>
      <c r="H5690" s="33">
        <v>1.3016765117645264</v>
      </c>
      <c r="I5690" s="33">
        <v>0.46801850199699402</v>
      </c>
      <c r="J5690" s="51">
        <v>350.12844848632813</v>
      </c>
      <c r="K5690" s="35">
        <v>28.729999542236328</v>
      </c>
      <c r="L5690" s="56">
        <v>60.25</v>
      </c>
    </row>
    <row r="5691" spans="1:12" x14ac:dyDescent="0.2">
      <c r="A5691" s="23">
        <v>44247.756944444438</v>
      </c>
      <c r="B5691" s="30">
        <v>2.1381251811981201</v>
      </c>
      <c r="C5691" s="31">
        <v>0.30469441413879395</v>
      </c>
      <c r="D5691" s="31">
        <v>5.6802950799465179E-2</v>
      </c>
      <c r="E5691" s="31">
        <v>0.52384942770004272</v>
      </c>
      <c r="F5691" s="34">
        <v>38.460651397705078</v>
      </c>
      <c r="G5691" s="34">
        <v>14.062975883483887</v>
      </c>
      <c r="H5691" s="31">
        <v>1.294428825378418</v>
      </c>
      <c r="I5691" s="31">
        <v>0.41684997081756592</v>
      </c>
      <c r="J5691" s="50">
        <v>349.51080322265625</v>
      </c>
      <c r="K5691" s="34">
        <v>28.700000762939453</v>
      </c>
      <c r="L5691" s="55">
        <v>60.479999542236328</v>
      </c>
    </row>
    <row r="5692" spans="1:12" x14ac:dyDescent="0.2">
      <c r="A5692" s="24">
        <v>44247.760416666664</v>
      </c>
      <c r="B5692" s="32">
        <v>1.9332902431488037</v>
      </c>
      <c r="C5692" s="33">
        <v>0.25665900111198425</v>
      </c>
      <c r="D5692" s="33">
        <v>7.3634035885334015E-2</v>
      </c>
      <c r="E5692" s="33">
        <v>0.46705013513565063</v>
      </c>
      <c r="F5692" s="35">
        <v>37.31378173828125</v>
      </c>
      <c r="G5692" s="35">
        <v>26.07765007019043</v>
      </c>
      <c r="H5692" s="33">
        <v>1.2944389581680298</v>
      </c>
      <c r="I5692" s="33">
        <v>0.2852153480052948</v>
      </c>
      <c r="J5692" s="51">
        <v>349.23690795898438</v>
      </c>
      <c r="K5692" s="35">
        <v>28.659999847412109</v>
      </c>
      <c r="L5692" s="56">
        <v>60.639999389648438</v>
      </c>
    </row>
    <row r="5693" spans="1:12" x14ac:dyDescent="0.2">
      <c r="A5693" s="23">
        <v>44247.763888888883</v>
      </c>
      <c r="B5693" s="30">
        <v>1.6133110523223877</v>
      </c>
      <c r="C5693" s="31">
        <v>0.20451661944389343</v>
      </c>
      <c r="D5693" s="31">
        <v>7.3638685047626495E-2</v>
      </c>
      <c r="E5693" s="31">
        <v>0.38712906837463379</v>
      </c>
      <c r="F5693" s="34">
        <v>27.431407928466797</v>
      </c>
      <c r="G5693" s="34">
        <v>17.843730926513672</v>
      </c>
      <c r="H5693" s="31">
        <v>1.2872070074081421</v>
      </c>
      <c r="I5693" s="31">
        <v>0.23403763771057129</v>
      </c>
      <c r="J5693" s="50">
        <v>349.91934204101563</v>
      </c>
      <c r="K5693" s="34">
        <v>28.600000381469727</v>
      </c>
      <c r="L5693" s="55">
        <v>61.009998321533203</v>
      </c>
    </row>
    <row r="5694" spans="1:12" x14ac:dyDescent="0.2">
      <c r="A5694" s="24">
        <v>44247.767361111109</v>
      </c>
      <c r="B5694" s="32">
        <v>1.344489574432373</v>
      </c>
      <c r="C5694" s="33">
        <v>0.21413494646549225</v>
      </c>
      <c r="D5694" s="33">
        <v>7.5746238231658936E-2</v>
      </c>
      <c r="E5694" s="33">
        <v>0.40187588334083557</v>
      </c>
      <c r="F5694" s="35">
        <v>22.986932754516602</v>
      </c>
      <c r="G5694" s="35">
        <v>20.56941032409668</v>
      </c>
      <c r="H5694" s="33">
        <v>1.2872681617736816</v>
      </c>
      <c r="I5694" s="33">
        <v>0.12433840334415436</v>
      </c>
      <c r="J5694" s="51">
        <v>350.56100463867188</v>
      </c>
      <c r="K5694" s="35">
        <v>28.579999923706055</v>
      </c>
      <c r="L5694" s="56">
        <v>61.200000762939453</v>
      </c>
    </row>
    <row r="5695" spans="1:12" x14ac:dyDescent="0.2">
      <c r="A5695" s="23">
        <v>44247.770833333328</v>
      </c>
      <c r="B5695" s="30">
        <v>1.8182308673858643</v>
      </c>
      <c r="C5695" s="31">
        <v>0.16334372758865356</v>
      </c>
      <c r="D5695" s="31">
        <v>9.0473122894763947E-2</v>
      </c>
      <c r="E5695" s="31">
        <v>0.34085220098495483</v>
      </c>
      <c r="F5695" s="34">
        <v>24.451364517211914</v>
      </c>
      <c r="G5695" s="34">
        <v>10.591835975646973</v>
      </c>
      <c r="H5695" s="31">
        <v>1.2872459888458252</v>
      </c>
      <c r="I5695" s="31">
        <v>0.12433625757694244</v>
      </c>
      <c r="J5695" s="50">
        <v>350.31915283203125</v>
      </c>
      <c r="K5695" s="34">
        <v>28.520000457763672</v>
      </c>
      <c r="L5695" s="55">
        <v>61.369998931884766</v>
      </c>
    </row>
    <row r="5696" spans="1:12" x14ac:dyDescent="0.2">
      <c r="A5696" s="24">
        <v>44247.774305555555</v>
      </c>
      <c r="B5696" s="32">
        <v>1.3445470333099365</v>
      </c>
      <c r="C5696" s="33">
        <v>0.181198850274086</v>
      </c>
      <c r="D5696" s="33">
        <v>7.1541175246238708E-2</v>
      </c>
      <c r="E5696" s="33">
        <v>0.34718510508537292</v>
      </c>
      <c r="F5696" s="35">
        <v>20.918590545654297</v>
      </c>
      <c r="G5696" s="35">
        <v>13.850115776062012</v>
      </c>
      <c r="H5696" s="33">
        <v>1.2946374416351318</v>
      </c>
      <c r="I5696" s="33">
        <v>0.10240070521831512</v>
      </c>
      <c r="J5696" s="51">
        <v>349.40328979492188</v>
      </c>
      <c r="K5696" s="35">
        <v>28.469999313354492</v>
      </c>
      <c r="L5696" s="56">
        <v>61.700000762939453</v>
      </c>
    </row>
    <row r="5697" spans="1:12" x14ac:dyDescent="0.2">
      <c r="A5697" s="23">
        <v>44247.777777777774</v>
      </c>
      <c r="B5697" s="30">
        <v>1.882407546043396</v>
      </c>
      <c r="C5697" s="31">
        <v>0.22101256251335144</v>
      </c>
      <c r="D5697" s="31">
        <v>7.3646955192089081E-2</v>
      </c>
      <c r="E5697" s="31">
        <v>0.41242292523384094</v>
      </c>
      <c r="F5697" s="34">
        <v>24.105060577392578</v>
      </c>
      <c r="G5697" s="34">
        <v>27.383266448974609</v>
      </c>
      <c r="H5697" s="31">
        <v>1.294666051864624</v>
      </c>
      <c r="I5697" s="31">
        <v>0.1097174659371376</v>
      </c>
      <c r="J5697" s="50">
        <v>349.38400268554688</v>
      </c>
      <c r="K5697" s="34">
        <v>28.479999542236328</v>
      </c>
      <c r="L5697" s="55">
        <v>61.720001220703125</v>
      </c>
    </row>
    <row r="5698" spans="1:12" x14ac:dyDescent="0.2">
      <c r="A5698" s="24">
        <v>44247.78125</v>
      </c>
      <c r="B5698" s="32">
        <v>1.4086366891860962</v>
      </c>
      <c r="C5698" s="33">
        <v>0.1784614622592926</v>
      </c>
      <c r="D5698" s="33">
        <v>7.3648653924465179E-2</v>
      </c>
      <c r="E5698" s="33">
        <v>0.34720078110694885</v>
      </c>
      <c r="F5698" s="35">
        <v>34.688320159912109</v>
      </c>
      <c r="G5698" s="35">
        <v>14.475663185119629</v>
      </c>
      <c r="H5698" s="33">
        <v>1.2946959733963013</v>
      </c>
      <c r="I5698" s="33">
        <v>8.7775997817516327E-2</v>
      </c>
      <c r="J5698" s="51">
        <v>348.7637939453125</v>
      </c>
      <c r="K5698" s="35">
        <v>28.459999084472656</v>
      </c>
      <c r="L5698" s="56">
        <v>61.849998474121094</v>
      </c>
    </row>
    <row r="5699" spans="1:12" x14ac:dyDescent="0.2">
      <c r="A5699" s="23">
        <v>44247.784722222219</v>
      </c>
      <c r="B5699" s="30">
        <v>1.2806243896484375</v>
      </c>
      <c r="C5699" s="31">
        <v>0.15512971580028534</v>
      </c>
      <c r="D5699" s="31">
        <v>5.8921016752719879E-2</v>
      </c>
      <c r="E5699" s="31">
        <v>0.29670938849449158</v>
      </c>
      <c r="F5699" s="34">
        <v>27.538547515869141</v>
      </c>
      <c r="G5699" s="34">
        <v>25.622734069824219</v>
      </c>
      <c r="H5699" s="31">
        <v>1.2947419881820679</v>
      </c>
      <c r="I5699" s="31">
        <v>7.3149271309375763E-2</v>
      </c>
      <c r="J5699" s="50">
        <v>349.12692260742188</v>
      </c>
      <c r="K5699" s="34">
        <v>28.409999847412109</v>
      </c>
      <c r="L5699" s="55">
        <v>62.119998931884766</v>
      </c>
    </row>
    <row r="5700" spans="1:12" x14ac:dyDescent="0.2">
      <c r="A5700" s="24">
        <v>44247.788194444438</v>
      </c>
      <c r="B5700" s="32">
        <v>1.3191354274749756</v>
      </c>
      <c r="C5700" s="33">
        <v>0.18259909749031067</v>
      </c>
      <c r="D5700" s="33">
        <v>5.8925144374370575E-2</v>
      </c>
      <c r="E5700" s="33">
        <v>0.33881956338882446</v>
      </c>
      <c r="F5700" s="35">
        <v>22.950395584106445</v>
      </c>
      <c r="G5700" s="35">
        <v>5.2662968635559082</v>
      </c>
      <c r="H5700" s="33">
        <v>1.294832706451416</v>
      </c>
      <c r="I5700" s="33">
        <v>8.77852663397789E-2</v>
      </c>
      <c r="J5700" s="51">
        <v>350.71405029296875</v>
      </c>
      <c r="K5700" s="35">
        <v>28.389999389648438</v>
      </c>
      <c r="L5700" s="56">
        <v>62.369998931884766</v>
      </c>
    </row>
    <row r="5701" spans="1:12" x14ac:dyDescent="0.2">
      <c r="A5701" s="23">
        <v>44247.791666666664</v>
      </c>
      <c r="B5701" s="30">
        <v>1.3190633058547974</v>
      </c>
      <c r="C5701" s="31">
        <v>0.21828322112560272</v>
      </c>
      <c r="D5701" s="31">
        <v>5.6817568838596344E-2</v>
      </c>
      <c r="E5701" s="31">
        <v>0.39140993356704712</v>
      </c>
      <c r="F5701" s="34">
        <v>26.627151489257813</v>
      </c>
      <c r="G5701" s="34">
        <v>21.627517700195313</v>
      </c>
      <c r="H5701" s="31">
        <v>1.2947618961334229</v>
      </c>
      <c r="I5701" s="31">
        <v>8.0465428531169891E-2</v>
      </c>
      <c r="J5701" s="50">
        <v>350.76806640625</v>
      </c>
      <c r="K5701" s="34">
        <v>28.360000610351563</v>
      </c>
      <c r="L5701" s="55">
        <v>62.340000152587891</v>
      </c>
    </row>
    <row r="5702" spans="1:12" x14ac:dyDescent="0.2">
      <c r="A5702" s="24">
        <v>44247.795138888883</v>
      </c>
      <c r="B5702" s="32">
        <v>1.4983147382736206</v>
      </c>
      <c r="C5702" s="33">
        <v>0.21965037286281586</v>
      </c>
      <c r="D5702" s="33">
        <v>6.9441892206668854E-2</v>
      </c>
      <c r="E5702" s="33">
        <v>0.4061298668384552</v>
      </c>
      <c r="F5702" s="35">
        <v>24.608219146728516</v>
      </c>
      <c r="G5702" s="35">
        <v>19.629203796386719</v>
      </c>
      <c r="H5702" s="33">
        <v>1.2947282791137695</v>
      </c>
      <c r="I5702" s="33">
        <v>0.13166730105876923</v>
      </c>
      <c r="J5702" s="51">
        <v>349.83560180664063</v>
      </c>
      <c r="K5702" s="35">
        <v>28.350000381469727</v>
      </c>
      <c r="L5702" s="56">
        <v>62.310001373291016</v>
      </c>
    </row>
    <row r="5703" spans="1:12" x14ac:dyDescent="0.2">
      <c r="A5703" s="23">
        <v>44247.798611111109</v>
      </c>
      <c r="B5703" s="30">
        <v>1.2038532495498657</v>
      </c>
      <c r="C5703" s="31">
        <v>0.15239247679710388</v>
      </c>
      <c r="D5703" s="31">
        <v>5.8924268931150436E-2</v>
      </c>
      <c r="E5703" s="31">
        <v>0.29251691699028015</v>
      </c>
      <c r="F5703" s="34">
        <v>18.616184234619141</v>
      </c>
      <c r="G5703" s="34">
        <v>16.16749382019043</v>
      </c>
      <c r="H5703" s="31">
        <v>1.2948133945465088</v>
      </c>
      <c r="I5703" s="31">
        <v>0.13899126648902893</v>
      </c>
      <c r="J5703" s="50">
        <v>352.37774658203125</v>
      </c>
      <c r="K5703" s="34">
        <v>28.329999923706055</v>
      </c>
      <c r="L5703" s="55">
        <v>62.549999237060547</v>
      </c>
    </row>
    <row r="5704" spans="1:12" x14ac:dyDescent="0.2">
      <c r="A5704" s="24">
        <v>44247.802083333328</v>
      </c>
      <c r="B5704" s="32">
        <v>1.2038098573684692</v>
      </c>
      <c r="C5704" s="33">
        <v>0.17297980189323425</v>
      </c>
      <c r="D5704" s="33">
        <v>4.6295966953039169E-2</v>
      </c>
      <c r="E5704" s="33">
        <v>0.31144562363624573</v>
      </c>
      <c r="F5704" s="35">
        <v>21.914461135864258</v>
      </c>
      <c r="G5704" s="35">
        <v>16.105442047119141</v>
      </c>
      <c r="H5704" s="33">
        <v>1.2947667837142944</v>
      </c>
      <c r="I5704" s="33">
        <v>8.7780795991420746E-2</v>
      </c>
      <c r="J5704" s="51">
        <v>349.58865356445313</v>
      </c>
      <c r="K5704" s="35">
        <v>28.280000686645508</v>
      </c>
      <c r="L5704" s="56">
        <v>62.639999389648438</v>
      </c>
    </row>
    <row r="5705" spans="1:12" x14ac:dyDescent="0.2">
      <c r="A5705" s="23">
        <v>44247.805555555555</v>
      </c>
      <c r="B5705" s="30">
        <v>1.4214119911193848</v>
      </c>
      <c r="C5705" s="31">
        <v>0.10844732820987701</v>
      </c>
      <c r="D5705" s="31">
        <v>5.6813452392816544E-2</v>
      </c>
      <c r="E5705" s="31">
        <v>0.22094118595123291</v>
      </c>
      <c r="F5705" s="34">
        <v>20.662975311279297</v>
      </c>
      <c r="G5705" s="34">
        <v>7.4169526100158691</v>
      </c>
      <c r="H5705" s="31">
        <v>1.2946680784225464</v>
      </c>
      <c r="I5705" s="31">
        <v>8.7774105370044708E-2</v>
      </c>
      <c r="J5705" s="50">
        <v>350.01443481445313</v>
      </c>
      <c r="K5705" s="34">
        <v>28.209999084472656</v>
      </c>
      <c r="L5705" s="55">
        <v>62.700000762939453</v>
      </c>
    </row>
    <row r="5706" spans="1:12" x14ac:dyDescent="0.2">
      <c r="A5706" s="24">
        <v>44247.809027777774</v>
      </c>
      <c r="B5706" s="32">
        <v>1.2163242101669312</v>
      </c>
      <c r="C5706" s="33">
        <v>9.4704285264015198E-2</v>
      </c>
      <c r="D5706" s="33">
        <v>5.8907989412546158E-2</v>
      </c>
      <c r="E5706" s="33">
        <v>0.20407411456108093</v>
      </c>
      <c r="F5706" s="35">
        <v>14.073511123657227</v>
      </c>
      <c r="G5706" s="35">
        <v>10.007147789001465</v>
      </c>
      <c r="H5706" s="33">
        <v>1.2944557666778564</v>
      </c>
      <c r="I5706" s="33">
        <v>0.11701294779777527</v>
      </c>
      <c r="J5706" s="51">
        <v>350.80084228515625</v>
      </c>
      <c r="K5706" s="35">
        <v>28.129999160766602</v>
      </c>
      <c r="L5706" s="56">
        <v>62.569999694824219</v>
      </c>
    </row>
    <row r="5707" spans="1:12" x14ac:dyDescent="0.2">
      <c r="A5707" s="23">
        <v>44247.8125</v>
      </c>
      <c r="B5707" s="30">
        <v>1.9076354503631592</v>
      </c>
      <c r="C5707" s="31">
        <v>0.14273722469806671</v>
      </c>
      <c r="D5707" s="31">
        <v>3.9971750229597092E-2</v>
      </c>
      <c r="E5707" s="31">
        <v>0.25876447558403015</v>
      </c>
      <c r="F5707" s="34">
        <v>18.76396369934082</v>
      </c>
      <c r="G5707" s="34">
        <v>5.8893446922302246</v>
      </c>
      <c r="H5707" s="31">
        <v>1.2944061756134033</v>
      </c>
      <c r="I5707" s="31">
        <v>0.11700846999883652</v>
      </c>
      <c r="J5707" s="50">
        <v>352.1566162109375</v>
      </c>
      <c r="K5707" s="34">
        <v>28.069999694824219</v>
      </c>
      <c r="L5707" s="55">
        <v>62.689998626708984</v>
      </c>
    </row>
    <row r="5708" spans="1:12" x14ac:dyDescent="0.2">
      <c r="A5708" s="24">
        <v>44247.815972222219</v>
      </c>
      <c r="B5708" s="32">
        <v>1.6005117893218994</v>
      </c>
      <c r="C5708" s="33">
        <v>0.15510366857051849</v>
      </c>
      <c r="D5708" s="33">
        <v>6.1015091836452484E-2</v>
      </c>
      <c r="E5708" s="33">
        <v>0.29876354336738586</v>
      </c>
      <c r="F5708" s="35">
        <v>17.485269546508789</v>
      </c>
      <c r="G5708" s="35">
        <v>18.376436233520508</v>
      </c>
      <c r="H5708" s="33">
        <v>1.2945246696472168</v>
      </c>
      <c r="I5708" s="33">
        <v>0.10970547795295715</v>
      </c>
      <c r="J5708" s="51">
        <v>350.20425415039063</v>
      </c>
      <c r="K5708" s="35">
        <v>28.079999923706055</v>
      </c>
      <c r="L5708" s="56">
        <v>62.889999389648438</v>
      </c>
    </row>
    <row r="5709" spans="1:12" x14ac:dyDescent="0.2">
      <c r="A5709" s="23">
        <v>44247.819444444438</v>
      </c>
      <c r="B5709" s="30">
        <v>1.3187687397003174</v>
      </c>
      <c r="C5709" s="31">
        <v>0.12215641140937805</v>
      </c>
      <c r="D5709" s="31">
        <v>5.8908764272928238E-2</v>
      </c>
      <c r="E5709" s="31">
        <v>0.24615448713302612</v>
      </c>
      <c r="F5709" s="34">
        <v>14.452682495117188</v>
      </c>
      <c r="G5709" s="34">
        <v>10.478449821472168</v>
      </c>
      <c r="H5709" s="31">
        <v>1.2944728136062622</v>
      </c>
      <c r="I5709" s="31">
        <v>0.10970108956098557</v>
      </c>
      <c r="J5709" s="50">
        <v>349.25238037109375</v>
      </c>
      <c r="K5709" s="34">
        <v>28.090000152587891</v>
      </c>
      <c r="L5709" s="55">
        <v>62.75</v>
      </c>
    </row>
    <row r="5710" spans="1:12" x14ac:dyDescent="0.2">
      <c r="A5710" s="24">
        <v>44247.822916666664</v>
      </c>
      <c r="B5710" s="32">
        <v>2.2788729667663574</v>
      </c>
      <c r="C5710" s="33">
        <v>0.14685159921646118</v>
      </c>
      <c r="D5710" s="33">
        <v>6.1008244752883911E-2</v>
      </c>
      <c r="E5710" s="33">
        <v>0.28610765933990479</v>
      </c>
      <c r="F5710" s="35">
        <v>18.681636810302734</v>
      </c>
      <c r="G5710" s="35">
        <v>13.837112426757813</v>
      </c>
      <c r="H5710" s="33">
        <v>1.3016923666000366</v>
      </c>
      <c r="I5710" s="33">
        <v>0.11700604856014252</v>
      </c>
      <c r="J5710" s="51">
        <v>349.60733032226563</v>
      </c>
      <c r="K5710" s="35">
        <v>28.079999923706055</v>
      </c>
      <c r="L5710" s="56">
        <v>62.599998474121094</v>
      </c>
    </row>
    <row r="5711" spans="1:12" x14ac:dyDescent="0.2">
      <c r="A5711" s="23">
        <v>44247.826388888883</v>
      </c>
      <c r="B5711" s="30">
        <v>2.2406268119812012</v>
      </c>
      <c r="C5711" s="31">
        <v>0.1454896479845047</v>
      </c>
      <c r="D5711" s="31">
        <v>5.6804884225130081E-2</v>
      </c>
      <c r="E5711" s="31">
        <v>0.27771276235580444</v>
      </c>
      <c r="F5711" s="34">
        <v>18.201570510864258</v>
      </c>
      <c r="G5711" s="34">
        <v>8.1533203125</v>
      </c>
      <c r="H5711" s="31">
        <v>1.2944728136062622</v>
      </c>
      <c r="I5711" s="31">
        <v>8.0447457730770111E-2</v>
      </c>
      <c r="J5711" s="50">
        <v>350.8427734375</v>
      </c>
      <c r="K5711" s="34">
        <v>28.090000152587891</v>
      </c>
      <c r="L5711" s="55">
        <v>62.75</v>
      </c>
    </row>
    <row r="5712" spans="1:12" x14ac:dyDescent="0.2">
      <c r="A5712" s="24">
        <v>44247.829861111109</v>
      </c>
      <c r="B5712" s="32">
        <v>2.099604606628418</v>
      </c>
      <c r="C5712" s="33">
        <v>0.13861487805843353</v>
      </c>
      <c r="D5712" s="33">
        <v>5.8903638273477554E-2</v>
      </c>
      <c r="E5712" s="33">
        <v>0.27137744426727295</v>
      </c>
      <c r="F5712" s="35">
        <v>16.551029205322266</v>
      </c>
      <c r="G5712" s="35">
        <v>15.106910705566406</v>
      </c>
      <c r="H5712" s="33">
        <v>1.2943601608276367</v>
      </c>
      <c r="I5712" s="33">
        <v>8.7753228843212128E-2</v>
      </c>
      <c r="J5712" s="51">
        <v>351.56390380859375</v>
      </c>
      <c r="K5712" s="35">
        <v>28.069999694824219</v>
      </c>
      <c r="L5712" s="56">
        <v>62.659999847412109</v>
      </c>
    </row>
    <row r="5713" spans="1:12" x14ac:dyDescent="0.2">
      <c r="A5713" s="23">
        <v>44247.833333333328</v>
      </c>
      <c r="B5713" s="30">
        <v>1.9971950054168701</v>
      </c>
      <c r="C5713" s="31">
        <v>0.15371233224868774</v>
      </c>
      <c r="D5713" s="31">
        <v>5.890394002199173E-2</v>
      </c>
      <c r="E5713" s="31">
        <v>0.29451972246170044</v>
      </c>
      <c r="F5713" s="34">
        <v>21.03712272644043</v>
      </c>
      <c r="G5713" s="34">
        <v>20.002676010131836</v>
      </c>
      <c r="H5713" s="31">
        <v>1.294366717338562</v>
      </c>
      <c r="I5713" s="31">
        <v>0.11700490117073059</v>
      </c>
      <c r="J5713" s="50">
        <v>350.61837768554688</v>
      </c>
      <c r="K5713" s="34">
        <v>28.059999465942383</v>
      </c>
      <c r="L5713" s="55">
        <v>62.709999084472656</v>
      </c>
    </row>
    <row r="5714" spans="1:12" x14ac:dyDescent="0.2">
      <c r="A5714" s="24">
        <v>44247.836805555555</v>
      </c>
      <c r="B5714" s="32">
        <v>1.7283443212509155</v>
      </c>
      <c r="C5714" s="33">
        <v>0.1825336366891861</v>
      </c>
      <c r="D5714" s="33">
        <v>6.3111446797847748E-2</v>
      </c>
      <c r="E5714" s="33">
        <v>0.34290555119514465</v>
      </c>
      <c r="F5714" s="35">
        <v>17.513889312744141</v>
      </c>
      <c r="G5714" s="35">
        <v>4.3835935592651367</v>
      </c>
      <c r="H5714" s="33">
        <v>1.2943685054779053</v>
      </c>
      <c r="I5714" s="33">
        <v>0.13163071870803833</v>
      </c>
      <c r="J5714" s="51">
        <v>351.26644897460938</v>
      </c>
      <c r="K5714" s="35">
        <v>28.049999237060547</v>
      </c>
      <c r="L5714" s="56">
        <v>62.75</v>
      </c>
    </row>
    <row r="5715" spans="1:12" x14ac:dyDescent="0.2">
      <c r="A5715" s="23">
        <v>44247.840277777774</v>
      </c>
      <c r="B5715" s="30">
        <v>1.4209439754486084</v>
      </c>
      <c r="C5715" s="31">
        <v>0.14958058297634125</v>
      </c>
      <c r="D5715" s="31">
        <v>6.3105270266532898E-2</v>
      </c>
      <c r="E5715" s="31">
        <v>0.29238778352737427</v>
      </c>
      <c r="F5715" s="34">
        <v>15.545895576477051</v>
      </c>
      <c r="G5715" s="34">
        <v>22.509799957275391</v>
      </c>
      <c r="H5715" s="31">
        <v>1.2942419052124023</v>
      </c>
      <c r="I5715" s="31">
        <v>0.11699361354112625</v>
      </c>
      <c r="J5715" s="50">
        <v>350.6522216796875</v>
      </c>
      <c r="K5715" s="34">
        <v>28.059999465942383</v>
      </c>
      <c r="L5715" s="55">
        <v>62.459999084472656</v>
      </c>
    </row>
    <row r="5716" spans="1:12" x14ac:dyDescent="0.2">
      <c r="A5716" s="24">
        <v>44247.84375</v>
      </c>
      <c r="B5716" s="32">
        <v>1.3695646524429321</v>
      </c>
      <c r="C5716" s="33">
        <v>0.12486331909894943</v>
      </c>
      <c r="D5716" s="33">
        <v>6.5200485289096832E-2</v>
      </c>
      <c r="E5716" s="33">
        <v>0.25659546256065369</v>
      </c>
      <c r="F5716" s="35">
        <v>18.431522369384766</v>
      </c>
      <c r="G5716" s="35">
        <v>0.63486355543136597</v>
      </c>
      <c r="H5716" s="33">
        <v>1.2940771579742432</v>
      </c>
      <c r="I5716" s="33">
        <v>0.1169787272810936</v>
      </c>
      <c r="J5716" s="51">
        <v>351.33389282226563</v>
      </c>
      <c r="K5716" s="35">
        <v>28.059999465942383</v>
      </c>
      <c r="L5716" s="56">
        <v>62.130001068115234</v>
      </c>
    </row>
    <row r="5717" spans="1:12" x14ac:dyDescent="0.2">
      <c r="A5717" s="23">
        <v>44247.847222222219</v>
      </c>
      <c r="B5717" s="30">
        <v>1.4076159000396729</v>
      </c>
      <c r="C5717" s="31">
        <v>0.14540927112102509</v>
      </c>
      <c r="D5717" s="31">
        <v>5.4670777171850204E-2</v>
      </c>
      <c r="E5717" s="31">
        <v>0.27545660734176636</v>
      </c>
      <c r="F5717" s="34">
        <v>17.99700927734375</v>
      </c>
      <c r="G5717" s="34">
        <v>13.758804321289063</v>
      </c>
      <c r="H5717" s="31">
        <v>1.2937576770782471</v>
      </c>
      <c r="I5717" s="31">
        <v>0.13887792825698853</v>
      </c>
      <c r="J5717" s="50">
        <v>352.37649536132813</v>
      </c>
      <c r="K5717" s="34">
        <v>28.059999465942383</v>
      </c>
      <c r="L5717" s="55">
        <v>61.490001678466797</v>
      </c>
    </row>
    <row r="5718" spans="1:12" x14ac:dyDescent="0.2">
      <c r="A5718" s="24">
        <v>44247.850694444438</v>
      </c>
      <c r="B5718" s="32">
        <v>1.30497145652771</v>
      </c>
      <c r="C5718" s="33">
        <v>0.14537893235683441</v>
      </c>
      <c r="D5718" s="33">
        <v>5.4659366607666016E-2</v>
      </c>
      <c r="E5718" s="33">
        <v>0.27539911866188049</v>
      </c>
      <c r="F5718" s="35">
        <v>14.943202972412109</v>
      </c>
      <c r="G5718" s="35">
        <v>6.0693964958190918</v>
      </c>
      <c r="H5718" s="33">
        <v>1.2934876680374146</v>
      </c>
      <c r="I5718" s="33">
        <v>0.18269599974155426</v>
      </c>
      <c r="J5718" s="51">
        <v>351.517333984375</v>
      </c>
      <c r="K5718" s="35">
        <v>28.040000915527344</v>
      </c>
      <c r="L5718" s="56">
        <v>61.020000457763672</v>
      </c>
    </row>
    <row r="5719" spans="1:12" x14ac:dyDescent="0.2">
      <c r="A5719" s="23">
        <v>44247.854166666664</v>
      </c>
      <c r="B5719" s="30">
        <v>1.0871326923370361</v>
      </c>
      <c r="C5719" s="31">
        <v>0.16315688192844391</v>
      </c>
      <c r="D5719" s="31">
        <v>6.0946960002183914E-2</v>
      </c>
      <c r="E5719" s="31">
        <v>0.31103965640068054</v>
      </c>
      <c r="F5719" s="34">
        <v>20.330659866333008</v>
      </c>
      <c r="G5719" s="34">
        <v>14.795236587524414</v>
      </c>
      <c r="H5719" s="31">
        <v>1.293079137802124</v>
      </c>
      <c r="I5719" s="31">
        <v>0.14611063897609711</v>
      </c>
      <c r="J5719" s="50">
        <v>350.69534301757813</v>
      </c>
      <c r="K5719" s="34">
        <v>28.020000457763672</v>
      </c>
      <c r="L5719" s="55">
        <v>60.270000457763672</v>
      </c>
    </row>
    <row r="5720" spans="1:12" x14ac:dyDescent="0.2">
      <c r="A5720" s="24">
        <v>44247.857638888883</v>
      </c>
      <c r="B5720" s="32">
        <v>1.0614041090011597</v>
      </c>
      <c r="C5720" s="33">
        <v>0.18369707465171814</v>
      </c>
      <c r="D5720" s="33">
        <v>5.6735757738351822E-2</v>
      </c>
      <c r="E5720" s="33">
        <v>0.33831319212913513</v>
      </c>
      <c r="F5720" s="35">
        <v>20.644947052001953</v>
      </c>
      <c r="G5720" s="35">
        <v>12.757309913635254</v>
      </c>
      <c r="H5720" s="33">
        <v>1.2928975820541382</v>
      </c>
      <c r="I5720" s="33">
        <v>0.16800364851951599</v>
      </c>
      <c r="J5720" s="51">
        <v>351.39398193359375</v>
      </c>
      <c r="K5720" s="35">
        <v>28.010000228881836</v>
      </c>
      <c r="L5720" s="56">
        <v>59.939998626708984</v>
      </c>
    </row>
    <row r="5721" spans="1:12" x14ac:dyDescent="0.2">
      <c r="A5721" s="23">
        <v>44247.861111111109</v>
      </c>
      <c r="B5721" s="30">
        <v>0.95910018682479858</v>
      </c>
      <c r="C5721" s="31">
        <v>0.15765048563480377</v>
      </c>
      <c r="D5721" s="31">
        <v>6.0938410460948944E-2</v>
      </c>
      <c r="E5721" s="31">
        <v>0.30469202995300293</v>
      </c>
      <c r="F5721" s="34">
        <v>15.458136558532715</v>
      </c>
      <c r="G5721" s="34">
        <v>9.4938125610351563</v>
      </c>
      <c r="H5721" s="31">
        <v>1.2928977012634277</v>
      </c>
      <c r="I5721" s="31">
        <v>8.7654083967208862E-2</v>
      </c>
      <c r="J5721" s="50">
        <v>351.73617553710938</v>
      </c>
      <c r="K5721" s="34">
        <v>27.989999771118164</v>
      </c>
      <c r="L5721" s="55">
        <v>60.009998321533203</v>
      </c>
    </row>
    <row r="5722" spans="1:12" x14ac:dyDescent="0.2">
      <c r="A5722" s="24">
        <v>44247.864583333328</v>
      </c>
      <c r="B5722" s="32">
        <v>1.0614590644836426</v>
      </c>
      <c r="C5722" s="33">
        <v>0.14394919574260712</v>
      </c>
      <c r="D5722" s="33">
        <v>5.4637264460325241E-2</v>
      </c>
      <c r="E5722" s="33">
        <v>0.27318629622459412</v>
      </c>
      <c r="F5722" s="35">
        <v>15.080392837524414</v>
      </c>
      <c r="G5722" s="35">
        <v>13.238824844360352</v>
      </c>
      <c r="H5722" s="33">
        <v>1.2929645776748657</v>
      </c>
      <c r="I5722" s="33">
        <v>8.0353729426860809E-2</v>
      </c>
      <c r="J5722" s="51">
        <v>350.79629516601563</v>
      </c>
      <c r="K5722" s="35">
        <v>27.959999084472656</v>
      </c>
      <c r="L5722" s="56">
        <v>60.25</v>
      </c>
    </row>
    <row r="5723" spans="1:12" x14ac:dyDescent="0.2">
      <c r="A5723" s="23">
        <v>44247.868055555555</v>
      </c>
      <c r="B5723" s="30">
        <v>1.0999493598937988</v>
      </c>
      <c r="C5723" s="31">
        <v>0.18372733891010284</v>
      </c>
      <c r="D5723" s="31">
        <v>7.5660131871700287E-2</v>
      </c>
      <c r="E5723" s="31">
        <v>0.35518231987953186</v>
      </c>
      <c r="F5723" s="34">
        <v>14.150974273681641</v>
      </c>
      <c r="G5723" s="34">
        <v>-7.3159418106079102</v>
      </c>
      <c r="H5723" s="31">
        <v>1.2931106090545654</v>
      </c>
      <c r="I5723" s="31">
        <v>8.7668515741825104E-2</v>
      </c>
      <c r="J5723" s="50">
        <v>351.08721923828125</v>
      </c>
      <c r="K5723" s="34">
        <v>27.950000762939453</v>
      </c>
      <c r="L5723" s="55">
        <v>60.580001831054688</v>
      </c>
    </row>
    <row r="5724" spans="1:12" x14ac:dyDescent="0.2">
      <c r="A5724" s="24">
        <v>44247.871527777774</v>
      </c>
      <c r="B5724" s="32">
        <v>2.379216194152832</v>
      </c>
      <c r="C5724" s="33">
        <v>0.20980080962181091</v>
      </c>
      <c r="D5724" s="33">
        <v>5.675121396780014E-2</v>
      </c>
      <c r="E5724" s="33">
        <v>0.3783414363861084</v>
      </c>
      <c r="F5724" s="35">
        <v>16.066104888916016</v>
      </c>
      <c r="G5724" s="35">
        <v>14.377629280090332</v>
      </c>
      <c r="H5724" s="33">
        <v>1.3005563020706177</v>
      </c>
      <c r="I5724" s="33">
        <v>0.13151693344116211</v>
      </c>
      <c r="J5724" s="51">
        <v>350.70730590820313</v>
      </c>
      <c r="K5724" s="35">
        <v>27.969999313354492</v>
      </c>
      <c r="L5724" s="56">
        <v>60.790000915527344</v>
      </c>
    </row>
    <row r="5725" spans="1:12" x14ac:dyDescent="0.2">
      <c r="A5725" s="23">
        <v>44247.875</v>
      </c>
      <c r="B5725" s="30">
        <v>2.2515401840209961</v>
      </c>
      <c r="C5725" s="31">
        <v>0.1947377622127533</v>
      </c>
      <c r="D5725" s="31">
        <v>5.4655116051435471E-2</v>
      </c>
      <c r="E5725" s="31">
        <v>0.35315611958503723</v>
      </c>
      <c r="F5725" s="34">
        <v>20.417377471923828</v>
      </c>
      <c r="G5725" s="34">
        <v>-0.29679393768310547</v>
      </c>
      <c r="H5725" s="31">
        <v>1.3153088092803955</v>
      </c>
      <c r="I5725" s="31">
        <v>0.18998904526233673</v>
      </c>
      <c r="J5725" s="50">
        <v>350.95391845703125</v>
      </c>
      <c r="K5725" s="34">
        <v>28</v>
      </c>
      <c r="L5725" s="55">
        <v>60.959999084472656</v>
      </c>
    </row>
    <row r="5726" spans="1:12" x14ac:dyDescent="0.2">
      <c r="A5726" s="24">
        <v>44247.878472222219</v>
      </c>
      <c r="B5726" s="32">
        <v>2.5459277629852295</v>
      </c>
      <c r="C5726" s="33">
        <v>0.17554876208305359</v>
      </c>
      <c r="D5726" s="33">
        <v>6.5169602632522583E-2</v>
      </c>
      <c r="E5726" s="33">
        <v>0.33425700664520264</v>
      </c>
      <c r="F5726" s="35">
        <v>18.197626113891602</v>
      </c>
      <c r="G5726" s="35">
        <v>16.682861328125</v>
      </c>
      <c r="H5726" s="33">
        <v>1.3300029039382935</v>
      </c>
      <c r="I5726" s="33">
        <v>0.16807729005813599</v>
      </c>
      <c r="J5726" s="51">
        <v>350.9212646484375</v>
      </c>
      <c r="K5726" s="35">
        <v>28.010000228881836</v>
      </c>
      <c r="L5726" s="56">
        <v>61.080001831054688</v>
      </c>
    </row>
    <row r="5727" spans="1:12" x14ac:dyDescent="0.2">
      <c r="A5727" s="23">
        <v>44247.881944444438</v>
      </c>
      <c r="B5727" s="30">
        <v>1.8039679527282715</v>
      </c>
      <c r="C5727" s="31">
        <v>0.17144094407558441</v>
      </c>
      <c r="D5727" s="31">
        <v>5.0455834716558456E-2</v>
      </c>
      <c r="E5727" s="31">
        <v>0.31324666738510132</v>
      </c>
      <c r="F5727" s="34">
        <v>17.635387420654297</v>
      </c>
      <c r="G5727" s="34">
        <v>7.7788128852844238</v>
      </c>
      <c r="H5727" s="31">
        <v>1.3154381513595581</v>
      </c>
      <c r="I5727" s="31">
        <v>0.12423583120107651</v>
      </c>
      <c r="J5727" s="50">
        <v>351.8638916015625</v>
      </c>
      <c r="K5727" s="34">
        <v>28.010000228881836</v>
      </c>
      <c r="L5727" s="55">
        <v>61.180000305175781</v>
      </c>
    </row>
    <row r="5728" spans="1:12" x14ac:dyDescent="0.2">
      <c r="A5728" s="24">
        <v>44247.885416666664</v>
      </c>
      <c r="B5728" s="32">
        <v>2.123856782913208</v>
      </c>
      <c r="C5728" s="33">
        <v>0.16595764458179474</v>
      </c>
      <c r="D5728" s="33">
        <v>4.8354331403970718E-2</v>
      </c>
      <c r="E5728" s="33">
        <v>0.30274012684822083</v>
      </c>
      <c r="F5728" s="35">
        <v>23.060478210449219</v>
      </c>
      <c r="G5728" s="35">
        <v>16.653083801269531</v>
      </c>
      <c r="H5728" s="33">
        <v>1.3081523180007935</v>
      </c>
      <c r="I5728" s="33">
        <v>8.0389253795146942E-2</v>
      </c>
      <c r="J5728" s="51">
        <v>351.55087280273438</v>
      </c>
      <c r="K5728" s="35">
        <v>28</v>
      </c>
      <c r="L5728" s="56">
        <v>61.259998321533203</v>
      </c>
    </row>
    <row r="5729" spans="1:12" x14ac:dyDescent="0.2">
      <c r="A5729" s="23">
        <v>44247.888888888883</v>
      </c>
      <c r="B5729" s="30">
        <v>2.8532924652099609</v>
      </c>
      <c r="C5729" s="31">
        <v>0.17282508313655853</v>
      </c>
      <c r="D5729" s="31">
        <v>6.0971919447183609E-2</v>
      </c>
      <c r="E5729" s="31">
        <v>0.32588440179824829</v>
      </c>
      <c r="F5729" s="34">
        <v>18.076824188232422</v>
      </c>
      <c r="G5729" s="34">
        <v>10.737591743469238</v>
      </c>
      <c r="H5729" s="31">
        <v>1.3301513195037842</v>
      </c>
      <c r="I5729" s="31">
        <v>0.16809605062007904</v>
      </c>
      <c r="J5729" s="50">
        <v>350.56344604492188</v>
      </c>
      <c r="K5729" s="34">
        <v>28.010000228881836</v>
      </c>
      <c r="L5729" s="55">
        <v>61.369998931884766</v>
      </c>
    </row>
    <row r="5730" spans="1:12" x14ac:dyDescent="0.2">
      <c r="A5730" s="24">
        <v>44247.892361111109</v>
      </c>
      <c r="B5730" s="32">
        <v>2.7253139019012451</v>
      </c>
      <c r="C5730" s="33">
        <v>0.16185037791728973</v>
      </c>
      <c r="D5730" s="33">
        <v>6.5176188945770264E-2</v>
      </c>
      <c r="E5730" s="33">
        <v>0.31326624751091003</v>
      </c>
      <c r="F5730" s="35">
        <v>14.555478096008301</v>
      </c>
      <c r="G5730" s="35">
        <v>-0.81887364387512207</v>
      </c>
      <c r="H5730" s="33">
        <v>1.3374457359313965</v>
      </c>
      <c r="I5730" s="33">
        <v>0.19001960754394531</v>
      </c>
      <c r="J5730" s="51">
        <v>349.6458740234375</v>
      </c>
      <c r="K5730" s="35">
        <v>27.979999542236328</v>
      </c>
      <c r="L5730" s="56">
        <v>61.450000762939453</v>
      </c>
    </row>
    <row r="5731" spans="1:12" x14ac:dyDescent="0.2">
      <c r="A5731" s="23">
        <v>44247.895833333328</v>
      </c>
      <c r="B5731" s="30">
        <v>2.4055845737457275</v>
      </c>
      <c r="C5731" s="31">
        <v>0.17969205975532532</v>
      </c>
      <c r="D5731" s="31">
        <v>5.8872334659099579E-2</v>
      </c>
      <c r="E5731" s="31">
        <v>0.33431074023246765</v>
      </c>
      <c r="F5731" s="34">
        <v>18.712379455566406</v>
      </c>
      <c r="G5731" s="34">
        <v>15.231956481933594</v>
      </c>
      <c r="H5731" s="31">
        <v>1.3302167654037476</v>
      </c>
      <c r="I5731" s="31">
        <v>0.14617764949798584</v>
      </c>
      <c r="J5731" s="50">
        <v>351.51821899414063</v>
      </c>
      <c r="K5731" s="34">
        <v>27.969999313354492</v>
      </c>
      <c r="L5731" s="55">
        <v>61.580001831054688</v>
      </c>
    </row>
    <row r="5732" spans="1:12" x14ac:dyDescent="0.2">
      <c r="A5732" s="24">
        <v>44247.899305555555</v>
      </c>
      <c r="B5732" s="32">
        <v>1.4971580505371094</v>
      </c>
      <c r="C5732" s="33">
        <v>0.14540603756904602</v>
      </c>
      <c r="D5732" s="33">
        <v>6.097758561372757E-2</v>
      </c>
      <c r="E5732" s="33">
        <v>0.2838611900806427</v>
      </c>
      <c r="F5732" s="35">
        <v>16.891014099121094</v>
      </c>
      <c r="G5732" s="35">
        <v>0.90085411071777344</v>
      </c>
      <c r="H5732" s="33">
        <v>1.3229656219482422</v>
      </c>
      <c r="I5732" s="33">
        <v>9.5019631087779999E-2</v>
      </c>
      <c r="J5732" s="51">
        <v>349.9224853515625</v>
      </c>
      <c r="K5732" s="35">
        <v>27.959999084472656</v>
      </c>
      <c r="L5732" s="56">
        <v>61.729999542236328</v>
      </c>
    </row>
    <row r="5733" spans="1:12" x14ac:dyDescent="0.2">
      <c r="A5733" s="23">
        <v>44247.902777777774</v>
      </c>
      <c r="B5733" s="30">
        <v>1.3052166700363159</v>
      </c>
      <c r="C5733" s="31">
        <v>0.14129099249839783</v>
      </c>
      <c r="D5733" s="31">
        <v>5.4669640958309174E-2</v>
      </c>
      <c r="E5733" s="31">
        <v>0.27124550938606262</v>
      </c>
      <c r="F5733" s="34">
        <v>14.208948135375977</v>
      </c>
      <c r="G5733" s="34">
        <v>13.369514465332031</v>
      </c>
      <c r="H5733" s="31">
        <v>1.3083492517471313</v>
      </c>
      <c r="I5733" s="31">
        <v>8.7710566818714142E-2</v>
      </c>
      <c r="J5733" s="50">
        <v>351.52566528320313</v>
      </c>
      <c r="K5733" s="34">
        <v>27.950000762939453</v>
      </c>
      <c r="L5733" s="55">
        <v>61.770000457763672</v>
      </c>
    </row>
    <row r="5734" spans="1:12" x14ac:dyDescent="0.2">
      <c r="A5734" s="24">
        <v>44247.90625</v>
      </c>
      <c r="B5734" s="32">
        <v>1.266754150390625</v>
      </c>
      <c r="C5734" s="33">
        <v>0.15088449418544769</v>
      </c>
      <c r="D5734" s="33">
        <v>4.8358790576457977E-2</v>
      </c>
      <c r="E5734" s="33">
        <v>0.27963995933532715</v>
      </c>
      <c r="F5734" s="35">
        <v>20.923198699951172</v>
      </c>
      <c r="G5734" s="35">
        <v>1.2590769529342651</v>
      </c>
      <c r="H5734" s="33">
        <v>1.3155819177627563</v>
      </c>
      <c r="I5734" s="33">
        <v>0.11694061011075974</v>
      </c>
      <c r="J5734" s="51">
        <v>350.9326171875</v>
      </c>
      <c r="K5734" s="35">
        <v>27.930000305175781</v>
      </c>
      <c r="L5734" s="56">
        <v>61.689998626708984</v>
      </c>
    </row>
    <row r="5735" spans="1:12" x14ac:dyDescent="0.2">
      <c r="A5735" s="23">
        <v>44247.909722222219</v>
      </c>
      <c r="B5735" s="30">
        <v>1.1003239154815674</v>
      </c>
      <c r="C5735" s="31">
        <v>0.13578508794307709</v>
      </c>
      <c r="D5735" s="31">
        <v>6.0969199985265732E-2</v>
      </c>
      <c r="E5735" s="31">
        <v>0.26910543441772461</v>
      </c>
      <c r="F5735" s="34">
        <v>18.894865036010742</v>
      </c>
      <c r="G5735" s="34">
        <v>20.9215087890625</v>
      </c>
      <c r="H5735" s="31">
        <v>1.3081673383712769</v>
      </c>
      <c r="I5735" s="31">
        <v>0.10231476277112961</v>
      </c>
      <c r="J5735" s="50">
        <v>351.04931640625</v>
      </c>
      <c r="K5735" s="34">
        <v>27.879999160766602</v>
      </c>
      <c r="L5735" s="55">
        <v>61.720001220703125</v>
      </c>
    </row>
    <row r="5736" spans="1:12" x14ac:dyDescent="0.2">
      <c r="A5736" s="24">
        <v>44247.913194444438</v>
      </c>
      <c r="B5736" s="32">
        <v>1.0747371912002563</v>
      </c>
      <c r="C5736" s="33">
        <v>0.12892752885818481</v>
      </c>
      <c r="D5736" s="33">
        <v>6.0969334095716476E-2</v>
      </c>
      <c r="E5736" s="33">
        <v>0.2585940957069397</v>
      </c>
      <c r="F5736" s="35">
        <v>14.984909057617188</v>
      </c>
      <c r="G5736" s="35">
        <v>5.6602835655212402</v>
      </c>
      <c r="H5736" s="33">
        <v>1.3081701993942261</v>
      </c>
      <c r="I5736" s="33">
        <v>9.5006771385669708E-2</v>
      </c>
      <c r="J5736" s="51">
        <v>350.77627563476563</v>
      </c>
      <c r="K5736" s="35">
        <v>27.840000152587891</v>
      </c>
      <c r="L5736" s="56">
        <v>61.869998931884766</v>
      </c>
    </row>
    <row r="5737" spans="1:12" x14ac:dyDescent="0.2">
      <c r="A5737" s="23">
        <v>44247.916666666664</v>
      </c>
      <c r="B5737" s="30">
        <v>1.1643182039260864</v>
      </c>
      <c r="C5737" s="31">
        <v>0.14264559745788574</v>
      </c>
      <c r="D5737" s="31">
        <v>5.2560649812221527E-2</v>
      </c>
      <c r="E5737" s="31">
        <v>0.27121290564537048</v>
      </c>
      <c r="F5737" s="34">
        <v>19.662900924682617</v>
      </c>
      <c r="G5737" s="34">
        <v>6.8989043235778809</v>
      </c>
      <c r="H5737" s="31">
        <v>1.3155003786087036</v>
      </c>
      <c r="I5737" s="31">
        <v>0.13155004382133484</v>
      </c>
      <c r="J5737" s="50">
        <v>352.05764770507813</v>
      </c>
      <c r="K5737" s="34">
        <v>27.829999923706055</v>
      </c>
      <c r="L5737" s="55">
        <v>61.950000762939453</v>
      </c>
    </row>
    <row r="5738" spans="1:12" x14ac:dyDescent="0.2">
      <c r="A5738" s="24">
        <v>44247.920138888883</v>
      </c>
      <c r="B5738" s="32">
        <v>1.5865699052810669</v>
      </c>
      <c r="C5738" s="33">
        <v>0.20574231445789337</v>
      </c>
      <c r="D5738" s="33">
        <v>5.4663989692926407E-2</v>
      </c>
      <c r="E5738" s="33">
        <v>0.36793068051338196</v>
      </c>
      <c r="F5738" s="35">
        <v>19.315210342407227</v>
      </c>
      <c r="G5738" s="35">
        <v>7.9021415710449219</v>
      </c>
      <c r="H5738" s="33">
        <v>1.3228307962417603</v>
      </c>
      <c r="I5738" s="33">
        <v>0.19732837378978729</v>
      </c>
      <c r="J5738" s="51">
        <v>350.40460205078125</v>
      </c>
      <c r="K5738" s="35">
        <v>27.850000381469727</v>
      </c>
      <c r="L5738" s="56">
        <v>61.860000610351563</v>
      </c>
    </row>
    <row r="5739" spans="1:12" x14ac:dyDescent="0.2">
      <c r="A5739" s="23">
        <v>44247.923611111109</v>
      </c>
      <c r="B5739" s="30">
        <v>1.9959828853607178</v>
      </c>
      <c r="C5739" s="31">
        <v>0.23454335331916809</v>
      </c>
      <c r="D5739" s="31">
        <v>5.4663319140672684E-2</v>
      </c>
      <c r="E5739" s="31">
        <v>0.41628220677375793</v>
      </c>
      <c r="F5739" s="34">
        <v>14.964754104614258</v>
      </c>
      <c r="G5739" s="34">
        <v>-2.7636687755584717</v>
      </c>
      <c r="H5739" s="31">
        <v>1.3228145837783813</v>
      </c>
      <c r="I5739" s="31">
        <v>0.27040964365005493</v>
      </c>
      <c r="J5739" s="50">
        <v>351.01101684570313</v>
      </c>
      <c r="K5739" s="34">
        <v>27.879999160766602</v>
      </c>
      <c r="L5739" s="55">
        <v>61.720001220703125</v>
      </c>
    </row>
    <row r="5740" spans="1:12" x14ac:dyDescent="0.2">
      <c r="A5740" s="24">
        <v>44247.927083333328</v>
      </c>
      <c r="B5740" s="32">
        <v>1.6505345106124878</v>
      </c>
      <c r="C5740" s="33">
        <v>0.20848426222801208</v>
      </c>
      <c r="D5740" s="33">
        <v>5.8868557214736938E-2</v>
      </c>
      <c r="E5740" s="33">
        <v>0.3784407377243042</v>
      </c>
      <c r="F5740" s="35">
        <v>22.969301223754883</v>
      </c>
      <c r="G5740" s="35">
        <v>22.744110107421875</v>
      </c>
      <c r="H5740" s="33">
        <v>1.3228228092193604</v>
      </c>
      <c r="I5740" s="33">
        <v>0.19001874327659607</v>
      </c>
      <c r="J5740" s="51">
        <v>350.6787109375</v>
      </c>
      <c r="K5740" s="35">
        <v>27.889999389648438</v>
      </c>
      <c r="L5740" s="56">
        <v>61.700000762939453</v>
      </c>
    </row>
    <row r="5741" spans="1:12" x14ac:dyDescent="0.2">
      <c r="A5741" s="23">
        <v>44247.930555555555</v>
      </c>
      <c r="B5741" s="30">
        <v>1.2923542261123657</v>
      </c>
      <c r="C5741" s="31">
        <v>0.17420423030853271</v>
      </c>
      <c r="D5741" s="31">
        <v>4.8359125852584839E-2</v>
      </c>
      <c r="E5741" s="31">
        <v>0.3153856098651886</v>
      </c>
      <c r="F5741" s="34">
        <v>21.854860305786133</v>
      </c>
      <c r="G5741" s="34">
        <v>9.45849609375</v>
      </c>
      <c r="H5741" s="31">
        <v>1.3155908584594727</v>
      </c>
      <c r="I5741" s="31">
        <v>0.12425025552511215</v>
      </c>
      <c r="J5741" s="50">
        <v>351.59042358398438</v>
      </c>
      <c r="K5741" s="34">
        <v>27.909999847412109</v>
      </c>
      <c r="L5741" s="55">
        <v>61.779998779296875</v>
      </c>
    </row>
    <row r="5742" spans="1:12" x14ac:dyDescent="0.2">
      <c r="A5742" s="24">
        <v>44247.934027777774</v>
      </c>
      <c r="B5742" s="32">
        <v>1.3819074630737305</v>
      </c>
      <c r="C5742" s="33">
        <v>0.24278578162193298</v>
      </c>
      <c r="D5742" s="33">
        <v>2.9435653239488602E-2</v>
      </c>
      <c r="E5742" s="33">
        <v>0.4015863835811615</v>
      </c>
      <c r="F5742" s="35">
        <v>21.29161262512207</v>
      </c>
      <c r="G5742" s="35">
        <v>27.61767578125</v>
      </c>
      <c r="H5742" s="33">
        <v>1.3155758380889893</v>
      </c>
      <c r="I5742" s="33">
        <v>9.5013812184333801E-2</v>
      </c>
      <c r="J5742" s="51">
        <v>352.29779052734375</v>
      </c>
      <c r="K5742" s="35">
        <v>27.879999160766602</v>
      </c>
      <c r="L5742" s="56">
        <v>61.919998168945313</v>
      </c>
    </row>
    <row r="5743" spans="1:12" x14ac:dyDescent="0.2">
      <c r="A5743" s="23">
        <v>44247.9375</v>
      </c>
      <c r="B5743" s="30">
        <v>1.5099079608917236</v>
      </c>
      <c r="C5743" s="31">
        <v>0.20987209677696228</v>
      </c>
      <c r="D5743" s="31">
        <v>5.4667886346578598E-2</v>
      </c>
      <c r="E5743" s="31">
        <v>0.37426474690437317</v>
      </c>
      <c r="F5743" s="34">
        <v>29.471359252929688</v>
      </c>
      <c r="G5743" s="34">
        <v>11.260331153869629</v>
      </c>
      <c r="H5743" s="31">
        <v>1.3156161308288574</v>
      </c>
      <c r="I5743" s="31">
        <v>0.10232570022344589</v>
      </c>
      <c r="J5743" s="50">
        <v>351.01181030273438</v>
      </c>
      <c r="K5743" s="34">
        <v>27.879999160766602</v>
      </c>
      <c r="L5743" s="55">
        <v>62</v>
      </c>
    </row>
    <row r="5744" spans="1:12" x14ac:dyDescent="0.2">
      <c r="A5744" s="24">
        <v>44247.940972222219</v>
      </c>
      <c r="B5744" s="32">
        <v>1.5865267515182495</v>
      </c>
      <c r="C5744" s="33">
        <v>0.19887879490852356</v>
      </c>
      <c r="D5744" s="33">
        <v>4.8355288803577423E-2</v>
      </c>
      <c r="E5744" s="33">
        <v>0.35320383310317993</v>
      </c>
      <c r="F5744" s="35">
        <v>22.917633056640625</v>
      </c>
      <c r="G5744" s="35">
        <v>27.615800857543945</v>
      </c>
      <c r="H5744" s="33">
        <v>1.3227947950363159</v>
      </c>
      <c r="I5744" s="33">
        <v>0.11693213880062103</v>
      </c>
      <c r="J5744" s="51">
        <v>351.40023803710938</v>
      </c>
      <c r="K5744" s="35">
        <v>27.850000381469727</v>
      </c>
      <c r="L5744" s="56">
        <v>61.849998474121094</v>
      </c>
    </row>
    <row r="5745" spans="1:12" x14ac:dyDescent="0.2">
      <c r="A5745" s="23">
        <v>44247.944444444438</v>
      </c>
      <c r="B5745" s="30">
        <v>1.8038982152938843</v>
      </c>
      <c r="C5745" s="31">
        <v>0.20434969663619995</v>
      </c>
      <c r="D5745" s="31">
        <v>5.4658375680446625E-2</v>
      </c>
      <c r="E5745" s="31">
        <v>0.36789289116859436</v>
      </c>
      <c r="F5745" s="34">
        <v>17.440244674682617</v>
      </c>
      <c r="G5745" s="34">
        <v>17.798463821411133</v>
      </c>
      <c r="H5745" s="31">
        <v>1.3373104333877563</v>
      </c>
      <c r="I5745" s="31">
        <v>0.13884642720222473</v>
      </c>
      <c r="J5745" s="50">
        <v>349.5482177734375</v>
      </c>
      <c r="K5745" s="34">
        <v>27.819999694824219</v>
      </c>
      <c r="L5745" s="55">
        <v>61.759998321533203</v>
      </c>
    </row>
    <row r="5746" spans="1:12" x14ac:dyDescent="0.2">
      <c r="A5746" s="24">
        <v>44247.947916666664</v>
      </c>
      <c r="B5746" s="32">
        <v>1.4072686433792114</v>
      </c>
      <c r="C5746" s="33">
        <v>0.14537341892719269</v>
      </c>
      <c r="D5746" s="33">
        <v>3.7839662283658981E-2</v>
      </c>
      <c r="E5746" s="33">
        <v>0.26277542114257813</v>
      </c>
      <c r="F5746" s="35">
        <v>20.172555923461914</v>
      </c>
      <c r="G5746" s="35">
        <v>4.7079534530639648</v>
      </c>
      <c r="H5746" s="33">
        <v>1.3372839689254761</v>
      </c>
      <c r="I5746" s="33">
        <v>0.10230587422847748</v>
      </c>
      <c r="J5746" s="51">
        <v>352.44894409179688</v>
      </c>
      <c r="K5746" s="35">
        <v>27.799999237060547</v>
      </c>
      <c r="L5746" s="56">
        <v>61.779998779296875</v>
      </c>
    </row>
    <row r="5747" spans="1:12" x14ac:dyDescent="0.2">
      <c r="A5747" s="23">
        <v>44247.951388888883</v>
      </c>
      <c r="B5747" s="30">
        <v>1.1385536193847656</v>
      </c>
      <c r="C5747" s="31">
        <v>0.1179388165473938</v>
      </c>
      <c r="D5747" s="31">
        <v>4.2042050510644913E-2</v>
      </c>
      <c r="E5747" s="31">
        <v>0.2228228747844696</v>
      </c>
      <c r="F5747" s="34">
        <v>16.804540634155273</v>
      </c>
      <c r="G5747" s="34">
        <v>12.260560035705566</v>
      </c>
      <c r="H5747" s="31">
        <v>1.3372197151184082</v>
      </c>
      <c r="I5747" s="31">
        <v>6.5764911472797394E-2</v>
      </c>
      <c r="J5747" s="50">
        <v>352.21713256835938</v>
      </c>
      <c r="K5747" s="34">
        <v>27.739999771118164</v>
      </c>
      <c r="L5747" s="55">
        <v>61.869998931884766</v>
      </c>
    </row>
    <row r="5748" spans="1:12" x14ac:dyDescent="0.2">
      <c r="A5748" s="24">
        <v>44247.954861111109</v>
      </c>
      <c r="B5748" s="32">
        <v>3.0700428485870361</v>
      </c>
      <c r="C5748" s="33">
        <v>0.14672757685184479</v>
      </c>
      <c r="D5748" s="33">
        <v>4.4141076505184174E-2</v>
      </c>
      <c r="E5748" s="33">
        <v>0.26905035972595215</v>
      </c>
      <c r="F5748" s="35">
        <v>11.85036563873291</v>
      </c>
      <c r="G5748" s="35">
        <v>2.2718319892883301</v>
      </c>
      <c r="H5748" s="33">
        <v>1.3809666633605957</v>
      </c>
      <c r="I5748" s="33">
        <v>5.8453615754842758E-2</v>
      </c>
      <c r="J5748" s="51">
        <v>352.28851318359375</v>
      </c>
      <c r="K5748" s="35">
        <v>27.700000762939453</v>
      </c>
      <c r="L5748" s="56">
        <v>61.830001831054688</v>
      </c>
    </row>
    <row r="5749" spans="1:12" x14ac:dyDescent="0.2">
      <c r="A5749" s="23">
        <v>44247.958333333328</v>
      </c>
      <c r="B5749" s="30">
        <v>3.696638822555542</v>
      </c>
      <c r="C5749" s="31">
        <v>0.15220430493354797</v>
      </c>
      <c r="D5749" s="31">
        <v>3.7833113223314285E-2</v>
      </c>
      <c r="E5749" s="31">
        <v>0.2711372971534729</v>
      </c>
      <c r="F5749" s="34">
        <v>20.138368606567383</v>
      </c>
      <c r="G5749" s="34">
        <v>13.405112266540527</v>
      </c>
      <c r="H5749" s="31">
        <v>1.3662776947021484</v>
      </c>
      <c r="I5749" s="31">
        <v>0.10959446430206299</v>
      </c>
      <c r="J5749" s="50">
        <v>350.78237915039063</v>
      </c>
      <c r="K5749" s="34">
        <v>27.639999389648438</v>
      </c>
      <c r="L5749" s="55">
        <v>61.900001525878906</v>
      </c>
    </row>
    <row r="5750" spans="1:12" x14ac:dyDescent="0.2">
      <c r="A5750" s="24">
        <v>44247.961805555555</v>
      </c>
      <c r="B5750" s="32">
        <v>3.274493932723999</v>
      </c>
      <c r="C5750" s="33">
        <v>0.14397540688514709</v>
      </c>
      <c r="D5750" s="33">
        <v>3.3629056066274643E-2</v>
      </c>
      <c r="E5750" s="33">
        <v>0.2564215362071991</v>
      </c>
      <c r="F5750" s="35">
        <v>14.26451587677002</v>
      </c>
      <c r="G5750" s="35">
        <v>-1.0232794098556042E-2</v>
      </c>
      <c r="H5750" s="33">
        <v>1.3808746337890625</v>
      </c>
      <c r="I5750" s="33">
        <v>0.13881808519363403</v>
      </c>
      <c r="J5750" s="51">
        <v>350.87966918945313</v>
      </c>
      <c r="K5750" s="35">
        <v>27.559999465942383</v>
      </c>
      <c r="L5750" s="56">
        <v>62.159999847412109</v>
      </c>
    </row>
    <row r="5751" spans="1:12" x14ac:dyDescent="0.2">
      <c r="A5751" s="23">
        <v>44247.965277777774</v>
      </c>
      <c r="B5751" s="30">
        <v>2.5582127571105957</v>
      </c>
      <c r="C5751" s="31">
        <v>0.11380977183580399</v>
      </c>
      <c r="D5751" s="31">
        <v>4.2036551982164383E-2</v>
      </c>
      <c r="E5751" s="31">
        <v>0.21438643336296082</v>
      </c>
      <c r="F5751" s="34">
        <v>8.8923473358154297</v>
      </c>
      <c r="G5751" s="34">
        <v>17.661901473999023</v>
      </c>
      <c r="H5751" s="31">
        <v>1.3735760450363159</v>
      </c>
      <c r="I5751" s="31">
        <v>0.10228758305311203</v>
      </c>
      <c r="J5751" s="50">
        <v>350.32073974609375</v>
      </c>
      <c r="K5751" s="34">
        <v>27.489999771118164</v>
      </c>
      <c r="L5751" s="55">
        <v>62.430000305175781</v>
      </c>
    </row>
    <row r="5752" spans="1:12" x14ac:dyDescent="0.2">
      <c r="A5752" s="24">
        <v>44247.96875</v>
      </c>
      <c r="B5752" s="32">
        <v>1.7523905038833618</v>
      </c>
      <c r="C5752" s="33">
        <v>9.8727375268936157E-2</v>
      </c>
      <c r="D5752" s="33">
        <v>4.4138751924037933E-2</v>
      </c>
      <c r="E5752" s="33">
        <v>0.1954716295003891</v>
      </c>
      <c r="F5752" s="35">
        <v>16.720621109008789</v>
      </c>
      <c r="G5752" s="35">
        <v>-12.842336654663086</v>
      </c>
      <c r="H5752" s="33">
        <v>1.3516685962677002</v>
      </c>
      <c r="I5752" s="33">
        <v>8.7675809860229492E-2</v>
      </c>
      <c r="J5752" s="51">
        <v>350.99700927734375</v>
      </c>
      <c r="K5752" s="35">
        <v>27.430000305175781</v>
      </c>
      <c r="L5752" s="56">
        <v>62.610000610351563</v>
      </c>
    </row>
    <row r="5753" spans="1:12" x14ac:dyDescent="0.2">
      <c r="A5753" s="23">
        <v>44247.972222222219</v>
      </c>
      <c r="B5753" s="30">
        <v>1.5476933717727661</v>
      </c>
      <c r="C5753" s="31">
        <v>0.12203498929738998</v>
      </c>
      <c r="D5753" s="31">
        <v>3.9934068918228149E-2</v>
      </c>
      <c r="E5753" s="31">
        <v>0.229095458984375</v>
      </c>
      <c r="F5753" s="34">
        <v>13.087602615356445</v>
      </c>
      <c r="G5753" s="34">
        <v>11.992705345153809</v>
      </c>
      <c r="H5753" s="31">
        <v>1.3443291187286377</v>
      </c>
      <c r="I5753" s="31">
        <v>0.13151046633720398</v>
      </c>
      <c r="J5753" s="50">
        <v>353.0025634765625</v>
      </c>
      <c r="K5753" s="34">
        <v>27.360000610351563</v>
      </c>
      <c r="L5753" s="55">
        <v>62.799999237060547</v>
      </c>
    </row>
    <row r="5754" spans="1:12" x14ac:dyDescent="0.2">
      <c r="A5754" s="24">
        <v>44247.975694444438</v>
      </c>
      <c r="B5754" s="32">
        <v>1.3174933195114136</v>
      </c>
      <c r="C5754" s="33">
        <v>0.19197030365467072</v>
      </c>
      <c r="D5754" s="33">
        <v>3.1527742743492126E-2</v>
      </c>
      <c r="E5754" s="33">
        <v>0.32578670978546143</v>
      </c>
      <c r="F5754" s="35">
        <v>7.8077473640441895</v>
      </c>
      <c r="G5754" s="35">
        <v>2.4252109527587891</v>
      </c>
      <c r="H5754" s="33">
        <v>1.3516714572906494</v>
      </c>
      <c r="I5754" s="33">
        <v>0.11690131574869156</v>
      </c>
      <c r="J5754" s="51">
        <v>351.76321411132813</v>
      </c>
      <c r="K5754" s="35">
        <v>27.319999694824219</v>
      </c>
      <c r="L5754" s="56">
        <v>63.020000457763672</v>
      </c>
    </row>
    <row r="5755" spans="1:12" x14ac:dyDescent="0.2">
      <c r="A5755" s="23">
        <v>44247.979166666664</v>
      </c>
      <c r="B5755" s="30">
        <v>1.2406848669052124</v>
      </c>
      <c r="C5755" s="31">
        <v>0.12340337783098221</v>
      </c>
      <c r="D5755" s="31">
        <v>4.6238403767347336E-2</v>
      </c>
      <c r="E5755" s="31">
        <v>0.23329378664493561</v>
      </c>
      <c r="F5755" s="34">
        <v>13.45567512512207</v>
      </c>
      <c r="G5755" s="34">
        <v>-1.5860300064086914</v>
      </c>
      <c r="H5755" s="31">
        <v>1.3442987203598022</v>
      </c>
      <c r="I5755" s="31">
        <v>0.10958956182003021</v>
      </c>
      <c r="J5755" s="50">
        <v>352.76174926757813</v>
      </c>
      <c r="K5755" s="34">
        <v>27.299999237060547</v>
      </c>
      <c r="L5755" s="55">
        <v>62.959999084472656</v>
      </c>
    </row>
    <row r="5756" spans="1:12" x14ac:dyDescent="0.2">
      <c r="A5756" s="24">
        <v>44247.982638888883</v>
      </c>
      <c r="B5756" s="32">
        <v>1.0870575904846191</v>
      </c>
      <c r="C5756" s="33">
        <v>9.7338974475860596E-2</v>
      </c>
      <c r="D5756" s="33">
        <v>5.4638326168060303E-2</v>
      </c>
      <c r="E5756" s="33">
        <v>0.20594446361064911</v>
      </c>
      <c r="F5756" s="35">
        <v>10.558526039123535</v>
      </c>
      <c r="G5756" s="35">
        <v>14.630516052246094</v>
      </c>
      <c r="H5756" s="33">
        <v>1.3441250324249268</v>
      </c>
      <c r="I5756" s="33">
        <v>9.4965346157550812E-2</v>
      </c>
      <c r="J5756" s="51">
        <v>352.52325439453125</v>
      </c>
      <c r="K5756" s="35">
        <v>27.270000457763672</v>
      </c>
      <c r="L5756" s="56">
        <v>62.720001220703125</v>
      </c>
    </row>
    <row r="5757" spans="1:12" x14ac:dyDescent="0.2">
      <c r="A5757" s="23">
        <v>44247.986111111109</v>
      </c>
      <c r="B5757" s="30">
        <v>1.3555129766464233</v>
      </c>
      <c r="C5757" s="31">
        <v>0.14805272221565247</v>
      </c>
      <c r="D5757" s="31">
        <v>3.1519513577222824E-2</v>
      </c>
      <c r="E5757" s="31">
        <v>0.25846004486083984</v>
      </c>
      <c r="F5757" s="34">
        <v>8.8082771301269531</v>
      </c>
      <c r="G5757" s="34">
        <v>-13.319833755493164</v>
      </c>
      <c r="H5757" s="31">
        <v>1.3440142869949341</v>
      </c>
      <c r="I5757" s="31">
        <v>9.4957523047924042E-2</v>
      </c>
      <c r="J5757" s="50">
        <v>351.97219848632813</v>
      </c>
      <c r="K5757" s="34">
        <v>27.219999313354492</v>
      </c>
      <c r="L5757" s="55">
        <v>62.680000305175781</v>
      </c>
    </row>
    <row r="5758" spans="1:12" x14ac:dyDescent="0.2">
      <c r="A5758" s="24">
        <v>44247.989583333328</v>
      </c>
      <c r="B5758" s="32">
        <v>1.4449480772018433</v>
      </c>
      <c r="C5758" s="33">
        <v>9.3213222920894623E-2</v>
      </c>
      <c r="D5758" s="33">
        <v>3.7821322679519653E-2</v>
      </c>
      <c r="E5758" s="33">
        <v>0.18070189654827118</v>
      </c>
      <c r="F5758" s="35">
        <v>10.280869483947754</v>
      </c>
      <c r="G5758" s="35">
        <v>8.9100866317749023</v>
      </c>
      <c r="H5758" s="33">
        <v>1.3512438535690308</v>
      </c>
      <c r="I5758" s="33">
        <v>8.7648250162601471E-2</v>
      </c>
      <c r="J5758" s="51">
        <v>352.41665649414063</v>
      </c>
      <c r="K5758" s="35">
        <v>27.129999160766602</v>
      </c>
      <c r="L5758" s="56">
        <v>62.860000610351563</v>
      </c>
    </row>
    <row r="5759" spans="1:12" x14ac:dyDescent="0.2">
      <c r="A5759" s="23">
        <v>44247.993055555555</v>
      </c>
      <c r="B5759" s="30" t="s">
        <v>50</v>
      </c>
      <c r="C5759" s="31">
        <v>0.10692214220762253</v>
      </c>
      <c r="D5759" s="31">
        <v>3.1518090516328812E-2</v>
      </c>
      <c r="E5759" s="31">
        <v>0.19541218876838684</v>
      </c>
      <c r="F5759" s="34">
        <v>9.6364965438842773</v>
      </c>
      <c r="G5759" s="34">
        <v>-9.7694845199584961</v>
      </c>
      <c r="H5759" s="31">
        <v>1.3512576818466187</v>
      </c>
      <c r="I5759" s="31">
        <v>0.10225734114646912</v>
      </c>
      <c r="J5759" s="50">
        <v>351.8443603515625</v>
      </c>
      <c r="K5759" s="34">
        <v>27.069999694824219</v>
      </c>
      <c r="L5759" s="55">
        <v>63.110000610351563</v>
      </c>
    </row>
    <row r="5760" spans="1:12" x14ac:dyDescent="0.2">
      <c r="A5760" s="24">
        <v>44247.996527777774</v>
      </c>
      <c r="B5760" s="32" t="s">
        <v>50</v>
      </c>
      <c r="C5760" s="33">
        <v>9.5954380929470062E-2</v>
      </c>
      <c r="D5760" s="33">
        <v>3.5719994455575943E-2</v>
      </c>
      <c r="E5760" s="33">
        <v>0.18070113658905029</v>
      </c>
      <c r="F5760" s="35">
        <v>6.4549269676208496</v>
      </c>
      <c r="G5760" s="35">
        <v>6.5674533843994141</v>
      </c>
      <c r="H5760" s="33">
        <v>1.3585422039031982</v>
      </c>
      <c r="I5760" s="33">
        <v>8.0343887209892273E-2</v>
      </c>
      <c r="J5760" s="51">
        <v>352.25115966796875</v>
      </c>
      <c r="K5760" s="35">
        <v>27</v>
      </c>
      <c r="L5760" s="56">
        <v>63.330001831054688</v>
      </c>
    </row>
    <row r="5761" spans="1:12" x14ac:dyDescent="0.2">
      <c r="A5761" s="23">
        <v>44248</v>
      </c>
      <c r="B5761" s="30">
        <v>0.92061454057693481</v>
      </c>
      <c r="C5761" s="31">
        <v>9.1836415231227875E-2</v>
      </c>
      <c r="D5761" s="31">
        <v>4.2020935565233231E-2</v>
      </c>
      <c r="E5761" s="31">
        <v>0.18279106914997101</v>
      </c>
      <c r="F5761" s="34">
        <v>6.3215527534484863</v>
      </c>
      <c r="G5761" s="34">
        <v>0.47053629159927368</v>
      </c>
      <c r="H5761" s="31">
        <v>1.351155161857605</v>
      </c>
      <c r="I5761" s="31">
        <v>7.303541898727417E-2</v>
      </c>
      <c r="J5761" s="50">
        <v>350.48321533203125</v>
      </c>
      <c r="K5761" s="34">
        <v>26.889999389648438</v>
      </c>
      <c r="L5761" s="55">
        <v>63.569999694824219</v>
      </c>
    </row>
    <row r="5762" spans="1:12" x14ac:dyDescent="0.2">
      <c r="A5762" s="24">
        <v>44248.003472222219</v>
      </c>
      <c r="B5762" s="32">
        <v>1.3298076391220093</v>
      </c>
      <c r="C5762" s="33">
        <v>8.7726391851902008E-2</v>
      </c>
      <c r="D5762" s="33">
        <v>3.5718634724617004E-2</v>
      </c>
      <c r="E5762" s="33">
        <v>0.1701887845993042</v>
      </c>
      <c r="F5762" s="35">
        <v>3.2529141902923584</v>
      </c>
      <c r="G5762" s="35">
        <v>-8.0299921035766602</v>
      </c>
      <c r="H5762" s="33">
        <v>1.3511868715286255</v>
      </c>
      <c r="I5762" s="33">
        <v>8.0340839922428131E-2</v>
      </c>
      <c r="J5762" s="51">
        <v>353.7435302734375</v>
      </c>
      <c r="K5762" s="35">
        <v>26.829999923706055</v>
      </c>
      <c r="L5762" s="56">
        <v>63.860000610351563</v>
      </c>
    </row>
    <row r="5763" spans="1:12" x14ac:dyDescent="0.2">
      <c r="A5763" s="23">
        <v>44248.006944444438</v>
      </c>
      <c r="B5763" s="30">
        <v>0.89510297775268555</v>
      </c>
      <c r="C5763" s="31">
        <v>9.5955044031143188E-2</v>
      </c>
      <c r="D5763" s="31">
        <v>4.2023804038763046E-2</v>
      </c>
      <c r="E5763" s="31">
        <v>0.18910713493824005</v>
      </c>
      <c r="F5763" s="34">
        <v>6.7925529479980469</v>
      </c>
      <c r="G5763" s="34">
        <v>11.334560394287109</v>
      </c>
      <c r="H5763" s="31">
        <v>1.3585515022277832</v>
      </c>
      <c r="I5763" s="31">
        <v>8.0344438552856445E-2</v>
      </c>
      <c r="J5763" s="50">
        <v>352.15203857421875</v>
      </c>
      <c r="K5763" s="34">
        <v>26.809999465942383</v>
      </c>
      <c r="L5763" s="55">
        <v>64.05999755859375</v>
      </c>
    </row>
    <row r="5764" spans="1:12" x14ac:dyDescent="0.2">
      <c r="A5764" s="24">
        <v>44248.010416666664</v>
      </c>
      <c r="B5764" s="32">
        <v>1.8028668165206909</v>
      </c>
      <c r="C5764" s="33">
        <v>0.10691384226083755</v>
      </c>
      <c r="D5764" s="33">
        <v>4.2020861059427261E-2</v>
      </c>
      <c r="E5764" s="33">
        <v>0.20380118489265442</v>
      </c>
      <c r="F5764" s="35">
        <v>12.18277645111084</v>
      </c>
      <c r="G5764" s="35">
        <v>-5.6157388687133789</v>
      </c>
      <c r="H5764" s="33">
        <v>1.3657599687576294</v>
      </c>
      <c r="I5764" s="33">
        <v>0.15337410569190979</v>
      </c>
      <c r="J5764" s="51">
        <v>352.52005004882813</v>
      </c>
      <c r="K5764" s="35">
        <v>26.790000915527344</v>
      </c>
      <c r="L5764" s="56">
        <v>63.939998626708984</v>
      </c>
    </row>
    <row r="5765" spans="1:12" x14ac:dyDescent="0.2">
      <c r="A5765" s="23">
        <v>44248.013888888883</v>
      </c>
      <c r="B5765" s="30">
        <v>2.3779118061065674</v>
      </c>
      <c r="C5765" s="31">
        <v>0.13842004537582397</v>
      </c>
      <c r="D5765" s="31">
        <v>1.8906699493527412E-2</v>
      </c>
      <c r="E5765" s="31">
        <v>0.23108188807964325</v>
      </c>
      <c r="F5765" s="34">
        <v>4.9194645881652832</v>
      </c>
      <c r="G5765" s="34">
        <v>3.2625973224639893</v>
      </c>
      <c r="H5765" s="31">
        <v>1.3728681802749634</v>
      </c>
      <c r="I5765" s="31">
        <v>0.24098218977451324</v>
      </c>
      <c r="J5765" s="50">
        <v>352.30899047851563</v>
      </c>
      <c r="K5765" s="34">
        <v>26.739999771118164</v>
      </c>
      <c r="L5765" s="55">
        <v>63.729999542236328</v>
      </c>
    </row>
    <row r="5766" spans="1:12" x14ac:dyDescent="0.2">
      <c r="A5766" s="24">
        <v>44248.017361111109</v>
      </c>
      <c r="B5766" s="32">
        <v>1.5213222503662109</v>
      </c>
      <c r="C5766" s="33">
        <v>0.20419979095458984</v>
      </c>
      <c r="D5766" s="33">
        <v>4.4114764779806137E-2</v>
      </c>
      <c r="E5766" s="33">
        <v>0.35711953043937683</v>
      </c>
      <c r="F5766" s="35">
        <v>10.155784606933594</v>
      </c>
      <c r="G5766" s="35">
        <v>-13.091042518615723</v>
      </c>
      <c r="H5766" s="33">
        <v>1.3874458074569702</v>
      </c>
      <c r="I5766" s="33">
        <v>0.1679539829492569</v>
      </c>
      <c r="J5766" s="51">
        <v>351.6993408203125</v>
      </c>
      <c r="K5766" s="35">
        <v>26.719999313354492</v>
      </c>
      <c r="L5766" s="56">
        <v>63.75</v>
      </c>
    </row>
    <row r="5767" spans="1:12" x14ac:dyDescent="0.2">
      <c r="A5767" s="23">
        <v>44248.020833333328</v>
      </c>
      <c r="B5767" s="30">
        <v>0.94602292776107788</v>
      </c>
      <c r="C5767" s="31">
        <v>8.0856837332248688E-2</v>
      </c>
      <c r="D5767" s="31">
        <v>3.7812277674674988E-2</v>
      </c>
      <c r="E5767" s="31">
        <v>0.16175253689289093</v>
      </c>
      <c r="F5767" s="34">
        <v>16.721595764160156</v>
      </c>
      <c r="G5767" s="34">
        <v>10.994320869445801</v>
      </c>
      <c r="H5767" s="31">
        <v>1.3947343826293945</v>
      </c>
      <c r="I5767" s="31">
        <v>8.0325014889240265E-2</v>
      </c>
      <c r="J5767" s="50">
        <v>354.00204467773438</v>
      </c>
      <c r="K5767" s="34">
        <v>26.670000076293945</v>
      </c>
      <c r="L5767" s="55">
        <v>63.909999847412109</v>
      </c>
    </row>
    <row r="5768" spans="1:12" x14ac:dyDescent="0.2">
      <c r="A5768" s="24">
        <v>44248.024305555555</v>
      </c>
      <c r="B5768" s="32">
        <v>0.80537182092666626</v>
      </c>
      <c r="C5768" s="33">
        <v>7.948380708694458E-2</v>
      </c>
      <c r="D5768" s="33">
        <v>4.4112898409366608E-2</v>
      </c>
      <c r="E5768" s="33">
        <v>0.1659485250711441</v>
      </c>
      <c r="F5768" s="35">
        <v>9.5621929168701172</v>
      </c>
      <c r="G5768" s="35">
        <v>2.147658109664917</v>
      </c>
      <c r="H5768" s="33">
        <v>1.3946892023086548</v>
      </c>
      <c r="I5768" s="33">
        <v>5.8416299521923065E-2</v>
      </c>
      <c r="J5768" s="51">
        <v>354.1080322265625</v>
      </c>
      <c r="K5768" s="35">
        <v>26.590000152587891</v>
      </c>
      <c r="L5768" s="56">
        <v>64.120002746582031</v>
      </c>
    </row>
    <row r="5769" spans="1:12" x14ac:dyDescent="0.2">
      <c r="A5769" s="23">
        <v>44248.027777777774</v>
      </c>
      <c r="B5769" s="30">
        <v>0.79259324073791504</v>
      </c>
      <c r="C5769" s="31">
        <v>0.10689271241426468</v>
      </c>
      <c r="D5769" s="31">
        <v>3.7811297923326492E-2</v>
      </c>
      <c r="E5769" s="31">
        <v>0.20166027545928955</v>
      </c>
      <c r="F5769" s="34">
        <v>10.830404281616211</v>
      </c>
      <c r="G5769" s="34">
        <v>2.2294881343841553</v>
      </c>
      <c r="H5769" s="31">
        <v>1.3800941705703735</v>
      </c>
      <c r="I5769" s="31">
        <v>6.5718777477741241E-2</v>
      </c>
      <c r="J5769" s="50">
        <v>354.47311401367188</v>
      </c>
      <c r="K5769" s="34">
        <v>26.549999237060547</v>
      </c>
      <c r="L5769" s="55">
        <v>64.290000915527344</v>
      </c>
    </row>
    <row r="5770" spans="1:12" x14ac:dyDescent="0.2">
      <c r="A5770" s="24">
        <v>44248.03125</v>
      </c>
      <c r="B5770" s="32">
        <v>1.3678947687149048</v>
      </c>
      <c r="C5770" s="33">
        <v>0.13293379545211792</v>
      </c>
      <c r="D5770" s="33">
        <v>3.7812184542417526E-2</v>
      </c>
      <c r="E5770" s="33">
        <v>0.2415778785943985</v>
      </c>
      <c r="F5770" s="35">
        <v>11.587474822998047</v>
      </c>
      <c r="G5770" s="35">
        <v>3.3443107604980469</v>
      </c>
      <c r="H5770" s="33">
        <v>1.3801264762878418</v>
      </c>
      <c r="I5770" s="33">
        <v>0.12413836270570755</v>
      </c>
      <c r="J5770" s="51">
        <v>353.53964233398438</v>
      </c>
      <c r="K5770" s="35">
        <v>26.520000457763672</v>
      </c>
      <c r="L5770" s="56">
        <v>64.470001220703125</v>
      </c>
    </row>
    <row r="5771" spans="1:12" x14ac:dyDescent="0.2">
      <c r="A5771" s="23">
        <v>44248.034722222219</v>
      </c>
      <c r="B5771" s="30">
        <v>1.4190969467163086</v>
      </c>
      <c r="C5771" s="31">
        <v>9.4565548002719879E-2</v>
      </c>
      <c r="D5771" s="31">
        <v>3.3612396568059921E-2</v>
      </c>
      <c r="E5771" s="31">
        <v>0.17646507918834686</v>
      </c>
      <c r="F5771" s="34">
        <v>6.8116655349731445</v>
      </c>
      <c r="G5771" s="34">
        <v>-13.081260681152344</v>
      </c>
      <c r="H5771" s="31">
        <v>1.3947957754135132</v>
      </c>
      <c r="I5771" s="31">
        <v>0.11684153228998184</v>
      </c>
      <c r="J5771" s="50">
        <v>354.17547607421875</v>
      </c>
      <c r="K5771" s="34">
        <v>26.510000228881836</v>
      </c>
      <c r="L5771" s="55">
        <v>64.639999389648438</v>
      </c>
    </row>
    <row r="5772" spans="1:12" x14ac:dyDescent="0.2">
      <c r="A5772" s="24">
        <v>44248.038194444438</v>
      </c>
      <c r="B5772" s="32">
        <v>1.1123192310333252</v>
      </c>
      <c r="C5772" s="33">
        <v>9.1828987002372742E-2</v>
      </c>
      <c r="D5772" s="33">
        <v>3.9916660636663437E-2</v>
      </c>
      <c r="E5772" s="33">
        <v>0.18067543208599091</v>
      </c>
      <c r="F5772" s="35">
        <v>11.496522903442383</v>
      </c>
      <c r="G5772" s="35">
        <v>12.621625900268555</v>
      </c>
      <c r="H5772" s="33">
        <v>1.4021666049957275</v>
      </c>
      <c r="I5772" s="33">
        <v>0.10224131494760513</v>
      </c>
      <c r="J5772" s="51">
        <v>351.90493774414063</v>
      </c>
      <c r="K5772" s="35">
        <v>26.520000457763672</v>
      </c>
      <c r="L5772" s="56">
        <v>64.739997863769531</v>
      </c>
    </row>
    <row r="5773" spans="1:12" x14ac:dyDescent="0.2">
      <c r="A5773" s="23">
        <v>44248.041666666664</v>
      </c>
      <c r="B5773" s="30">
        <v>0.71600955724716187</v>
      </c>
      <c r="C5773" s="31">
        <v>0.10416916012763977</v>
      </c>
      <c r="D5773" s="31">
        <v>4.6221483498811722E-2</v>
      </c>
      <c r="E5773" s="31">
        <v>0.20589569211006165</v>
      </c>
      <c r="F5773" s="34">
        <v>12.704055786132813</v>
      </c>
      <c r="G5773" s="34">
        <v>-0.85921144485473633</v>
      </c>
      <c r="H5773" s="31">
        <v>1.4095363616943359</v>
      </c>
      <c r="I5773" s="31">
        <v>6.5729685127735138E-2</v>
      </c>
      <c r="J5773" s="50">
        <v>352.17825317382813</v>
      </c>
      <c r="K5773" s="34">
        <v>26.520000457763672</v>
      </c>
      <c r="L5773" s="55">
        <v>64.80999755859375</v>
      </c>
    </row>
    <row r="5774" spans="1:12" x14ac:dyDescent="0.2">
      <c r="A5774" s="24">
        <v>44248.045138888883</v>
      </c>
      <c r="B5774" s="32" t="s">
        <v>50</v>
      </c>
      <c r="C5774" s="33" t="s">
        <v>50</v>
      </c>
      <c r="D5774" s="33" t="s">
        <v>50</v>
      </c>
      <c r="E5774" s="33" t="s">
        <v>50</v>
      </c>
      <c r="F5774" s="35">
        <v>6.4337968826293945</v>
      </c>
      <c r="G5774" s="35">
        <v>10.361584663391113</v>
      </c>
      <c r="H5774" s="33" t="s">
        <v>50</v>
      </c>
      <c r="I5774" s="33" t="s">
        <v>50</v>
      </c>
      <c r="J5774" s="51">
        <v>354.1243896484375</v>
      </c>
      <c r="K5774" s="35">
        <v>26.5</v>
      </c>
      <c r="L5774" s="56">
        <v>64.860000610351563</v>
      </c>
    </row>
    <row r="5775" spans="1:12" x14ac:dyDescent="0.2">
      <c r="A5775" s="23">
        <v>44248.048611111109</v>
      </c>
      <c r="B5775" s="30" t="s">
        <v>50</v>
      </c>
      <c r="C5775" s="31" t="s">
        <v>50</v>
      </c>
      <c r="D5775" s="31" t="s">
        <v>50</v>
      </c>
      <c r="E5775" s="31" t="s">
        <v>50</v>
      </c>
      <c r="F5775" s="34">
        <v>6.6583404541015625</v>
      </c>
      <c r="G5775" s="34">
        <v>1.6773699522018433</v>
      </c>
      <c r="H5775" s="31" t="s">
        <v>50</v>
      </c>
      <c r="I5775" s="31" t="s">
        <v>50</v>
      </c>
      <c r="J5775" s="50">
        <v>352.95303344726563</v>
      </c>
      <c r="K5775" s="34">
        <v>26.430000305175781</v>
      </c>
      <c r="L5775" s="55">
        <v>64.919998168945313</v>
      </c>
    </row>
    <row r="5776" spans="1:12" x14ac:dyDescent="0.2">
      <c r="A5776" s="24">
        <v>44248.052083333328</v>
      </c>
      <c r="B5776" s="32" t="s">
        <v>50</v>
      </c>
      <c r="C5776" s="33" t="s">
        <v>50</v>
      </c>
      <c r="D5776" s="33" t="s">
        <v>50</v>
      </c>
      <c r="E5776" s="33" t="s">
        <v>50</v>
      </c>
      <c r="F5776" s="35">
        <v>7.9771299362182617</v>
      </c>
      <c r="G5776" s="35">
        <v>-4.9601378440856934</v>
      </c>
      <c r="H5776" s="33" t="s">
        <v>50</v>
      </c>
      <c r="I5776" s="33" t="s">
        <v>50</v>
      </c>
      <c r="J5776" s="51">
        <v>352.11380004882813</v>
      </c>
      <c r="K5776" s="35">
        <v>26.350000381469727</v>
      </c>
      <c r="L5776" s="56">
        <v>65.010002136230469</v>
      </c>
    </row>
    <row r="5777" spans="1:12" x14ac:dyDescent="0.2">
      <c r="A5777" s="23">
        <v>44248.055555555555</v>
      </c>
      <c r="B5777" s="30" t="s">
        <v>50</v>
      </c>
      <c r="C5777" s="31" t="s">
        <v>50</v>
      </c>
      <c r="D5777" s="31" t="s">
        <v>50</v>
      </c>
      <c r="E5777" s="31" t="s">
        <v>50</v>
      </c>
      <c r="F5777" s="34">
        <v>5.7372193336486816</v>
      </c>
      <c r="G5777" s="34">
        <v>7.578038215637207</v>
      </c>
      <c r="H5777" s="31" t="s">
        <v>50</v>
      </c>
      <c r="I5777" s="31" t="s">
        <v>50</v>
      </c>
      <c r="J5777" s="50">
        <v>354.128173828125</v>
      </c>
      <c r="K5777" s="34">
        <v>26.280000686645508</v>
      </c>
      <c r="L5777" s="55">
        <v>65.19000244140625</v>
      </c>
    </row>
    <row r="5778" spans="1:12" x14ac:dyDescent="0.2">
      <c r="A5778" s="24">
        <v>44248.059027777774</v>
      </c>
      <c r="B5778" s="32" t="s">
        <v>50</v>
      </c>
      <c r="C5778" s="33" t="s">
        <v>50</v>
      </c>
      <c r="D5778" s="33" t="s">
        <v>50</v>
      </c>
      <c r="E5778" s="33" t="s">
        <v>50</v>
      </c>
      <c r="F5778" s="35">
        <v>9.2040224075317383</v>
      </c>
      <c r="G5778" s="35">
        <v>-13.519686698913574</v>
      </c>
      <c r="H5778" s="33" t="s">
        <v>50</v>
      </c>
      <c r="I5778" s="33" t="s">
        <v>50</v>
      </c>
      <c r="J5778" s="51">
        <v>353.54962158203125</v>
      </c>
      <c r="K5778" s="35">
        <v>26.229999542236328</v>
      </c>
      <c r="L5778" s="56">
        <v>65.360000610351563</v>
      </c>
    </row>
    <row r="5779" spans="1:12" x14ac:dyDescent="0.2">
      <c r="A5779" s="23">
        <v>44248.0625</v>
      </c>
      <c r="B5779" s="30" t="s">
        <v>50</v>
      </c>
      <c r="C5779" s="31" t="s">
        <v>50</v>
      </c>
      <c r="D5779" s="31" t="s">
        <v>50</v>
      </c>
      <c r="E5779" s="31" t="s">
        <v>50</v>
      </c>
      <c r="F5779" s="34">
        <v>8.4781112670898438</v>
      </c>
      <c r="G5779" s="34">
        <v>13.069994926452637</v>
      </c>
      <c r="H5779" s="31" t="s">
        <v>50</v>
      </c>
      <c r="I5779" s="31" t="s">
        <v>50</v>
      </c>
      <c r="J5779" s="50">
        <v>354.20608520507813</v>
      </c>
      <c r="K5779" s="34">
        <v>26.209999084472656</v>
      </c>
      <c r="L5779" s="55">
        <v>65.5</v>
      </c>
    </row>
    <row r="5780" spans="1:12" x14ac:dyDescent="0.2">
      <c r="A5780" s="24">
        <v>44248.065972222219</v>
      </c>
      <c r="B5780" s="32" t="s">
        <v>50</v>
      </c>
      <c r="C5780" s="33" t="s">
        <v>50</v>
      </c>
      <c r="D5780" s="33" t="s">
        <v>50</v>
      </c>
      <c r="E5780" s="33" t="s">
        <v>50</v>
      </c>
      <c r="F5780" s="35">
        <v>1.861364483833313</v>
      </c>
      <c r="G5780" s="35">
        <v>-8.3045482635498047</v>
      </c>
      <c r="H5780" s="33" t="s">
        <v>50</v>
      </c>
      <c r="I5780" s="33" t="s">
        <v>50</v>
      </c>
      <c r="J5780" s="51">
        <v>352.6158447265625</v>
      </c>
      <c r="K5780" s="35">
        <v>26.190000534057617</v>
      </c>
      <c r="L5780" s="56">
        <v>65.680000305175781</v>
      </c>
    </row>
    <row r="5781" spans="1:12" x14ac:dyDescent="0.2">
      <c r="A5781" s="23">
        <v>44248.069444444438</v>
      </c>
      <c r="B5781" s="30" t="s">
        <v>50</v>
      </c>
      <c r="C5781" s="31" t="s">
        <v>50</v>
      </c>
      <c r="D5781" s="31" t="s">
        <v>50</v>
      </c>
      <c r="E5781" s="31" t="s">
        <v>50</v>
      </c>
      <c r="F5781" s="34">
        <v>6.7192392349243164</v>
      </c>
      <c r="G5781" s="34">
        <v>0.62385624647140503</v>
      </c>
      <c r="H5781" s="31" t="s">
        <v>50</v>
      </c>
      <c r="I5781" s="31" t="s">
        <v>50</v>
      </c>
      <c r="J5781" s="50">
        <v>353.62820434570313</v>
      </c>
      <c r="K5781" s="34">
        <v>26.149999618530273</v>
      </c>
      <c r="L5781" s="55">
        <v>65.800003051757813</v>
      </c>
    </row>
    <row r="5782" spans="1:12" x14ac:dyDescent="0.2">
      <c r="A5782" s="24">
        <v>44248.072916666664</v>
      </c>
      <c r="B5782" s="32" t="s">
        <v>50</v>
      </c>
      <c r="C5782" s="33" t="s">
        <v>50</v>
      </c>
      <c r="D5782" s="33" t="s">
        <v>50</v>
      </c>
      <c r="E5782" s="33" t="s">
        <v>50</v>
      </c>
      <c r="F5782" s="35">
        <v>7.0363368988037109</v>
      </c>
      <c r="G5782" s="35">
        <v>2.3215820789337158</v>
      </c>
      <c r="H5782" s="33" t="s">
        <v>50</v>
      </c>
      <c r="I5782" s="33" t="s">
        <v>50</v>
      </c>
      <c r="J5782" s="51">
        <v>354.30154418945313</v>
      </c>
      <c r="K5782" s="35">
        <v>26.120000839233398</v>
      </c>
      <c r="L5782" s="56">
        <v>65.94000244140625</v>
      </c>
    </row>
    <row r="5783" spans="1:12" x14ac:dyDescent="0.2">
      <c r="A5783" s="23">
        <v>44248.076388888883</v>
      </c>
      <c r="B5783" s="30" t="s">
        <v>50</v>
      </c>
      <c r="C5783" s="31" t="s">
        <v>50</v>
      </c>
      <c r="D5783" s="31" t="s">
        <v>50</v>
      </c>
      <c r="E5783" s="31" t="s">
        <v>50</v>
      </c>
      <c r="F5783" s="34">
        <v>3.8042232990264893</v>
      </c>
      <c r="G5783" s="34">
        <v>-7.0766735076904297</v>
      </c>
      <c r="H5783" s="31" t="s">
        <v>50</v>
      </c>
      <c r="I5783" s="31" t="s">
        <v>50</v>
      </c>
      <c r="J5783" s="50">
        <v>354.70977783203125</v>
      </c>
      <c r="K5783" s="34">
        <v>26.069999694824219</v>
      </c>
      <c r="L5783" s="55">
        <v>65.900001525878906</v>
      </c>
    </row>
    <row r="5784" spans="1:12" x14ac:dyDescent="0.2">
      <c r="A5784" s="24">
        <v>44248.079861111109</v>
      </c>
      <c r="B5784" s="32" t="s">
        <v>50</v>
      </c>
      <c r="C5784" s="33" t="s">
        <v>50</v>
      </c>
      <c r="D5784" s="33" t="s">
        <v>50</v>
      </c>
      <c r="E5784" s="33" t="s">
        <v>50</v>
      </c>
      <c r="F5784" s="35">
        <v>5.7057604789733887</v>
      </c>
      <c r="G5784" s="35">
        <v>10.941153526306152</v>
      </c>
      <c r="H5784" s="33" t="s">
        <v>50</v>
      </c>
      <c r="I5784" s="33" t="s">
        <v>50</v>
      </c>
      <c r="J5784" s="51">
        <v>353.21408081054688</v>
      </c>
      <c r="K5784" s="35">
        <v>26.010000228881836</v>
      </c>
      <c r="L5784" s="56">
        <v>65.839996337890625</v>
      </c>
    </row>
    <row r="5785" spans="1:12" x14ac:dyDescent="0.2">
      <c r="A5785" s="23">
        <v>44248.083333333328</v>
      </c>
      <c r="B5785" s="30" t="s">
        <v>50</v>
      </c>
      <c r="C5785" s="31" t="s">
        <v>50</v>
      </c>
      <c r="D5785" s="31" t="s">
        <v>50</v>
      </c>
      <c r="E5785" s="31" t="s">
        <v>50</v>
      </c>
      <c r="F5785" s="34">
        <v>5.0306010246276855</v>
      </c>
      <c r="G5785" s="34">
        <v>-14.744157791137695</v>
      </c>
      <c r="H5785" s="31" t="s">
        <v>50</v>
      </c>
      <c r="I5785" s="31" t="s">
        <v>50</v>
      </c>
      <c r="J5785" s="50">
        <v>354.56365966796875</v>
      </c>
      <c r="K5785" s="34">
        <v>25.969999313354492</v>
      </c>
      <c r="L5785" s="55">
        <v>65.830001831054688</v>
      </c>
    </row>
    <row r="5786" spans="1:12" x14ac:dyDescent="0.2">
      <c r="A5786" s="24">
        <v>44248.086805555555</v>
      </c>
      <c r="B5786" s="32" t="s">
        <v>50</v>
      </c>
      <c r="C5786" s="33" t="s">
        <v>50</v>
      </c>
      <c r="D5786" s="33" t="s">
        <v>50</v>
      </c>
      <c r="E5786" s="33" t="s">
        <v>50</v>
      </c>
      <c r="F5786" s="35">
        <v>4.9487400054931641</v>
      </c>
      <c r="G5786" s="35">
        <v>10.193995475769043</v>
      </c>
      <c r="H5786" s="33" t="s">
        <v>50</v>
      </c>
      <c r="I5786" s="33" t="s">
        <v>50</v>
      </c>
      <c r="J5786" s="51">
        <v>353.32122802734375</v>
      </c>
      <c r="K5786" s="35">
        <v>25.940000534057617</v>
      </c>
      <c r="L5786" s="56">
        <v>65.910003662109375</v>
      </c>
    </row>
    <row r="5787" spans="1:12" x14ac:dyDescent="0.2">
      <c r="A5787" s="23">
        <v>44248.090277777774</v>
      </c>
      <c r="B5787" s="30" t="s">
        <v>50</v>
      </c>
      <c r="C5787" s="31" t="s">
        <v>50</v>
      </c>
      <c r="D5787" s="31" t="s">
        <v>50</v>
      </c>
      <c r="E5787" s="31" t="s">
        <v>50</v>
      </c>
      <c r="F5787" s="34">
        <v>8.5678777694702148</v>
      </c>
      <c r="G5787" s="34">
        <v>-6.8706607818603516</v>
      </c>
      <c r="H5787" s="31" t="s">
        <v>50</v>
      </c>
      <c r="I5787" s="31" t="s">
        <v>50</v>
      </c>
      <c r="J5787" s="50">
        <v>354.03790283203125</v>
      </c>
      <c r="K5787" s="34">
        <v>25.889999389648438</v>
      </c>
      <c r="L5787" s="55">
        <v>65.970001220703125</v>
      </c>
    </row>
    <row r="5788" spans="1:12" x14ac:dyDescent="0.2">
      <c r="A5788" s="24">
        <v>44248.09375</v>
      </c>
      <c r="B5788" s="32">
        <v>0.34504625201225281</v>
      </c>
      <c r="C5788" s="33">
        <v>2.7399227023124695E-2</v>
      </c>
      <c r="D5788" s="33">
        <v>2.939896285533905E-2</v>
      </c>
      <c r="E5788" s="33">
        <v>7.1397483348846436E-2</v>
      </c>
      <c r="F5788" s="35">
        <v>6.1954970359802246</v>
      </c>
      <c r="G5788" s="35">
        <v>-4.5290508270263672</v>
      </c>
      <c r="H5788" s="33">
        <v>1.481827974319458</v>
      </c>
      <c r="I5788" s="33">
        <v>7.299644872546196E-3</v>
      </c>
      <c r="J5788" s="51">
        <v>354.12991333007813</v>
      </c>
      <c r="K5788" s="35">
        <v>25.829999923706055</v>
      </c>
      <c r="L5788" s="56">
        <v>66.029998779296875</v>
      </c>
    </row>
    <row r="5789" spans="1:12" x14ac:dyDescent="0.2">
      <c r="A5789" s="23">
        <v>44248.097222222219</v>
      </c>
      <c r="B5789" s="30">
        <v>0.37057724595069885</v>
      </c>
      <c r="C5789" s="31">
        <v>2.1917730569839478E-2</v>
      </c>
      <c r="D5789" s="31">
        <v>2.9396744444966316E-2</v>
      </c>
      <c r="E5789" s="31">
        <v>6.0893256217241287E-2</v>
      </c>
      <c r="F5789" s="34">
        <v>3.8948948383331299</v>
      </c>
      <c r="G5789" s="34">
        <v>5.7758941650390625</v>
      </c>
      <c r="H5789" s="31">
        <v>1.4598188400268555</v>
      </c>
      <c r="I5789" s="31">
        <v>1.4598188921809196E-2</v>
      </c>
      <c r="J5789" s="50">
        <v>352.32611083984375</v>
      </c>
      <c r="K5789" s="34">
        <v>25.75</v>
      </c>
      <c r="L5789" s="55">
        <v>66.120002746582031</v>
      </c>
    </row>
    <row r="5790" spans="1:12" x14ac:dyDescent="0.2">
      <c r="A5790" s="24">
        <v>44248.100694444438</v>
      </c>
      <c r="B5790" s="32">
        <v>0.44723540544509888</v>
      </c>
      <c r="C5790" s="33">
        <v>3.9724726229906082E-2</v>
      </c>
      <c r="D5790" s="33">
        <v>3.7794709205627441E-2</v>
      </c>
      <c r="E5790" s="33">
        <v>0.10078589618206024</v>
      </c>
      <c r="F5790" s="35">
        <v>6.9002032279968262</v>
      </c>
      <c r="G5790" s="35">
        <v>-15.262227058410645</v>
      </c>
      <c r="H5790" s="33">
        <v>1.4524774551391602</v>
      </c>
      <c r="I5790" s="33">
        <v>1.4597763307392597E-2</v>
      </c>
      <c r="J5790" s="51">
        <v>353.6673583984375</v>
      </c>
      <c r="K5790" s="35">
        <v>25.709999084472656</v>
      </c>
      <c r="L5790" s="56">
        <v>66.19000244140625</v>
      </c>
    </row>
    <row r="5791" spans="1:12" x14ac:dyDescent="0.2">
      <c r="A5791" s="23">
        <v>44248.104166666664</v>
      </c>
      <c r="B5791" s="30">
        <v>0.39609384536743164</v>
      </c>
      <c r="C5791" s="31">
        <v>1.7806334421038628E-2</v>
      </c>
      <c r="D5791" s="31">
        <v>1.889597624540329E-2</v>
      </c>
      <c r="E5791" s="31">
        <v>4.8289719969034195E-2</v>
      </c>
      <c r="F5791" s="34">
        <v>2.3816738128662109</v>
      </c>
      <c r="G5791" s="34">
        <v>9.4755878448486328</v>
      </c>
      <c r="H5791" s="31">
        <v>1.4596697092056274</v>
      </c>
      <c r="I5791" s="31">
        <v>1.4596696943044662E-2</v>
      </c>
      <c r="J5791" s="50">
        <v>353.44769287109375</v>
      </c>
      <c r="K5791" s="34">
        <v>25.620000839233398</v>
      </c>
      <c r="L5791" s="55">
        <v>66.260002136230469</v>
      </c>
    </row>
    <row r="5792" spans="1:12" x14ac:dyDescent="0.2">
      <c r="A5792" s="24">
        <v>44248.107638888883</v>
      </c>
      <c r="B5792" s="32">
        <v>0.37052616477012634</v>
      </c>
      <c r="C5792" s="33">
        <v>2.6023713871836662E-2</v>
      </c>
      <c r="D5792" s="33">
        <v>2.9392693191766739E-2</v>
      </c>
      <c r="E5792" s="33">
        <v>6.9282777607440948E-2</v>
      </c>
      <c r="F5792" s="35">
        <v>2.6882314682006836</v>
      </c>
      <c r="G5792" s="35">
        <v>-1.6149832010269165</v>
      </c>
      <c r="H5792" s="33">
        <v>1.4450215101242065</v>
      </c>
      <c r="I5792" s="33">
        <v>7.2980881668627262E-3</v>
      </c>
      <c r="J5792" s="51">
        <v>354.48184204101563</v>
      </c>
      <c r="K5792" s="35">
        <v>25.569999694824219</v>
      </c>
      <c r="L5792" s="56">
        <v>66.349998474121094</v>
      </c>
    </row>
    <row r="5793" spans="1:12" x14ac:dyDescent="0.2">
      <c r="A5793" s="23">
        <v>44248.111111111109</v>
      </c>
      <c r="B5793" s="30">
        <v>0.37051782011985779</v>
      </c>
      <c r="C5793" s="31">
        <v>2.4653490632772446E-2</v>
      </c>
      <c r="D5793" s="31">
        <v>2.3093737661838531E-2</v>
      </c>
      <c r="E5793" s="31">
        <v>6.0883492231369019E-2</v>
      </c>
      <c r="F5793" s="34">
        <v>4.9163885116577148</v>
      </c>
      <c r="G5793" s="34">
        <v>-5.8874006271362305</v>
      </c>
      <c r="H5793" s="31">
        <v>1.452286958694458</v>
      </c>
      <c r="I5793" s="31">
        <v>1.4595847576856613E-2</v>
      </c>
      <c r="J5793" s="50">
        <v>354.858154296875</v>
      </c>
      <c r="K5793" s="34">
        <v>25.530000686645508</v>
      </c>
      <c r="L5793" s="55">
        <v>66.44000244140625</v>
      </c>
    </row>
    <row r="5794" spans="1:12" x14ac:dyDescent="0.2">
      <c r="A5794" s="24">
        <v>44248.114583333328</v>
      </c>
      <c r="B5794" s="32">
        <v>0.65159839391708374</v>
      </c>
      <c r="C5794" s="33">
        <v>2.4653416126966476E-2</v>
      </c>
      <c r="D5794" s="33">
        <v>1.6795394942164421E-2</v>
      </c>
      <c r="E5794" s="33">
        <v>5.4585035890340805E-2</v>
      </c>
      <c r="F5794" s="35">
        <v>1.7989226579666138</v>
      </c>
      <c r="G5794" s="35">
        <v>5.3661041259765625</v>
      </c>
      <c r="H5794" s="33">
        <v>1.4741761684417725</v>
      </c>
      <c r="I5794" s="33">
        <v>1.4595803804695606E-2</v>
      </c>
      <c r="J5794" s="51">
        <v>353.92037963867188</v>
      </c>
      <c r="K5794" s="35">
        <v>25.510000228881836</v>
      </c>
      <c r="L5794" s="56">
        <v>66.510002136230469</v>
      </c>
    </row>
    <row r="5795" spans="1:12" x14ac:dyDescent="0.2">
      <c r="A5795" s="23">
        <v>44248.118055555555</v>
      </c>
      <c r="B5795" s="30">
        <v>0.38329958915710449</v>
      </c>
      <c r="C5795" s="31">
        <v>2.3284174501895905E-2</v>
      </c>
      <c r="D5795" s="31">
        <v>1.8895136192440987E-2</v>
      </c>
      <c r="E5795" s="31">
        <v>5.4585952311754227E-2</v>
      </c>
      <c r="F5795" s="34">
        <v>4.2520699501037598</v>
      </c>
      <c r="G5795" s="34">
        <v>-18.991218566894531</v>
      </c>
      <c r="H5795" s="31">
        <v>1.4596048593521118</v>
      </c>
      <c r="I5795" s="31">
        <v>7.2980243712663651E-3</v>
      </c>
      <c r="J5795" s="50">
        <v>356.17242431640625</v>
      </c>
      <c r="K5795" s="34">
        <v>25.5</v>
      </c>
      <c r="L5795" s="55">
        <v>66.599998474121094</v>
      </c>
    </row>
    <row r="5796" spans="1:12" x14ac:dyDescent="0.2">
      <c r="A5796" s="24">
        <v>44248.121527777774</v>
      </c>
      <c r="B5796" s="32">
        <v>0.38329964876174927</v>
      </c>
      <c r="C5796" s="33">
        <v>4.3829038739204407E-2</v>
      </c>
      <c r="D5796" s="33">
        <v>2.0994598045945168E-2</v>
      </c>
      <c r="E5796" s="33">
        <v>8.8177315890789032E-2</v>
      </c>
      <c r="F5796" s="35">
        <v>8.2997150421142578</v>
      </c>
      <c r="G5796" s="35">
        <v>11.161685943603516</v>
      </c>
      <c r="H5796" s="33">
        <v>1.4450089931488037</v>
      </c>
      <c r="I5796" s="33">
        <v>1.4596050605177879E-2</v>
      </c>
      <c r="J5796" s="51">
        <v>354.25897216796875</v>
      </c>
      <c r="K5796" s="35">
        <v>25.489999771118164</v>
      </c>
      <c r="L5796" s="56">
        <v>66.639999389648438</v>
      </c>
    </row>
    <row r="5797" spans="1:12" x14ac:dyDescent="0.2">
      <c r="A5797" s="23">
        <v>44248.125</v>
      </c>
      <c r="B5797" s="30">
        <v>0.38329088687896729</v>
      </c>
      <c r="C5797" s="31">
        <v>4.1088782250881195E-2</v>
      </c>
      <c r="D5797" s="31">
        <v>1.2596471235156059E-2</v>
      </c>
      <c r="E5797" s="31">
        <v>7.5578823685646057E-2</v>
      </c>
      <c r="F5797" s="34">
        <v>0.42928576469421387</v>
      </c>
      <c r="G5797" s="34">
        <v>-5.0083341598510742</v>
      </c>
      <c r="H5797" s="31">
        <v>1.4522738456726074</v>
      </c>
      <c r="I5797" s="31">
        <v>7.2978585958480835E-3</v>
      </c>
      <c r="J5797" s="50">
        <v>353.981689453125</v>
      </c>
      <c r="K5797" s="34">
        <v>25.459999084472656</v>
      </c>
      <c r="L5797" s="55">
        <v>66.69000244140625</v>
      </c>
    </row>
    <row r="5798" spans="1:12" x14ac:dyDescent="0.2">
      <c r="A5798" s="24">
        <v>44248.128472222219</v>
      </c>
      <c r="B5798" s="32">
        <v>0.37051215767860413</v>
      </c>
      <c r="C5798" s="33">
        <v>4.5197378844022751E-2</v>
      </c>
      <c r="D5798" s="33">
        <v>2.099398709833622E-2</v>
      </c>
      <c r="E5798" s="33">
        <v>8.8174745440483093E-2</v>
      </c>
      <c r="F5798" s="35">
        <v>2.3303937911987305</v>
      </c>
      <c r="G5798" s="35">
        <v>-8.2483673095703125</v>
      </c>
      <c r="H5798" s="33">
        <v>1.4595624208450317</v>
      </c>
      <c r="I5798" s="33">
        <v>2.919124998152256E-2</v>
      </c>
      <c r="J5798" s="51">
        <v>354.64956665039063</v>
      </c>
      <c r="K5798" s="35">
        <v>25.440000534057617</v>
      </c>
      <c r="L5798" s="56">
        <v>66.75</v>
      </c>
    </row>
    <row r="5799" spans="1:12" x14ac:dyDescent="0.2">
      <c r="A5799" s="23">
        <v>44248.131944444438</v>
      </c>
      <c r="B5799" s="30">
        <v>0.35775831341743469</v>
      </c>
      <c r="C5799" s="31">
        <v>0.10409744083881378</v>
      </c>
      <c r="D5799" s="31">
        <v>8.3981212228536606E-3</v>
      </c>
      <c r="E5799" s="31">
        <v>0.16586288809776306</v>
      </c>
      <c r="F5799" s="34">
        <v>6.3578763008117676</v>
      </c>
      <c r="G5799" s="34">
        <v>2.1669929027557373</v>
      </c>
      <c r="H5799" s="31">
        <v>1.4669522047042847</v>
      </c>
      <c r="I5799" s="31">
        <v>2.9193077236413956E-2</v>
      </c>
      <c r="J5799" s="50">
        <v>354.27084350585938</v>
      </c>
      <c r="K5799" s="34">
        <v>25.469999313354492</v>
      </c>
      <c r="L5799" s="55">
        <v>66.819999694824219</v>
      </c>
    </row>
    <row r="5800" spans="1:12" x14ac:dyDescent="0.2">
      <c r="A5800" s="24">
        <v>44248.135416666664</v>
      </c>
      <c r="B5800" s="32">
        <v>0.37054631114006042</v>
      </c>
      <c r="C5800" s="33">
        <v>3.561333566904068E-2</v>
      </c>
      <c r="D5800" s="33">
        <v>2.3095512762665749E-2</v>
      </c>
      <c r="E5800" s="33">
        <v>7.7684909105300903E-2</v>
      </c>
      <c r="F5800" s="35">
        <v>1.8092882633209229</v>
      </c>
      <c r="G5800" s="35">
        <v>-10.886395454406738</v>
      </c>
      <c r="H5800" s="33">
        <v>1.4669954776763916</v>
      </c>
      <c r="I5800" s="33">
        <v>2.919393964111805E-2</v>
      </c>
      <c r="J5800" s="51">
        <v>354.54562377929688</v>
      </c>
      <c r="K5800" s="35">
        <v>25.5</v>
      </c>
      <c r="L5800" s="56">
        <v>66.790000915527344</v>
      </c>
    </row>
    <row r="5801" spans="1:12" x14ac:dyDescent="0.2">
      <c r="A5801" s="23">
        <v>44248.138888888883</v>
      </c>
      <c r="B5801" s="30">
        <v>0.3577534556388855</v>
      </c>
      <c r="C5801" s="31">
        <v>1.7805900424718857E-2</v>
      </c>
      <c r="D5801" s="31">
        <v>2.5194020941853523E-2</v>
      </c>
      <c r="E5801" s="31">
        <v>5.2487548440694809E-2</v>
      </c>
      <c r="F5801" s="34">
        <v>6.368011474609375</v>
      </c>
      <c r="G5801" s="34">
        <v>6.7462081909179688</v>
      </c>
      <c r="H5801" s="31">
        <v>1.4888268709182739</v>
      </c>
      <c r="I5801" s="31">
        <v>2.9192682355642319E-2</v>
      </c>
      <c r="J5801" s="50">
        <v>354.8936767578125</v>
      </c>
      <c r="K5801" s="34">
        <v>25.489999771118164</v>
      </c>
      <c r="L5801" s="55">
        <v>66.699996948242188</v>
      </c>
    </row>
    <row r="5802" spans="1:12" x14ac:dyDescent="0.2">
      <c r="A5802" s="24">
        <v>44248.142361111109</v>
      </c>
      <c r="B5802" s="32">
        <v>0.38327956199645996</v>
      </c>
      <c r="C5802" s="33">
        <v>6.0261767357587814E-2</v>
      </c>
      <c r="D5802" s="33">
        <v>1.4695449732244015E-2</v>
      </c>
      <c r="E5802" s="33">
        <v>0.10706684738397598</v>
      </c>
      <c r="F5802" s="35">
        <v>5.4476804733276367</v>
      </c>
      <c r="G5802" s="35">
        <v>-9.8221778869628906</v>
      </c>
      <c r="H5802" s="33">
        <v>1.4741238355636597</v>
      </c>
      <c r="I5802" s="33">
        <v>1.459528598934412E-2</v>
      </c>
      <c r="J5802" s="51">
        <v>354.97879028320313</v>
      </c>
      <c r="K5802" s="35">
        <v>25.440000534057617</v>
      </c>
      <c r="L5802" s="56">
        <v>66.680000305175781</v>
      </c>
    </row>
    <row r="5803" spans="1:12" x14ac:dyDescent="0.2">
      <c r="A5803" s="23">
        <v>44248.145833333328</v>
      </c>
      <c r="B5803" s="30">
        <v>0.49831914901733398</v>
      </c>
      <c r="C5803" s="31">
        <v>0.13834363222122192</v>
      </c>
      <c r="D5803" s="31">
        <v>3.3593356609344482E-2</v>
      </c>
      <c r="E5803" s="31">
        <v>0.24565142393112183</v>
      </c>
      <c r="F5803" s="34">
        <v>4.3340988159179688</v>
      </c>
      <c r="G5803" s="34">
        <v>2.4225976467132568</v>
      </c>
      <c r="H5803" s="31">
        <v>1.481587290763855</v>
      </c>
      <c r="I5803" s="31">
        <v>2.9193837195634842E-2</v>
      </c>
      <c r="J5803" s="50">
        <v>354.20233154296875</v>
      </c>
      <c r="K5803" s="34">
        <v>25.520000457763672</v>
      </c>
      <c r="L5803" s="55">
        <v>66.699996948242188</v>
      </c>
    </row>
    <row r="5804" spans="1:12" x14ac:dyDescent="0.2">
      <c r="A5804" s="24">
        <v>44248.149305555555</v>
      </c>
      <c r="B5804" s="32">
        <v>0.40887725353240967</v>
      </c>
      <c r="C5804" s="33">
        <v>3.5613209009170532E-2</v>
      </c>
      <c r="D5804" s="33">
        <v>2.0995847880840302E-2</v>
      </c>
      <c r="E5804" s="33">
        <v>7.5585044920444489E-2</v>
      </c>
      <c r="F5804" s="35">
        <v>12.480978965759277</v>
      </c>
      <c r="G5804" s="35">
        <v>4.9883027076721191</v>
      </c>
      <c r="H5804" s="33">
        <v>1.4669903516769409</v>
      </c>
      <c r="I5804" s="33">
        <v>2.1895378828048706E-2</v>
      </c>
      <c r="J5804" s="51">
        <v>354.20233154296875</v>
      </c>
      <c r="K5804" s="35">
        <v>25.520000457763672</v>
      </c>
      <c r="L5804" s="56">
        <v>66.699996948242188</v>
      </c>
    </row>
    <row r="5805" spans="1:12" x14ac:dyDescent="0.2">
      <c r="A5805" s="23">
        <v>44248.152777777774</v>
      </c>
      <c r="B5805" s="30">
        <v>0.45995676517486572</v>
      </c>
      <c r="C5805" s="31">
        <v>2.8762627393007278E-2</v>
      </c>
      <c r="D5805" s="31">
        <v>2.3093916475772858E-2</v>
      </c>
      <c r="E5805" s="31">
        <v>6.7182302474975586E-2</v>
      </c>
      <c r="F5805" s="34">
        <v>7.7272729873657227</v>
      </c>
      <c r="G5805" s="34">
        <v>-6.6233773231506348</v>
      </c>
      <c r="H5805" s="31">
        <v>1.4668940305709839</v>
      </c>
      <c r="I5805" s="31">
        <v>2.18939408659935E-2</v>
      </c>
      <c r="J5805" s="50">
        <v>355.259521484375</v>
      </c>
      <c r="K5805" s="34">
        <v>25.459999084472656</v>
      </c>
      <c r="L5805" s="55">
        <v>66.739997863769531</v>
      </c>
    </row>
    <row r="5806" spans="1:12" x14ac:dyDescent="0.2">
      <c r="A5806" s="24">
        <v>44248.15625</v>
      </c>
      <c r="B5806" s="32">
        <v>0.42162835597991943</v>
      </c>
      <c r="C5806" s="33">
        <v>5.8895092457532883E-2</v>
      </c>
      <c r="D5806" s="33">
        <v>2.0994534716010094E-2</v>
      </c>
      <c r="E5806" s="33">
        <v>0.11127103865146637</v>
      </c>
      <c r="F5806" s="35">
        <v>6.4394149780273438</v>
      </c>
      <c r="G5806" s="35">
        <v>17.100221633911133</v>
      </c>
      <c r="H5806" s="33">
        <v>1.4741965532302856</v>
      </c>
      <c r="I5806" s="33">
        <v>2.9192011803388596E-2</v>
      </c>
      <c r="J5806" s="51">
        <v>354.92559814453125</v>
      </c>
      <c r="K5806" s="35">
        <v>25.469999313354492</v>
      </c>
      <c r="L5806" s="56">
        <v>66.709999084472656</v>
      </c>
    </row>
    <row r="5807" spans="1:12" x14ac:dyDescent="0.2">
      <c r="A5807" s="23">
        <v>44248.159722222219</v>
      </c>
      <c r="B5807" s="30">
        <v>0.39606082439422607</v>
      </c>
      <c r="C5807" s="31">
        <v>3.6979306489229202E-2</v>
      </c>
      <c r="D5807" s="31">
        <v>2.0993778482079506E-2</v>
      </c>
      <c r="E5807" s="31">
        <v>7.7676981687545776E-2</v>
      </c>
      <c r="F5807" s="34">
        <v>8.1665191650390625</v>
      </c>
      <c r="G5807" s="34">
        <v>-9.9347391128540039</v>
      </c>
      <c r="H5807" s="31">
        <v>1.4814412593841553</v>
      </c>
      <c r="I5807" s="31">
        <v>2.1893220022320747E-2</v>
      </c>
      <c r="J5807" s="50">
        <v>353.70205688476563</v>
      </c>
      <c r="K5807" s="34">
        <v>25.430000305175781</v>
      </c>
      <c r="L5807" s="55">
        <v>66.760002136230469</v>
      </c>
    </row>
    <row r="5808" spans="1:12" x14ac:dyDescent="0.2">
      <c r="A5808" s="24">
        <v>44248.163194444438</v>
      </c>
      <c r="B5808" s="32">
        <v>0.39605048298835754</v>
      </c>
      <c r="C5808" s="33">
        <v>3.8347911089658737E-2</v>
      </c>
      <c r="D5808" s="33">
        <v>2.0993229001760483E-2</v>
      </c>
      <c r="E5808" s="33">
        <v>7.9774275422096252E-2</v>
      </c>
      <c r="F5808" s="35">
        <v>3.6487746238708496</v>
      </c>
      <c r="G5808" s="35">
        <v>3.4239201545715332</v>
      </c>
      <c r="H5808" s="33">
        <v>1.4887001514434814</v>
      </c>
      <c r="I5808" s="33">
        <v>2.9190197587013245E-2</v>
      </c>
      <c r="J5808" s="51">
        <v>354.7098388671875</v>
      </c>
      <c r="K5808" s="35">
        <v>25.399999618530273</v>
      </c>
      <c r="L5808" s="56">
        <v>66.800003051757813</v>
      </c>
    </row>
    <row r="5809" spans="1:12" x14ac:dyDescent="0.2">
      <c r="A5809" s="23">
        <v>44248.166666666664</v>
      </c>
      <c r="B5809" s="30">
        <v>0.37048429250717163</v>
      </c>
      <c r="C5809" s="31">
        <v>2.8759801760315895E-2</v>
      </c>
      <c r="D5809" s="31">
        <v>1.88931655138731E-2</v>
      </c>
      <c r="E5809" s="31">
        <v>6.2977224588394165E-2</v>
      </c>
      <c r="F5809" s="34">
        <v>3.9041383266448975</v>
      </c>
      <c r="G5809" s="34">
        <v>0.24528615176677704</v>
      </c>
      <c r="H5809" s="31">
        <v>1.4959390163421631</v>
      </c>
      <c r="I5809" s="31">
        <v>2.1891791373491287E-2</v>
      </c>
      <c r="J5809" s="50">
        <v>353.80813598632813</v>
      </c>
      <c r="K5809" s="34">
        <v>25.360000610351563</v>
      </c>
      <c r="L5809" s="55">
        <v>66.839996337890625</v>
      </c>
    </row>
    <row r="5810" spans="1:12" x14ac:dyDescent="0.2">
      <c r="A5810" s="24">
        <v>44248.170138888883</v>
      </c>
      <c r="B5810" s="32">
        <v>0.38327348232269287</v>
      </c>
      <c r="C5810" s="33">
        <v>4.9304302781820297E-2</v>
      </c>
      <c r="D5810" s="33">
        <v>2.519180066883564E-2</v>
      </c>
      <c r="E5810" s="33">
        <v>0.10076720267534256</v>
      </c>
      <c r="F5810" s="35">
        <v>11.641294479370117</v>
      </c>
      <c r="G5810" s="35">
        <v>-8.2173833847045898</v>
      </c>
      <c r="H5810" s="33">
        <v>1.5032906532287598</v>
      </c>
      <c r="I5810" s="33">
        <v>2.189258299767971E-2</v>
      </c>
      <c r="J5810" s="51">
        <v>355.69778442382813</v>
      </c>
      <c r="K5810" s="35">
        <v>25.379999160766602</v>
      </c>
      <c r="L5810" s="56">
        <v>66.870002746582031</v>
      </c>
    </row>
    <row r="5811" spans="1:12" x14ac:dyDescent="0.2">
      <c r="A5811" s="23">
        <v>44248.173611111109</v>
      </c>
      <c r="B5811" s="30">
        <v>0.38327854871749878</v>
      </c>
      <c r="C5811" s="31">
        <v>7.9435758292675018E-2</v>
      </c>
      <c r="D5811" s="31">
        <v>2.5192132219672203E-2</v>
      </c>
      <c r="E5811" s="31">
        <v>0.14695411920547485</v>
      </c>
      <c r="F5811" s="34">
        <v>6.9398970603942871</v>
      </c>
      <c r="G5811" s="34">
        <v>7.7677788734436035</v>
      </c>
      <c r="H5811" s="31">
        <v>1.4814175367355347</v>
      </c>
      <c r="I5811" s="31">
        <v>7.2976234368979931E-3</v>
      </c>
      <c r="J5811" s="50">
        <v>355.05105590820313</v>
      </c>
      <c r="K5811" s="34">
        <v>25.379999160766602</v>
      </c>
      <c r="L5811" s="55">
        <v>66.910003662109375</v>
      </c>
    </row>
    <row r="5812" spans="1:12" x14ac:dyDescent="0.2">
      <c r="A5812" s="24">
        <v>44248.177083333328</v>
      </c>
      <c r="B5812" s="32">
        <v>1.0348861217498779</v>
      </c>
      <c r="C5812" s="33">
        <v>5.3415454924106598E-2</v>
      </c>
      <c r="D5812" s="33">
        <v>3.1491201370954514E-2</v>
      </c>
      <c r="E5812" s="33">
        <v>0.11546774208545685</v>
      </c>
      <c r="F5812" s="35">
        <v>8.0848884582519531</v>
      </c>
      <c r="G5812" s="35">
        <v>-3.5569419860839844</v>
      </c>
      <c r="H5812" s="33">
        <v>1.4595726728439331</v>
      </c>
      <c r="I5812" s="33">
        <v>2.9191453009843826E-2</v>
      </c>
      <c r="J5812" s="51">
        <v>353.73162841796875</v>
      </c>
      <c r="K5812" s="35">
        <v>25.399999618530273</v>
      </c>
      <c r="L5812" s="56">
        <v>66.930000305175781</v>
      </c>
    </row>
    <row r="5813" spans="1:12" x14ac:dyDescent="0.2">
      <c r="A5813" s="23">
        <v>44248.180555555555</v>
      </c>
      <c r="B5813" s="30">
        <v>0.5366058349609375</v>
      </c>
      <c r="C5813" s="31">
        <v>5.6154526770114899E-2</v>
      </c>
      <c r="D5813" s="31">
        <v>3.3590506762266159E-2</v>
      </c>
      <c r="E5813" s="31">
        <v>0.11966617405414581</v>
      </c>
      <c r="F5813" s="34">
        <v>13.972194671630859</v>
      </c>
      <c r="G5813" s="34">
        <v>11.243169784545898</v>
      </c>
      <c r="H5813" s="31">
        <v>1.4449722766876221</v>
      </c>
      <c r="I5813" s="31">
        <v>2.1893519908189774E-2</v>
      </c>
      <c r="J5813" s="50">
        <v>355.02865600585938</v>
      </c>
      <c r="K5813" s="34">
        <v>25.389999389648438</v>
      </c>
      <c r="L5813" s="55">
        <v>66.959999084472656</v>
      </c>
    </row>
    <row r="5814" spans="1:12" x14ac:dyDescent="0.2">
      <c r="A5814" s="24">
        <v>44248.184027777774</v>
      </c>
      <c r="B5814" s="32">
        <v>0.43440952897071838</v>
      </c>
      <c r="C5814" s="33">
        <v>7.8071057796478271E-2</v>
      </c>
      <c r="D5814" s="33">
        <v>1.6795804724097252E-2</v>
      </c>
      <c r="E5814" s="33">
        <v>0.13646590709686279</v>
      </c>
      <c r="F5814" s="35">
        <v>10.323615074157715</v>
      </c>
      <c r="G5814" s="35">
        <v>3.9454605579376221</v>
      </c>
      <c r="H5814" s="33">
        <v>1.45961594581604</v>
      </c>
      <c r="I5814" s="33">
        <v>2.1894238889217377E-2</v>
      </c>
      <c r="J5814" s="51">
        <v>355.63510131835938</v>
      </c>
      <c r="K5814" s="35">
        <v>25.409999847412109</v>
      </c>
      <c r="L5814" s="56">
        <v>66.980003356933594</v>
      </c>
    </row>
    <row r="5815" spans="1:12" x14ac:dyDescent="0.2">
      <c r="A5815" s="23">
        <v>44248.1875</v>
      </c>
      <c r="B5815" s="30">
        <v>0.43443384766578674</v>
      </c>
      <c r="C5815" s="31">
        <v>5.4789770394563675E-2</v>
      </c>
      <c r="D5815" s="31">
        <v>2.7294710278511047E-2</v>
      </c>
      <c r="E5815" s="31">
        <v>0.11127843707799911</v>
      </c>
      <c r="F5815" s="34">
        <v>10.569519996643066</v>
      </c>
      <c r="G5815" s="34">
        <v>-1.2675246000289917</v>
      </c>
      <c r="H5815" s="31">
        <v>1.4669961929321289</v>
      </c>
      <c r="I5815" s="31">
        <v>2.1895464509725571E-2</v>
      </c>
      <c r="J5815" s="50">
        <v>353.64212036132813</v>
      </c>
      <c r="K5815" s="34">
        <v>25.450000762939453</v>
      </c>
      <c r="L5815" s="55">
        <v>66.989997863769531</v>
      </c>
    </row>
    <row r="5816" spans="1:12" x14ac:dyDescent="0.2">
      <c r="A5816" s="24">
        <v>44248.190972222219</v>
      </c>
      <c r="B5816" s="32">
        <v>0.56220483779907227</v>
      </c>
      <c r="C5816" s="33">
        <v>5.4789412766695023E-2</v>
      </c>
      <c r="D5816" s="33">
        <v>2.5194952264428139E-2</v>
      </c>
      <c r="E5816" s="33">
        <v>0.10917813330888748</v>
      </c>
      <c r="F5816" s="35">
        <v>14.208449363708496</v>
      </c>
      <c r="G5816" s="35">
        <v>9.7619199752807617</v>
      </c>
      <c r="H5816" s="33">
        <v>1.4742850065231323</v>
      </c>
      <c r="I5816" s="33">
        <v>4.3790645897388458E-2</v>
      </c>
      <c r="J5816" s="51">
        <v>353.9771728515625</v>
      </c>
      <c r="K5816" s="35">
        <v>25.440000534057617</v>
      </c>
      <c r="L5816" s="56">
        <v>67.010002136230469</v>
      </c>
    </row>
    <row r="5817" spans="1:12" x14ac:dyDescent="0.2">
      <c r="A5817" s="23">
        <v>44248.194444444438</v>
      </c>
      <c r="B5817" s="30">
        <v>0.45997360348701477</v>
      </c>
      <c r="C5817" s="31">
        <v>4.9309168010950089E-2</v>
      </c>
      <c r="D5817" s="31">
        <v>1.6796190291643143E-2</v>
      </c>
      <c r="E5817" s="31">
        <v>9.2379048466682434E-2</v>
      </c>
      <c r="F5817" s="34">
        <v>8.0750923156738281</v>
      </c>
      <c r="G5817" s="34">
        <v>1.3696991205215454</v>
      </c>
      <c r="H5817" s="31">
        <v>1.4742459058761597</v>
      </c>
      <c r="I5817" s="31">
        <v>3.6491237580776215E-2</v>
      </c>
      <c r="J5817" s="50">
        <v>353.67745971679688</v>
      </c>
      <c r="K5817" s="34">
        <v>25.430000305175781</v>
      </c>
      <c r="L5817" s="55">
        <v>66.970001220703125</v>
      </c>
    </row>
    <row r="5818" spans="1:12" x14ac:dyDescent="0.2">
      <c r="A5818" s="24">
        <v>44248.197916666664</v>
      </c>
      <c r="B5818" s="32">
        <v>0.43440085649490356</v>
      </c>
      <c r="C5818" s="33">
        <v>0.10683194547891617</v>
      </c>
      <c r="D5818" s="33">
        <v>8.3977347239851952E-3</v>
      </c>
      <c r="E5818" s="33">
        <v>0.17215357720851898</v>
      </c>
      <c r="F5818" s="35">
        <v>11.815703392028809</v>
      </c>
      <c r="G5818" s="35">
        <v>17.059177398681641</v>
      </c>
      <c r="H5818" s="33">
        <v>1.4595868587493896</v>
      </c>
      <c r="I5818" s="33">
        <v>3.6489672958850861E-2</v>
      </c>
      <c r="J5818" s="51">
        <v>354.346435546875</v>
      </c>
      <c r="K5818" s="35">
        <v>25.420000076293945</v>
      </c>
      <c r="L5818" s="56">
        <v>66.879997253417969</v>
      </c>
    </row>
    <row r="5819" spans="1:12" x14ac:dyDescent="0.2">
      <c r="A5819" s="23">
        <v>44248.201388888883</v>
      </c>
      <c r="B5819" s="30">
        <v>0.46001124382019043</v>
      </c>
      <c r="C5819" s="31">
        <v>0.18492452800273895</v>
      </c>
      <c r="D5819" s="31">
        <v>3.3595133572816849E-2</v>
      </c>
      <c r="E5819" s="31">
        <v>0.31705403327941895</v>
      </c>
      <c r="F5819" s="34">
        <v>13.943452835083008</v>
      </c>
      <c r="G5819" s="34">
        <v>1.1346944570541382</v>
      </c>
      <c r="H5819" s="31">
        <v>1.4597690105438232</v>
      </c>
      <c r="I5819" s="31">
        <v>3.6494225263595581E-2</v>
      </c>
      <c r="J5819" s="50">
        <v>354.46881103515625</v>
      </c>
      <c r="K5819" s="34">
        <v>25.549999237060547</v>
      </c>
      <c r="L5819" s="55">
        <v>66.739997863769531</v>
      </c>
    </row>
    <row r="5820" spans="1:12" x14ac:dyDescent="0.2">
      <c r="A5820" s="24">
        <v>44248.204861111109</v>
      </c>
      <c r="B5820" s="32">
        <v>0.42169219255447388</v>
      </c>
      <c r="C5820" s="33">
        <v>6.9862887263298035E-2</v>
      </c>
      <c r="D5820" s="33">
        <v>2.5197256356477737E-2</v>
      </c>
      <c r="E5820" s="33">
        <v>0.13228559494018555</v>
      </c>
      <c r="F5820" s="35">
        <v>8.7200822830200195</v>
      </c>
      <c r="G5820" s="35">
        <v>7.8102498054504395</v>
      </c>
      <c r="H5820" s="33">
        <v>1.4671207666397095</v>
      </c>
      <c r="I5820" s="33">
        <v>4.3794646859169006E-2</v>
      </c>
      <c r="J5820" s="51">
        <v>354.396728515625</v>
      </c>
      <c r="K5820" s="35">
        <v>25.600000381469727</v>
      </c>
      <c r="L5820" s="56">
        <v>66.650001525878906</v>
      </c>
    </row>
    <row r="5821" spans="1:12" x14ac:dyDescent="0.2">
      <c r="A5821" s="23">
        <v>44248.208333333328</v>
      </c>
      <c r="B5821" s="30">
        <v>0.40888258814811707</v>
      </c>
      <c r="C5821" s="31">
        <v>6.8487837910652161E-2</v>
      </c>
      <c r="D5821" s="31">
        <v>2.5195347145199776E-2</v>
      </c>
      <c r="E5821" s="31">
        <v>0.13017594814300537</v>
      </c>
      <c r="F5821" s="34">
        <v>11.724709510803223</v>
      </c>
      <c r="G5821" s="34">
        <v>11.387380599975586</v>
      </c>
      <c r="H5821" s="31">
        <v>1.4889051914215088</v>
      </c>
      <c r="I5821" s="31">
        <v>2.9194219037890434E-2</v>
      </c>
      <c r="J5821" s="50">
        <v>353.8531494140625</v>
      </c>
      <c r="K5821" s="34">
        <v>25.540000915527344</v>
      </c>
      <c r="L5821" s="55">
        <v>66.660003662109375</v>
      </c>
    </row>
    <row r="5822" spans="1:12" x14ac:dyDescent="0.2">
      <c r="A5822" s="24">
        <v>44248.211805555555</v>
      </c>
      <c r="B5822" s="32">
        <v>0.40889346599578857</v>
      </c>
      <c r="C5822" s="33">
        <v>0.10273449122905731</v>
      </c>
      <c r="D5822" s="33">
        <v>2.0996680483222008E-2</v>
      </c>
      <c r="E5822" s="33">
        <v>0.17847178876399994</v>
      </c>
      <c r="F5822" s="35">
        <v>11.091236114501953</v>
      </c>
      <c r="G5822" s="35">
        <v>-8.8014326095581055</v>
      </c>
      <c r="H5822" s="33">
        <v>1.459749698638916</v>
      </c>
      <c r="I5822" s="33">
        <v>3.6493744701147079E-2</v>
      </c>
      <c r="J5822" s="51">
        <v>354.80615234375</v>
      </c>
      <c r="K5822" s="35">
        <v>25.540000915527344</v>
      </c>
      <c r="L5822" s="56">
        <v>66.739997863769531</v>
      </c>
    </row>
    <row r="5823" spans="1:12" x14ac:dyDescent="0.2">
      <c r="A5823" s="23">
        <v>44248.215277777774</v>
      </c>
      <c r="B5823" s="30">
        <v>0.58784270286560059</v>
      </c>
      <c r="C5823" s="31">
        <v>0.17946071922779083</v>
      </c>
      <c r="D5823" s="31">
        <v>2.0998762920498848E-2</v>
      </c>
      <c r="E5823" s="31">
        <v>0.29608255624771118</v>
      </c>
      <c r="F5823" s="34">
        <v>9.2828035354614258</v>
      </c>
      <c r="G5823" s="34">
        <v>15.12033748626709</v>
      </c>
      <c r="H5823" s="31">
        <v>1.4671940803527832</v>
      </c>
      <c r="I5823" s="31">
        <v>5.1096312701702118E-2</v>
      </c>
      <c r="J5823" s="50">
        <v>354.68780517578125</v>
      </c>
      <c r="K5823" s="34">
        <v>25.610000610351563</v>
      </c>
      <c r="L5823" s="55">
        <v>66.760002136230469</v>
      </c>
    </row>
    <row r="5824" spans="1:12" x14ac:dyDescent="0.2">
      <c r="A5824" s="24">
        <v>44248.21875</v>
      </c>
      <c r="B5824" s="32">
        <v>0.44728061556816101</v>
      </c>
      <c r="C5824" s="33">
        <v>0.12603601813316345</v>
      </c>
      <c r="D5824" s="33">
        <v>2.3099103942513466E-2</v>
      </c>
      <c r="E5824" s="33">
        <v>0.21629162132740021</v>
      </c>
      <c r="F5824" s="35">
        <v>13.842695236206055</v>
      </c>
      <c r="G5824" s="35">
        <v>-6.0318989753723145</v>
      </c>
      <c r="H5824" s="33">
        <v>1.4599238634109497</v>
      </c>
      <c r="I5824" s="33">
        <v>4.3797716498374939E-2</v>
      </c>
      <c r="J5824" s="51">
        <v>353.07723999023438</v>
      </c>
      <c r="K5824" s="35">
        <v>25.610000610351563</v>
      </c>
      <c r="L5824" s="56">
        <v>66.819999694824219</v>
      </c>
    </row>
    <row r="5825" spans="1:12" x14ac:dyDescent="0.2">
      <c r="A5825" s="23">
        <v>44248.222222222219</v>
      </c>
      <c r="B5825" s="30">
        <v>0.67732632160186768</v>
      </c>
      <c r="C5825" s="31">
        <v>8.9049242436885834E-2</v>
      </c>
      <c r="D5825" s="31">
        <v>3.1499508768320084E-2</v>
      </c>
      <c r="E5825" s="31">
        <v>0.16799737513065338</v>
      </c>
      <c r="F5825" s="34">
        <v>8.3017196655273438</v>
      </c>
      <c r="G5825" s="34">
        <v>2.4741580486297607</v>
      </c>
      <c r="H5825" s="31">
        <v>1.4672576189041138</v>
      </c>
      <c r="I5825" s="31">
        <v>4.3798733502626419E-2</v>
      </c>
      <c r="J5825" s="50">
        <v>354.32806396484375</v>
      </c>
      <c r="K5825" s="34">
        <v>25.629999160766602</v>
      </c>
      <c r="L5825" s="55">
        <v>66.80999755859375</v>
      </c>
    </row>
    <row r="5826" spans="1:12" x14ac:dyDescent="0.2">
      <c r="A5826" s="24">
        <v>44248.225694444438</v>
      </c>
      <c r="B5826" s="32">
        <v>0.61346614360809326</v>
      </c>
      <c r="C5826" s="33">
        <v>0.15755856037139893</v>
      </c>
      <c r="D5826" s="33">
        <v>3.3601589500904083E-2</v>
      </c>
      <c r="E5826" s="33">
        <v>0.27511298656463623</v>
      </c>
      <c r="F5826" s="35">
        <v>7.811469554901123</v>
      </c>
      <c r="G5826" s="35">
        <v>14.580046653747559</v>
      </c>
      <c r="H5826" s="33">
        <v>1.4746499061584473</v>
      </c>
      <c r="I5826" s="33">
        <v>8.0302722752094269E-2</v>
      </c>
      <c r="J5826" s="51">
        <v>354.2227783203125</v>
      </c>
      <c r="K5826" s="35">
        <v>25.700000762939453</v>
      </c>
      <c r="L5826" s="56">
        <v>66.720001220703125</v>
      </c>
    </row>
    <row r="5827" spans="1:12" x14ac:dyDescent="0.2">
      <c r="A5827" s="23">
        <v>44248.229166666664</v>
      </c>
      <c r="B5827" s="30">
        <v>0.84354662895202637</v>
      </c>
      <c r="C5827" s="31">
        <v>7.5356826186180115E-2</v>
      </c>
      <c r="D5827" s="31">
        <v>2.9402455314993858E-2</v>
      </c>
      <c r="E5827" s="31">
        <v>0.14281193912029266</v>
      </c>
      <c r="F5827" s="34">
        <v>15.03046703338623</v>
      </c>
      <c r="G5827" s="34">
        <v>-1.7075426578521729</v>
      </c>
      <c r="H5827" s="31">
        <v>1.4674030542373657</v>
      </c>
      <c r="I5827" s="31">
        <v>6.5704613924026489E-2</v>
      </c>
      <c r="J5827" s="50">
        <v>354.47122192382813</v>
      </c>
      <c r="K5827" s="34">
        <v>25.75</v>
      </c>
      <c r="L5827" s="55">
        <v>66.629997253417969</v>
      </c>
    </row>
    <row r="5828" spans="1:12" x14ac:dyDescent="0.2">
      <c r="A5828" s="24">
        <v>44248.232638888883</v>
      </c>
      <c r="B5828" s="32">
        <v>0.86909681558609009</v>
      </c>
      <c r="C5828" s="33">
        <v>6.8505272269248962E-2</v>
      </c>
      <c r="D5828" s="33">
        <v>3.1502198427915573E-2</v>
      </c>
      <c r="E5828" s="33">
        <v>0.13650953769683838</v>
      </c>
      <c r="F5828" s="35">
        <v>10.418936729431152</v>
      </c>
      <c r="G5828" s="35">
        <v>14.365657806396484</v>
      </c>
      <c r="H5828" s="33">
        <v>1.4673830270767212</v>
      </c>
      <c r="I5828" s="33">
        <v>5.8403301984071732E-2</v>
      </c>
      <c r="J5828" s="51">
        <v>353.502685546875</v>
      </c>
      <c r="K5828" s="35">
        <v>25.760000228881836</v>
      </c>
      <c r="L5828" s="56">
        <v>66.550003051757813</v>
      </c>
    </row>
    <row r="5829" spans="1:12" x14ac:dyDescent="0.2">
      <c r="A5829" s="23">
        <v>44248.236111111109</v>
      </c>
      <c r="B5829" s="30">
        <v>0.83070147037506104</v>
      </c>
      <c r="C5829" s="31">
        <v>6.8500921130180359E-2</v>
      </c>
      <c r="D5829" s="31">
        <v>3.7800237536430359E-2</v>
      </c>
      <c r="E5829" s="31">
        <v>0.14280091226100922</v>
      </c>
      <c r="F5829" s="34">
        <v>11.491795539855957</v>
      </c>
      <c r="G5829" s="34">
        <v>-0.76680135726928711</v>
      </c>
      <c r="H5829" s="31">
        <v>1.4745895862579346</v>
      </c>
      <c r="I5829" s="31">
        <v>5.1099643111228943E-2</v>
      </c>
      <c r="J5829" s="50">
        <v>354.20175170898438</v>
      </c>
      <c r="K5829" s="34">
        <v>25.729999542236328</v>
      </c>
      <c r="L5829" s="55">
        <v>66.480003356933594</v>
      </c>
    </row>
    <row r="5830" spans="1:12" x14ac:dyDescent="0.2">
      <c r="A5830" s="24">
        <v>44248.239583333328</v>
      </c>
      <c r="B5830" s="32">
        <v>0.67731678485870361</v>
      </c>
      <c r="C5830" s="33">
        <v>6.7128486931324005E-2</v>
      </c>
      <c r="D5830" s="33">
        <v>2.5199251249432564E-2</v>
      </c>
      <c r="E5830" s="33">
        <v>0.12809619307518005</v>
      </c>
      <c r="F5830" s="35">
        <v>14.139307022094727</v>
      </c>
      <c r="G5830" s="35">
        <v>8.0051174163818359</v>
      </c>
      <c r="H5830" s="33">
        <v>1.4745365381240845</v>
      </c>
      <c r="I5830" s="33">
        <v>5.8397486805915833E-2</v>
      </c>
      <c r="J5830" s="51">
        <v>354.27377319335938</v>
      </c>
      <c r="K5830" s="35">
        <v>25.680000305175781</v>
      </c>
      <c r="L5830" s="56">
        <v>66.569999694824219</v>
      </c>
    </row>
    <row r="5831" spans="1:12" x14ac:dyDescent="0.2">
      <c r="A5831" s="23">
        <v>44248.243055555555</v>
      </c>
      <c r="B5831" s="30">
        <v>0.66454625129699707</v>
      </c>
      <c r="C5831" s="31">
        <v>6.7129403352737427E-2</v>
      </c>
      <c r="D5831" s="31">
        <v>2.7299562469124794E-2</v>
      </c>
      <c r="E5831" s="31">
        <v>0.13019789755344391</v>
      </c>
      <c r="F5831" s="34">
        <v>9.0787248611450195</v>
      </c>
      <c r="G5831" s="34">
        <v>11.123482704162598</v>
      </c>
      <c r="H5831" s="31">
        <v>1.4818564653396606</v>
      </c>
      <c r="I5831" s="31">
        <v>9.4897210597991943E-2</v>
      </c>
      <c r="J5831" s="50">
        <v>354.60147094726563</v>
      </c>
      <c r="K5831" s="34">
        <v>25.670000076293945</v>
      </c>
      <c r="L5831" s="55">
        <v>66.650001525878906</v>
      </c>
    </row>
    <row r="5832" spans="1:12" x14ac:dyDescent="0.2">
      <c r="A5832" s="24">
        <v>44248.246527777774</v>
      </c>
      <c r="B5832" s="32">
        <v>0.67735761404037476</v>
      </c>
      <c r="C5832" s="33">
        <v>9.4533562660217285E-2</v>
      </c>
      <c r="D5832" s="33">
        <v>3.7801153957843781E-2</v>
      </c>
      <c r="E5832" s="33">
        <v>0.1827055811882019</v>
      </c>
      <c r="F5832" s="35">
        <v>13.219975471496582</v>
      </c>
      <c r="G5832" s="35">
        <v>-1.4518457651138306</v>
      </c>
      <c r="H5832" s="33">
        <v>1.4892257452011108</v>
      </c>
      <c r="I5832" s="33">
        <v>0.11680201441049576</v>
      </c>
      <c r="J5832" s="51">
        <v>352.95822143554688</v>
      </c>
      <c r="K5832" s="35">
        <v>25.690000534057617</v>
      </c>
      <c r="L5832" s="56">
        <v>66.709999084472656</v>
      </c>
    </row>
    <row r="5833" spans="1:12" x14ac:dyDescent="0.2">
      <c r="A5833" s="23">
        <v>44248.25</v>
      </c>
      <c r="B5833" s="30">
        <v>0.69010835886001587</v>
      </c>
      <c r="C5833" s="31">
        <v>5.479971319437027E-2</v>
      </c>
      <c r="D5833" s="31">
        <v>3.1499609351158142E-2</v>
      </c>
      <c r="E5833" s="31">
        <v>0.11549858003854752</v>
      </c>
      <c r="F5833" s="34">
        <v>13.955523490905762</v>
      </c>
      <c r="G5833" s="34">
        <v>20.90772819519043</v>
      </c>
      <c r="H5833" s="31">
        <v>1.4891618490219116</v>
      </c>
      <c r="I5833" s="31">
        <v>0.11679700016975403</v>
      </c>
      <c r="J5833" s="50">
        <v>354.95632934570313</v>
      </c>
      <c r="K5833" s="34">
        <v>25.639999389648438</v>
      </c>
      <c r="L5833" s="55">
        <v>66.779998779296875</v>
      </c>
    </row>
    <row r="5834" spans="1:12" x14ac:dyDescent="0.2">
      <c r="A5834" s="24">
        <v>44248.253472222219</v>
      </c>
      <c r="B5834" s="32">
        <v>0.58789747953414917</v>
      </c>
      <c r="C5834" s="33">
        <v>8.7683640420436859E-2</v>
      </c>
      <c r="D5834" s="33">
        <v>3.3601153641939163E-2</v>
      </c>
      <c r="E5834" s="33">
        <v>0.16800576448440552</v>
      </c>
      <c r="F5834" s="35">
        <v>11.860193252563477</v>
      </c>
      <c r="G5834" s="35">
        <v>-8.6804342269897461</v>
      </c>
      <c r="H5834" s="33">
        <v>1.4819310903549194</v>
      </c>
      <c r="I5834" s="33">
        <v>0.10950230062007904</v>
      </c>
      <c r="J5834" s="51">
        <v>353.30117797851563</v>
      </c>
      <c r="K5834" s="35">
        <v>25.670000076293945</v>
      </c>
      <c r="L5834" s="56">
        <v>66.800003051757813</v>
      </c>
    </row>
    <row r="5835" spans="1:12" x14ac:dyDescent="0.2">
      <c r="A5835" s="23">
        <v>44248.256944444438</v>
      </c>
      <c r="B5835" s="30">
        <v>0.16614104807376862</v>
      </c>
      <c r="C5835" s="31">
        <v>7.2611309587955475E-2</v>
      </c>
      <c r="D5835" s="31">
        <v>3.5700391978025436E-2</v>
      </c>
      <c r="E5835" s="31">
        <v>0.14700160920619965</v>
      </c>
      <c r="F5835" s="34">
        <v>17.513820648193359</v>
      </c>
      <c r="G5835" s="34">
        <v>16.174470901489258</v>
      </c>
      <c r="H5835" s="31">
        <v>1.4891964197158813</v>
      </c>
      <c r="I5835" s="31">
        <v>9.4899766147136688E-2</v>
      </c>
      <c r="J5835" s="50">
        <v>353.00064086914063</v>
      </c>
      <c r="K5835" s="34">
        <v>25.659999847412109</v>
      </c>
      <c r="L5835" s="55">
        <v>66.769996643066406</v>
      </c>
    </row>
    <row r="5836" spans="1:12" x14ac:dyDescent="0.2">
      <c r="A5836" s="24">
        <v>44248.260416666664</v>
      </c>
      <c r="B5836" s="32">
        <v>0</v>
      </c>
      <c r="C5836" s="33">
        <v>8.493901789188385E-2</v>
      </c>
      <c r="D5836" s="33">
        <v>3.779929131269455E-2</v>
      </c>
      <c r="E5836" s="33">
        <v>0.16589689254760742</v>
      </c>
      <c r="F5836" s="35">
        <v>16.879432678222656</v>
      </c>
      <c r="G5836" s="35">
        <v>14.292818069458008</v>
      </c>
      <c r="H5836" s="33">
        <v>1.4891523122787476</v>
      </c>
      <c r="I5836" s="33">
        <v>9.4896949827671051E-2</v>
      </c>
      <c r="J5836" s="51">
        <v>354.98239135742188</v>
      </c>
      <c r="K5836" s="35">
        <v>25.620000839233398</v>
      </c>
      <c r="L5836" s="56">
        <v>66.839996337890625</v>
      </c>
    </row>
    <row r="5837" spans="1:12" x14ac:dyDescent="0.2">
      <c r="A5837" s="23">
        <v>44248.263888888883</v>
      </c>
      <c r="B5837" s="30">
        <v>0.14057034254074097</v>
      </c>
      <c r="C5837" s="31">
        <v>6.5756246447563171E-2</v>
      </c>
      <c r="D5837" s="31">
        <v>2.5198381394147873E-2</v>
      </c>
      <c r="E5837" s="31">
        <v>0.12389204651117325</v>
      </c>
      <c r="F5837" s="34">
        <v>9.4258804321289063</v>
      </c>
      <c r="G5837" s="34">
        <v>5.2649979591369629</v>
      </c>
      <c r="H5837" s="31">
        <v>1.4963839054107666</v>
      </c>
      <c r="I5837" s="31">
        <v>6.5694913268089294E-2</v>
      </c>
      <c r="J5837" s="50">
        <v>354.73385620117188</v>
      </c>
      <c r="K5837" s="34">
        <v>25.600000381469727</v>
      </c>
      <c r="L5837" s="55">
        <v>66.849998474121094</v>
      </c>
    </row>
    <row r="5838" spans="1:12" x14ac:dyDescent="0.2">
      <c r="A5838" s="24">
        <v>44248.267361111109</v>
      </c>
      <c r="B5838" s="32">
        <v>0.31948542594909668</v>
      </c>
      <c r="C5838" s="33">
        <v>0.12877562642097473</v>
      </c>
      <c r="D5838" s="33">
        <v>3.7798449397087097E-2</v>
      </c>
      <c r="E5838" s="33">
        <v>0.23519036173820496</v>
      </c>
      <c r="F5838" s="35">
        <v>13.811994552612305</v>
      </c>
      <c r="G5838" s="35">
        <v>19.2713623046875</v>
      </c>
      <c r="H5838" s="33">
        <v>1.5037182569503784</v>
      </c>
      <c r="I5838" s="33">
        <v>0.10219444334506989</v>
      </c>
      <c r="J5838" s="51">
        <v>353.7388916015625</v>
      </c>
      <c r="K5838" s="35">
        <v>25.620000839233398</v>
      </c>
      <c r="L5838" s="56">
        <v>66.839996337890625</v>
      </c>
    </row>
    <row r="5839" spans="1:12" x14ac:dyDescent="0.2">
      <c r="A5839" s="23">
        <v>44248.270833333328</v>
      </c>
      <c r="B5839" s="30">
        <v>0.56235963106155396</v>
      </c>
      <c r="C5839" s="31">
        <v>0.14249169826507568</v>
      </c>
      <c r="D5839" s="31">
        <v>4.4103309512138367E-2</v>
      </c>
      <c r="E5839" s="31">
        <v>0.26041951775550842</v>
      </c>
      <c r="F5839" s="34">
        <v>15.245058059692383</v>
      </c>
      <c r="G5839" s="34">
        <v>-7.2595515251159668</v>
      </c>
      <c r="H5839" s="31">
        <v>1.5038927793502808</v>
      </c>
      <c r="I5839" s="31">
        <v>9.4905845820903778E-2</v>
      </c>
      <c r="J5839" s="50">
        <v>353.56771850585938</v>
      </c>
      <c r="K5839" s="34">
        <v>25.729999542236328</v>
      </c>
      <c r="L5839" s="55">
        <v>66.75</v>
      </c>
    </row>
    <row r="5840" spans="1:12" x14ac:dyDescent="0.2">
      <c r="A5840" s="24">
        <v>44248.274305555555</v>
      </c>
      <c r="B5840" s="32">
        <v>1.0736950635910034</v>
      </c>
      <c r="C5840" s="33">
        <v>0.16442874073982239</v>
      </c>
      <c r="D5840" s="33">
        <v>5.2508804947137833E-2</v>
      </c>
      <c r="E5840" s="33">
        <v>0.30245068669319153</v>
      </c>
      <c r="F5840" s="35">
        <v>14.039841651916504</v>
      </c>
      <c r="G5840" s="35">
        <v>17.117769241333008</v>
      </c>
      <c r="H5840" s="33">
        <v>1.5113332271575928</v>
      </c>
      <c r="I5840" s="33">
        <v>0.15332366526126862</v>
      </c>
      <c r="J5840" s="51">
        <v>353.40481567382813</v>
      </c>
      <c r="K5840" s="35">
        <v>25.840000152587891</v>
      </c>
      <c r="L5840" s="56">
        <v>66.589996337890625</v>
      </c>
    </row>
    <row r="5841" spans="1:12" x14ac:dyDescent="0.2">
      <c r="A5841" s="23">
        <v>44248.277777777774</v>
      </c>
      <c r="B5841" s="30">
        <v>0.70304226875305176</v>
      </c>
      <c r="C5841" s="31">
        <v>0.11236405372619629</v>
      </c>
      <c r="D5841" s="31">
        <v>4.2008690536022186E-2</v>
      </c>
      <c r="E5841" s="31">
        <v>0.21424433588981628</v>
      </c>
      <c r="F5841" s="34">
        <v>19.654506683349609</v>
      </c>
      <c r="G5841" s="34">
        <v>13.477960586547852</v>
      </c>
      <c r="H5841" s="31">
        <v>1.5113925933837891</v>
      </c>
      <c r="I5841" s="31">
        <v>0.11682261526584625</v>
      </c>
      <c r="J5841" s="50">
        <v>352.6669921875</v>
      </c>
      <c r="K5841" s="34">
        <v>25.909999847412109</v>
      </c>
      <c r="L5841" s="55">
        <v>66.430000305175781</v>
      </c>
    </row>
    <row r="5842" spans="1:12" x14ac:dyDescent="0.2">
      <c r="A5842" s="24">
        <v>44248.28125</v>
      </c>
      <c r="B5842" s="32">
        <v>0.74140936136245728</v>
      </c>
      <c r="C5842" s="33">
        <v>0.12607027590274811</v>
      </c>
      <c r="D5842" s="33">
        <v>3.780880942940712E-2</v>
      </c>
      <c r="E5842" s="33">
        <v>0.23105385899543762</v>
      </c>
      <c r="F5842" s="35">
        <v>17.466583251953125</v>
      </c>
      <c r="G5842" s="35">
        <v>-3.119032621383667</v>
      </c>
      <c r="H5842" s="33">
        <v>1.5114320516586304</v>
      </c>
      <c r="I5842" s="33">
        <v>0.11682567000389099</v>
      </c>
      <c r="J5842" s="51">
        <v>352.59884643554688</v>
      </c>
      <c r="K5842" s="35">
        <v>25.959999084472656</v>
      </c>
      <c r="L5842" s="56">
        <v>66.30999755859375</v>
      </c>
    </row>
    <row r="5843" spans="1:12" x14ac:dyDescent="0.2">
      <c r="A5843" s="23">
        <v>44248.284722222219</v>
      </c>
      <c r="B5843" s="30">
        <v>0.85640972852706909</v>
      </c>
      <c r="C5843" s="31">
        <v>0.10825018584728241</v>
      </c>
      <c r="D5843" s="31">
        <v>3.5706408321857452E-2</v>
      </c>
      <c r="E5843" s="31">
        <v>0.20163616538047791</v>
      </c>
      <c r="F5843" s="34">
        <v>13.283297538757324</v>
      </c>
      <c r="G5843" s="34">
        <v>18.048513412475586</v>
      </c>
      <c r="H5843" s="31">
        <v>1.518652081489563</v>
      </c>
      <c r="I5843" s="31">
        <v>0.15332545340061188</v>
      </c>
      <c r="J5843" s="50">
        <v>354.25616455078125</v>
      </c>
      <c r="K5843" s="34">
        <v>25.930000305175781</v>
      </c>
      <c r="L5843" s="55">
        <v>66.269996643066406</v>
      </c>
    </row>
    <row r="5844" spans="1:12" x14ac:dyDescent="0.2">
      <c r="A5844" s="24">
        <v>44248.288194444438</v>
      </c>
      <c r="B5844" s="32">
        <v>1.0864394903182983</v>
      </c>
      <c r="C5844" s="33">
        <v>0.10139419883489609</v>
      </c>
      <c r="D5844" s="33">
        <v>2.7303630486130714E-2</v>
      </c>
      <c r="E5844" s="33">
        <v>0.18272428214550018</v>
      </c>
      <c r="F5844" s="35">
        <v>16.820640563964844</v>
      </c>
      <c r="G5844" s="35">
        <v>-11.114914894104004</v>
      </c>
      <c r="H5844" s="33">
        <v>1.5258824825286865</v>
      </c>
      <c r="I5844" s="33">
        <v>0.18252183496952057</v>
      </c>
      <c r="J5844" s="51">
        <v>351.76654052734375</v>
      </c>
      <c r="K5844" s="35">
        <v>25.879999160766602</v>
      </c>
      <c r="L5844" s="56">
        <v>66.330001831054688</v>
      </c>
    </row>
    <row r="5845" spans="1:12" x14ac:dyDescent="0.2">
      <c r="A5845" s="23">
        <v>44248.291666666664</v>
      </c>
      <c r="B5845" s="30">
        <v>1.8024835586547852</v>
      </c>
      <c r="C5845" s="31">
        <v>0.20144864916801453</v>
      </c>
      <c r="D5845" s="31">
        <v>4.411252960562706E-2</v>
      </c>
      <c r="E5845" s="31">
        <v>0.35290023684501648</v>
      </c>
      <c r="F5845" s="34">
        <v>14.859622955322266</v>
      </c>
      <c r="G5845" s="34">
        <v>22.591129302978516</v>
      </c>
      <c r="H5845" s="31">
        <v>1.5334149599075317</v>
      </c>
      <c r="I5845" s="31">
        <v>0.22636127471923828</v>
      </c>
      <c r="J5845" s="50">
        <v>352.8896484375</v>
      </c>
      <c r="K5845" s="34">
        <v>25.969999313354492</v>
      </c>
      <c r="L5845" s="55">
        <v>66.419998168945313</v>
      </c>
    </row>
    <row r="5846" spans="1:12" x14ac:dyDescent="0.2">
      <c r="A5846" s="24">
        <v>44248.295138888883</v>
      </c>
      <c r="B5846" s="32">
        <v>1.2657866477966309</v>
      </c>
      <c r="C5846" s="33">
        <v>0.14391610026359558</v>
      </c>
      <c r="D5846" s="33">
        <v>4.8321854323148727E-2</v>
      </c>
      <c r="E5846" s="33">
        <v>0.2689216136932373</v>
      </c>
      <c r="F5846" s="35">
        <v>17.992069244384766</v>
      </c>
      <c r="G5846" s="35">
        <v>4.6130895614624023</v>
      </c>
      <c r="H5846" s="33">
        <v>1.5336730480194092</v>
      </c>
      <c r="I5846" s="33">
        <v>0.17527693510055542</v>
      </c>
      <c r="J5846" s="51">
        <v>354.27862548828125</v>
      </c>
      <c r="K5846" s="35">
        <v>26.100000381469727</v>
      </c>
      <c r="L5846" s="56">
        <v>66.400001525878906</v>
      </c>
    </row>
    <row r="5847" spans="1:12" x14ac:dyDescent="0.2">
      <c r="A5847" s="23">
        <v>44248.298611111109</v>
      </c>
      <c r="B5847" s="30">
        <v>1.3937240839004517</v>
      </c>
      <c r="C5847" s="31">
        <v>0.10417383164167404</v>
      </c>
      <c r="D5847" s="31">
        <v>3.3617135137319565E-2</v>
      </c>
      <c r="E5847" s="31">
        <v>0.19329851865768433</v>
      </c>
      <c r="F5847" s="34">
        <v>33.162956237792969</v>
      </c>
      <c r="G5847" s="34">
        <v>24.406791687011719</v>
      </c>
      <c r="H5847" s="31">
        <v>1.5410648584365845</v>
      </c>
      <c r="I5847" s="31">
        <v>0.16798338294029236</v>
      </c>
      <c r="J5847" s="50">
        <v>353.57034301757813</v>
      </c>
      <c r="K5847" s="34">
        <v>26.139999389648438</v>
      </c>
      <c r="L5847" s="55">
        <v>66.410003662109375</v>
      </c>
    </row>
    <row r="5848" spans="1:12" x14ac:dyDescent="0.2">
      <c r="A5848" s="24">
        <v>44248.302083333328</v>
      </c>
      <c r="B5848" s="32">
        <v>1.3682155609130859</v>
      </c>
      <c r="C5848" s="33">
        <v>0.15489733219146729</v>
      </c>
      <c r="D5848" s="33">
        <v>3.5719890147447586E-2</v>
      </c>
      <c r="E5848" s="33">
        <v>0.27315205335617065</v>
      </c>
      <c r="F5848" s="35">
        <v>32.786022186279297</v>
      </c>
      <c r="G5848" s="35">
        <v>31.855125427246094</v>
      </c>
      <c r="H5848" s="33">
        <v>1.5411373376846313</v>
      </c>
      <c r="I5848" s="33">
        <v>0.16068731248378754</v>
      </c>
      <c r="J5848" s="51">
        <v>354.13504028320313</v>
      </c>
      <c r="K5848" s="35">
        <v>26.190000534057617</v>
      </c>
      <c r="L5848" s="56">
        <v>66.349998474121094</v>
      </c>
    </row>
    <row r="5849" spans="1:12" x14ac:dyDescent="0.2">
      <c r="A5849" s="23">
        <v>44248.305555555555</v>
      </c>
      <c r="B5849" s="30">
        <v>0.92072802782058716</v>
      </c>
      <c r="C5849" s="31">
        <v>0.12337756156921387</v>
      </c>
      <c r="D5849" s="31">
        <v>3.7823501974344254E-2</v>
      </c>
      <c r="E5849" s="31">
        <v>0.22483973205089569</v>
      </c>
      <c r="F5849" s="34">
        <v>29.708824157714844</v>
      </c>
      <c r="G5849" s="34">
        <v>4.3888034820556641</v>
      </c>
      <c r="H5849" s="31">
        <v>1.5339328050613403</v>
      </c>
      <c r="I5849" s="31">
        <v>0.11687107384204865</v>
      </c>
      <c r="J5849" s="50">
        <v>352.46414184570313</v>
      </c>
      <c r="K5849" s="34">
        <v>26.229999542236328</v>
      </c>
      <c r="L5849" s="55">
        <v>66.379997253417969</v>
      </c>
    </row>
    <row r="5850" spans="1:12" x14ac:dyDescent="0.2">
      <c r="A5850" s="24">
        <v>44248.309027777774</v>
      </c>
      <c r="B5850" s="32">
        <v>0.74175852537155151</v>
      </c>
      <c r="C5850" s="33">
        <v>0.10282308608293533</v>
      </c>
      <c r="D5850" s="33">
        <v>4.4131055474281311E-2</v>
      </c>
      <c r="E5850" s="33">
        <v>0.20174196362495422</v>
      </c>
      <c r="F5850" s="35">
        <v>26.263368606567383</v>
      </c>
      <c r="G5850" s="35">
        <v>20.053058624267578</v>
      </c>
      <c r="H5850" s="33">
        <v>1.5340589284896851</v>
      </c>
      <c r="I5850" s="33">
        <v>9.4965554773807526E-2</v>
      </c>
      <c r="J5850" s="51">
        <v>352.7081298828125</v>
      </c>
      <c r="K5850" s="35">
        <v>26.270000457763672</v>
      </c>
      <c r="L5850" s="56">
        <v>66.459999084472656</v>
      </c>
    </row>
    <row r="5851" spans="1:12" x14ac:dyDescent="0.2">
      <c r="A5851" s="23">
        <v>44248.3125</v>
      </c>
      <c r="B5851" s="30">
        <v>0.74186760187149048</v>
      </c>
      <c r="C5851" s="31">
        <v>0.18510878086090088</v>
      </c>
      <c r="D5851" s="31">
        <v>4.8341121524572372E-2</v>
      </c>
      <c r="E5851" s="31">
        <v>0.33208248019218445</v>
      </c>
      <c r="F5851" s="34">
        <v>19.984378814697266</v>
      </c>
      <c r="G5851" s="34">
        <v>8.5954322814941406</v>
      </c>
      <c r="H5851" s="31">
        <v>1.5269784927368164</v>
      </c>
      <c r="I5851" s="31">
        <v>0.1095917597413063</v>
      </c>
      <c r="J5851" s="50">
        <v>352.84664916992188</v>
      </c>
      <c r="K5851" s="34">
        <v>26.379999160766602</v>
      </c>
      <c r="L5851" s="55">
        <v>66.449996948242188</v>
      </c>
    </row>
    <row r="5852" spans="1:12" x14ac:dyDescent="0.2">
      <c r="A5852" s="24">
        <v>44248.315972222219</v>
      </c>
      <c r="B5852" s="32">
        <v>0.75479865074157715</v>
      </c>
      <c r="C5852" s="33">
        <v>0.19062888622283936</v>
      </c>
      <c r="D5852" s="33">
        <v>6.306535005569458E-2</v>
      </c>
      <c r="E5852" s="33">
        <v>0.35737031698226929</v>
      </c>
      <c r="F5852" s="35">
        <v>24.184261322021484</v>
      </c>
      <c r="G5852" s="35">
        <v>20.100671768188477</v>
      </c>
      <c r="H5852" s="33">
        <v>1.5272622108459473</v>
      </c>
      <c r="I5852" s="33">
        <v>0.13884201645851135</v>
      </c>
      <c r="J5852" s="51">
        <v>352.29660034179688</v>
      </c>
      <c r="K5852" s="35">
        <v>26.520000457763672</v>
      </c>
      <c r="L5852" s="56">
        <v>66.430000305175781</v>
      </c>
    </row>
    <row r="5853" spans="1:12" x14ac:dyDescent="0.2">
      <c r="A5853" s="23">
        <v>44248.319444444438</v>
      </c>
      <c r="B5853" s="30">
        <v>0.74207669496536255</v>
      </c>
      <c r="C5853" s="31">
        <v>0.18241780996322632</v>
      </c>
      <c r="D5853" s="31">
        <v>5.4661881178617477E-2</v>
      </c>
      <c r="E5853" s="31">
        <v>0.334278404712677</v>
      </c>
      <c r="F5853" s="34">
        <v>30.000370025634766</v>
      </c>
      <c r="G5853" s="34">
        <v>14.114810943603516</v>
      </c>
      <c r="H5853" s="31">
        <v>1.5274088382720947</v>
      </c>
      <c r="I5853" s="31">
        <v>0.13885533809661865</v>
      </c>
      <c r="J5853" s="50">
        <v>353.74301147460938</v>
      </c>
      <c r="K5853" s="34">
        <v>26.620000839233398</v>
      </c>
      <c r="L5853" s="55">
        <v>66.30999755859375</v>
      </c>
    </row>
    <row r="5854" spans="1:12" x14ac:dyDescent="0.2">
      <c r="A5854" s="24">
        <v>44248.322916666664</v>
      </c>
      <c r="B5854" s="32">
        <v>0.79330611228942871</v>
      </c>
      <c r="C5854" s="33">
        <v>0.18105806410312653</v>
      </c>
      <c r="D5854" s="33">
        <v>5.0460413098335266E-2</v>
      </c>
      <c r="E5854" s="33">
        <v>0.32799270749092102</v>
      </c>
      <c r="F5854" s="35">
        <v>24.689735412597656</v>
      </c>
      <c r="G5854" s="35">
        <v>17.944072723388672</v>
      </c>
      <c r="H5854" s="33">
        <v>1.5128910541534424</v>
      </c>
      <c r="I5854" s="33">
        <v>0.13886439800262451</v>
      </c>
      <c r="J5854" s="51">
        <v>352.04013061523438</v>
      </c>
      <c r="K5854" s="35">
        <v>26.690000534057617</v>
      </c>
      <c r="L5854" s="56">
        <v>66.220001220703125</v>
      </c>
    </row>
    <row r="5855" spans="1:12" x14ac:dyDescent="0.2">
      <c r="A5855" s="23">
        <v>44248.326388888883</v>
      </c>
      <c r="B5855" s="30">
        <v>0.71658921241760254</v>
      </c>
      <c r="C5855" s="31">
        <v>0.17970010638237</v>
      </c>
      <c r="D5855" s="31">
        <v>5.6772295385599136E-2</v>
      </c>
      <c r="E5855" s="31">
        <v>0.33012038469314575</v>
      </c>
      <c r="F5855" s="34">
        <v>25.142044067382813</v>
      </c>
      <c r="G5855" s="34">
        <v>23.729341506958008</v>
      </c>
      <c r="H5855" s="31">
        <v>1.5130064487457275</v>
      </c>
      <c r="I5855" s="31">
        <v>0.16811184585094452</v>
      </c>
      <c r="J5855" s="50">
        <v>351.94284057617188</v>
      </c>
      <c r="K5855" s="34">
        <v>26.75</v>
      </c>
      <c r="L5855" s="55">
        <v>66.199996948242188</v>
      </c>
    </row>
    <row r="5856" spans="1:12" x14ac:dyDescent="0.2">
      <c r="A5856" s="24">
        <v>44248.329861111109</v>
      </c>
      <c r="B5856" s="32">
        <v>0.69105005264282227</v>
      </c>
      <c r="C5856" s="33">
        <v>0.17148278653621674</v>
      </c>
      <c r="D5856" s="33">
        <v>5.6776672601699829E-2</v>
      </c>
      <c r="E5856" s="33">
        <v>0.31963163614273071</v>
      </c>
      <c r="F5856" s="35">
        <v>27.47819709777832</v>
      </c>
      <c r="G5856" s="35">
        <v>-3.1532356739044189</v>
      </c>
      <c r="H5856" s="33">
        <v>1.5277427434921265</v>
      </c>
      <c r="I5856" s="33">
        <v>0.14619548618793488</v>
      </c>
      <c r="J5856" s="51">
        <v>352.81491088867188</v>
      </c>
      <c r="K5856" s="35">
        <v>26.799999237060547</v>
      </c>
      <c r="L5856" s="56">
        <v>66.220001220703125</v>
      </c>
    </row>
    <row r="5857" spans="1:12" x14ac:dyDescent="0.2">
      <c r="A5857" s="23">
        <v>44248.333333333328</v>
      </c>
      <c r="B5857" s="30">
        <v>0.691048264503479</v>
      </c>
      <c r="C5857" s="31">
        <v>0.13444216549396515</v>
      </c>
      <c r="D5857" s="31">
        <v>4.4159520417451859E-2</v>
      </c>
      <c r="E5857" s="31">
        <v>0.25023728609085083</v>
      </c>
      <c r="F5857" s="34">
        <v>20.147897720336914</v>
      </c>
      <c r="G5857" s="34">
        <v>20.117181777954102</v>
      </c>
      <c r="H5857" s="31">
        <v>1.5204290151596069</v>
      </c>
      <c r="I5857" s="31">
        <v>0.13888533413410187</v>
      </c>
      <c r="J5857" s="50">
        <v>350.2965087890625</v>
      </c>
      <c r="K5857" s="34">
        <v>26.770000457763672</v>
      </c>
      <c r="L5857" s="55">
        <v>66.330001831054688</v>
      </c>
    </row>
    <row r="5858" spans="1:12" x14ac:dyDescent="0.2">
      <c r="A5858" s="24">
        <v>44248.336805555555</v>
      </c>
      <c r="B5858" s="32">
        <v>0.90872269868850708</v>
      </c>
      <c r="C5858" s="33">
        <v>0.16052907705307007</v>
      </c>
      <c r="D5858" s="33">
        <v>5.2577927708625793E-2</v>
      </c>
      <c r="E5858" s="33">
        <v>0.29864263534545898</v>
      </c>
      <c r="F5858" s="35">
        <v>24.082431793212891</v>
      </c>
      <c r="G5858" s="35">
        <v>1.0853476524353027</v>
      </c>
      <c r="H5858" s="33">
        <v>1.5133227109909058</v>
      </c>
      <c r="I5858" s="33">
        <v>0.12428254634141922</v>
      </c>
      <c r="J5858" s="51">
        <v>351.45623779296875</v>
      </c>
      <c r="K5858" s="35">
        <v>26.829999923706055</v>
      </c>
      <c r="L5858" s="56">
        <v>66.470001220703125</v>
      </c>
    </row>
    <row r="5859" spans="1:12" x14ac:dyDescent="0.2">
      <c r="A5859" s="23">
        <v>44248.340277777774</v>
      </c>
      <c r="B5859" s="30">
        <v>0.46080335974693298</v>
      </c>
      <c r="C5859" s="31">
        <v>0.14819435775279999</v>
      </c>
      <c r="D5859" s="31">
        <v>5.6789405643939972E-2</v>
      </c>
      <c r="E5859" s="31">
        <v>0.28394705057144165</v>
      </c>
      <c r="F5859" s="34">
        <v>29.010129928588867</v>
      </c>
      <c r="G5859" s="34">
        <v>24.443058013916016</v>
      </c>
      <c r="H5859" s="31">
        <v>1.5134624242782593</v>
      </c>
      <c r="I5859" s="31">
        <v>0.11698260903358459</v>
      </c>
      <c r="J5859" s="50">
        <v>351.69610595703125</v>
      </c>
      <c r="K5859" s="34">
        <v>26.870000839233398</v>
      </c>
      <c r="L5859" s="55">
        <v>66.569999694824219</v>
      </c>
    </row>
    <row r="5860" spans="1:12" x14ac:dyDescent="0.2">
      <c r="A5860" s="24">
        <v>44248.34375</v>
      </c>
      <c r="B5860" s="32">
        <v>0.44802913069725037</v>
      </c>
      <c r="C5860" s="33">
        <v>0.16192540526390076</v>
      </c>
      <c r="D5860" s="33">
        <v>5.2585817873477936E-2</v>
      </c>
      <c r="E5860" s="33">
        <v>0.30289429426193237</v>
      </c>
      <c r="F5860" s="35">
        <v>21.925264358520508</v>
      </c>
      <c r="G5860" s="35">
        <v>2.0378925800323486</v>
      </c>
      <c r="H5860" s="33">
        <v>1.4916144609451294</v>
      </c>
      <c r="I5860" s="33">
        <v>0.10967753082513809</v>
      </c>
      <c r="J5860" s="51">
        <v>352.6331787109375</v>
      </c>
      <c r="K5860" s="35">
        <v>26.870000839233398</v>
      </c>
      <c r="L5860" s="56">
        <v>66.730003356933594</v>
      </c>
    </row>
    <row r="5861" spans="1:12" x14ac:dyDescent="0.2">
      <c r="A5861" s="23">
        <v>44248.347222222219</v>
      </c>
      <c r="B5861" s="30">
        <v>0.69133871793746948</v>
      </c>
      <c r="C5861" s="31">
        <v>0.17292685806751251</v>
      </c>
      <c r="D5861" s="31">
        <v>5.6800387799739838E-2</v>
      </c>
      <c r="E5861" s="31">
        <v>0.32186886668205261</v>
      </c>
      <c r="F5861" s="34">
        <v>20.965484619140625</v>
      </c>
      <c r="G5861" s="34">
        <v>21.016696929931641</v>
      </c>
      <c r="H5861" s="31">
        <v>1.4625653028488159</v>
      </c>
      <c r="I5861" s="31">
        <v>0.11700522899627686</v>
      </c>
      <c r="J5861" s="50">
        <v>352.19580078125</v>
      </c>
      <c r="K5861" s="34">
        <v>26.930000305175781</v>
      </c>
      <c r="L5861" s="55">
        <v>66.870002746582031</v>
      </c>
    </row>
    <row r="5862" spans="1:12" x14ac:dyDescent="0.2">
      <c r="A5862" s="24">
        <v>44248.350694444438</v>
      </c>
      <c r="B5862" s="32">
        <v>0.67861878871917725</v>
      </c>
      <c r="C5862" s="33">
        <v>0.17706573009490967</v>
      </c>
      <c r="D5862" s="33">
        <v>5.8911282569169998E-2</v>
      </c>
      <c r="E5862" s="33">
        <v>0.3303239643573761</v>
      </c>
      <c r="F5862" s="35">
        <v>25.178037643432617</v>
      </c>
      <c r="G5862" s="35">
        <v>9.1575117111206055</v>
      </c>
      <c r="H5862" s="33">
        <v>1.4481161832809448</v>
      </c>
      <c r="I5862" s="33">
        <v>0.13896062970161438</v>
      </c>
      <c r="J5862" s="51">
        <v>351.12576293945313</v>
      </c>
      <c r="K5862" s="35">
        <v>26.989999771118164</v>
      </c>
      <c r="L5862" s="56">
        <v>66.970001220703125</v>
      </c>
    </row>
    <row r="5863" spans="1:12" x14ac:dyDescent="0.2">
      <c r="A5863" s="23">
        <v>44248.354166666664</v>
      </c>
      <c r="B5863" s="30">
        <v>0.87050789594650269</v>
      </c>
      <c r="C5863" s="31">
        <v>0.18663689494132996</v>
      </c>
      <c r="D5863" s="31">
        <v>7.3624484241008759E-2</v>
      </c>
      <c r="E5863" s="31">
        <v>0.36181175708770752</v>
      </c>
      <c r="F5863" s="34">
        <v>19.212619781494141</v>
      </c>
      <c r="G5863" s="34">
        <v>14.481155395507813</v>
      </c>
      <c r="H5863" s="31">
        <v>1.4405163526535034</v>
      </c>
      <c r="I5863" s="31">
        <v>0.15355758368968964</v>
      </c>
      <c r="J5863" s="50">
        <v>351.76309204101563</v>
      </c>
      <c r="K5863" s="34">
        <v>27.049999237060547</v>
      </c>
      <c r="L5863" s="55">
        <v>66.19000244140625</v>
      </c>
    </row>
    <row r="5864" spans="1:12" x14ac:dyDescent="0.2">
      <c r="A5864" s="24">
        <v>44248.357638888883</v>
      </c>
      <c r="B5864" s="32">
        <v>1.4075210094451904</v>
      </c>
      <c r="C5864" s="33">
        <v>0.224957674741745</v>
      </c>
      <c r="D5864" s="33">
        <v>7.1487739682197571E-2</v>
      </c>
      <c r="E5864" s="33">
        <v>0.41631090641021729</v>
      </c>
      <c r="F5864" s="35">
        <v>21.076986312866211</v>
      </c>
      <c r="G5864" s="35">
        <v>9.1309728622436523</v>
      </c>
      <c r="H5864" s="33">
        <v>1.4325391054153442</v>
      </c>
      <c r="I5864" s="33">
        <v>0.16810406744480133</v>
      </c>
      <c r="J5864" s="51">
        <v>352.8013916015625</v>
      </c>
      <c r="K5864" s="35">
        <v>27.120000839233398</v>
      </c>
      <c r="L5864" s="56">
        <v>64.650001525878906</v>
      </c>
    </row>
    <row r="5865" spans="1:12" x14ac:dyDescent="0.2">
      <c r="A5865" s="23">
        <v>44248.361111111109</v>
      </c>
      <c r="B5865" s="30">
        <v>1.4455599784851074</v>
      </c>
      <c r="C5865" s="31">
        <v>0.20296174287796021</v>
      </c>
      <c r="D5865" s="31">
        <v>7.1470536291599274E-2</v>
      </c>
      <c r="E5865" s="31">
        <v>0.3825775682926178</v>
      </c>
      <c r="F5865" s="34">
        <v>26.772283554077148</v>
      </c>
      <c r="G5865" s="34">
        <v>4.1550254821777344</v>
      </c>
      <c r="H5865" s="31">
        <v>1.4029659032821655</v>
      </c>
      <c r="I5865" s="31">
        <v>0.17537073791027069</v>
      </c>
      <c r="J5865" s="50">
        <v>351.20907592773438</v>
      </c>
      <c r="K5865" s="34">
        <v>27.190000534057617</v>
      </c>
      <c r="L5865" s="55">
        <v>63.729999542236328</v>
      </c>
    </row>
    <row r="5866" spans="1:12" x14ac:dyDescent="0.2">
      <c r="A5866" s="24">
        <v>44248.364583333328</v>
      </c>
      <c r="B5866" s="32">
        <v>1.4198036193847656</v>
      </c>
      <c r="C5866" s="33">
        <v>0.20979323983192444</v>
      </c>
      <c r="D5866" s="33">
        <v>5.8850985020399094E-2</v>
      </c>
      <c r="E5866" s="33">
        <v>0.38042956590652466</v>
      </c>
      <c r="F5866" s="35">
        <v>23.914096832275391</v>
      </c>
      <c r="G5866" s="35">
        <v>31.650106430053711</v>
      </c>
      <c r="H5866" s="33">
        <v>1.3881840705871582</v>
      </c>
      <c r="I5866" s="33">
        <v>0.18996202945709229</v>
      </c>
      <c r="J5866" s="51">
        <v>352.49240112304688</v>
      </c>
      <c r="K5866" s="35">
        <v>27.219999313354492</v>
      </c>
      <c r="L5866" s="56">
        <v>63.290000915527344</v>
      </c>
    </row>
    <row r="5867" spans="1:12" x14ac:dyDescent="0.2">
      <c r="A5867" s="23">
        <v>44248.368055555555</v>
      </c>
      <c r="B5867" s="30">
        <v>1.0489398241043091</v>
      </c>
      <c r="C5867" s="31">
        <v>0.16866953670978546</v>
      </c>
      <c r="D5867" s="31">
        <v>6.5161161124706268E-2</v>
      </c>
      <c r="E5867" s="31">
        <v>0.32160189747810364</v>
      </c>
      <c r="F5867" s="34">
        <v>24.867549896240234</v>
      </c>
      <c r="G5867" s="34">
        <v>2.3127844333648682</v>
      </c>
      <c r="H5867" s="31">
        <v>1.380977988243103</v>
      </c>
      <c r="I5867" s="31">
        <v>0.15344199538230896</v>
      </c>
      <c r="J5867" s="50">
        <v>351.41632080078125</v>
      </c>
      <c r="K5867" s="34">
        <v>27.299999237060547</v>
      </c>
      <c r="L5867" s="55">
        <v>63.189998626708984</v>
      </c>
    </row>
    <row r="5868" spans="1:12" x14ac:dyDescent="0.2">
      <c r="A5868" s="24">
        <v>44248.371527777774</v>
      </c>
      <c r="B5868" s="32">
        <v>1.1769355535507202</v>
      </c>
      <c r="C5868" s="33">
        <v>0.1741660088300705</v>
      </c>
      <c r="D5868" s="33">
        <v>6.5165385603904724E-2</v>
      </c>
      <c r="E5868" s="33">
        <v>0.33213326334953308</v>
      </c>
      <c r="F5868" s="35">
        <v>28.133876800537109</v>
      </c>
      <c r="G5868" s="35">
        <v>26.813663482666016</v>
      </c>
      <c r="H5868" s="33">
        <v>1.3591456413269043</v>
      </c>
      <c r="I5868" s="33">
        <v>0.19729533791542053</v>
      </c>
      <c r="J5868" s="51">
        <v>350.69744873046875</v>
      </c>
      <c r="K5868" s="35">
        <v>27.350000381469727</v>
      </c>
      <c r="L5868" s="56">
        <v>63.180000305175781</v>
      </c>
    </row>
    <row r="5869" spans="1:12" x14ac:dyDescent="0.2">
      <c r="A5869" s="23">
        <v>44248.375</v>
      </c>
      <c r="B5869" s="30">
        <v>1.1640467643737793</v>
      </c>
      <c r="C5869" s="31">
        <v>0.19746324419975281</v>
      </c>
      <c r="D5869" s="31">
        <v>6.7261941730976105E-2</v>
      </c>
      <c r="E5869" s="31">
        <v>0.36994066834449768</v>
      </c>
      <c r="F5869" s="34">
        <v>26.545381546020508</v>
      </c>
      <c r="G5869" s="34">
        <v>-1.7396740913391113</v>
      </c>
      <c r="H5869" s="31">
        <v>1.351726770401001</v>
      </c>
      <c r="I5869" s="31">
        <v>0.16074588894844055</v>
      </c>
      <c r="J5869" s="50">
        <v>350.0421142578125</v>
      </c>
      <c r="K5869" s="34">
        <v>27.389999389648438</v>
      </c>
      <c r="L5869" s="55">
        <v>62.810001373291016</v>
      </c>
    </row>
    <row r="5870" spans="1:12" x14ac:dyDescent="0.2">
      <c r="A5870" s="24">
        <v>44248.378472222219</v>
      </c>
      <c r="B5870" s="32">
        <v>1.048833966255188</v>
      </c>
      <c r="C5870" s="33">
        <v>0.20018915832042694</v>
      </c>
      <c r="D5870" s="33">
        <v>7.566339522600174E-2</v>
      </c>
      <c r="E5870" s="33">
        <v>0.38252052664756775</v>
      </c>
      <c r="F5870" s="35">
        <v>23.319931030273438</v>
      </c>
      <c r="G5870" s="35">
        <v>13.639958381652832</v>
      </c>
      <c r="H5870" s="33">
        <v>1.3296965360641479</v>
      </c>
      <c r="I5870" s="33">
        <v>0.10228434205055237</v>
      </c>
      <c r="J5870" s="51">
        <v>350.3433837890625</v>
      </c>
      <c r="K5870" s="35">
        <v>27.430000305175781</v>
      </c>
      <c r="L5870" s="56">
        <v>62.439998626708984</v>
      </c>
    </row>
    <row r="5871" spans="1:12" x14ac:dyDescent="0.2">
      <c r="A5871" s="23">
        <v>44248.381944444438</v>
      </c>
      <c r="B5871" s="30">
        <v>1.8029309511184692</v>
      </c>
      <c r="C5871" s="31">
        <v>0.22891341149806976</v>
      </c>
      <c r="D5871" s="31">
        <v>7.1438014507293701E-2</v>
      </c>
      <c r="E5871" s="31">
        <v>0.42232471704483032</v>
      </c>
      <c r="F5871" s="34">
        <v>31.465620040893555</v>
      </c>
      <c r="G5871" s="34">
        <v>14.413217544555664</v>
      </c>
      <c r="H5871" s="31">
        <v>1.3219856023788452</v>
      </c>
      <c r="I5871" s="31">
        <v>0.10225303471088409</v>
      </c>
      <c r="J5871" s="50">
        <v>350.0968017578125</v>
      </c>
      <c r="K5871" s="34">
        <v>27.459999084472656</v>
      </c>
      <c r="L5871" s="55">
        <v>61.509998321533203</v>
      </c>
    </row>
    <row r="5872" spans="1:12" x14ac:dyDescent="0.2">
      <c r="A5872" s="24">
        <v>44248.385416666664</v>
      </c>
      <c r="B5872" s="32">
        <v>2.8776633739471436</v>
      </c>
      <c r="C5872" s="33">
        <v>0.27420935034751892</v>
      </c>
      <c r="D5872" s="33">
        <v>8.1961996853351593E-2</v>
      </c>
      <c r="E5872" s="33">
        <v>0.50227987766265869</v>
      </c>
      <c r="F5872" s="35">
        <v>29.109163284301758</v>
      </c>
      <c r="G5872" s="35">
        <v>12.247335433959961</v>
      </c>
      <c r="H5872" s="33">
        <v>1.3222823143005371</v>
      </c>
      <c r="I5872" s="33">
        <v>0.24107912182807922</v>
      </c>
      <c r="J5872" s="51">
        <v>349.25860595703125</v>
      </c>
      <c r="K5872" s="35">
        <v>27.540000915527344</v>
      </c>
      <c r="L5872" s="56">
        <v>61.759998321533203</v>
      </c>
    </row>
    <row r="5873" spans="1:12" x14ac:dyDescent="0.2">
      <c r="A5873" s="23">
        <v>44248.388888888883</v>
      </c>
      <c r="B5873" s="30">
        <v>4.4110970497131348</v>
      </c>
      <c r="C5873" s="31">
        <v>0.31113448739051819</v>
      </c>
      <c r="D5873" s="31">
        <v>8.4038421511650085E-2</v>
      </c>
      <c r="E5873" s="31">
        <v>0.56095647811889648</v>
      </c>
      <c r="F5873" s="34">
        <v>28.4049072265625</v>
      </c>
      <c r="G5873" s="34">
        <v>24.80443000793457</v>
      </c>
      <c r="H5873" s="31">
        <v>1.3291901350021362</v>
      </c>
      <c r="I5873" s="31">
        <v>0.27752318978309631</v>
      </c>
      <c r="J5873" s="50">
        <v>350.59036254882813</v>
      </c>
      <c r="K5873" s="34">
        <v>27.579999923706055</v>
      </c>
      <c r="L5873" s="55">
        <v>60.819999694824219</v>
      </c>
    </row>
    <row r="5874" spans="1:12" x14ac:dyDescent="0.2">
      <c r="A5874" s="24">
        <v>44248.392361111109</v>
      </c>
      <c r="B5874" s="32">
        <v>2.1988050937652588</v>
      </c>
      <c r="C5874" s="33">
        <v>0.29738065600395203</v>
      </c>
      <c r="D5874" s="33">
        <v>7.7723152935504913E-2</v>
      </c>
      <c r="E5874" s="33">
        <v>0.53355890512466431</v>
      </c>
      <c r="F5874" s="35">
        <v>33.994548797607422</v>
      </c>
      <c r="G5874" s="35">
        <v>7.1895809173583984</v>
      </c>
      <c r="H5874" s="33">
        <v>1.3216760158538818</v>
      </c>
      <c r="I5874" s="33">
        <v>0.20445817708969116</v>
      </c>
      <c r="J5874" s="51">
        <v>349.974365234375</v>
      </c>
      <c r="K5874" s="35">
        <v>27.610000610351563</v>
      </c>
      <c r="L5874" s="56">
        <v>60.290000915527344</v>
      </c>
    </row>
    <row r="5875" spans="1:12" x14ac:dyDescent="0.2">
      <c r="A5875" s="23">
        <v>44248.395833333328</v>
      </c>
      <c r="B5875" s="30">
        <v>1.7890938520431519</v>
      </c>
      <c r="C5875" s="31">
        <v>0.30001568794250488</v>
      </c>
      <c r="D5875" s="31">
        <v>7.7695749700069427E-2</v>
      </c>
      <c r="E5875" s="31">
        <v>0.53967040777206421</v>
      </c>
      <c r="F5875" s="34">
        <v>35.280929565429688</v>
      </c>
      <c r="G5875" s="34">
        <v>29.70918083190918</v>
      </c>
      <c r="H5875" s="31">
        <v>1.3212099075317383</v>
      </c>
      <c r="I5875" s="31">
        <v>0.18248756229877472</v>
      </c>
      <c r="J5875" s="50">
        <v>349.40261840820313</v>
      </c>
      <c r="K5875" s="34">
        <v>27.659999847412109</v>
      </c>
      <c r="L5875" s="55">
        <v>59.180000305175781</v>
      </c>
    </row>
    <row r="5876" spans="1:12" x14ac:dyDescent="0.2">
      <c r="A5876" s="24">
        <v>44248.399305555555</v>
      </c>
      <c r="B5876" s="32">
        <v>1.4055333137512207</v>
      </c>
      <c r="C5876" s="33">
        <v>0.29312780499458313</v>
      </c>
      <c r="D5876" s="33">
        <v>8.1884846091270447E-2</v>
      </c>
      <c r="E5876" s="33">
        <v>0.53120160102844238</v>
      </c>
      <c r="F5876" s="35">
        <v>30.287965774536133</v>
      </c>
      <c r="G5876" s="35">
        <v>8.9136371612548828</v>
      </c>
      <c r="H5876" s="33">
        <v>1.3137391805648804</v>
      </c>
      <c r="I5876" s="33">
        <v>0.11677681654691696</v>
      </c>
      <c r="J5876" s="51">
        <v>350.07363891601563</v>
      </c>
      <c r="K5876" s="35">
        <v>27.670000076293945</v>
      </c>
      <c r="L5876" s="56">
        <v>58.799999237060547</v>
      </c>
    </row>
    <row r="5877" spans="1:12" x14ac:dyDescent="0.2">
      <c r="A5877" s="23">
        <v>44248.402777777774</v>
      </c>
      <c r="B5877" s="30">
        <v>1.5972859859466553</v>
      </c>
      <c r="C5877" s="31">
        <v>0.25889831781387329</v>
      </c>
      <c r="D5877" s="31">
        <v>8.6088865995407104E-2</v>
      </c>
      <c r="E5877" s="31">
        <v>0.4829375147819519</v>
      </c>
      <c r="F5877" s="34">
        <v>32.191059112548828</v>
      </c>
      <c r="G5877" s="34">
        <v>28.940265655517578</v>
      </c>
      <c r="H5877" s="31">
        <v>1.3138124942779541</v>
      </c>
      <c r="I5877" s="31">
        <v>0.11678332835435867</v>
      </c>
      <c r="J5877" s="50">
        <v>350.00759887695313</v>
      </c>
      <c r="K5877" s="34">
        <v>27.709999084472656</v>
      </c>
      <c r="L5877" s="55">
        <v>58.810001373291016</v>
      </c>
    </row>
    <row r="5878" spans="1:12" x14ac:dyDescent="0.2">
      <c r="A5878" s="24">
        <v>44248.40625</v>
      </c>
      <c r="B5878" s="32">
        <v>1.4822102785110474</v>
      </c>
      <c r="C5878" s="33">
        <v>0.30819752812385559</v>
      </c>
      <c r="D5878" s="33">
        <v>8.1885486841201782E-2</v>
      </c>
      <c r="E5878" s="33">
        <v>0.5543016791343689</v>
      </c>
      <c r="F5878" s="35">
        <v>33.436622619628906</v>
      </c>
      <c r="G5878" s="35">
        <v>10.94791316986084</v>
      </c>
      <c r="H5878" s="33">
        <v>1.3137495517730713</v>
      </c>
      <c r="I5878" s="33">
        <v>0.13137495517730713</v>
      </c>
      <c r="J5878" s="51">
        <v>349.6129150390625</v>
      </c>
      <c r="K5878" s="35">
        <v>27.790000915527344</v>
      </c>
      <c r="L5878" s="56">
        <v>58.409999847412109</v>
      </c>
    </row>
    <row r="5879" spans="1:12" x14ac:dyDescent="0.2">
      <c r="A5879" s="23">
        <v>44248.409722222219</v>
      </c>
      <c r="B5879" s="30">
        <v>2.4278509616851807</v>
      </c>
      <c r="C5879" s="31">
        <v>0.33423584699630737</v>
      </c>
      <c r="D5879" s="31">
        <v>7.9788893461227417E-2</v>
      </c>
      <c r="E5879" s="31">
        <v>0.59001779556274414</v>
      </c>
      <c r="F5879" s="34">
        <v>30.800481796264648</v>
      </c>
      <c r="G5879" s="34">
        <v>15.91648006439209</v>
      </c>
      <c r="H5879" s="31">
        <v>1.3283975124359131</v>
      </c>
      <c r="I5879" s="31">
        <v>0.18247216939926147</v>
      </c>
      <c r="J5879" s="50">
        <v>349.54147338867188</v>
      </c>
      <c r="K5879" s="34">
        <v>27.840000152587891</v>
      </c>
      <c r="L5879" s="55">
        <v>58.340000152587891</v>
      </c>
    </row>
    <row r="5880" spans="1:12" x14ac:dyDescent="0.2">
      <c r="A5880" s="24">
        <v>44248.413194444438</v>
      </c>
      <c r="B5880" s="32">
        <v>2.4914619922637939</v>
      </c>
      <c r="C5880" s="33">
        <v>0.37254896759986877</v>
      </c>
      <c r="D5880" s="33">
        <v>9.0277299284934998E-2</v>
      </c>
      <c r="E5880" s="33">
        <v>0.66133362054824829</v>
      </c>
      <c r="F5880" s="35">
        <v>32.810634613037109</v>
      </c>
      <c r="G5880" s="35">
        <v>14.320156097412109</v>
      </c>
      <c r="H5880" s="33">
        <v>1.3209500312805176</v>
      </c>
      <c r="I5880" s="33">
        <v>0.21894201636314392</v>
      </c>
      <c r="J5880" s="51">
        <v>349.8526611328125</v>
      </c>
      <c r="K5880" s="35">
        <v>27.879999160766602</v>
      </c>
      <c r="L5880" s="56">
        <v>57.909999847412109</v>
      </c>
    </row>
    <row r="5881" spans="1:12" x14ac:dyDescent="0.2">
      <c r="A5881" s="23">
        <v>44248.416666666664</v>
      </c>
      <c r="B5881" s="30">
        <v>2.2100675106048584</v>
      </c>
      <c r="C5881" s="31">
        <v>0.35743308067321777</v>
      </c>
      <c r="D5881" s="31">
        <v>9.2363961040973663E-2</v>
      </c>
      <c r="E5881" s="31">
        <v>0.64025026559829712</v>
      </c>
      <c r="F5881" s="34">
        <v>38.611026763916016</v>
      </c>
      <c r="G5881" s="34">
        <v>15.953367233276367</v>
      </c>
      <c r="H5881" s="31">
        <v>1.3134700059890747</v>
      </c>
      <c r="I5881" s="31">
        <v>0.25539696216583252</v>
      </c>
      <c r="J5881" s="50">
        <v>349.843017578125</v>
      </c>
      <c r="K5881" s="34">
        <v>27.930000305175781</v>
      </c>
      <c r="L5881" s="55">
        <v>57.380001068115234</v>
      </c>
    </row>
    <row r="5882" spans="1:12" x14ac:dyDescent="0.2">
      <c r="A5882" s="24">
        <v>44248.420138888883</v>
      </c>
      <c r="B5882" s="32">
        <v>1.9674570560455322</v>
      </c>
      <c r="C5882" s="33">
        <v>0.33417129516601563</v>
      </c>
      <c r="D5882" s="33">
        <v>9.4468601047992706E-2</v>
      </c>
      <c r="E5882" s="33">
        <v>0.60669833421707153</v>
      </c>
      <c r="F5882" s="35">
        <v>33.237247467041016</v>
      </c>
      <c r="G5882" s="35">
        <v>27.789691925048828</v>
      </c>
      <c r="H5882" s="33">
        <v>1.3135459423065186</v>
      </c>
      <c r="I5882" s="33">
        <v>0.24081675708293915</v>
      </c>
      <c r="J5882" s="51">
        <v>347.87832641601563</v>
      </c>
      <c r="K5882" s="35">
        <v>27.959999084472656</v>
      </c>
      <c r="L5882" s="56">
        <v>57.430000305175781</v>
      </c>
    </row>
    <row r="5883" spans="1:12" x14ac:dyDescent="0.2">
      <c r="A5883" s="23">
        <v>44248.423611111109</v>
      </c>
      <c r="B5883" s="30">
        <v>1.8779094219207764</v>
      </c>
      <c r="C5883" s="31">
        <v>0.31771671772003174</v>
      </c>
      <c r="D5883" s="31">
        <v>8.8165163993835449E-2</v>
      </c>
      <c r="E5883" s="31">
        <v>0.57517272233963013</v>
      </c>
      <c r="F5883" s="34">
        <v>32.979663848876953</v>
      </c>
      <c r="G5883" s="34">
        <v>9.3921012878417969</v>
      </c>
      <c r="H5883" s="31">
        <v>1.3134634494781494</v>
      </c>
      <c r="I5883" s="31">
        <v>0.18242548406124115</v>
      </c>
      <c r="J5883" s="50">
        <v>350.45819091796875</v>
      </c>
      <c r="K5883" s="34">
        <v>27.950000762939453</v>
      </c>
      <c r="L5883" s="55">
        <v>57.299999237060547</v>
      </c>
    </row>
    <row r="5884" spans="1:12" x14ac:dyDescent="0.2">
      <c r="A5884" s="24">
        <v>44248.427083333328</v>
      </c>
      <c r="B5884" s="32">
        <v>2.0056736469268799</v>
      </c>
      <c r="C5884" s="33">
        <v>0.26020100712776184</v>
      </c>
      <c r="D5884" s="33">
        <v>8.6066648364067078E-2</v>
      </c>
      <c r="E5884" s="33">
        <v>0.48491206765174866</v>
      </c>
      <c r="F5884" s="35">
        <v>40.185009002685547</v>
      </c>
      <c r="G5884" s="35">
        <v>27.410018920898438</v>
      </c>
      <c r="H5884" s="33">
        <v>1.3207703828811646</v>
      </c>
      <c r="I5884" s="33">
        <v>0.16053563356399536</v>
      </c>
      <c r="J5884" s="51">
        <v>349.50057983398438</v>
      </c>
      <c r="K5884" s="35">
        <v>27.950000762939453</v>
      </c>
      <c r="L5884" s="56">
        <v>57.319999694824219</v>
      </c>
    </row>
    <row r="5885" spans="1:12" x14ac:dyDescent="0.2">
      <c r="A5885" s="23">
        <v>44248.430555555555</v>
      </c>
      <c r="B5885" s="30">
        <v>2.0186061859130859</v>
      </c>
      <c r="C5885" s="31">
        <v>0.26569968461990356</v>
      </c>
      <c r="D5885" s="31">
        <v>8.1874676048755646E-2</v>
      </c>
      <c r="E5885" s="31">
        <v>0.48914864659309387</v>
      </c>
      <c r="F5885" s="34">
        <v>33.534420013427734</v>
      </c>
      <c r="G5885" s="34">
        <v>7.4509568214416504</v>
      </c>
      <c r="H5885" s="31">
        <v>1.3208736181259155</v>
      </c>
      <c r="I5885" s="31">
        <v>0.20433405041694641</v>
      </c>
      <c r="J5885" s="50">
        <v>351.05300903320313</v>
      </c>
      <c r="K5885" s="34">
        <v>27.959999084472656</v>
      </c>
      <c r="L5885" s="55">
        <v>57.490001678466797</v>
      </c>
    </row>
    <row r="5886" spans="1:12" x14ac:dyDescent="0.2">
      <c r="A5886" s="24">
        <v>44248.434027777774</v>
      </c>
      <c r="B5886" s="32">
        <v>1.7758513689041138</v>
      </c>
      <c r="C5886" s="33">
        <v>0.33143776655197144</v>
      </c>
      <c r="D5886" s="33">
        <v>8.1874169409275055E-2</v>
      </c>
      <c r="E5886" s="33">
        <v>0.58991378545761108</v>
      </c>
      <c r="F5886" s="35">
        <v>29.783201217651367</v>
      </c>
      <c r="G5886" s="35">
        <v>23.129505157470703</v>
      </c>
      <c r="H5886" s="33">
        <v>1.3208655118942261</v>
      </c>
      <c r="I5886" s="33">
        <v>0.18243998289108276</v>
      </c>
      <c r="J5886" s="51">
        <v>349.09918212890625</v>
      </c>
      <c r="K5886" s="35">
        <v>28</v>
      </c>
      <c r="L5886" s="56">
        <v>57.340000152587891</v>
      </c>
    </row>
    <row r="5887" spans="1:12" x14ac:dyDescent="0.2">
      <c r="A5887" s="23">
        <v>44248.4375</v>
      </c>
      <c r="B5887" s="30">
        <v>2.1332011222839355</v>
      </c>
      <c r="C5887" s="31">
        <v>0.37656748294830322</v>
      </c>
      <c r="D5887" s="31">
        <v>8.6057677865028381E-2</v>
      </c>
      <c r="E5887" s="31">
        <v>0.66327381134033203</v>
      </c>
      <c r="F5887" s="34">
        <v>39.281558990478516</v>
      </c>
      <c r="G5887" s="34">
        <v>11.843737602233887</v>
      </c>
      <c r="H5887" s="31">
        <v>1.3206328153610229</v>
      </c>
      <c r="I5887" s="31">
        <v>0.20429679751396179</v>
      </c>
      <c r="J5887" s="50">
        <v>349.75079345703125</v>
      </c>
      <c r="K5887" s="34">
        <v>28.040000915527344</v>
      </c>
      <c r="L5887" s="55">
        <v>56.75</v>
      </c>
    </row>
    <row r="5888" spans="1:12" x14ac:dyDescent="0.2">
      <c r="A5888" s="24">
        <v>44248.440972222219</v>
      </c>
      <c r="B5888" s="32">
        <v>2.0822184085845947</v>
      </c>
      <c r="C5888" s="33">
        <v>0.40397590398788452</v>
      </c>
      <c r="D5888" s="33">
        <v>0.10285495221614838</v>
      </c>
      <c r="E5888" s="33">
        <v>0.72208380699157715</v>
      </c>
      <c r="F5888" s="35">
        <v>36.841213226318359</v>
      </c>
      <c r="G5888" s="35">
        <v>13.264880180358887</v>
      </c>
      <c r="H5888" s="33">
        <v>1.3207038640975952</v>
      </c>
      <c r="I5888" s="33">
        <v>0.21890121698379517</v>
      </c>
      <c r="J5888" s="51">
        <v>350.01535034179688</v>
      </c>
      <c r="K5888" s="35">
        <v>28.069999694824219</v>
      </c>
      <c r="L5888" s="56">
        <v>56.790000915527344</v>
      </c>
    </row>
    <row r="5889" spans="1:12" x14ac:dyDescent="0.2">
      <c r="A5889" s="23">
        <v>44248.444444444438</v>
      </c>
      <c r="B5889" s="30">
        <v>2.3897979259490967</v>
      </c>
      <c r="C5889" s="31">
        <v>0.39866432547569275</v>
      </c>
      <c r="D5889" s="31">
        <v>0.10919766128063202</v>
      </c>
      <c r="E5889" s="31">
        <v>0.72238457202911377</v>
      </c>
      <c r="F5889" s="34">
        <v>37.684684753417969</v>
      </c>
      <c r="G5889" s="34">
        <v>24.659648895263672</v>
      </c>
      <c r="H5889" s="31">
        <v>1.3285539150238037</v>
      </c>
      <c r="I5889" s="31">
        <v>0.19709315896034241</v>
      </c>
      <c r="J5889" s="50">
        <v>348.89227294921875</v>
      </c>
      <c r="K5889" s="34">
        <v>28.090000152587891</v>
      </c>
      <c r="L5889" s="55">
        <v>57.799999237060547</v>
      </c>
    </row>
    <row r="5890" spans="1:12" x14ac:dyDescent="0.2">
      <c r="A5890" s="24">
        <v>44248.447916666664</v>
      </c>
      <c r="B5890" s="32">
        <v>2.7861599922180176</v>
      </c>
      <c r="C5890" s="33">
        <v>0.36306983232498169</v>
      </c>
      <c r="D5890" s="33">
        <v>0.10710509866476059</v>
      </c>
      <c r="E5890" s="33">
        <v>0.66153144836425781</v>
      </c>
      <c r="F5890" s="35">
        <v>43.116462707519531</v>
      </c>
      <c r="G5890" s="35">
        <v>17.064592361450195</v>
      </c>
      <c r="H5890" s="33">
        <v>1.3213452100753784</v>
      </c>
      <c r="I5890" s="33">
        <v>0.1898064911365509</v>
      </c>
      <c r="J5890" s="51">
        <v>349.4461669921875</v>
      </c>
      <c r="K5890" s="35">
        <v>28.139999389648438</v>
      </c>
      <c r="L5890" s="56">
        <v>57.810001373291016</v>
      </c>
    </row>
    <row r="5891" spans="1:12" x14ac:dyDescent="0.2">
      <c r="A5891" s="23">
        <v>44248.451388888883</v>
      </c>
      <c r="B5891" s="30">
        <v>3.2332754135131836</v>
      </c>
      <c r="C5891" s="31">
        <v>0.37400689721107483</v>
      </c>
      <c r="D5891" s="31">
        <v>0.10079845041036606</v>
      </c>
      <c r="E5891" s="31">
        <v>0.67408967018127441</v>
      </c>
      <c r="F5891" s="34">
        <v>44.453067779541016</v>
      </c>
      <c r="G5891" s="34">
        <v>30.712285995483398</v>
      </c>
      <c r="H5891" s="31">
        <v>1.3285620212554932</v>
      </c>
      <c r="I5891" s="31">
        <v>0.31389099359512329</v>
      </c>
      <c r="J5891" s="50">
        <v>349.37542724609375</v>
      </c>
      <c r="K5891" s="34">
        <v>28.219999313354492</v>
      </c>
      <c r="L5891" s="55">
        <v>57.380001068115234</v>
      </c>
    </row>
    <row r="5892" spans="1:12" x14ac:dyDescent="0.2">
      <c r="A5892" s="24">
        <v>44248.454861111109</v>
      </c>
      <c r="B5892" s="32">
        <v>3.335669994354248</v>
      </c>
      <c r="C5892" s="33">
        <v>0.33703306317329407</v>
      </c>
      <c r="D5892" s="33">
        <v>0.11130352318286896</v>
      </c>
      <c r="E5892" s="33">
        <v>0.62791985273361206</v>
      </c>
      <c r="F5892" s="35">
        <v>37.134571075439453</v>
      </c>
      <c r="G5892" s="35">
        <v>5.5824551582336426</v>
      </c>
      <c r="H5892" s="33">
        <v>1.3286243677139282</v>
      </c>
      <c r="I5892" s="33">
        <v>0.29930546879768372</v>
      </c>
      <c r="J5892" s="51">
        <v>348.68856811523438</v>
      </c>
      <c r="K5892" s="35">
        <v>28.25</v>
      </c>
      <c r="L5892" s="56">
        <v>57.400001525878906</v>
      </c>
    </row>
    <row r="5893" spans="1:12" x14ac:dyDescent="0.2">
      <c r="A5893" s="23">
        <v>44248.458333333328</v>
      </c>
      <c r="B5893" s="30">
        <v>2.9135730266571045</v>
      </c>
      <c r="C5893" s="31">
        <v>0.36713066697120667</v>
      </c>
      <c r="D5893" s="31">
        <v>0.10709067434072495</v>
      </c>
      <c r="E5893" s="31">
        <v>0.66774183511734009</v>
      </c>
      <c r="F5893" s="34">
        <v>34.482395172119141</v>
      </c>
      <c r="G5893" s="34">
        <v>40.350433349609375</v>
      </c>
      <c r="H5893" s="31">
        <v>1.3211672306060791</v>
      </c>
      <c r="I5893" s="31">
        <v>0.25547435879707336</v>
      </c>
      <c r="J5893" s="50">
        <v>348.38894653320313</v>
      </c>
      <c r="K5893" s="34">
        <v>28.270000457763672</v>
      </c>
      <c r="L5893" s="55">
        <v>57.029998779296875</v>
      </c>
    </row>
    <row r="5894" spans="1:12" x14ac:dyDescent="0.2">
      <c r="A5894" s="24">
        <v>44248.461805555555</v>
      </c>
      <c r="B5894" s="32">
        <v>3.0040278434753418</v>
      </c>
      <c r="C5894" s="33">
        <v>0.39740091562271118</v>
      </c>
      <c r="D5894" s="33">
        <v>0.10922695696353912</v>
      </c>
      <c r="E5894" s="33">
        <v>0.71837735176086426</v>
      </c>
      <c r="F5894" s="35">
        <v>39.146957397460938</v>
      </c>
      <c r="G5894" s="35">
        <v>12.701285362243652</v>
      </c>
      <c r="H5894" s="33">
        <v>1.3289103507995605</v>
      </c>
      <c r="I5894" s="33">
        <v>0.21174943447113037</v>
      </c>
      <c r="J5894" s="51">
        <v>347.94326782226563</v>
      </c>
      <c r="K5894" s="35">
        <v>28.280000686645508</v>
      </c>
      <c r="L5894" s="56">
        <v>57.849998474121094</v>
      </c>
    </row>
    <row r="5895" spans="1:12" x14ac:dyDescent="0.2">
      <c r="A5895" s="23">
        <v>44248.465277777774</v>
      </c>
      <c r="B5895" s="30">
        <v>2.6844024658203125</v>
      </c>
      <c r="C5895" s="31">
        <v>0.39739382266998291</v>
      </c>
      <c r="D5895" s="31">
        <v>0.12392838299274445</v>
      </c>
      <c r="E5895" s="31">
        <v>0.73306787014007568</v>
      </c>
      <c r="F5895" s="34">
        <v>33.429756164550781</v>
      </c>
      <c r="G5895" s="34">
        <v>29.543764114379883</v>
      </c>
      <c r="H5895" s="31">
        <v>1.321584939956665</v>
      </c>
      <c r="I5895" s="31">
        <v>0.19714251160621643</v>
      </c>
      <c r="J5895" s="50">
        <v>349.17422485351563</v>
      </c>
      <c r="K5895" s="34">
        <v>28.319999694824219</v>
      </c>
      <c r="L5895" s="55">
        <v>57.669998168945313</v>
      </c>
    </row>
    <row r="5896" spans="1:12" x14ac:dyDescent="0.2">
      <c r="A5896" s="24">
        <v>44248.46875</v>
      </c>
      <c r="B5896" s="32">
        <v>2.1729652881622314</v>
      </c>
      <c r="C5896" s="33">
        <v>0.40011194348335266</v>
      </c>
      <c r="D5896" s="33">
        <v>0.11972067505121231</v>
      </c>
      <c r="E5896" s="33">
        <v>0.73302656412124634</v>
      </c>
      <c r="F5896" s="35">
        <v>30.360162734985352</v>
      </c>
      <c r="G5896" s="35">
        <v>13.017340660095215</v>
      </c>
      <c r="H5896" s="33">
        <v>1.3142094612121582</v>
      </c>
      <c r="I5896" s="33">
        <v>0.17522792518138885</v>
      </c>
      <c r="J5896" s="51">
        <v>348.25222778320313</v>
      </c>
      <c r="K5896" s="35">
        <v>28.309999465942383</v>
      </c>
      <c r="L5896" s="56">
        <v>57.560001373291016</v>
      </c>
    </row>
    <row r="5897" spans="1:12" x14ac:dyDescent="0.2">
      <c r="A5897" s="23">
        <v>44248.472222222219</v>
      </c>
      <c r="B5897" s="30">
        <v>2.5436079502105713</v>
      </c>
      <c r="C5897" s="31">
        <v>0.43710178136825562</v>
      </c>
      <c r="D5897" s="31">
        <v>0.11971880495548248</v>
      </c>
      <c r="E5897" s="31">
        <v>0.78762376308441162</v>
      </c>
      <c r="F5897" s="34">
        <v>37.67095947265625</v>
      </c>
      <c r="G5897" s="34">
        <v>21.944049835205078</v>
      </c>
      <c r="H5897" s="31">
        <v>1.3141889572143555</v>
      </c>
      <c r="I5897" s="31">
        <v>0.21173043549060822</v>
      </c>
      <c r="J5897" s="50">
        <v>347.62213134765625</v>
      </c>
      <c r="K5897" s="34">
        <v>28.309999465942383</v>
      </c>
      <c r="L5897" s="55">
        <v>57.520000457763672</v>
      </c>
    </row>
    <row r="5898" spans="1:12" x14ac:dyDescent="0.2">
      <c r="A5898" s="24">
        <v>44248.475694444438</v>
      </c>
      <c r="B5898" s="32">
        <v>3.0672831535339355</v>
      </c>
      <c r="C5898" s="33">
        <v>0.44800734519958496</v>
      </c>
      <c r="D5898" s="33">
        <v>0.12390392273664474</v>
      </c>
      <c r="E5898" s="33">
        <v>0.81062567234039307</v>
      </c>
      <c r="F5898" s="35">
        <v>38.208122253417969</v>
      </c>
      <c r="G5898" s="35">
        <v>19.947565078735352</v>
      </c>
      <c r="H5898" s="33">
        <v>1.3213241100311279</v>
      </c>
      <c r="I5898" s="33">
        <v>0.22630414366722107</v>
      </c>
      <c r="J5898" s="51">
        <v>348.2603759765625</v>
      </c>
      <c r="K5898" s="35">
        <v>28.319999694824219</v>
      </c>
      <c r="L5898" s="56">
        <v>57.110000610351563</v>
      </c>
    </row>
    <row r="5899" spans="1:12" x14ac:dyDescent="0.2">
      <c r="A5899" s="23">
        <v>44248.479166666664</v>
      </c>
      <c r="B5899" s="30">
        <v>3.5778810977935791</v>
      </c>
      <c r="C5899" s="31">
        <v>0.46162846684455872</v>
      </c>
      <c r="D5899" s="31">
        <v>0.11128436774015427</v>
      </c>
      <c r="E5899" s="31">
        <v>0.81888490915298462</v>
      </c>
      <c r="F5899" s="34">
        <v>31.137784957885742</v>
      </c>
      <c r="G5899" s="34">
        <v>15.384889602661133</v>
      </c>
      <c r="H5899" s="31">
        <v>1.321096658706665</v>
      </c>
      <c r="I5899" s="31">
        <v>0.28465619683265686</v>
      </c>
      <c r="J5899" s="50">
        <v>348.59158325195313</v>
      </c>
      <c r="K5899" s="34">
        <v>28.360000610351563</v>
      </c>
      <c r="L5899" s="55">
        <v>56.540000915527344</v>
      </c>
    </row>
    <row r="5900" spans="1:12" x14ac:dyDescent="0.2">
      <c r="A5900" s="24">
        <v>44248.482638888883</v>
      </c>
      <c r="B5900" s="32">
        <v>2.7593328952789307</v>
      </c>
      <c r="C5900" s="33">
        <v>0.35331723093986511</v>
      </c>
      <c r="D5900" s="33">
        <v>0.10705598443746567</v>
      </c>
      <c r="E5900" s="33">
        <v>0.65073251724243164</v>
      </c>
      <c r="F5900" s="35">
        <v>35.043529510498047</v>
      </c>
      <c r="G5900" s="35">
        <v>32.825843811035156</v>
      </c>
      <c r="H5900" s="33">
        <v>1.3134424686431885</v>
      </c>
      <c r="I5900" s="33">
        <v>0.34295442700386047</v>
      </c>
      <c r="J5900" s="51">
        <v>348.3568115234375</v>
      </c>
      <c r="K5900" s="35">
        <v>28.370000839233398</v>
      </c>
      <c r="L5900" s="56">
        <v>55.819999694824219</v>
      </c>
    </row>
    <row r="5901" spans="1:12" x14ac:dyDescent="0.2">
      <c r="A5901" s="23">
        <v>44248.486111111109</v>
      </c>
      <c r="B5901" s="30">
        <v>2.2866644859313965</v>
      </c>
      <c r="C5901" s="31">
        <v>0.31086373329162598</v>
      </c>
      <c r="D5901" s="31">
        <v>0.10285749286413193</v>
      </c>
      <c r="E5901" s="31">
        <v>0.58145976066589355</v>
      </c>
      <c r="F5901" s="34">
        <v>32.846214294433594</v>
      </c>
      <c r="G5901" s="34">
        <v>8.9933624267578125</v>
      </c>
      <c r="H5901" s="31">
        <v>1.3061428070068359</v>
      </c>
      <c r="I5901" s="31">
        <v>0.25539106130599976</v>
      </c>
      <c r="J5901" s="50">
        <v>347.38180541992188</v>
      </c>
      <c r="K5901" s="34">
        <v>28.389999389648438</v>
      </c>
      <c r="L5901" s="55">
        <v>55.75</v>
      </c>
    </row>
    <row r="5902" spans="1:12" x14ac:dyDescent="0.2">
      <c r="A5902" s="24">
        <v>44248.489583333328</v>
      </c>
      <c r="B5902" s="32">
        <v>2.1711981296539307</v>
      </c>
      <c r="C5902" s="33">
        <v>0.33406820893287659</v>
      </c>
      <c r="D5902" s="33">
        <v>0.10913003981113434</v>
      </c>
      <c r="E5902" s="33">
        <v>0.62120175361633301</v>
      </c>
      <c r="F5902" s="35">
        <v>24.848724365234375</v>
      </c>
      <c r="G5902" s="35">
        <v>18.575237274169922</v>
      </c>
      <c r="H5902" s="33">
        <v>1.3058453798294067</v>
      </c>
      <c r="I5902" s="33">
        <v>0.18238064646720886</v>
      </c>
      <c r="J5902" s="51">
        <v>348.34445190429688</v>
      </c>
      <c r="K5902" s="35">
        <v>28.450000762939453</v>
      </c>
      <c r="L5902" s="56">
        <v>54.979999542236328</v>
      </c>
    </row>
    <row r="5903" spans="1:12" x14ac:dyDescent="0.2">
      <c r="A5903" s="23">
        <v>44248.493055555555</v>
      </c>
      <c r="B5903" s="30">
        <v>2.1713097095489502</v>
      </c>
      <c r="C5903" s="31">
        <v>0.33819296956062317</v>
      </c>
      <c r="D5903" s="31">
        <v>0.10703688114881516</v>
      </c>
      <c r="E5903" s="31">
        <v>0.62543118000030518</v>
      </c>
      <c r="F5903" s="34">
        <v>31.256641387939453</v>
      </c>
      <c r="G5903" s="34">
        <v>4.9863486289978027</v>
      </c>
      <c r="H5903" s="31">
        <v>1.298616886138916</v>
      </c>
      <c r="I5903" s="31">
        <v>0.14591200649738312</v>
      </c>
      <c r="J5903" s="50">
        <v>349.22128295898438</v>
      </c>
      <c r="K5903" s="34">
        <v>28.5</v>
      </c>
      <c r="L5903" s="55">
        <v>54.950000762939453</v>
      </c>
    </row>
    <row r="5904" spans="1:12" x14ac:dyDescent="0.2">
      <c r="A5904" s="24">
        <v>44248.496527777774</v>
      </c>
      <c r="B5904" s="32">
        <v>2.1978371143341064</v>
      </c>
      <c r="C5904" s="33">
        <v>0.35204237699508667</v>
      </c>
      <c r="D5904" s="33">
        <v>0.11548356711864471</v>
      </c>
      <c r="E5904" s="33">
        <v>0.65510678291320801</v>
      </c>
      <c r="F5904" s="35">
        <v>39.530399322509766</v>
      </c>
      <c r="G5904" s="35">
        <v>24.339767456054688</v>
      </c>
      <c r="H5904" s="33">
        <v>1.3064966201782227</v>
      </c>
      <c r="I5904" s="33">
        <v>0.18247158825397491</v>
      </c>
      <c r="J5904" s="51">
        <v>348.0784912109375</v>
      </c>
      <c r="K5904" s="35">
        <v>28.530000686645508</v>
      </c>
      <c r="L5904" s="56">
        <v>55.979999542236328</v>
      </c>
    </row>
    <row r="5905" spans="1:12" x14ac:dyDescent="0.2">
      <c r="A5905" s="23">
        <v>44248.5</v>
      </c>
      <c r="B5905" s="30">
        <v>2.0311291217803955</v>
      </c>
      <c r="C5905" s="31">
        <v>0.33961498737335205</v>
      </c>
      <c r="D5905" s="31">
        <v>0.11125170439481735</v>
      </c>
      <c r="E5905" s="31">
        <v>0.63182574510574341</v>
      </c>
      <c r="F5905" s="34">
        <v>32.140380859375</v>
      </c>
      <c r="G5905" s="34">
        <v>16.075298309326172</v>
      </c>
      <c r="H5905" s="31">
        <v>1.3061155080795288</v>
      </c>
      <c r="I5905" s="31">
        <v>0.20430858433246613</v>
      </c>
      <c r="J5905" s="50">
        <v>349.4727783203125</v>
      </c>
      <c r="K5905" s="34">
        <v>28.510000228881836</v>
      </c>
      <c r="L5905" s="55">
        <v>55.310001373291016</v>
      </c>
    </row>
    <row r="5906" spans="1:12" x14ac:dyDescent="0.2">
      <c r="A5906" s="24">
        <v>44248.503472222219</v>
      </c>
      <c r="B5906" s="32">
        <v>2.0822925567626953</v>
      </c>
      <c r="C5906" s="33">
        <v>0.39303463697433472</v>
      </c>
      <c r="D5906" s="33">
        <v>0.12175101041793823</v>
      </c>
      <c r="E5906" s="33">
        <v>0.72420859336853027</v>
      </c>
      <c r="F5906" s="35">
        <v>30.536882400512695</v>
      </c>
      <c r="G5906" s="35">
        <v>21.850019454956055</v>
      </c>
      <c r="H5906" s="33">
        <v>1.2988600730895996</v>
      </c>
      <c r="I5906" s="33">
        <v>0.17512719333171844</v>
      </c>
      <c r="J5906" s="51">
        <v>348.19207763671875</v>
      </c>
      <c r="K5906" s="35">
        <v>28.510000228881836</v>
      </c>
      <c r="L5906" s="56">
        <v>55.389999389648438</v>
      </c>
    </row>
    <row r="5907" spans="1:12" x14ac:dyDescent="0.2">
      <c r="A5907" s="23">
        <v>44248.506944444438</v>
      </c>
      <c r="B5907" s="30">
        <v>2.7465229034423828</v>
      </c>
      <c r="C5907" s="31">
        <v>0.47382244467735291</v>
      </c>
      <c r="D5907" s="31">
        <v>0.11964926868677139</v>
      </c>
      <c r="E5907" s="31">
        <v>0.84594136476516724</v>
      </c>
      <c r="F5907" s="34">
        <v>43.750198364257813</v>
      </c>
      <c r="G5907" s="34">
        <v>30.50556755065918</v>
      </c>
      <c r="H5907" s="31">
        <v>1.2988320589065552</v>
      </c>
      <c r="I5907" s="31">
        <v>0.21160745620727539</v>
      </c>
      <c r="J5907" s="50">
        <v>346.31808471679688</v>
      </c>
      <c r="K5907" s="34">
        <v>28.489999771118164</v>
      </c>
      <c r="L5907" s="55">
        <v>55.400001525878906</v>
      </c>
    </row>
    <row r="5908" spans="1:12" x14ac:dyDescent="0.2">
      <c r="A5908" s="24">
        <v>44248.510416666664</v>
      </c>
      <c r="B5908" s="32">
        <v>2.3760051727294922</v>
      </c>
      <c r="C5908" s="33">
        <v>0.3820616602897644</v>
      </c>
      <c r="D5908" s="33">
        <v>0.10915112495422363</v>
      </c>
      <c r="E5908" s="33">
        <v>0.69478887319564819</v>
      </c>
      <c r="F5908" s="35">
        <v>39.906665802001953</v>
      </c>
      <c r="G5908" s="35">
        <v>15.369943618774414</v>
      </c>
      <c r="H5908" s="33">
        <v>1.2988011837005615</v>
      </c>
      <c r="I5908" s="33">
        <v>0.20430578291416168</v>
      </c>
      <c r="J5908" s="51">
        <v>347.91351318359375</v>
      </c>
      <c r="K5908" s="35">
        <v>28.489999771118164</v>
      </c>
      <c r="L5908" s="56">
        <v>55.340000152587891</v>
      </c>
    </row>
    <row r="5909" spans="1:12" x14ac:dyDescent="0.2">
      <c r="A5909" s="23">
        <v>44248.513888888883</v>
      </c>
      <c r="B5909" s="30">
        <v>2.68251633644104</v>
      </c>
      <c r="C5909" s="31">
        <v>0.4464116096496582</v>
      </c>
      <c r="D5909" s="31">
        <v>0.11544529348611832</v>
      </c>
      <c r="E5909" s="31">
        <v>0.79972100257873535</v>
      </c>
      <c r="F5909" s="34">
        <v>32.149318695068359</v>
      </c>
      <c r="G5909" s="34">
        <v>19.7535400390625</v>
      </c>
      <c r="H5909" s="31">
        <v>1.2987672090530396</v>
      </c>
      <c r="I5909" s="31">
        <v>0.21159689128398895</v>
      </c>
      <c r="J5909" s="50">
        <v>347.2646484375</v>
      </c>
      <c r="K5909" s="34">
        <v>28.510000228881836</v>
      </c>
      <c r="L5909" s="55">
        <v>55.209999084472656</v>
      </c>
    </row>
    <row r="5910" spans="1:12" x14ac:dyDescent="0.2">
      <c r="A5910" s="24">
        <v>44248.517361111109</v>
      </c>
      <c r="B5910" s="32">
        <v>2.2352583408355713</v>
      </c>
      <c r="C5910" s="33">
        <v>0.42446914315223694</v>
      </c>
      <c r="D5910" s="33">
        <v>0.12593060731887817</v>
      </c>
      <c r="E5910" s="33">
        <v>0.77867096662521362</v>
      </c>
      <c r="F5910" s="35">
        <v>39.759498596191406</v>
      </c>
      <c r="G5910" s="35">
        <v>11.229936599731445</v>
      </c>
      <c r="H5910" s="33">
        <v>1.29137122631073</v>
      </c>
      <c r="I5910" s="33">
        <v>0.16050942242145538</v>
      </c>
      <c r="J5910" s="51">
        <v>347.89175415039063</v>
      </c>
      <c r="K5910" s="35">
        <v>28.540000915527344</v>
      </c>
      <c r="L5910" s="56">
        <v>54.919998168945313</v>
      </c>
    </row>
    <row r="5911" spans="1:12" x14ac:dyDescent="0.2">
      <c r="A5911" s="23">
        <v>44248.520833333328</v>
      </c>
      <c r="B5911" s="30">
        <v>2.2858891487121582</v>
      </c>
      <c r="C5911" s="31">
        <v>0.40795588493347168</v>
      </c>
      <c r="D5911" s="31">
        <v>0.14269262552261353</v>
      </c>
      <c r="E5911" s="31">
        <v>0.76802200078964233</v>
      </c>
      <c r="F5911" s="34">
        <v>39.148727416992188</v>
      </c>
      <c r="G5911" s="34">
        <v>28.084510803222656</v>
      </c>
      <c r="H5911" s="31">
        <v>1.2911111116409302</v>
      </c>
      <c r="I5911" s="31">
        <v>0.15318267047405243</v>
      </c>
      <c r="J5911" s="50">
        <v>347.93878173828125</v>
      </c>
      <c r="K5911" s="34">
        <v>28.559999465942383</v>
      </c>
      <c r="L5911" s="55">
        <v>54.349998474121094</v>
      </c>
    </row>
    <row r="5912" spans="1:12" x14ac:dyDescent="0.2">
      <c r="A5912" s="24">
        <v>44248.524305555555</v>
      </c>
      <c r="B5912" s="32">
        <v>2.732201099395752</v>
      </c>
      <c r="C5912" s="33">
        <v>0.48176616430282593</v>
      </c>
      <c r="D5912" s="33">
        <v>0.12377738952636719</v>
      </c>
      <c r="E5912" s="33">
        <v>0.86014795303344727</v>
      </c>
      <c r="F5912" s="35">
        <v>39.854389190673828</v>
      </c>
      <c r="G5912" s="35">
        <v>14.799847602844238</v>
      </c>
      <c r="H5912" s="33">
        <v>1.298096776008606</v>
      </c>
      <c r="I5912" s="33">
        <v>0.17502428591251373</v>
      </c>
      <c r="J5912" s="51">
        <v>347.68093872070313</v>
      </c>
      <c r="K5912" s="35">
        <v>28.579999923706055</v>
      </c>
      <c r="L5912" s="56">
        <v>53.689998626708984</v>
      </c>
    </row>
    <row r="5913" spans="1:12" x14ac:dyDescent="0.2">
      <c r="A5913" s="23">
        <v>44248.527777777774</v>
      </c>
      <c r="B5913" s="30">
        <v>2.4003660678863525</v>
      </c>
      <c r="C5913" s="31">
        <v>0.42019689083099365</v>
      </c>
      <c r="D5913" s="31">
        <v>0.11748924106359482</v>
      </c>
      <c r="E5913" s="31">
        <v>0.76158207654953003</v>
      </c>
      <c r="F5913" s="34">
        <v>39.692863464355469</v>
      </c>
      <c r="G5913" s="34">
        <v>33.574481964111328</v>
      </c>
      <c r="H5913" s="31">
        <v>1.2981588840484619</v>
      </c>
      <c r="I5913" s="31">
        <v>0.22608384490013123</v>
      </c>
      <c r="J5913" s="50">
        <v>347.98666381835938</v>
      </c>
      <c r="K5913" s="34">
        <v>28.549999237060547</v>
      </c>
      <c r="L5913" s="55">
        <v>53.849998474121094</v>
      </c>
    </row>
    <row r="5914" spans="1:12" x14ac:dyDescent="0.2">
      <c r="A5914" s="24">
        <v>44248.53125</v>
      </c>
      <c r="B5914" s="32">
        <v>3.0911514759063721</v>
      </c>
      <c r="C5914" s="33">
        <v>0.40531381964683533</v>
      </c>
      <c r="D5914" s="33">
        <v>0.11124261468648911</v>
      </c>
      <c r="E5914" s="33">
        <v>0.73462104797363281</v>
      </c>
      <c r="F5914" s="35">
        <v>41.395881652832031</v>
      </c>
      <c r="G5914" s="35">
        <v>22.511758804321289</v>
      </c>
      <c r="H5914" s="33">
        <v>1.3060088157653809</v>
      </c>
      <c r="I5914" s="33">
        <v>0.34291854500770569</v>
      </c>
      <c r="J5914" s="51">
        <v>348.4608154296875</v>
      </c>
      <c r="K5914" s="35">
        <v>28.559999465942383</v>
      </c>
      <c r="L5914" s="56">
        <v>54.889999389648438</v>
      </c>
    </row>
    <row r="5915" spans="1:12" x14ac:dyDescent="0.2">
      <c r="A5915" s="23">
        <v>44248.534722222219</v>
      </c>
      <c r="B5915" s="30">
        <v>2.8748190402984619</v>
      </c>
      <c r="C5915" s="31">
        <v>0.37666517496109009</v>
      </c>
      <c r="D5915" s="31">
        <v>0.10917463898658752</v>
      </c>
      <c r="E5915" s="31">
        <v>0.68654054403305054</v>
      </c>
      <c r="F5915" s="34">
        <v>42.848857879638672</v>
      </c>
      <c r="G5915" s="34">
        <v>16.017213821411133</v>
      </c>
      <c r="H5915" s="31">
        <v>1.3063790798187256</v>
      </c>
      <c r="I5915" s="31">
        <v>0.32112112641334534</v>
      </c>
      <c r="J5915" s="50">
        <v>348.3577880859375</v>
      </c>
      <c r="K5915" s="34">
        <v>28.590000152587891</v>
      </c>
      <c r="L5915" s="55">
        <v>55.560001373291016</v>
      </c>
    </row>
    <row r="5916" spans="1:12" x14ac:dyDescent="0.2">
      <c r="A5916" s="24">
        <v>44248.538194444438</v>
      </c>
      <c r="B5916" s="32">
        <v>2.171696662902832</v>
      </c>
      <c r="C5916" s="33">
        <v>0.31086432933807373</v>
      </c>
      <c r="D5916" s="33">
        <v>0.12174991518259048</v>
      </c>
      <c r="E5916" s="33">
        <v>0.59615474939346313</v>
      </c>
      <c r="F5916" s="35">
        <v>33.295944213867188</v>
      </c>
      <c r="G5916" s="35">
        <v>21.584110260009766</v>
      </c>
      <c r="H5916" s="33">
        <v>1.2988483905792236</v>
      </c>
      <c r="I5916" s="33">
        <v>0.24809463322162628</v>
      </c>
      <c r="J5916" s="51">
        <v>347.4617919921875</v>
      </c>
      <c r="K5916" s="35">
        <v>28.569999694824219</v>
      </c>
      <c r="L5916" s="56">
        <v>55.119998931884766</v>
      </c>
    </row>
    <row r="5917" spans="1:12" x14ac:dyDescent="0.2">
      <c r="A5917" s="23">
        <v>44248.541666666664</v>
      </c>
      <c r="B5917" s="30">
        <v>3.1804981231689453</v>
      </c>
      <c r="C5917" s="31">
        <v>0.38339692354202271</v>
      </c>
      <c r="D5917" s="31">
        <v>0.14272339642047882</v>
      </c>
      <c r="E5917" s="31">
        <v>0.73040783405303955</v>
      </c>
      <c r="F5917" s="34">
        <v>35.100437164306641</v>
      </c>
      <c r="G5917" s="34">
        <v>13.907334327697754</v>
      </c>
      <c r="H5917" s="31">
        <v>1.2986855506896973</v>
      </c>
      <c r="I5917" s="31">
        <v>0.26995149254798889</v>
      </c>
      <c r="J5917" s="50">
        <v>348.10488891601563</v>
      </c>
      <c r="K5917" s="34">
        <v>28.600000381469727</v>
      </c>
      <c r="L5917" s="55">
        <v>54.709999084472656</v>
      </c>
    </row>
    <row r="5918" spans="1:12" x14ac:dyDescent="0.2">
      <c r="A5918" s="24">
        <v>44248.545138888883</v>
      </c>
      <c r="B5918" s="32">
        <v>3.1296000480651855</v>
      </c>
      <c r="C5918" s="33">
        <v>0.35877221822738647</v>
      </c>
      <c r="D5918" s="33">
        <v>0.1196431964635849</v>
      </c>
      <c r="E5918" s="33">
        <v>0.67168110609054565</v>
      </c>
      <c r="F5918" s="35">
        <v>39.813617706298828</v>
      </c>
      <c r="G5918" s="35">
        <v>23.769632339477539</v>
      </c>
      <c r="H5918" s="33">
        <v>1.2987661361694336</v>
      </c>
      <c r="I5918" s="33">
        <v>0.27726465463638306</v>
      </c>
      <c r="J5918" s="51">
        <v>348.68270874023438</v>
      </c>
      <c r="K5918" s="35">
        <v>28.629999160766602</v>
      </c>
      <c r="L5918" s="56">
        <v>54.770000457763672</v>
      </c>
    </row>
    <row r="5919" spans="1:12" x14ac:dyDescent="0.2">
      <c r="A5919" s="23">
        <v>44248.548611111109</v>
      </c>
      <c r="B5919" s="30">
        <v>2.7974421977996826</v>
      </c>
      <c r="C5919" s="31">
        <v>0.33138063549995422</v>
      </c>
      <c r="D5919" s="31">
        <v>0.11544366180896759</v>
      </c>
      <c r="E5919" s="31">
        <v>0.62339574098587036</v>
      </c>
      <c r="F5919" s="34">
        <v>35.735725402832031</v>
      </c>
      <c r="G5919" s="34">
        <v>16.278812408447266</v>
      </c>
      <c r="H5919" s="31">
        <v>1.2987488508224487</v>
      </c>
      <c r="I5919" s="31">
        <v>0.23348292708396912</v>
      </c>
      <c r="J5919" s="50">
        <v>347.05636596679688</v>
      </c>
      <c r="K5919" s="34">
        <v>28.670000076293945</v>
      </c>
      <c r="L5919" s="55">
        <v>54.610000610351563</v>
      </c>
    </row>
    <row r="5920" spans="1:12" x14ac:dyDescent="0.2">
      <c r="A5920" s="24">
        <v>44248.552083333328</v>
      </c>
      <c r="B5920" s="32">
        <v>2.1076149940490723</v>
      </c>
      <c r="C5920" s="33">
        <v>0.30535638332366943</v>
      </c>
      <c r="D5920" s="33">
        <v>0.10494645684957504</v>
      </c>
      <c r="E5920" s="33">
        <v>0.57090878486633301</v>
      </c>
      <c r="F5920" s="35">
        <v>34.059059143066406</v>
      </c>
      <c r="G5920" s="35">
        <v>32.495586395263672</v>
      </c>
      <c r="H5920" s="33">
        <v>1.2914239168167114</v>
      </c>
      <c r="I5920" s="33">
        <v>0.24077394604682922</v>
      </c>
      <c r="J5920" s="51">
        <v>346.71261596679688</v>
      </c>
      <c r="K5920" s="35">
        <v>28.700000762939453</v>
      </c>
      <c r="L5920" s="56">
        <v>54.459999084472656</v>
      </c>
    </row>
    <row r="5921" spans="1:12" x14ac:dyDescent="0.2">
      <c r="A5921" s="23">
        <v>44248.555555555555</v>
      </c>
      <c r="B5921" s="30">
        <v>1.9542150497436523</v>
      </c>
      <c r="C5921" s="31">
        <v>0.38886073231697083</v>
      </c>
      <c r="D5921" s="31">
        <v>0.11123647540807724</v>
      </c>
      <c r="E5921" s="31">
        <v>0.70729613304138184</v>
      </c>
      <c r="F5921" s="34">
        <v>38.869724273681641</v>
      </c>
      <c r="G5921" s="34">
        <v>14.21340274810791</v>
      </c>
      <c r="H5921" s="31">
        <v>1.2913453578948975</v>
      </c>
      <c r="I5921" s="31">
        <v>0.22616782784461975</v>
      </c>
      <c r="J5921" s="50">
        <v>349.19985961914063</v>
      </c>
      <c r="K5921" s="34">
        <v>28.760000228881836</v>
      </c>
      <c r="L5921" s="55">
        <v>54.119998931884766</v>
      </c>
    </row>
    <row r="5922" spans="1:12" x14ac:dyDescent="0.2">
      <c r="A5922" s="24">
        <v>44248.559027777774</v>
      </c>
      <c r="B5922" s="32">
        <v>2.3893063068389893</v>
      </c>
      <c r="C5922" s="33">
        <v>0.36707919836044312</v>
      </c>
      <c r="D5922" s="33">
        <v>0.11967280507087708</v>
      </c>
      <c r="E5922" s="33">
        <v>0.68234491348266602</v>
      </c>
      <c r="F5922" s="35">
        <v>36.664989471435547</v>
      </c>
      <c r="G5922" s="35">
        <v>26.7908935546875</v>
      </c>
      <c r="H5922" s="33">
        <v>1.291789174079895</v>
      </c>
      <c r="I5922" s="33">
        <v>0.22624556720256805</v>
      </c>
      <c r="J5922" s="51">
        <v>347.22528076171875</v>
      </c>
      <c r="K5922" s="35">
        <v>28.719999313354492</v>
      </c>
      <c r="L5922" s="56">
        <v>55.099998474121094</v>
      </c>
    </row>
    <row r="5923" spans="1:12" x14ac:dyDescent="0.2">
      <c r="A5923" s="23">
        <v>44248.5625</v>
      </c>
      <c r="B5923" s="30">
        <v>2.6188342571258545</v>
      </c>
      <c r="C5923" s="31">
        <v>0.3327784538269043</v>
      </c>
      <c r="D5923" s="31">
        <v>0.10705692321062088</v>
      </c>
      <c r="E5923" s="31">
        <v>0.61715167760848999</v>
      </c>
      <c r="F5923" s="34">
        <v>34.246685028076172</v>
      </c>
      <c r="G5923" s="34">
        <v>14.696131706237793</v>
      </c>
      <c r="H5923" s="31">
        <v>1.2915630340576172</v>
      </c>
      <c r="I5923" s="31">
        <v>0.21161201596260071</v>
      </c>
      <c r="J5923" s="50">
        <v>347.88519287109375</v>
      </c>
      <c r="K5923" s="34">
        <v>28.75</v>
      </c>
      <c r="L5923" s="55">
        <v>54.569999694824219</v>
      </c>
    </row>
    <row r="5924" spans="1:12" x14ac:dyDescent="0.2">
      <c r="A5924" s="24">
        <v>44248.565972222219</v>
      </c>
      <c r="B5924" s="32">
        <v>2.325059175491333</v>
      </c>
      <c r="C5924" s="33">
        <v>0.31635111570358276</v>
      </c>
      <c r="D5924" s="33">
        <v>0.11965418606996536</v>
      </c>
      <c r="E5924" s="33">
        <v>0.6045684814453125</v>
      </c>
      <c r="F5924" s="35">
        <v>36.833026885986328</v>
      </c>
      <c r="G5924" s="35">
        <v>10.250699996948242</v>
      </c>
      <c r="H5924" s="33">
        <v>1.2915881872177124</v>
      </c>
      <c r="I5924" s="33">
        <v>0.23350746929645538</v>
      </c>
      <c r="J5924" s="51">
        <v>348.52362060546875</v>
      </c>
      <c r="K5924" s="35">
        <v>28.739999771118164</v>
      </c>
      <c r="L5924" s="56">
        <v>54.650001525878906</v>
      </c>
    </row>
    <row r="5925" spans="1:12" x14ac:dyDescent="0.2">
      <c r="A5925" s="23">
        <v>44248.569444444438</v>
      </c>
      <c r="B5925" s="30">
        <v>2.4518716335296631</v>
      </c>
      <c r="C5925" s="31">
        <v>0.32170602679252625</v>
      </c>
      <c r="D5925" s="31">
        <v>0.11121486127376556</v>
      </c>
      <c r="E5925" s="31">
        <v>0.60433733463287354</v>
      </c>
      <c r="F5925" s="34">
        <v>35.153713226318359</v>
      </c>
      <c r="G5925" s="34">
        <v>19.022439956665039</v>
      </c>
      <c r="H5925" s="31">
        <v>1.2910944223403931</v>
      </c>
      <c r="I5925" s="31">
        <v>0.26259550452232361</v>
      </c>
      <c r="J5925" s="50">
        <v>348.3399658203125</v>
      </c>
      <c r="K5925" s="34">
        <v>28.739999771118164</v>
      </c>
      <c r="L5925" s="55">
        <v>53.700000762939453</v>
      </c>
    </row>
    <row r="5926" spans="1:12" x14ac:dyDescent="0.2">
      <c r="A5926" s="24">
        <v>44248.572916666664</v>
      </c>
      <c r="B5926" s="32">
        <v>3.4224429130554199</v>
      </c>
      <c r="C5926" s="33">
        <v>0.34772020578384399</v>
      </c>
      <c r="D5926" s="33">
        <v>0.11121610552072525</v>
      </c>
      <c r="E5926" s="33">
        <v>0.64421409368515015</v>
      </c>
      <c r="F5926" s="35">
        <v>30.618091583251953</v>
      </c>
      <c r="G5926" s="35">
        <v>8.3262405395507813</v>
      </c>
      <c r="H5926" s="33">
        <v>1.298403263092041</v>
      </c>
      <c r="I5926" s="33">
        <v>0.43036958575248718</v>
      </c>
      <c r="J5926" s="51">
        <v>347.40826416015625</v>
      </c>
      <c r="K5926" s="35">
        <v>28.719999313354492</v>
      </c>
      <c r="L5926" s="56">
        <v>53.790000915527344</v>
      </c>
    </row>
    <row r="5927" spans="1:12" x14ac:dyDescent="0.2">
      <c r="A5927" s="23">
        <v>44248.576388888883</v>
      </c>
      <c r="B5927" s="30">
        <v>3.4741363525390625</v>
      </c>
      <c r="C5927" s="31">
        <v>0.30122804641723633</v>
      </c>
      <c r="D5927" s="31">
        <v>0.10493935644626617</v>
      </c>
      <c r="E5927" s="31">
        <v>0.56457370519638062</v>
      </c>
      <c r="F5927" s="34">
        <v>35.098995208740234</v>
      </c>
      <c r="G5927" s="34">
        <v>30.214767456054688</v>
      </c>
      <c r="H5927" s="31">
        <v>1.2913365364074707</v>
      </c>
      <c r="I5927" s="31">
        <v>0.32101020216941833</v>
      </c>
      <c r="J5927" s="50">
        <v>346.72463989257813</v>
      </c>
      <c r="K5927" s="34">
        <v>28.709999084472656</v>
      </c>
      <c r="L5927" s="55">
        <v>54.259998321533203</v>
      </c>
    </row>
    <row r="5928" spans="1:12" x14ac:dyDescent="0.2">
      <c r="A5928" s="24">
        <v>44248.579861111109</v>
      </c>
      <c r="B5928" s="32">
        <v>2.8493366241455078</v>
      </c>
      <c r="C5928" s="33">
        <v>0.31777641177177429</v>
      </c>
      <c r="D5928" s="33">
        <v>9.6579991281032562E-2</v>
      </c>
      <c r="E5928" s="33">
        <v>0.58367908000946045</v>
      </c>
      <c r="F5928" s="35">
        <v>33.415180206298828</v>
      </c>
      <c r="G5928" s="35">
        <v>5.4175734519958496</v>
      </c>
      <c r="H5928" s="33">
        <v>1.2845166921615601</v>
      </c>
      <c r="I5928" s="33">
        <v>0.17516137659549713</v>
      </c>
      <c r="J5928" s="51">
        <v>348.48550415039063</v>
      </c>
      <c r="K5928" s="35">
        <v>28.719999313354492</v>
      </c>
      <c r="L5928" s="56">
        <v>55.150001525878906</v>
      </c>
    </row>
    <row r="5929" spans="1:12" x14ac:dyDescent="0.2">
      <c r="A5929" s="23">
        <v>44248.583333333328</v>
      </c>
      <c r="B5929" s="30">
        <v>2.810053825378418</v>
      </c>
      <c r="C5929" s="31">
        <v>0.36422383785247803</v>
      </c>
      <c r="D5929" s="31">
        <v>0.10284387320280075</v>
      </c>
      <c r="E5929" s="31">
        <v>0.66113919019699097</v>
      </c>
      <c r="F5929" s="34">
        <v>30.185087203979492</v>
      </c>
      <c r="G5929" s="34">
        <v>20.211950302124023</v>
      </c>
      <c r="H5929" s="31">
        <v>1.2986739873886108</v>
      </c>
      <c r="I5929" s="31">
        <v>0.22617356479167938</v>
      </c>
      <c r="J5929" s="50">
        <v>348.298095703125</v>
      </c>
      <c r="K5929" s="34">
        <v>28.709999084472656</v>
      </c>
      <c r="L5929" s="55">
        <v>54.340000152587891</v>
      </c>
    </row>
    <row r="5930" spans="1:12" x14ac:dyDescent="0.2">
      <c r="A5930" s="24">
        <v>44248.586805555555</v>
      </c>
      <c r="B5930" s="32">
        <v>3.1286628246307373</v>
      </c>
      <c r="C5930" s="33">
        <v>0.44764652848243713</v>
      </c>
      <c r="D5930" s="33">
        <v>0.10911549627780914</v>
      </c>
      <c r="E5930" s="33">
        <v>0.79528415203094482</v>
      </c>
      <c r="F5930" s="35">
        <v>32.435935974121094</v>
      </c>
      <c r="G5930" s="35">
        <v>22.281187057495117</v>
      </c>
      <c r="H5930" s="33">
        <v>1.2910829782485962</v>
      </c>
      <c r="I5930" s="33">
        <v>0.27718162536621094</v>
      </c>
      <c r="J5930" s="51">
        <v>347.41522216796875</v>
      </c>
      <c r="K5930" s="35">
        <v>28.719999313354492</v>
      </c>
      <c r="L5930" s="56">
        <v>53.740001678466797</v>
      </c>
    </row>
    <row r="5931" spans="1:12" x14ac:dyDescent="0.2">
      <c r="A5931" s="23">
        <v>44248.590277777774</v>
      </c>
      <c r="B5931" s="30">
        <v>2.3494598865509033</v>
      </c>
      <c r="C5931" s="31">
        <v>0.3641049861907959</v>
      </c>
      <c r="D5931" s="31">
        <v>0.1174975112080574</v>
      </c>
      <c r="E5931" s="31">
        <v>0.67561066150665283</v>
      </c>
      <c r="F5931" s="34">
        <v>38.480064392089844</v>
      </c>
      <c r="G5931" s="34">
        <v>13.136544227600098</v>
      </c>
      <c r="H5931" s="31">
        <v>1.2836631536483765</v>
      </c>
      <c r="I5931" s="31">
        <v>0.22609975934028625</v>
      </c>
      <c r="J5931" s="50">
        <v>347.16665649414063</v>
      </c>
      <c r="K5931" s="34">
        <v>28.690000534057617</v>
      </c>
      <c r="L5931" s="55">
        <v>53.590000152587891</v>
      </c>
    </row>
    <row r="5932" spans="1:12" x14ac:dyDescent="0.2">
      <c r="A5932" s="24">
        <v>44248.59375</v>
      </c>
      <c r="B5932" s="32">
        <v>2.2091007232666016</v>
      </c>
      <c r="C5932" s="33">
        <v>0.35727670788764954</v>
      </c>
      <c r="D5932" s="33">
        <v>0.10281486064195633</v>
      </c>
      <c r="E5932" s="33">
        <v>0.65046143531799316</v>
      </c>
      <c r="F5932" s="35">
        <v>34.845054626464844</v>
      </c>
      <c r="G5932" s="35">
        <v>16.916858673095703</v>
      </c>
      <c r="H5932" s="33">
        <v>1.2910138368606567</v>
      </c>
      <c r="I5932" s="33">
        <v>0.23340362310409546</v>
      </c>
      <c r="J5932" s="51">
        <v>348.10629272460938</v>
      </c>
      <c r="K5932" s="35">
        <v>28.659999847412109</v>
      </c>
      <c r="L5932" s="56">
        <v>53.740001678466797</v>
      </c>
    </row>
    <row r="5933" spans="1:12" x14ac:dyDescent="0.2">
      <c r="A5933" s="23">
        <v>44248.597222222219</v>
      </c>
      <c r="B5933" s="30">
        <v>2.8476006984710693</v>
      </c>
      <c r="C5933" s="31">
        <v>0.3654940128326416</v>
      </c>
      <c r="D5933" s="31">
        <v>0.10491429269313812</v>
      </c>
      <c r="E5933" s="31">
        <v>0.66515660285949707</v>
      </c>
      <c r="F5933" s="34">
        <v>31.004369735717773</v>
      </c>
      <c r="G5933" s="34">
        <v>9.1327524185180664</v>
      </c>
      <c r="H5933" s="31">
        <v>1.2837340831756592</v>
      </c>
      <c r="I5933" s="31">
        <v>0.23340620100498199</v>
      </c>
      <c r="J5933" s="50">
        <v>348.43865966796875</v>
      </c>
      <c r="K5933" s="34">
        <v>28.670000076293945</v>
      </c>
      <c r="L5933" s="55">
        <v>53.790000915527344</v>
      </c>
    </row>
    <row r="5934" spans="1:12" x14ac:dyDescent="0.2">
      <c r="A5934" s="24">
        <v>44248.600694444438</v>
      </c>
      <c r="B5934" s="32">
        <v>3.1684563159942627</v>
      </c>
      <c r="C5934" s="33">
        <v>0.38759416341781616</v>
      </c>
      <c r="D5934" s="33">
        <v>0.140656977891922</v>
      </c>
      <c r="E5934" s="33">
        <v>0.73687458038330078</v>
      </c>
      <c r="F5934" s="35">
        <v>32.635101318359375</v>
      </c>
      <c r="G5934" s="35">
        <v>25.787147521972656</v>
      </c>
      <c r="H5934" s="33">
        <v>1.2916876077651978</v>
      </c>
      <c r="I5934" s="33">
        <v>0.27731147408485413</v>
      </c>
      <c r="J5934" s="51">
        <v>347.85556030273438</v>
      </c>
      <c r="K5934" s="35">
        <v>28.719999313354492</v>
      </c>
      <c r="L5934" s="56">
        <v>54.849998474121094</v>
      </c>
    </row>
    <row r="5935" spans="1:12" x14ac:dyDescent="0.2">
      <c r="A5935" s="23">
        <v>44248.604166666664</v>
      </c>
      <c r="B5935" s="30">
        <v>2.707944393157959</v>
      </c>
      <c r="C5935" s="31">
        <v>0.36697247624397278</v>
      </c>
      <c r="D5935" s="31">
        <v>0.11963801085948944</v>
      </c>
      <c r="E5935" s="31">
        <v>0.68214648962020874</v>
      </c>
      <c r="F5935" s="34">
        <v>39.954952239990234</v>
      </c>
      <c r="G5935" s="34">
        <v>12.068235397338867</v>
      </c>
      <c r="H5935" s="31">
        <v>1.2841174602508545</v>
      </c>
      <c r="I5935" s="31">
        <v>0.27725261449813843</v>
      </c>
      <c r="J5935" s="50">
        <v>348.222900390625</v>
      </c>
      <c r="K5935" s="34">
        <v>28.739999771118164</v>
      </c>
      <c r="L5935" s="55">
        <v>54.259998321533203</v>
      </c>
    </row>
    <row r="5936" spans="1:12" x14ac:dyDescent="0.2">
      <c r="A5936" s="24">
        <v>44248.607638888883</v>
      </c>
      <c r="B5936" s="32">
        <v>2.0054094791412354</v>
      </c>
      <c r="C5936" s="33">
        <v>0.33137026429176331</v>
      </c>
      <c r="D5936" s="33">
        <v>0.1196378692984581</v>
      </c>
      <c r="E5936" s="33">
        <v>0.62757408618927002</v>
      </c>
      <c r="F5936" s="35">
        <v>38.197303771972656</v>
      </c>
      <c r="G5936" s="35">
        <v>25.107213973999023</v>
      </c>
      <c r="H5936" s="33">
        <v>1.2768199443817139</v>
      </c>
      <c r="I5936" s="33">
        <v>0.21158729493618011</v>
      </c>
      <c r="J5936" s="51">
        <v>348.24636840820313</v>
      </c>
      <c r="K5936" s="35">
        <v>28.719999313354492</v>
      </c>
      <c r="L5936" s="56">
        <v>54.319999694824219</v>
      </c>
    </row>
    <row r="5937" spans="1:12" x14ac:dyDescent="0.2">
      <c r="A5937" s="23">
        <v>44248.611111111109</v>
      </c>
      <c r="B5937" s="30">
        <v>2.4142427444458008</v>
      </c>
      <c r="C5937" s="31">
        <v>0.36561599373817444</v>
      </c>
      <c r="D5937" s="31">
        <v>0.11754322797060013</v>
      </c>
      <c r="E5937" s="31">
        <v>0.67797255516052246</v>
      </c>
      <c r="F5937" s="34">
        <v>31.954870223999023</v>
      </c>
      <c r="G5937" s="34">
        <v>14.899327278137207</v>
      </c>
      <c r="H5937" s="31">
        <v>1.2768661975860596</v>
      </c>
      <c r="I5937" s="31">
        <v>0.18970583379268646</v>
      </c>
      <c r="J5937" s="50">
        <v>347.91717529296875</v>
      </c>
      <c r="K5937" s="34">
        <v>28.719999313354492</v>
      </c>
      <c r="L5937" s="55">
        <v>54.409999847412109</v>
      </c>
    </row>
    <row r="5938" spans="1:12" x14ac:dyDescent="0.2">
      <c r="A5938" s="24">
        <v>44248.614583333328</v>
      </c>
      <c r="B5938" s="32">
        <v>2.4389283657073975</v>
      </c>
      <c r="C5938" s="33">
        <v>0.33674067258834839</v>
      </c>
      <c r="D5938" s="33">
        <v>0.10910870879888535</v>
      </c>
      <c r="E5938" s="33">
        <v>0.62527686357498169</v>
      </c>
      <c r="F5938" s="35">
        <v>35.815212249755859</v>
      </c>
      <c r="G5938" s="35">
        <v>25.140113830566406</v>
      </c>
      <c r="H5938" s="33">
        <v>1.2764151096343994</v>
      </c>
      <c r="I5938" s="33">
        <v>0.19693261384963989</v>
      </c>
      <c r="J5938" s="51">
        <v>346.11709594726563</v>
      </c>
      <c r="K5938" s="35">
        <v>28.739999771118164</v>
      </c>
      <c r="L5938" s="56">
        <v>53.470001220703125</v>
      </c>
    </row>
    <row r="5939" spans="1:12" x14ac:dyDescent="0.2">
      <c r="A5939" s="23">
        <v>44248.618055555555</v>
      </c>
      <c r="B5939" s="30">
        <v>2.7572600841522217</v>
      </c>
      <c r="C5939" s="31">
        <v>0.29694667458534241</v>
      </c>
      <c r="D5939" s="31">
        <v>0.12795116007328033</v>
      </c>
      <c r="E5939" s="31">
        <v>0.58312171697616577</v>
      </c>
      <c r="F5939" s="34">
        <v>40.991264343261719</v>
      </c>
      <c r="G5939" s="34">
        <v>17.084798812866211</v>
      </c>
      <c r="H5939" s="31">
        <v>1.2759987115859985</v>
      </c>
      <c r="I5939" s="31">
        <v>0.18957693874835968</v>
      </c>
      <c r="J5939" s="50">
        <v>348.4473876953125</v>
      </c>
      <c r="K5939" s="34">
        <v>28.739999771118164</v>
      </c>
      <c r="L5939" s="55">
        <v>52.659999847412109</v>
      </c>
    </row>
    <row r="5940" spans="1:12" x14ac:dyDescent="0.2">
      <c r="A5940" s="24">
        <v>44248.621527777774</v>
      </c>
      <c r="B5940" s="32">
        <v>2.8719840049743652</v>
      </c>
      <c r="C5940" s="33">
        <v>0.3776620626449585</v>
      </c>
      <c r="D5940" s="33">
        <v>0.11535930633544922</v>
      </c>
      <c r="E5940" s="33">
        <v>0.69425326585769653</v>
      </c>
      <c r="F5940" s="35">
        <v>38.538200378417969</v>
      </c>
      <c r="G5940" s="35">
        <v>18.472600936889648</v>
      </c>
      <c r="H5940" s="33">
        <v>1.2832177877426147</v>
      </c>
      <c r="I5940" s="33">
        <v>0.1968572735786438</v>
      </c>
      <c r="J5940" s="51">
        <v>349.41738891601563</v>
      </c>
      <c r="K5940" s="35">
        <v>28.739999771118164</v>
      </c>
      <c r="L5940" s="56">
        <v>52.520000457763672</v>
      </c>
    </row>
    <row r="5941" spans="1:12" x14ac:dyDescent="0.2">
      <c r="A5941" s="23">
        <v>44248.625</v>
      </c>
      <c r="B5941" s="30">
        <v>2.4893741607666016</v>
      </c>
      <c r="C5941" s="31">
        <v>0.43245154619216919</v>
      </c>
      <c r="D5941" s="31">
        <v>0.11117877066135406</v>
      </c>
      <c r="E5941" s="31">
        <v>0.77405595779418945</v>
      </c>
      <c r="F5941" s="34">
        <v>36.653797149658203</v>
      </c>
      <c r="G5941" s="34">
        <v>26.216302871704102</v>
      </c>
      <c r="H5941" s="31">
        <v>1.2760915756225586</v>
      </c>
      <c r="I5941" s="31">
        <v>0.18229877948760986</v>
      </c>
      <c r="J5941" s="50">
        <v>346.193359375</v>
      </c>
      <c r="K5941" s="34">
        <v>28.75</v>
      </c>
      <c r="L5941" s="55">
        <v>52.810001373291016</v>
      </c>
    </row>
    <row r="5942" spans="1:12" x14ac:dyDescent="0.2">
      <c r="A5942" s="24">
        <v>44248.628472222219</v>
      </c>
      <c r="B5942" s="32">
        <v>2.4777967929840088</v>
      </c>
      <c r="C5942" s="33">
        <v>0.40938305854797363</v>
      </c>
      <c r="D5942" s="33">
        <v>0.12802188098430634</v>
      </c>
      <c r="E5942" s="33">
        <v>0.75344020128250122</v>
      </c>
      <c r="F5942" s="35">
        <v>48.258277893066406</v>
      </c>
      <c r="G5942" s="35">
        <v>18.095577239990234</v>
      </c>
      <c r="H5942" s="33">
        <v>1.2767038345336914</v>
      </c>
      <c r="I5942" s="33">
        <v>0.16779537498950958</v>
      </c>
      <c r="J5942" s="51">
        <v>348.56002807617188</v>
      </c>
      <c r="K5942" s="35">
        <v>28.75</v>
      </c>
      <c r="L5942" s="56">
        <v>54</v>
      </c>
    </row>
    <row r="5943" spans="1:12" x14ac:dyDescent="0.2">
      <c r="A5943" s="23">
        <v>44248.631944444438</v>
      </c>
      <c r="B5943" s="30">
        <v>2.7856309413909912</v>
      </c>
      <c r="C5943" s="31">
        <v>0.39724627137184143</v>
      </c>
      <c r="D5943" s="31">
        <v>0.12808176875114441</v>
      </c>
      <c r="E5943" s="31">
        <v>0.73489534854888916</v>
      </c>
      <c r="F5943" s="34">
        <v>51.838291168212891</v>
      </c>
      <c r="G5943" s="34">
        <v>29.870140075683594</v>
      </c>
      <c r="H5943" s="31">
        <v>1.2773011922836304</v>
      </c>
      <c r="I5943" s="31">
        <v>0.24086250364780426</v>
      </c>
      <c r="J5943" s="50">
        <v>347.76412963867188</v>
      </c>
      <c r="K5943" s="34">
        <v>28.75</v>
      </c>
      <c r="L5943" s="55">
        <v>55.159999847412109</v>
      </c>
    </row>
    <row r="5944" spans="1:12" x14ac:dyDescent="0.2">
      <c r="A5944" s="24">
        <v>44248.635416666664</v>
      </c>
      <c r="B5944" s="32">
        <v>2.4287838935852051</v>
      </c>
      <c r="C5944" s="33">
        <v>0.37136358022689819</v>
      </c>
      <c r="D5944" s="33">
        <v>0.12393035739660263</v>
      </c>
      <c r="E5944" s="33">
        <v>0.69316983222961426</v>
      </c>
      <c r="F5944" s="35">
        <v>46.438346862792969</v>
      </c>
      <c r="G5944" s="35">
        <v>17.73267936706543</v>
      </c>
      <c r="H5944" s="33">
        <v>1.2704942226409912</v>
      </c>
      <c r="I5944" s="33">
        <v>0.24825750291347504</v>
      </c>
      <c r="J5944" s="51">
        <v>347.31314086914063</v>
      </c>
      <c r="K5944" s="35">
        <v>28.75</v>
      </c>
      <c r="L5944" s="56">
        <v>56.119998931884766</v>
      </c>
    </row>
    <row r="5945" spans="1:12" x14ac:dyDescent="0.2">
      <c r="A5945" s="23">
        <v>44248.638888888883</v>
      </c>
      <c r="B5945" s="30">
        <v>3.0938441753387451</v>
      </c>
      <c r="C5945" s="31">
        <v>0.37688645720481873</v>
      </c>
      <c r="D5945" s="31">
        <v>0.12184324860572815</v>
      </c>
      <c r="E5945" s="31">
        <v>0.70164906978607178</v>
      </c>
      <c r="F5945" s="34">
        <v>42.546749114990234</v>
      </c>
      <c r="G5945" s="34">
        <v>30.232736587524414</v>
      </c>
      <c r="H5945" s="31">
        <v>1.277936577796936</v>
      </c>
      <c r="I5945" s="31">
        <v>0.3578222393989563</v>
      </c>
      <c r="J5945" s="50">
        <v>347.26339721679688</v>
      </c>
      <c r="K5945" s="34">
        <v>28.760000228881836</v>
      </c>
      <c r="L5945" s="55">
        <v>56.360000610351563</v>
      </c>
    </row>
    <row r="5946" spans="1:12" x14ac:dyDescent="0.2">
      <c r="A5946" s="24">
        <v>44248.642361111109</v>
      </c>
      <c r="B5946" s="32">
        <v>3.1964402198791504</v>
      </c>
      <c r="C5946" s="33">
        <v>0.31250447034835815</v>
      </c>
      <c r="D5946" s="33">
        <v>0.11765354871749878</v>
      </c>
      <c r="E5946" s="33">
        <v>0.59667158126831055</v>
      </c>
      <c r="F5946" s="35">
        <v>46.120800018310547</v>
      </c>
      <c r="G5946" s="35">
        <v>16.028228759765625</v>
      </c>
      <c r="H5946" s="33">
        <v>1.2780647277832031</v>
      </c>
      <c r="I5946" s="33">
        <v>0.32134196162223816</v>
      </c>
      <c r="J5946" s="51">
        <v>348.14273071289063</v>
      </c>
      <c r="K5946" s="35">
        <v>28.790000915527344</v>
      </c>
      <c r="L5946" s="56">
        <v>56.509998321533203</v>
      </c>
    </row>
    <row r="5947" spans="1:12" x14ac:dyDescent="0.2">
      <c r="A5947" s="23">
        <v>44248.645833333328</v>
      </c>
      <c r="B5947" s="30">
        <v>2.7752208709716797</v>
      </c>
      <c r="C5947" s="31">
        <v>0.31669747829437256</v>
      </c>
      <c r="D5947" s="31">
        <v>0.10717621445655823</v>
      </c>
      <c r="E5947" s="31">
        <v>0.59051990509033203</v>
      </c>
      <c r="F5947" s="34">
        <v>43.155326843261719</v>
      </c>
      <c r="G5947" s="34">
        <v>27.030906677246094</v>
      </c>
      <c r="H5947" s="31">
        <v>1.2710869312286377</v>
      </c>
      <c r="I5947" s="31">
        <v>0.2775937020778656</v>
      </c>
      <c r="J5947" s="50">
        <v>347.09365844726563</v>
      </c>
      <c r="K5947" s="34">
        <v>28.799999237060547</v>
      </c>
      <c r="L5947" s="55">
        <v>57.110000610351563</v>
      </c>
    </row>
    <row r="5948" spans="1:12" x14ac:dyDescent="0.2">
      <c r="A5948" s="24">
        <v>44248.649305555555</v>
      </c>
      <c r="B5948" s="32">
        <v>1.6240959167480469</v>
      </c>
      <c r="C5948" s="33">
        <v>0.25224384665489197</v>
      </c>
      <c r="D5948" s="33">
        <v>0.10716885328292847</v>
      </c>
      <c r="E5948" s="33">
        <v>0.49381723999977112</v>
      </c>
      <c r="F5948" s="35">
        <v>39.643287658691406</v>
      </c>
      <c r="G5948" s="35">
        <v>20.276901245117188</v>
      </c>
      <c r="H5948" s="33">
        <v>1.2563904523849487</v>
      </c>
      <c r="I5948" s="33">
        <v>0.15339650213718414</v>
      </c>
      <c r="J5948" s="51">
        <v>347.7498779296875</v>
      </c>
      <c r="K5948" s="35">
        <v>28.799999237060547</v>
      </c>
      <c r="L5948" s="56">
        <v>56.939998626708984</v>
      </c>
    </row>
    <row r="5949" spans="1:12" x14ac:dyDescent="0.2">
      <c r="A5949" s="23">
        <v>44248.652777777774</v>
      </c>
      <c r="B5949" s="30">
        <v>1.9947632551193237</v>
      </c>
      <c r="C5949" s="31">
        <v>0.27003979682922363</v>
      </c>
      <c r="D5949" s="31">
        <v>0.11136098206043243</v>
      </c>
      <c r="E5949" s="31">
        <v>0.52528762817382813</v>
      </c>
      <c r="F5949" s="34">
        <v>38.381290435791016</v>
      </c>
      <c r="G5949" s="34">
        <v>14.034950256347656</v>
      </c>
      <c r="H5949" s="31">
        <v>1.2562712430953979</v>
      </c>
      <c r="I5949" s="31">
        <v>0.10225463658571243</v>
      </c>
      <c r="J5949" s="50">
        <v>347.44366455078125</v>
      </c>
      <c r="K5949" s="34">
        <v>28.819999694824219</v>
      </c>
      <c r="L5949" s="55">
        <v>56.639999389648438</v>
      </c>
    </row>
    <row r="5950" spans="1:12" x14ac:dyDescent="0.2">
      <c r="A5950" s="24">
        <v>44248.65625</v>
      </c>
      <c r="B5950" s="32">
        <v>2.8268427848815918</v>
      </c>
      <c r="C5950" s="33">
        <v>0.31537842750549316</v>
      </c>
      <c r="D5950" s="33">
        <v>9.6684671938419342E-2</v>
      </c>
      <c r="E5950" s="33">
        <v>0.58220988512039185</v>
      </c>
      <c r="F5950" s="35">
        <v>45.014595031738281</v>
      </c>
      <c r="G5950" s="35">
        <v>23.586868286132813</v>
      </c>
      <c r="H5950" s="33">
        <v>1.263990044593811</v>
      </c>
      <c r="I5950" s="33">
        <v>0.15343232452869415</v>
      </c>
      <c r="J5950" s="51">
        <v>346.69754028320313</v>
      </c>
      <c r="K5950" s="35">
        <v>28.819999694824219</v>
      </c>
      <c r="L5950" s="56">
        <v>57.450000762939453</v>
      </c>
    </row>
    <row r="5951" spans="1:12" x14ac:dyDescent="0.2">
      <c r="A5951" s="23">
        <v>44248.659722222219</v>
      </c>
      <c r="B5951" s="30">
        <v>2.8913376331329346</v>
      </c>
      <c r="C5951" s="31">
        <v>0.39086788892745972</v>
      </c>
      <c r="D5951" s="31">
        <v>0.10931609570980072</v>
      </c>
      <c r="E5951" s="31">
        <v>0.70845246315002441</v>
      </c>
      <c r="F5951" s="34">
        <v>46.261402130126953</v>
      </c>
      <c r="G5951" s="34">
        <v>14.431100845336914</v>
      </c>
      <c r="H5951" s="31">
        <v>1.2642258405685425</v>
      </c>
      <c r="I5951" s="31">
        <v>0.25576823949813843</v>
      </c>
      <c r="J5951" s="50">
        <v>348.21279907226563</v>
      </c>
      <c r="K5951" s="34">
        <v>28.819999694824219</v>
      </c>
      <c r="L5951" s="55">
        <v>57.909999847412109</v>
      </c>
    </row>
    <row r="5952" spans="1:12" x14ac:dyDescent="0.2">
      <c r="A5952" s="24">
        <v>44248.663194444438</v>
      </c>
      <c r="B5952" s="32">
        <v>2.7246241569519043</v>
      </c>
      <c r="C5952" s="33">
        <v>0.41686490178108215</v>
      </c>
      <c r="D5952" s="33">
        <v>0.11980977654457092</v>
      </c>
      <c r="E5952" s="33">
        <v>0.75879526138305664</v>
      </c>
      <c r="F5952" s="35">
        <v>41.097053527832031</v>
      </c>
      <c r="G5952" s="35">
        <v>33.227622985839844</v>
      </c>
      <c r="H5952" s="33">
        <v>1.2567347288131714</v>
      </c>
      <c r="I5952" s="33">
        <v>0.24111771583557129</v>
      </c>
      <c r="J5952" s="51">
        <v>346.6834716796875</v>
      </c>
      <c r="K5952" s="35">
        <v>28.819999694824219</v>
      </c>
      <c r="L5952" s="56">
        <v>57.549999237060547</v>
      </c>
    </row>
    <row r="5953" spans="1:12" x14ac:dyDescent="0.2">
      <c r="A5953" s="23">
        <v>44248.666666666664</v>
      </c>
      <c r="B5953" s="30">
        <v>2.646808385848999</v>
      </c>
      <c r="C5953" s="31">
        <v>0.45233577489852905</v>
      </c>
      <c r="D5953" s="31">
        <v>0.10925617069005966</v>
      </c>
      <c r="E5953" s="31">
        <v>0.80261260271072388</v>
      </c>
      <c r="F5953" s="34">
        <v>43.842403411865234</v>
      </c>
      <c r="G5953" s="34">
        <v>6.7819676399230957</v>
      </c>
      <c r="H5953" s="31">
        <v>1.2562291622161865</v>
      </c>
      <c r="I5953" s="31">
        <v>0.2045024037361145</v>
      </c>
      <c r="J5953" s="50">
        <v>347.78298950195313</v>
      </c>
      <c r="K5953" s="34">
        <v>28.809999465942383</v>
      </c>
      <c r="L5953" s="55">
        <v>56.590000152587891</v>
      </c>
    </row>
    <row r="5954" spans="1:12" x14ac:dyDescent="0.2">
      <c r="A5954" s="24">
        <v>44248.670138888883</v>
      </c>
      <c r="B5954" s="32">
        <v>3.0297317504882813</v>
      </c>
      <c r="C5954" s="33">
        <v>0.39741900563240051</v>
      </c>
      <c r="D5954" s="33">
        <v>0.10503071546554565</v>
      </c>
      <c r="E5954" s="33">
        <v>0.71630942821502686</v>
      </c>
      <c r="F5954" s="35">
        <v>46.685997009277344</v>
      </c>
      <c r="G5954" s="35">
        <v>35.252273559570313</v>
      </c>
      <c r="H5954" s="33">
        <v>1.2559505701065063</v>
      </c>
      <c r="I5954" s="33">
        <v>0.20445705950260162</v>
      </c>
      <c r="J5954" s="51">
        <v>348.84347534179688</v>
      </c>
      <c r="K5954" s="35">
        <v>28.780000686645508</v>
      </c>
      <c r="L5954" s="56">
        <v>56.139999389648438</v>
      </c>
    </row>
    <row r="5955" spans="1:12" x14ac:dyDescent="0.2">
      <c r="A5955" s="23">
        <v>44248.673611111109</v>
      </c>
      <c r="B5955" s="30">
        <v>2.390186071395874</v>
      </c>
      <c r="C5955" s="31">
        <v>0.29459363222122192</v>
      </c>
      <c r="D5955" s="31">
        <v>9.2413023114204407E-2</v>
      </c>
      <c r="E5955" s="31">
        <v>0.54397672414779663</v>
      </c>
      <c r="F5955" s="34">
        <v>41.208343505859375</v>
      </c>
      <c r="G5955" s="34">
        <v>20.972286224365234</v>
      </c>
      <c r="H5955" s="31">
        <v>1.2484593391418457</v>
      </c>
      <c r="I5955" s="31">
        <v>0.15331956744194031</v>
      </c>
      <c r="J5955" s="50">
        <v>348.28677368164063</v>
      </c>
      <c r="K5955" s="34">
        <v>28.760000228881836</v>
      </c>
      <c r="L5955" s="55">
        <v>55.830001831054688</v>
      </c>
    </row>
    <row r="5956" spans="1:12" x14ac:dyDescent="0.2">
      <c r="A5956" s="24">
        <v>44248.677083333328</v>
      </c>
      <c r="B5956" s="32">
        <v>2.249791145324707</v>
      </c>
      <c r="C5956" s="33">
        <v>0.28639844059944153</v>
      </c>
      <c r="D5956" s="33">
        <v>9.6622399985790253E-2</v>
      </c>
      <c r="E5956" s="33">
        <v>0.53562414646148682</v>
      </c>
      <c r="F5956" s="35">
        <v>31.670925140380859</v>
      </c>
      <c r="G5956" s="35">
        <v>27.989446640014648</v>
      </c>
      <c r="H5956" s="33">
        <v>1.2485727071762085</v>
      </c>
      <c r="I5956" s="33">
        <v>0.13142871856689453</v>
      </c>
      <c r="J5956" s="51">
        <v>347.64553833007813</v>
      </c>
      <c r="K5956" s="35">
        <v>28.739999771118164</v>
      </c>
      <c r="L5956" s="56">
        <v>56.119998931884766</v>
      </c>
    </row>
    <row r="5957" spans="1:12" x14ac:dyDescent="0.2">
      <c r="A5957" s="23">
        <v>44248.680555555555</v>
      </c>
      <c r="B5957" s="30">
        <v>2.0706031322479248</v>
      </c>
      <c r="C5957" s="31">
        <v>0.3069196343421936</v>
      </c>
      <c r="D5957" s="31">
        <v>9.241127222776413E-2</v>
      </c>
      <c r="E5957" s="31">
        <v>0.56286871433258057</v>
      </c>
      <c r="F5957" s="34">
        <v>33.3955078125</v>
      </c>
      <c r="G5957" s="34">
        <v>23.303234100341797</v>
      </c>
      <c r="H5957" s="31">
        <v>1.2484356164932251</v>
      </c>
      <c r="I5957" s="31">
        <v>0.15331666171550751</v>
      </c>
      <c r="J5957" s="50">
        <v>346.74612426757813</v>
      </c>
      <c r="K5957" s="34">
        <v>28.729999542236328</v>
      </c>
      <c r="L5957" s="55">
        <v>55.880001068115234</v>
      </c>
    </row>
    <row r="5958" spans="1:12" x14ac:dyDescent="0.2">
      <c r="A5958" s="24">
        <v>44248.684027777774</v>
      </c>
      <c r="B5958" s="32">
        <v>2.0448486804962158</v>
      </c>
      <c r="C5958" s="33">
        <v>0.27674981951713562</v>
      </c>
      <c r="D5958" s="33">
        <v>9.6602745354175568E-2</v>
      </c>
      <c r="E5958" s="33">
        <v>0.5229148268699646</v>
      </c>
      <c r="F5958" s="35">
        <v>37.707012176513672</v>
      </c>
      <c r="G5958" s="35">
        <v>16.174753189086914</v>
      </c>
      <c r="H5958" s="33">
        <v>1.2483187913894653</v>
      </c>
      <c r="I5958" s="33">
        <v>0.18250274658203125</v>
      </c>
      <c r="J5958" s="51">
        <v>347.10647583007813</v>
      </c>
      <c r="K5958" s="35">
        <v>28.719999313354492</v>
      </c>
      <c r="L5958" s="56">
        <v>55.680000305175781</v>
      </c>
    </row>
    <row r="5959" spans="1:12" x14ac:dyDescent="0.2">
      <c r="A5959" s="23">
        <v>44248.6875</v>
      </c>
      <c r="B5959" s="30">
        <v>2.273867130279541</v>
      </c>
      <c r="C5959" s="31">
        <v>0.3450964093208313</v>
      </c>
      <c r="D5959" s="31">
        <v>0.10285645723342896</v>
      </c>
      <c r="E5959" s="31">
        <v>0.63183259963989258</v>
      </c>
      <c r="F5959" s="34">
        <v>36.116165161132813</v>
      </c>
      <c r="G5959" s="34">
        <v>28.349246978759766</v>
      </c>
      <c r="H5959" s="31">
        <v>1.2477551698684692</v>
      </c>
      <c r="I5959" s="31">
        <v>0.22620123624801636</v>
      </c>
      <c r="J5959" s="50">
        <v>346.32504272460938</v>
      </c>
      <c r="K5959" s="34">
        <v>28.709999084472656</v>
      </c>
      <c r="L5959" s="55">
        <v>54.590000152587891</v>
      </c>
    </row>
    <row r="5960" spans="1:12" x14ac:dyDescent="0.2">
      <c r="A5960" s="24">
        <v>44248.690972222219</v>
      </c>
      <c r="B5960" s="32">
        <v>1.8651270866394043</v>
      </c>
      <c r="C5960" s="33">
        <v>0.31086814403533936</v>
      </c>
      <c r="D5960" s="33">
        <v>9.8660625517368317E-2</v>
      </c>
      <c r="E5960" s="33">
        <v>0.57307130098342896</v>
      </c>
      <c r="F5960" s="35">
        <v>34.921306610107422</v>
      </c>
      <c r="G5960" s="35">
        <v>8.4824953079223633</v>
      </c>
      <c r="H5960" s="33">
        <v>1.2404884099960327</v>
      </c>
      <c r="I5960" s="33">
        <v>0.16783078014850616</v>
      </c>
      <c r="J5960" s="51">
        <v>347.58294677734375</v>
      </c>
      <c r="K5960" s="35">
        <v>28.709999084472656</v>
      </c>
      <c r="L5960" s="56">
        <v>54.650001525878906</v>
      </c>
    </row>
    <row r="5961" spans="1:12" x14ac:dyDescent="0.2">
      <c r="A5961" s="23">
        <v>44248.694444444438</v>
      </c>
      <c r="B5961" s="30">
        <v>1.6862567663192749</v>
      </c>
      <c r="C5961" s="31">
        <v>0.27936673164367676</v>
      </c>
      <c r="D5961" s="31">
        <v>9.4461031258106232E-2</v>
      </c>
      <c r="E5961" s="31">
        <v>0.52268439531326294</v>
      </c>
      <c r="F5961" s="34">
        <v>37.526874542236328</v>
      </c>
      <c r="G5961" s="34">
        <v>33.326560974121094</v>
      </c>
      <c r="H5961" s="31">
        <v>1.2404718399047852</v>
      </c>
      <c r="I5961" s="31">
        <v>0.15323473513126373</v>
      </c>
      <c r="J5961" s="50">
        <v>348.5604248046875</v>
      </c>
      <c r="K5961" s="34">
        <v>28.690000534057617</v>
      </c>
      <c r="L5961" s="55">
        <v>54.680000305175781</v>
      </c>
    </row>
    <row r="5962" spans="1:12" x14ac:dyDescent="0.2">
      <c r="A5962" s="24">
        <v>44248.697916666664</v>
      </c>
      <c r="B5962" s="32">
        <v>2.210939884185791</v>
      </c>
      <c r="C5962" s="33">
        <v>0.28496333956718445</v>
      </c>
      <c r="D5962" s="33">
        <v>0.10080046206712723</v>
      </c>
      <c r="E5962" s="33">
        <v>0.53550243377685547</v>
      </c>
      <c r="F5962" s="35">
        <v>36.540580749511719</v>
      </c>
      <c r="G5962" s="35">
        <v>12.43238353729248</v>
      </c>
      <c r="H5962" s="33">
        <v>1.2409892082214355</v>
      </c>
      <c r="I5962" s="33">
        <v>0.20439821481704712</v>
      </c>
      <c r="J5962" s="51">
        <v>348.42660522460938</v>
      </c>
      <c r="K5962" s="35">
        <v>28.680000305175781</v>
      </c>
      <c r="L5962" s="56">
        <v>55.75</v>
      </c>
    </row>
    <row r="5963" spans="1:12" x14ac:dyDescent="0.2">
      <c r="A5963" s="23">
        <v>44248.701388888883</v>
      </c>
      <c r="B5963" s="30">
        <v>2.5432052612304688</v>
      </c>
      <c r="C5963" s="31">
        <v>0.2986617386341095</v>
      </c>
      <c r="D5963" s="31">
        <v>0.10079987347126007</v>
      </c>
      <c r="E5963" s="31">
        <v>0.56069928407669067</v>
      </c>
      <c r="F5963" s="34">
        <v>33.902587890625</v>
      </c>
      <c r="G5963" s="34">
        <v>29.669876098632813</v>
      </c>
      <c r="H5963" s="31">
        <v>1.2482818365097046</v>
      </c>
      <c r="I5963" s="31">
        <v>0.18979722261428833</v>
      </c>
      <c r="J5963" s="50">
        <v>347.81875610351563</v>
      </c>
      <c r="K5963" s="34">
        <v>28.659999847412109</v>
      </c>
      <c r="L5963" s="55">
        <v>55.799999237060547</v>
      </c>
    </row>
    <row r="5964" spans="1:12" x14ac:dyDescent="0.2">
      <c r="A5964" s="24">
        <v>44248.704861111109</v>
      </c>
      <c r="B5964" s="32">
        <v>2.160813570022583</v>
      </c>
      <c r="C5964" s="33">
        <v>0.2590520977973938</v>
      </c>
      <c r="D5964" s="33">
        <v>8.4039010107517242E-2</v>
      </c>
      <c r="E5964" s="33">
        <v>0.48112335801124573</v>
      </c>
      <c r="F5964" s="35">
        <v>39.677135467529297</v>
      </c>
      <c r="G5964" s="35">
        <v>28.947225570678711</v>
      </c>
      <c r="H5964" s="33">
        <v>1.2415598630905151</v>
      </c>
      <c r="I5964" s="33">
        <v>0.13876256346702576</v>
      </c>
      <c r="J5964" s="51">
        <v>347.65682983398438</v>
      </c>
      <c r="K5964" s="35">
        <v>28.659999847412109</v>
      </c>
      <c r="L5964" s="56">
        <v>56.959999084472656</v>
      </c>
    </row>
    <row r="5965" spans="1:12" x14ac:dyDescent="0.2">
      <c r="A5965" s="23">
        <v>44248.708333333328</v>
      </c>
      <c r="B5965" s="30">
        <v>1.751695990562439</v>
      </c>
      <c r="C5965" s="31">
        <v>0.24534997344017029</v>
      </c>
      <c r="D5965" s="31">
        <v>7.1434423327445984E-2</v>
      </c>
      <c r="E5965" s="31">
        <v>0.44751563668251038</v>
      </c>
      <c r="F5965" s="34">
        <v>39.575538635253906</v>
      </c>
      <c r="G5965" s="34">
        <v>24.303823471069336</v>
      </c>
      <c r="H5965" s="31">
        <v>1.2415817975997925</v>
      </c>
      <c r="I5965" s="31">
        <v>0.12415816634893417</v>
      </c>
      <c r="J5965" s="50">
        <v>347.67373657226563</v>
      </c>
      <c r="K5965" s="34">
        <v>28.639999389648438</v>
      </c>
      <c r="L5965" s="55">
        <v>57.069999694824219</v>
      </c>
    </row>
    <row r="5966" spans="1:12" x14ac:dyDescent="0.2">
      <c r="A5966" s="24">
        <v>44248.711805555555</v>
      </c>
      <c r="B5966" s="32">
        <v>2.07220458984375</v>
      </c>
      <c r="C5966" s="33">
        <v>0.21528415381908417</v>
      </c>
      <c r="D5966" s="33">
        <v>7.1463942527770996E-2</v>
      </c>
      <c r="E5966" s="33">
        <v>0.4035610556602478</v>
      </c>
      <c r="F5966" s="35">
        <v>31.190513610839844</v>
      </c>
      <c r="G5966" s="35">
        <v>10.509403228759766</v>
      </c>
      <c r="H5966" s="33">
        <v>1.242094874382019</v>
      </c>
      <c r="I5966" s="33">
        <v>0.11690303683280945</v>
      </c>
      <c r="J5966" s="51">
        <v>346.58145141601563</v>
      </c>
      <c r="K5966" s="35">
        <v>28.639999389648438</v>
      </c>
      <c r="L5966" s="56">
        <v>58.099998474121094</v>
      </c>
    </row>
    <row r="5967" spans="1:12" x14ac:dyDescent="0.2">
      <c r="A5967" s="23">
        <v>44248.715277777774</v>
      </c>
      <c r="B5967" s="30">
        <v>1.6758664846420288</v>
      </c>
      <c r="C5967" s="31">
        <v>0.24410852789878845</v>
      </c>
      <c r="D5967" s="31">
        <v>9.0391390025615692E-2</v>
      </c>
      <c r="E5967" s="31">
        <v>0.46667182445526123</v>
      </c>
      <c r="F5967" s="34">
        <v>25.964418411254883</v>
      </c>
      <c r="G5967" s="34">
        <v>5.3730072975158691</v>
      </c>
      <c r="H5967" s="31">
        <v>1.2495466470718384</v>
      </c>
      <c r="I5967" s="31">
        <v>9.4994768500328064E-2</v>
      </c>
      <c r="J5967" s="50">
        <v>346.85733032226563</v>
      </c>
      <c r="K5967" s="34">
        <v>28.639999389648438</v>
      </c>
      <c r="L5967" s="55">
        <v>58.389999389648438</v>
      </c>
    </row>
    <row r="5968" spans="1:12" x14ac:dyDescent="0.2">
      <c r="A5968" s="24">
        <v>44248.71875</v>
      </c>
      <c r="B5968" s="32">
        <v>1.5611729621887207</v>
      </c>
      <c r="C5968" s="33">
        <v>0.22771625220775604</v>
      </c>
      <c r="D5968" s="33">
        <v>9.8827868700027466E-2</v>
      </c>
      <c r="E5968" s="33">
        <v>0.44787949323654175</v>
      </c>
      <c r="F5968" s="35">
        <v>33.874893188476563</v>
      </c>
      <c r="G5968" s="35">
        <v>23.873147964477539</v>
      </c>
      <c r="H5968" s="33">
        <v>1.2425912618637085</v>
      </c>
      <c r="I5968" s="33">
        <v>9.5021679997444153E-2</v>
      </c>
      <c r="J5968" s="51">
        <v>346.7706298828125</v>
      </c>
      <c r="K5968" s="35">
        <v>28.629999160766602</v>
      </c>
      <c r="L5968" s="56">
        <v>59.130001068115234</v>
      </c>
    </row>
    <row r="5969" spans="1:12" x14ac:dyDescent="0.2">
      <c r="A5969" s="23">
        <v>44248.722222222219</v>
      </c>
      <c r="B5969" s="30">
        <v>1.6000021696090698</v>
      </c>
      <c r="C5969" s="31">
        <v>0.28815397620201111</v>
      </c>
      <c r="D5969" s="31">
        <v>8.6235255002975464E-2</v>
      </c>
      <c r="E5969" s="31">
        <v>0.5279279351234436</v>
      </c>
      <c r="F5969" s="34">
        <v>36.966449737548828</v>
      </c>
      <c r="G5969" s="34">
        <v>4.1881656646728516</v>
      </c>
      <c r="H5969" s="31">
        <v>1.2356215715408325</v>
      </c>
      <c r="I5969" s="31">
        <v>0.10235917568206787</v>
      </c>
      <c r="J5969" s="50">
        <v>348.26693725585938</v>
      </c>
      <c r="K5969" s="34">
        <v>28.620000839233398</v>
      </c>
      <c r="L5969" s="55">
        <v>59.849998474121094</v>
      </c>
    </row>
    <row r="5970" spans="1:12" x14ac:dyDescent="0.2">
      <c r="A5970" s="24">
        <v>44248.725694444438</v>
      </c>
      <c r="B5970" s="32">
        <v>1.6252639293670654</v>
      </c>
      <c r="C5970" s="33">
        <v>0.26477214694023132</v>
      </c>
      <c r="D5970" s="33">
        <v>8.8320173323154449E-2</v>
      </c>
      <c r="E5970" s="33">
        <v>0.49417239427566528</v>
      </c>
      <c r="F5970" s="35">
        <v>34.112625122070313</v>
      </c>
      <c r="G5970" s="35">
        <v>29.536293029785156</v>
      </c>
      <c r="H5970" s="33">
        <v>1.2426743507385254</v>
      </c>
      <c r="I5970" s="33">
        <v>9.5028027892112732E-2</v>
      </c>
      <c r="J5970" s="51">
        <v>346.46578979492188</v>
      </c>
      <c r="K5970" s="35">
        <v>28.600000381469727</v>
      </c>
      <c r="L5970" s="56">
        <v>59.400001525878906</v>
      </c>
    </row>
    <row r="5971" spans="1:12" x14ac:dyDescent="0.2">
      <c r="A5971" s="23">
        <v>44248.729166666664</v>
      </c>
      <c r="B5971" s="30">
        <v>1.2156790494918823</v>
      </c>
      <c r="C5971" s="31">
        <v>0.27573135495185852</v>
      </c>
      <c r="D5971" s="31">
        <v>9.462333470582962E-2</v>
      </c>
      <c r="E5971" s="31">
        <v>0.51517152786254883</v>
      </c>
      <c r="F5971" s="34">
        <v>36.485725402832031</v>
      </c>
      <c r="G5971" s="34">
        <v>12.909231185913086</v>
      </c>
      <c r="H5971" s="31">
        <v>1.2352937459945679</v>
      </c>
      <c r="I5971" s="31">
        <v>5.8475438505411148E-2</v>
      </c>
      <c r="J5971" s="50">
        <v>348.1009521484375</v>
      </c>
      <c r="K5971" s="34">
        <v>28.569999694824219</v>
      </c>
      <c r="L5971" s="55">
        <v>59.360000610351563</v>
      </c>
    </row>
    <row r="5972" spans="1:12" x14ac:dyDescent="0.2">
      <c r="A5972" s="24">
        <v>44248.732638888883</v>
      </c>
      <c r="B5972" s="32">
        <v>1.3307062387466431</v>
      </c>
      <c r="C5972" s="33">
        <v>0.22220748662948608</v>
      </c>
      <c r="D5972" s="33">
        <v>7.9895608127117157E-2</v>
      </c>
      <c r="E5972" s="33">
        <v>0.42050319910049438</v>
      </c>
      <c r="F5972" s="35">
        <v>41.907012939453125</v>
      </c>
      <c r="G5972" s="35">
        <v>33.544036865234375</v>
      </c>
      <c r="H5972" s="33">
        <v>1.2278529405593872</v>
      </c>
      <c r="I5972" s="33">
        <v>5.11605404317379E-2</v>
      </c>
      <c r="J5972" s="51">
        <v>348.8167724609375</v>
      </c>
      <c r="K5972" s="35">
        <v>28.530000686645508</v>
      </c>
      <c r="L5972" s="56">
        <v>59.229999542236328</v>
      </c>
    </row>
    <row r="5973" spans="1:12" x14ac:dyDescent="0.2">
      <c r="A5973" s="23">
        <v>44248.736111111109</v>
      </c>
      <c r="B5973" s="30">
        <v>1.2408515214920044</v>
      </c>
      <c r="C5973" s="31">
        <v>0.22215589880943298</v>
      </c>
      <c r="D5973" s="31">
        <v>7.7775038778781891E-2</v>
      </c>
      <c r="E5973" s="31">
        <v>0.41830357909202576</v>
      </c>
      <c r="F5973" s="34">
        <v>38.806671142578125</v>
      </c>
      <c r="G5973" s="34">
        <v>16.967685699462891</v>
      </c>
      <c r="H5973" s="31">
        <v>1.2275679111480713</v>
      </c>
      <c r="I5973" s="31">
        <v>7.306952029466629E-2</v>
      </c>
      <c r="J5973" s="50">
        <v>348.93246459960938</v>
      </c>
      <c r="K5973" s="34">
        <v>28.5</v>
      </c>
      <c r="L5973" s="55">
        <v>58.75</v>
      </c>
    </row>
    <row r="5974" spans="1:12" x14ac:dyDescent="0.2">
      <c r="A5974" s="24">
        <v>44248.739583333328</v>
      </c>
      <c r="B5974" s="32">
        <v>1.1257492303848267</v>
      </c>
      <c r="C5974" s="33">
        <v>0.18924868106842041</v>
      </c>
      <c r="D5974" s="33">
        <v>7.1470752358436584E-2</v>
      </c>
      <c r="E5974" s="33">
        <v>0.35945585370063782</v>
      </c>
      <c r="F5974" s="35">
        <v>31.285594940185547</v>
      </c>
      <c r="G5974" s="35">
        <v>19.495927810668945</v>
      </c>
      <c r="H5974" s="33">
        <v>1.2349060773849487</v>
      </c>
      <c r="I5974" s="33">
        <v>7.307136058807373E-2</v>
      </c>
      <c r="J5974" s="51">
        <v>347.3880615234375</v>
      </c>
      <c r="K5974" s="35">
        <v>28.459999084472656</v>
      </c>
      <c r="L5974" s="56">
        <v>58.950000762939453</v>
      </c>
    </row>
    <row r="5975" spans="1:12" x14ac:dyDescent="0.2">
      <c r="A5975" s="23">
        <v>44248.743055555555</v>
      </c>
      <c r="B5975" s="30">
        <v>1.2664097547531128</v>
      </c>
      <c r="C5975" s="31">
        <v>0.18786868453025818</v>
      </c>
      <c r="D5975" s="31">
        <v>7.7773422002792358E-2</v>
      </c>
      <c r="E5975" s="31">
        <v>0.36574527621269226</v>
      </c>
      <c r="F5975" s="34">
        <v>31.754907608032227</v>
      </c>
      <c r="G5975" s="34">
        <v>27.354450225830078</v>
      </c>
      <c r="H5975" s="31">
        <v>1.227542519569397</v>
      </c>
      <c r="I5975" s="31">
        <v>9.4988405704498291E-2</v>
      </c>
      <c r="J5975" s="50">
        <v>346.84017944335938</v>
      </c>
      <c r="K5975" s="34">
        <v>28.399999618530273</v>
      </c>
      <c r="L5975" s="55">
        <v>59.040000915527344</v>
      </c>
    </row>
    <row r="5976" spans="1:12" x14ac:dyDescent="0.2">
      <c r="A5976" s="24">
        <v>44248.746527777774</v>
      </c>
      <c r="B5976" s="32">
        <v>1.1770312786102295</v>
      </c>
      <c r="C5976" s="33">
        <v>0.22218255698680878</v>
      </c>
      <c r="D5976" s="33">
        <v>6.3068404793739319E-2</v>
      </c>
      <c r="E5976" s="33">
        <v>0.40363779664039612</v>
      </c>
      <c r="F5976" s="35">
        <v>29.753303527832031</v>
      </c>
      <c r="G5976" s="35">
        <v>6.0898571014404297</v>
      </c>
      <c r="H5976" s="33">
        <v>1.2350231409072876</v>
      </c>
      <c r="I5976" s="33">
        <v>0.10230960696935654</v>
      </c>
      <c r="J5976" s="51">
        <v>347.43572998046875</v>
      </c>
      <c r="K5976" s="35">
        <v>28.389999389648438</v>
      </c>
      <c r="L5976" s="56">
        <v>59.430000305175781</v>
      </c>
    </row>
    <row r="5977" spans="1:12" x14ac:dyDescent="0.2">
      <c r="A5977" s="23">
        <v>44248.75</v>
      </c>
      <c r="B5977" s="30">
        <v>1.1257387399673462</v>
      </c>
      <c r="C5977" s="31">
        <v>0.22353078424930573</v>
      </c>
      <c r="D5977" s="31">
        <v>7.3572151362895966E-2</v>
      </c>
      <c r="E5977" s="31">
        <v>0.41620814800262451</v>
      </c>
      <c r="F5977" s="34">
        <v>21.92120361328125</v>
      </c>
      <c r="G5977" s="34">
        <v>23.067411422729492</v>
      </c>
      <c r="H5977" s="31">
        <v>1.2348945140838623</v>
      </c>
      <c r="I5977" s="31">
        <v>7.307068258523941E-2</v>
      </c>
      <c r="J5977" s="50">
        <v>347.82296752929688</v>
      </c>
      <c r="K5977" s="34">
        <v>28.360000610351563</v>
      </c>
      <c r="L5977" s="55">
        <v>59.270000457763672</v>
      </c>
    </row>
    <row r="5978" spans="1:12" x14ac:dyDescent="0.2">
      <c r="A5978" s="24">
        <v>44248.753472222219</v>
      </c>
      <c r="B5978" s="32">
        <v>1.3814826011657715</v>
      </c>
      <c r="C5978" s="33">
        <v>0.22625614702701569</v>
      </c>
      <c r="D5978" s="33">
        <v>8.1974111497402191E-2</v>
      </c>
      <c r="E5978" s="33">
        <v>0.42878764867782593</v>
      </c>
      <c r="F5978" s="35">
        <v>22.983776092529297</v>
      </c>
      <c r="G5978" s="35">
        <v>-2.8550641536712646</v>
      </c>
      <c r="H5978" s="33">
        <v>1.234799861907959</v>
      </c>
      <c r="I5978" s="33">
        <v>0.12421063333749771</v>
      </c>
      <c r="J5978" s="51">
        <v>348.177734375</v>
      </c>
      <c r="K5978" s="35">
        <v>28.350000381469727</v>
      </c>
      <c r="L5978" s="56">
        <v>59.110000610351563</v>
      </c>
    </row>
    <row r="5979" spans="1:12" x14ac:dyDescent="0.2">
      <c r="A5979" s="23">
        <v>44248.756944444438</v>
      </c>
      <c r="B5979" s="30">
        <v>1.1893575191497803</v>
      </c>
      <c r="C5979" s="31">
        <v>0.17959554493427277</v>
      </c>
      <c r="D5979" s="31">
        <v>6.9347985088825226E-2</v>
      </c>
      <c r="E5979" s="31">
        <v>0.34463846683502197</v>
      </c>
      <c r="F5979" s="34">
        <v>26.723457336425781</v>
      </c>
      <c r="G5979" s="34">
        <v>31.153493881225586</v>
      </c>
      <c r="H5979" s="31">
        <v>1.2345378398895264</v>
      </c>
      <c r="I5979" s="31">
        <v>0.12418427318334579</v>
      </c>
      <c r="J5979" s="50">
        <v>347.9581298828125</v>
      </c>
      <c r="K5979" s="34">
        <v>28.329999923706055</v>
      </c>
      <c r="L5979" s="55">
        <v>58.639999389648438</v>
      </c>
    </row>
    <row r="5980" spans="1:12" x14ac:dyDescent="0.2">
      <c r="A5980" s="24">
        <v>44248.760416666664</v>
      </c>
      <c r="B5980" s="32">
        <v>1.329179048538208</v>
      </c>
      <c r="C5980" s="33">
        <v>0.16988953948020935</v>
      </c>
      <c r="D5980" s="33">
        <v>6.9303393363952637E-2</v>
      </c>
      <c r="E5980" s="33">
        <v>0.32971614599227905</v>
      </c>
      <c r="F5980" s="35">
        <v>23.045921325683594</v>
      </c>
      <c r="G5980" s="35">
        <v>4.0591082572937012</v>
      </c>
      <c r="H5980" s="33">
        <v>1.2410444021224976</v>
      </c>
      <c r="I5980" s="33">
        <v>0.12410442531108856</v>
      </c>
      <c r="J5980" s="51">
        <v>346.01016235351563</v>
      </c>
      <c r="K5980" s="35">
        <v>28.290000915527344</v>
      </c>
      <c r="L5980" s="56">
        <v>57.139999389648438</v>
      </c>
    </row>
    <row r="5981" spans="1:12" x14ac:dyDescent="0.2">
      <c r="A5981" s="23">
        <v>44248.763888888883</v>
      </c>
      <c r="B5981" s="30">
        <v>1.4699074029922485</v>
      </c>
      <c r="C5981" s="31">
        <v>0.18086762726306915</v>
      </c>
      <c r="D5981" s="31">
        <v>7.1410410106182098E-2</v>
      </c>
      <c r="E5981" s="31">
        <v>0.34865078330039978</v>
      </c>
      <c r="F5981" s="34">
        <v>28.897100448608398</v>
      </c>
      <c r="G5981" s="34">
        <v>24.172945022583008</v>
      </c>
      <c r="H5981" s="31">
        <v>1.233863353729248</v>
      </c>
      <c r="I5981" s="31">
        <v>0.12411642074584961</v>
      </c>
      <c r="J5981" s="50">
        <v>348.56549072265625</v>
      </c>
      <c r="K5981" s="34">
        <v>28.270000457763672</v>
      </c>
      <c r="L5981" s="55">
        <v>57.509998321533203</v>
      </c>
    </row>
    <row r="5982" spans="1:12" x14ac:dyDescent="0.2">
      <c r="A5982" s="24">
        <v>44248.767361111109</v>
      </c>
      <c r="B5982" s="32">
        <v>2.0452313423156738</v>
      </c>
      <c r="C5982" s="33">
        <v>0.18499118089675903</v>
      </c>
      <c r="D5982" s="33">
        <v>6.5114028751850128E-2</v>
      </c>
      <c r="E5982" s="33">
        <v>0.34867513179779053</v>
      </c>
      <c r="F5982" s="35">
        <v>31.854476928710938</v>
      </c>
      <c r="G5982" s="35">
        <v>16.208457946777344</v>
      </c>
      <c r="H5982" s="33">
        <v>1.2412509918212891</v>
      </c>
      <c r="I5982" s="33">
        <v>0.15333099663257599</v>
      </c>
      <c r="J5982" s="51">
        <v>348.29330444335938</v>
      </c>
      <c r="K5982" s="35">
        <v>28.209999084472656</v>
      </c>
      <c r="L5982" s="56">
        <v>57.889999389648438</v>
      </c>
    </row>
    <row r="5983" spans="1:12" x14ac:dyDescent="0.2">
      <c r="A5983" s="23">
        <v>44248.770833333328</v>
      </c>
      <c r="B5983" s="30">
        <v>1.6489348411560059</v>
      </c>
      <c r="C5983" s="31">
        <v>0.17539554834365845</v>
      </c>
      <c r="D5983" s="31">
        <v>7.1413971483707428E-2</v>
      </c>
      <c r="E5983" s="31">
        <v>0.34236696362495422</v>
      </c>
      <c r="F5983" s="34">
        <v>24.685447692871094</v>
      </c>
      <c r="G5983" s="34">
        <v>20.237163543701172</v>
      </c>
      <c r="H5983" s="31">
        <v>1.2485275268554688</v>
      </c>
      <c r="I5983" s="31">
        <v>0.16062925755977631</v>
      </c>
      <c r="J5983" s="50">
        <v>348.96942138671875</v>
      </c>
      <c r="K5983" s="34">
        <v>28.180000305175781</v>
      </c>
      <c r="L5983" s="55">
        <v>57.939998626708984</v>
      </c>
    </row>
    <row r="5984" spans="1:12" x14ac:dyDescent="0.2">
      <c r="A5984" s="24">
        <v>44248.774305555555</v>
      </c>
      <c r="B5984" s="32">
        <v>1.8277431726455688</v>
      </c>
      <c r="C5984" s="33">
        <v>0.2534811794757843</v>
      </c>
      <c r="D5984" s="33">
        <v>7.9809240996837616E-2</v>
      </c>
      <c r="E5984" s="33">
        <v>0.46835422515869141</v>
      </c>
      <c r="F5984" s="35">
        <v>23.343990325927734</v>
      </c>
      <c r="G5984" s="35">
        <v>17.56678581237793</v>
      </c>
      <c r="H5984" s="33">
        <v>1.2411272525787354</v>
      </c>
      <c r="I5984" s="33">
        <v>0.16791720688343048</v>
      </c>
      <c r="J5984" s="51">
        <v>349.04360961914063</v>
      </c>
      <c r="K5984" s="35">
        <v>28.139999389648438</v>
      </c>
      <c r="L5984" s="56">
        <v>57.869998931884766</v>
      </c>
    </row>
    <row r="5985" spans="1:12" x14ac:dyDescent="0.2">
      <c r="A5985" s="23">
        <v>44248.777777777774</v>
      </c>
      <c r="B5985" s="30">
        <v>1.4826520681381226</v>
      </c>
      <c r="C5985" s="31">
        <v>0.29732799530029297</v>
      </c>
      <c r="D5985" s="31">
        <v>6.720811128616333E-2</v>
      </c>
      <c r="E5985" s="31">
        <v>0.52296310663223267</v>
      </c>
      <c r="F5985" s="34">
        <v>24.417747497558594</v>
      </c>
      <c r="G5985" s="34">
        <v>3.9878232479095459</v>
      </c>
      <c r="H5985" s="31">
        <v>1.2484340667724609</v>
      </c>
      <c r="I5985" s="31">
        <v>0.16791804134845734</v>
      </c>
      <c r="J5985" s="50">
        <v>347.79574584960938</v>
      </c>
      <c r="K5985" s="34">
        <v>28.120000839233398</v>
      </c>
      <c r="L5985" s="55">
        <v>57.950000762939453</v>
      </c>
    </row>
    <row r="5986" spans="1:12" x14ac:dyDescent="0.2">
      <c r="A5986" s="24">
        <v>44248.78125</v>
      </c>
      <c r="B5986" s="32">
        <v>1.7254953384399414</v>
      </c>
      <c r="C5986" s="33">
        <v>0.30006745457649231</v>
      </c>
      <c r="D5986" s="33">
        <v>6.720791757106781E-2</v>
      </c>
      <c r="E5986" s="33">
        <v>0.52716207504272461</v>
      </c>
      <c r="F5986" s="35">
        <v>23.425838470458984</v>
      </c>
      <c r="G5986" s="35">
        <v>23.937095642089844</v>
      </c>
      <c r="H5986" s="33">
        <v>1.2484303712844849</v>
      </c>
      <c r="I5986" s="33">
        <v>0.13871447741985321</v>
      </c>
      <c r="J5986" s="51">
        <v>349.7239990234375</v>
      </c>
      <c r="K5986" s="35">
        <v>28.100000381469727</v>
      </c>
      <c r="L5986" s="56">
        <v>58.009998321533203</v>
      </c>
    </row>
    <row r="5987" spans="1:12" x14ac:dyDescent="0.2">
      <c r="A5987" s="23">
        <v>44248.784722222219</v>
      </c>
      <c r="B5987" s="30">
        <v>1.5338985919952393</v>
      </c>
      <c r="C5987" s="31">
        <v>0.32064619660377502</v>
      </c>
      <c r="D5987" s="31">
        <v>5.8811720460653305E-2</v>
      </c>
      <c r="E5987" s="31">
        <v>0.55030965805053711</v>
      </c>
      <c r="F5987" s="34">
        <v>30.125768661499023</v>
      </c>
      <c r="G5987" s="34">
        <v>19.337348937988281</v>
      </c>
      <c r="H5987" s="31">
        <v>1.2485321760177612</v>
      </c>
      <c r="I5987" s="31">
        <v>0.16062986850738525</v>
      </c>
      <c r="J5987" s="50">
        <v>348.10882568359375</v>
      </c>
      <c r="K5987" s="34">
        <v>28.100000381469727</v>
      </c>
      <c r="L5987" s="55">
        <v>58.220001220703125</v>
      </c>
    </row>
    <row r="5988" spans="1:12" x14ac:dyDescent="0.2">
      <c r="A5988" s="24">
        <v>44248.788194444438</v>
      </c>
      <c r="B5988" s="32">
        <v>1.3933886289596558</v>
      </c>
      <c r="C5988" s="33">
        <v>0.30970552563667297</v>
      </c>
      <c r="D5988" s="33">
        <v>7.9821474850177765E-2</v>
      </c>
      <c r="E5988" s="33">
        <v>0.55244868993759155</v>
      </c>
      <c r="F5988" s="35">
        <v>35.159412384033203</v>
      </c>
      <c r="G5988" s="35">
        <v>35.660518646240234</v>
      </c>
      <c r="H5988" s="33">
        <v>1.2486193180084229</v>
      </c>
      <c r="I5988" s="33">
        <v>0.16794295608997345</v>
      </c>
      <c r="J5988" s="51">
        <v>348.08450317382813</v>
      </c>
      <c r="K5988" s="35">
        <v>28.100000381469727</v>
      </c>
      <c r="L5988" s="56">
        <v>58.400001525878906</v>
      </c>
    </row>
    <row r="5989" spans="1:12" x14ac:dyDescent="0.2">
      <c r="A5989" s="23">
        <v>44248.791666666664</v>
      </c>
      <c r="B5989" s="30">
        <v>2.1478977203369141</v>
      </c>
      <c r="C5989" s="31">
        <v>0.24121913313865662</v>
      </c>
      <c r="D5989" s="31">
        <v>7.3529705405235291E-2</v>
      </c>
      <c r="E5989" s="31">
        <v>0.44117817282676697</v>
      </c>
      <c r="F5989" s="34">
        <v>31.901397705078125</v>
      </c>
      <c r="G5989" s="34">
        <v>17.244550704956055</v>
      </c>
      <c r="H5989" s="31">
        <v>1.2560906410217285</v>
      </c>
      <c r="I5989" s="31">
        <v>0.18257130682468414</v>
      </c>
      <c r="J5989" s="50">
        <v>349.97601318359375</v>
      </c>
      <c r="K5989" s="34">
        <v>28.069999694824219</v>
      </c>
      <c r="L5989" s="55">
        <v>58.849998474121094</v>
      </c>
    </row>
    <row r="5990" spans="1:12" x14ac:dyDescent="0.2">
      <c r="A5990" s="24">
        <v>44248.795138888883</v>
      </c>
      <c r="B5990" s="32">
        <v>1.5472208261489868</v>
      </c>
      <c r="C5990" s="33">
        <v>0.19464805722236633</v>
      </c>
      <c r="D5990" s="33">
        <v>5.2528787404298782E-2</v>
      </c>
      <c r="E5990" s="33">
        <v>0.35089227557182312</v>
      </c>
      <c r="F5990" s="35">
        <v>26.361576080322266</v>
      </c>
      <c r="G5990" s="35">
        <v>25.082878112792969</v>
      </c>
      <c r="H5990" s="33">
        <v>1.2562717199325562</v>
      </c>
      <c r="I5990" s="33">
        <v>9.4950765371322632E-2</v>
      </c>
      <c r="J5990" s="51">
        <v>348.702880859375</v>
      </c>
      <c r="K5990" s="35">
        <v>28.030000686645508</v>
      </c>
      <c r="L5990" s="56">
        <v>59.360000610351563</v>
      </c>
    </row>
    <row r="5991" spans="1:12" x14ac:dyDescent="0.2">
      <c r="A5991" s="23">
        <v>44248.798611111109</v>
      </c>
      <c r="B5991" s="30">
        <v>1.8156366348266602</v>
      </c>
      <c r="C5991" s="31">
        <v>0.16448134183883667</v>
      </c>
      <c r="D5991" s="31">
        <v>6.3030719757080078E-2</v>
      </c>
      <c r="E5991" s="31">
        <v>0.31515362858772278</v>
      </c>
      <c r="F5991" s="34">
        <v>23.864114761352539</v>
      </c>
      <c r="G5991" s="34">
        <v>14.085248947143555</v>
      </c>
      <c r="H5991" s="31">
        <v>1.2561955451965332</v>
      </c>
      <c r="I5991" s="31">
        <v>0.10955193638801575</v>
      </c>
      <c r="J5991" s="50">
        <v>349.13409423828125</v>
      </c>
      <c r="K5991" s="34">
        <v>27.950000762939453</v>
      </c>
      <c r="L5991" s="55">
        <v>59.479999542236328</v>
      </c>
    </row>
    <row r="5992" spans="1:12" x14ac:dyDescent="0.2">
      <c r="A5992" s="24">
        <v>44248.802083333328</v>
      </c>
      <c r="B5992" s="32">
        <v>1.6877404451370239</v>
      </c>
      <c r="C5992" s="33">
        <v>0.13706497848033905</v>
      </c>
      <c r="D5992" s="33">
        <v>6.3029423356056213E-2</v>
      </c>
      <c r="E5992" s="33">
        <v>0.27312752604484558</v>
      </c>
      <c r="F5992" s="35">
        <v>16.662601470947266</v>
      </c>
      <c r="G5992" s="35">
        <v>12.540422439575195</v>
      </c>
      <c r="H5992" s="33">
        <v>1.2634730339050293</v>
      </c>
      <c r="I5992" s="33">
        <v>0.1606728732585907</v>
      </c>
      <c r="J5992" s="51">
        <v>349.22238159179688</v>
      </c>
      <c r="K5992" s="35">
        <v>27.879999160766602</v>
      </c>
      <c r="L5992" s="56">
        <v>59.669998168945313</v>
      </c>
    </row>
    <row r="5993" spans="1:12" x14ac:dyDescent="0.2">
      <c r="A5993" s="23">
        <v>44248.805555555555</v>
      </c>
      <c r="B5993" s="30">
        <v>1.3809739351272583</v>
      </c>
      <c r="C5993" s="31">
        <v>0.16723081469535828</v>
      </c>
      <c r="D5993" s="31">
        <v>5.8831535279750824E-2</v>
      </c>
      <c r="E5993" s="31">
        <v>0.31727004051208496</v>
      </c>
      <c r="F5993" s="34">
        <v>15.54874324798584</v>
      </c>
      <c r="G5993" s="34">
        <v>15.374841690063477</v>
      </c>
      <c r="H5993" s="31">
        <v>1.26356041431427</v>
      </c>
      <c r="I5993" s="31">
        <v>0.10955726355314255</v>
      </c>
      <c r="J5993" s="50">
        <v>348.26907348632813</v>
      </c>
      <c r="K5993" s="34">
        <v>27.860000610351563</v>
      </c>
      <c r="L5993" s="55">
        <v>59.919998168945313</v>
      </c>
    </row>
    <row r="5994" spans="1:12" x14ac:dyDescent="0.2">
      <c r="A5994" s="24">
        <v>44248.809027777774</v>
      </c>
      <c r="B5994" s="32">
        <v>1.1381206512451172</v>
      </c>
      <c r="C5994" s="33">
        <v>0.16039061546325684</v>
      </c>
      <c r="D5994" s="33">
        <v>5.8836489915847778E-2</v>
      </c>
      <c r="E5994" s="33">
        <v>0.304688960313797</v>
      </c>
      <c r="F5994" s="35">
        <v>23.846824645996094</v>
      </c>
      <c r="G5994" s="35">
        <v>8.9515113830566406</v>
      </c>
      <c r="H5994" s="33">
        <v>1.2636668682098389</v>
      </c>
      <c r="I5994" s="33">
        <v>5.1131028681993484E-2</v>
      </c>
      <c r="J5994" s="51">
        <v>350.43853759765625</v>
      </c>
      <c r="K5994" s="35">
        <v>27.879999160766602</v>
      </c>
      <c r="L5994" s="56">
        <v>60.069999694824219</v>
      </c>
    </row>
    <row r="5995" spans="1:12" x14ac:dyDescent="0.2">
      <c r="A5995" s="23">
        <v>44248.8125</v>
      </c>
      <c r="B5995" s="30">
        <v>1.317095160484314</v>
      </c>
      <c r="C5995" s="31">
        <v>0.26182320713996887</v>
      </c>
      <c r="D5995" s="31">
        <v>6.0935221612453461E-2</v>
      </c>
      <c r="E5995" s="31">
        <v>0.46226722002029419</v>
      </c>
      <c r="F5995" s="34">
        <v>27.774085998535156</v>
      </c>
      <c r="G5995" s="34">
        <v>37.431079864501953</v>
      </c>
      <c r="H5995" s="31">
        <v>1.2709176540374756</v>
      </c>
      <c r="I5995" s="31">
        <v>7.3041245341300964E-2</v>
      </c>
      <c r="J5995" s="50">
        <v>349.47781372070313</v>
      </c>
      <c r="K5995" s="34">
        <v>27.899999618530273</v>
      </c>
      <c r="L5995" s="55">
        <v>59.889999389648438</v>
      </c>
    </row>
    <row r="5996" spans="1:12" x14ac:dyDescent="0.2">
      <c r="A5996" s="24">
        <v>44248.815972222219</v>
      </c>
      <c r="B5996" s="32">
        <v>1.3298516273498535</v>
      </c>
      <c r="C5996" s="33">
        <v>0.28512018918991089</v>
      </c>
      <c r="D5996" s="33">
        <v>7.564195990562439E-2</v>
      </c>
      <c r="E5996" s="33">
        <v>0.5126844048500061</v>
      </c>
      <c r="F5996" s="35">
        <v>23.129190444946289</v>
      </c>
      <c r="G5996" s="35">
        <v>6.4344358444213867</v>
      </c>
      <c r="H5996" s="33">
        <v>1.270888090133667</v>
      </c>
      <c r="I5996" s="33">
        <v>8.76474529504776E-2</v>
      </c>
      <c r="J5996" s="51">
        <v>349.75692749023438</v>
      </c>
      <c r="K5996" s="35">
        <v>27.940000534057617</v>
      </c>
      <c r="L5996" s="56">
        <v>59.689998626708984</v>
      </c>
    </row>
    <row r="5997" spans="1:12" x14ac:dyDescent="0.2">
      <c r="A5997" s="23">
        <v>44248.819444444438</v>
      </c>
      <c r="B5997" s="30">
        <v>1.5855560302734375</v>
      </c>
      <c r="C5997" s="31">
        <v>0.26866480708122253</v>
      </c>
      <c r="D5997" s="31">
        <v>6.3033528625965118E-2</v>
      </c>
      <c r="E5997" s="31">
        <v>0.47485256195068359</v>
      </c>
      <c r="F5997" s="34">
        <v>25.082475662231445</v>
      </c>
      <c r="G5997" s="34">
        <v>29.736848831176758</v>
      </c>
      <c r="H5997" s="31">
        <v>1.2708590030670166</v>
      </c>
      <c r="I5997" s="31">
        <v>0.10955681651830673</v>
      </c>
      <c r="J5997" s="50">
        <v>349.1533203125</v>
      </c>
      <c r="K5997" s="34">
        <v>27.920000076293945</v>
      </c>
      <c r="L5997" s="55">
        <v>59.700000762939453</v>
      </c>
    </row>
    <row r="5998" spans="1:12" x14ac:dyDescent="0.2">
      <c r="A5998" s="24">
        <v>44248.822916666664</v>
      </c>
      <c r="B5998" s="32">
        <v>2.4681022167205811</v>
      </c>
      <c r="C5998" s="33">
        <v>0.2919982373714447</v>
      </c>
      <c r="D5998" s="33">
        <v>7.1445554494857788E-2</v>
      </c>
      <c r="E5998" s="33">
        <v>0.5190308690071106</v>
      </c>
      <c r="F5998" s="35">
        <v>32.133926391601563</v>
      </c>
      <c r="G5998" s="35">
        <v>13.678145408630371</v>
      </c>
      <c r="H5998" s="33">
        <v>1.2856024503707886</v>
      </c>
      <c r="I5998" s="33">
        <v>0.12417751550674438</v>
      </c>
      <c r="J5998" s="51">
        <v>348.49322509765625</v>
      </c>
      <c r="K5998" s="35">
        <v>27.909999847412109</v>
      </c>
      <c r="L5998" s="56">
        <v>60.009998321533203</v>
      </c>
    </row>
    <row r="5999" spans="1:12" x14ac:dyDescent="0.2">
      <c r="A5999" s="23">
        <v>44248.826388888883</v>
      </c>
      <c r="B5999" s="30">
        <v>1.7522145509719849</v>
      </c>
      <c r="C5999" s="31">
        <v>0.23445397615432739</v>
      </c>
      <c r="D5999" s="31">
        <v>6.5150655806064606E-2</v>
      </c>
      <c r="E5999" s="31">
        <v>0.42242848873138428</v>
      </c>
      <c r="F5999" s="34">
        <v>28.31169319152832</v>
      </c>
      <c r="G5999" s="34">
        <v>29.682769775390625</v>
      </c>
      <c r="H5999" s="31">
        <v>1.2784771919250488</v>
      </c>
      <c r="I5999" s="31">
        <v>0.10227816551923752</v>
      </c>
      <c r="J5999" s="50">
        <v>349.38479614257813</v>
      </c>
      <c r="K5999" s="34">
        <v>27.920000076293945</v>
      </c>
      <c r="L5999" s="55">
        <v>60.340000152587891</v>
      </c>
    </row>
    <row r="6000" spans="1:12" x14ac:dyDescent="0.2">
      <c r="A6000" s="24">
        <v>44248.829861111109</v>
      </c>
      <c r="B6000" s="32">
        <v>1.8290266990661621</v>
      </c>
      <c r="C6000" s="33">
        <v>0.18373149633407593</v>
      </c>
      <c r="D6000" s="33">
        <v>5.6746389716863632E-2</v>
      </c>
      <c r="E6000" s="33">
        <v>0.33837658166885376</v>
      </c>
      <c r="F6000" s="35">
        <v>27.248661041259766</v>
      </c>
      <c r="G6000" s="35">
        <v>19.124202728271484</v>
      </c>
      <c r="H6000" s="33">
        <v>1.2858339548110962</v>
      </c>
      <c r="I6000" s="33">
        <v>0.10958812385797501</v>
      </c>
      <c r="J6000" s="51">
        <v>349.42892456054688</v>
      </c>
      <c r="K6000" s="35">
        <v>27.870000839233398</v>
      </c>
      <c r="L6000" s="56">
        <v>60.619998931884766</v>
      </c>
    </row>
    <row r="6001" spans="1:12" x14ac:dyDescent="0.2">
      <c r="A6001" s="23">
        <v>44248.833333333328</v>
      </c>
      <c r="B6001" s="30">
        <v>1.2406527996063232</v>
      </c>
      <c r="C6001" s="31">
        <v>0.12065795063972473</v>
      </c>
      <c r="D6001" s="31">
        <v>4.4135518372058868E-2</v>
      </c>
      <c r="E6001" s="31">
        <v>0.23118604719638824</v>
      </c>
      <c r="F6001" s="34">
        <v>26.36834716796875</v>
      </c>
      <c r="G6001" s="34">
        <v>11.050762176513672</v>
      </c>
      <c r="H6001" s="31">
        <v>1.2785118818283081</v>
      </c>
      <c r="I6001" s="31">
        <v>7.305782288312912E-2</v>
      </c>
      <c r="J6001" s="50">
        <v>349.85183715820313</v>
      </c>
      <c r="K6001" s="34">
        <v>27.809999465942383</v>
      </c>
      <c r="L6001" s="55">
        <v>60.860000610351563</v>
      </c>
    </row>
    <row r="6002" spans="1:12" x14ac:dyDescent="0.2">
      <c r="A6002" s="24">
        <v>44248.836805555555</v>
      </c>
      <c r="B6002" s="32">
        <v>1.1510207653045654</v>
      </c>
      <c r="C6002" s="33">
        <v>0.16726122796535492</v>
      </c>
      <c r="D6002" s="33">
        <v>6.3045240938663483E-2</v>
      </c>
      <c r="E6002" s="33">
        <v>0.32153075933456421</v>
      </c>
      <c r="F6002" s="35">
        <v>23.337583541870117</v>
      </c>
      <c r="G6002" s="35">
        <v>27.102701187133789</v>
      </c>
      <c r="H6002" s="33">
        <v>1.28570556640625</v>
      </c>
      <c r="I6002" s="33">
        <v>7.305145263671875E-2</v>
      </c>
      <c r="J6002" s="51">
        <v>351.870849609375</v>
      </c>
      <c r="K6002" s="35">
        <v>27.739999771118164</v>
      </c>
      <c r="L6002" s="56">
        <v>60.880001068115234</v>
      </c>
    </row>
    <row r="6003" spans="1:12" x14ac:dyDescent="0.2">
      <c r="A6003" s="23">
        <v>44248.840277777774</v>
      </c>
      <c r="B6003" s="30">
        <v>1.2277218103408813</v>
      </c>
      <c r="C6003" s="31">
        <v>0.16314378380775452</v>
      </c>
      <c r="D6003" s="31">
        <v>5.0434812903404236E-2</v>
      </c>
      <c r="E6003" s="31">
        <v>0.30050745606422424</v>
      </c>
      <c r="F6003" s="34">
        <v>21.034969329833984</v>
      </c>
      <c r="G6003" s="34">
        <v>4.7267289161682129</v>
      </c>
      <c r="H6003" s="31">
        <v>1.2783654928207397</v>
      </c>
      <c r="I6003" s="31">
        <v>5.1134616136550903E-2</v>
      </c>
      <c r="J6003" s="50">
        <v>349.70193481445313</v>
      </c>
      <c r="K6003" s="34">
        <v>27.700000762939453</v>
      </c>
      <c r="L6003" s="55">
        <v>60.950000762939453</v>
      </c>
    </row>
    <row r="6004" spans="1:12" x14ac:dyDescent="0.2">
      <c r="A6004" s="24">
        <v>44248.84375</v>
      </c>
      <c r="B6004" s="32">
        <v>0.88243949413299561</v>
      </c>
      <c r="C6004" s="33">
        <v>0.11104925721883774</v>
      </c>
      <c r="D6004" s="33">
        <v>4.8334155231714249E-2</v>
      </c>
      <c r="E6004" s="33">
        <v>0.21855442225933075</v>
      </c>
      <c r="F6004" s="35">
        <v>18.999305725097656</v>
      </c>
      <c r="G6004" s="35">
        <v>21.311553955078125</v>
      </c>
      <c r="H6004" s="33">
        <v>1.2783863544464111</v>
      </c>
      <c r="I6004" s="33">
        <v>5.1135450601577759E-2</v>
      </c>
      <c r="J6004" s="51">
        <v>349.09524536132813</v>
      </c>
      <c r="K6004" s="35">
        <v>27.670000076293945</v>
      </c>
      <c r="L6004" s="56">
        <v>61.099998474121094</v>
      </c>
    </row>
    <row r="6005" spans="1:12" x14ac:dyDescent="0.2">
      <c r="A6005" s="23">
        <v>44248.847222222219</v>
      </c>
      <c r="B6005" s="30">
        <v>0.79289352893829346</v>
      </c>
      <c r="C6005" s="31">
        <v>0.15080322325229645</v>
      </c>
      <c r="D6005" s="31">
        <v>5.0434168428182602E-2</v>
      </c>
      <c r="E6005" s="31">
        <v>0.27948936820030212</v>
      </c>
      <c r="F6005" s="34">
        <v>12.594219207763672</v>
      </c>
      <c r="G6005" s="34">
        <v>-4.3072023391723633</v>
      </c>
      <c r="H6005" s="31">
        <v>1.2783490419387817</v>
      </c>
      <c r="I6005" s="31">
        <v>4.3829109519720078E-2</v>
      </c>
      <c r="J6005" s="50">
        <v>351.048095703125</v>
      </c>
      <c r="K6005" s="34">
        <v>27.639999389648438</v>
      </c>
      <c r="L6005" s="55">
        <v>61.130001068115234</v>
      </c>
    </row>
    <row r="6006" spans="1:12" x14ac:dyDescent="0.2">
      <c r="A6006" s="24">
        <v>44248.850694444438</v>
      </c>
      <c r="B6006" s="32">
        <v>0.78009611368179321</v>
      </c>
      <c r="C6006" s="33">
        <v>0.18781642615795135</v>
      </c>
      <c r="D6006" s="33">
        <v>6.7244790494441986E-2</v>
      </c>
      <c r="E6006" s="33">
        <v>0.35513654351234436</v>
      </c>
      <c r="F6006" s="35">
        <v>15.264305114746094</v>
      </c>
      <c r="G6006" s="35">
        <v>24.901687622070313</v>
      </c>
      <c r="H6006" s="33">
        <v>1.2783344984054565</v>
      </c>
      <c r="I6006" s="33">
        <v>2.9219072312116623E-2</v>
      </c>
      <c r="J6006" s="51">
        <v>350.09811401367188</v>
      </c>
      <c r="K6006" s="35">
        <v>27.639999389648438</v>
      </c>
      <c r="L6006" s="56">
        <v>61.099998474121094</v>
      </c>
    </row>
    <row r="6007" spans="1:12" x14ac:dyDescent="0.2">
      <c r="A6007" s="23">
        <v>44248.854166666664</v>
      </c>
      <c r="B6007" s="30">
        <v>0.81847071647644043</v>
      </c>
      <c r="C6007" s="31">
        <v>0.14669042825698853</v>
      </c>
      <c r="D6007" s="31">
        <v>4.6231318265199661E-2</v>
      </c>
      <c r="E6007" s="31">
        <v>0.27108362317085266</v>
      </c>
      <c r="F6007" s="34">
        <v>15.939718246459961</v>
      </c>
      <c r="G6007" s="34">
        <v>5.0745186805725098</v>
      </c>
      <c r="H6007" s="31">
        <v>1.2783490419387817</v>
      </c>
      <c r="I6007" s="31">
        <v>3.6524258553981781E-2</v>
      </c>
      <c r="J6007" s="50">
        <v>351.048095703125</v>
      </c>
      <c r="K6007" s="34">
        <v>27.639999389648438</v>
      </c>
      <c r="L6007" s="55">
        <v>61.130001068115234</v>
      </c>
    </row>
    <row r="6008" spans="1:12" x14ac:dyDescent="0.2">
      <c r="A6008" s="24">
        <v>44248.857638888883</v>
      </c>
      <c r="B6008" s="32">
        <v>0.72895872592926025</v>
      </c>
      <c r="C6008" s="33">
        <v>0.18096593022346497</v>
      </c>
      <c r="D6008" s="33">
        <v>6.5144866704940796E-2</v>
      </c>
      <c r="E6008" s="33">
        <v>0.34253594279289246</v>
      </c>
      <c r="F6008" s="35">
        <v>14.354092597961426</v>
      </c>
      <c r="G6008" s="35">
        <v>1.1254099607467651</v>
      </c>
      <c r="H6008" s="33">
        <v>1.2783634662628174</v>
      </c>
      <c r="I6008" s="33">
        <v>2.1914802491664886E-2</v>
      </c>
      <c r="J6008" s="51">
        <v>350.0902099609375</v>
      </c>
      <c r="K6008" s="35">
        <v>27.639999389648438</v>
      </c>
      <c r="L6008" s="56">
        <v>61.159999847412109</v>
      </c>
    </row>
    <row r="6009" spans="1:12" x14ac:dyDescent="0.2">
      <c r="A6009" s="23">
        <v>44248.861111111109</v>
      </c>
      <c r="B6009" s="30">
        <v>0.74176585674285889</v>
      </c>
      <c r="C6009" s="31">
        <v>0.17137351632118225</v>
      </c>
      <c r="D6009" s="31">
        <v>6.7247986793518066E-2</v>
      </c>
      <c r="E6009" s="31">
        <v>0.32993543148040771</v>
      </c>
      <c r="F6009" s="34">
        <v>16.288158416748047</v>
      </c>
      <c r="G6009" s="34">
        <v>16.513242721557617</v>
      </c>
      <c r="H6009" s="31">
        <v>1.2857003211975098</v>
      </c>
      <c r="I6009" s="31">
        <v>5.1135808229446411E-2</v>
      </c>
      <c r="J6009" s="50">
        <v>350.70578002929688</v>
      </c>
      <c r="K6009" s="34">
        <v>27.649999618530273</v>
      </c>
      <c r="L6009" s="55">
        <v>61.189998626708984</v>
      </c>
    </row>
    <row r="6010" spans="1:12" x14ac:dyDescent="0.2">
      <c r="A6010" s="24">
        <v>44248.864583333328</v>
      </c>
      <c r="B6010" s="32">
        <v>0.92079442739486694</v>
      </c>
      <c r="C6010" s="33">
        <v>0.12475740909576416</v>
      </c>
      <c r="D6010" s="33">
        <v>5.8840811252593994E-2</v>
      </c>
      <c r="E6010" s="33">
        <v>0.25007346272468567</v>
      </c>
      <c r="F6010" s="35">
        <v>12.717193603515625</v>
      </c>
      <c r="G6010" s="35">
        <v>1.1663395166397095</v>
      </c>
      <c r="H6010" s="33">
        <v>1.278369665145874</v>
      </c>
      <c r="I6010" s="33">
        <v>4.3829813599586487E-2</v>
      </c>
      <c r="J6010" s="51">
        <v>350.75946044921875</v>
      </c>
      <c r="K6010" s="35">
        <v>27.610000610351563</v>
      </c>
      <c r="L6010" s="56">
        <v>61.279998779296875</v>
      </c>
    </row>
    <row r="6011" spans="1:12" x14ac:dyDescent="0.2">
      <c r="A6011" s="23">
        <v>44248.868055555555</v>
      </c>
      <c r="B6011" s="30">
        <v>0.71617406606674194</v>
      </c>
      <c r="C6011" s="31">
        <v>0.13435426354408264</v>
      </c>
      <c r="D6011" s="31">
        <v>5.6739404797554016E-2</v>
      </c>
      <c r="E6011" s="31">
        <v>0.26268240809440613</v>
      </c>
      <c r="F6011" s="34">
        <v>11.96010684967041</v>
      </c>
      <c r="G6011" s="34">
        <v>15.070348739624023</v>
      </c>
      <c r="H6011" s="31">
        <v>1.2783708572387695</v>
      </c>
      <c r="I6011" s="31">
        <v>2.921990305185318E-2</v>
      </c>
      <c r="J6011" s="50">
        <v>351.74826049804688</v>
      </c>
      <c r="K6011" s="34">
        <v>27.579999923706055</v>
      </c>
      <c r="L6011" s="55">
        <v>61.389999389648438</v>
      </c>
    </row>
    <row r="6012" spans="1:12" x14ac:dyDescent="0.2">
      <c r="A6012" s="24">
        <v>44248.871527777774</v>
      </c>
      <c r="B6012" s="32">
        <v>0.76737546920776367</v>
      </c>
      <c r="C6012" s="33">
        <v>0.14258858561515808</v>
      </c>
      <c r="D6012" s="33">
        <v>4.4133298099040985E-2</v>
      </c>
      <c r="E6012" s="33">
        <v>0.26269817352294922</v>
      </c>
      <c r="F6012" s="35">
        <v>15.940945625305176</v>
      </c>
      <c r="G6012" s="35">
        <v>0.73668038845062256</v>
      </c>
      <c r="H6012" s="33">
        <v>1.2857528924942017</v>
      </c>
      <c r="I6012" s="33">
        <v>3.652707114815712E-2</v>
      </c>
      <c r="J6012" s="51">
        <v>349.17575073242188</v>
      </c>
      <c r="K6012" s="35">
        <v>27.559999465942383</v>
      </c>
      <c r="L6012" s="56">
        <v>61.560001373291016</v>
      </c>
    </row>
    <row r="6013" spans="1:12" x14ac:dyDescent="0.2">
      <c r="A6013" s="23">
        <v>44248.875</v>
      </c>
      <c r="B6013" s="30">
        <v>0.7673487663269043</v>
      </c>
      <c r="C6013" s="31">
        <v>0.12613168358802795</v>
      </c>
      <c r="D6013" s="31">
        <v>4.8334788531064987E-2</v>
      </c>
      <c r="E6013" s="31">
        <v>0.2395724356174469</v>
      </c>
      <c r="F6013" s="34">
        <v>16.339414596557617</v>
      </c>
      <c r="G6013" s="34">
        <v>16.308719635009766</v>
      </c>
      <c r="H6013" s="31">
        <v>1.2857081890106201</v>
      </c>
      <c r="I6013" s="31">
        <v>0.10227224975824356</v>
      </c>
      <c r="J6013" s="50">
        <v>349.26913452148438</v>
      </c>
      <c r="K6013" s="34">
        <v>27.489999771118164</v>
      </c>
      <c r="L6013" s="55">
        <v>61.720001220703125</v>
      </c>
    </row>
    <row r="6014" spans="1:12" x14ac:dyDescent="0.2">
      <c r="A6014" s="24">
        <v>44248.878472222219</v>
      </c>
      <c r="B6014" s="32">
        <v>0.95921391248703003</v>
      </c>
      <c r="C6014" s="33">
        <v>0.13984571397304535</v>
      </c>
      <c r="D6014" s="33">
        <v>3.9929900318384171E-2</v>
      </c>
      <c r="E6014" s="33">
        <v>0.25429043173789978</v>
      </c>
      <c r="F6014" s="35">
        <v>9.975825309753418</v>
      </c>
      <c r="G6014" s="35">
        <v>-1.6575217247009277</v>
      </c>
      <c r="H6014" s="33">
        <v>1.2930511236190796</v>
      </c>
      <c r="I6014" s="33">
        <v>0.10227522253990173</v>
      </c>
      <c r="J6014" s="51">
        <v>347.69314575195313</v>
      </c>
      <c r="K6014" s="35">
        <v>27.469999313354492</v>
      </c>
      <c r="L6014" s="56">
        <v>61.869998931884766</v>
      </c>
    </row>
    <row r="6015" spans="1:12" x14ac:dyDescent="0.2">
      <c r="A6015" s="23">
        <v>44248.881944444438</v>
      </c>
      <c r="B6015" s="30">
        <v>1.0998868942260742</v>
      </c>
      <c r="C6015" s="31">
        <v>0.1782328337430954</v>
      </c>
      <c r="D6015" s="31">
        <v>3.5726375877857208E-2</v>
      </c>
      <c r="E6015" s="31">
        <v>0.3110295832157135</v>
      </c>
      <c r="F6015" s="34">
        <v>6.7527937889099121</v>
      </c>
      <c r="G6015" s="34">
        <v>4.5427889823913574</v>
      </c>
      <c r="H6015" s="31">
        <v>1.2930371761322021</v>
      </c>
      <c r="I6015" s="31">
        <v>0.17532707750797272</v>
      </c>
      <c r="J6015" s="50">
        <v>350.59225463867188</v>
      </c>
      <c r="K6015" s="34">
        <v>27.440000534057617</v>
      </c>
      <c r="L6015" s="55">
        <v>61.950000762939453</v>
      </c>
    </row>
    <row r="6016" spans="1:12" x14ac:dyDescent="0.2">
      <c r="A6016" s="24">
        <v>44248.885416666664</v>
      </c>
      <c r="B6016" s="32">
        <v>0.89518797397613525</v>
      </c>
      <c r="C6016" s="33">
        <v>7.265857607126236E-2</v>
      </c>
      <c r="D6016" s="33">
        <v>3.7825014442205429E-2</v>
      </c>
      <c r="E6016" s="33">
        <v>0.14919868111610413</v>
      </c>
      <c r="F6016" s="35">
        <v>4.9516682624816895</v>
      </c>
      <c r="G6016" s="35">
        <v>-13.545474052429199</v>
      </c>
      <c r="H6016" s="33">
        <v>1.2929379940032959</v>
      </c>
      <c r="I6016" s="33">
        <v>7.3047339916229248E-2</v>
      </c>
      <c r="J6016" s="51">
        <v>349.80517578125</v>
      </c>
      <c r="K6016" s="35">
        <v>27.319999694824219</v>
      </c>
      <c r="L6016" s="56">
        <v>62.180000305175781</v>
      </c>
    </row>
    <row r="6017" spans="1:12" x14ac:dyDescent="0.2">
      <c r="A6017" s="23">
        <v>44248.888888888883</v>
      </c>
      <c r="B6017" s="30">
        <v>0.8696480393409729</v>
      </c>
      <c r="C6017" s="31">
        <v>0.14943620562553406</v>
      </c>
      <c r="D6017" s="31">
        <v>4.8334013670682907E-2</v>
      </c>
      <c r="E6017" s="31">
        <v>0.27529370784759521</v>
      </c>
      <c r="F6017" s="34">
        <v>4.3380084037780762</v>
      </c>
      <c r="G6017" s="34">
        <v>0.15346729755401611</v>
      </c>
      <c r="H6017" s="31">
        <v>1.2929925918579102</v>
      </c>
      <c r="I6017" s="31">
        <v>6.5745390951633453E-2</v>
      </c>
      <c r="J6017" s="50">
        <v>349.83694458007813</v>
      </c>
      <c r="K6017" s="34">
        <v>27.280000686645508</v>
      </c>
      <c r="L6017" s="55">
        <v>62.439998626708984</v>
      </c>
    </row>
    <row r="6018" spans="1:12" x14ac:dyDescent="0.2">
      <c r="A6018" s="24">
        <v>44248.892361111109</v>
      </c>
      <c r="B6018" s="32">
        <v>0.78013026714324951</v>
      </c>
      <c r="C6018" s="33">
        <v>0.16177599132061005</v>
      </c>
      <c r="D6018" s="33">
        <v>4.6232815831899643E-2</v>
      </c>
      <c r="E6018" s="33">
        <v>0.29420885443687439</v>
      </c>
      <c r="F6018" s="35">
        <v>6.333122730255127</v>
      </c>
      <c r="G6018" s="35">
        <v>1.0128903388977051</v>
      </c>
      <c r="H6018" s="33">
        <v>1.3003057241439819</v>
      </c>
      <c r="I6018" s="33">
        <v>5.113561823964119E-2</v>
      </c>
      <c r="J6018" s="51">
        <v>350.81222534179688</v>
      </c>
      <c r="K6018" s="35">
        <v>27.260000228881836</v>
      </c>
      <c r="L6018" s="56">
        <v>62.529998779296875</v>
      </c>
    </row>
    <row r="6019" spans="1:12" x14ac:dyDescent="0.2">
      <c r="A6019" s="23">
        <v>44248.895833333328</v>
      </c>
      <c r="B6019" s="30">
        <v>0.76729869842529297</v>
      </c>
      <c r="C6019" s="31">
        <v>0.11652709543704987</v>
      </c>
      <c r="D6019" s="31">
        <v>5.4635763168334961E-2</v>
      </c>
      <c r="E6019" s="31">
        <v>0.23325268924236298</v>
      </c>
      <c r="F6019" s="34">
        <v>3.7648792266845703</v>
      </c>
      <c r="G6019" s="34">
        <v>-8.9108953475952148</v>
      </c>
      <c r="H6019" s="31">
        <v>1.3075383901596069</v>
      </c>
      <c r="I6019" s="31">
        <v>4.3828103691339493E-2</v>
      </c>
      <c r="J6019" s="50">
        <v>349.94735717773438</v>
      </c>
      <c r="K6019" s="34">
        <v>27.200000762939453</v>
      </c>
      <c r="L6019" s="55">
        <v>62.599998474121094</v>
      </c>
    </row>
    <row r="6020" spans="1:12" x14ac:dyDescent="0.2">
      <c r="A6020" s="24">
        <v>44248.899305555555</v>
      </c>
      <c r="B6020" s="32">
        <v>0.62658405303955078</v>
      </c>
      <c r="C6020" s="33">
        <v>9.1844439506530762E-2</v>
      </c>
      <c r="D6020" s="33">
        <v>4.8328302800655365E-2</v>
      </c>
      <c r="E6020" s="33">
        <v>0.18911075592041016</v>
      </c>
      <c r="F6020" s="35">
        <v>4.2249670028686523</v>
      </c>
      <c r="G6020" s="35">
        <v>15.876873970031738</v>
      </c>
      <c r="H6020" s="33">
        <v>1.307448148727417</v>
      </c>
      <c r="I6020" s="33">
        <v>4.3825078755617142E-2</v>
      </c>
      <c r="J6020" s="51">
        <v>351.04281616210938</v>
      </c>
      <c r="K6020" s="35">
        <v>27.100000381469727</v>
      </c>
      <c r="L6020" s="56">
        <v>62.779998779296875</v>
      </c>
    </row>
    <row r="6021" spans="1:12" x14ac:dyDescent="0.2">
      <c r="A6021" s="23">
        <v>44248.902777777774</v>
      </c>
      <c r="B6021" s="30">
        <v>0.6009860634803772</v>
      </c>
      <c r="C6021" s="31">
        <v>8.2245580852031708E-2</v>
      </c>
      <c r="D6021" s="31">
        <v>4.4124145060777664E-2</v>
      </c>
      <c r="E6021" s="31">
        <v>0.17019312083721161</v>
      </c>
      <c r="F6021" s="34">
        <v>9.3191213607788086</v>
      </c>
      <c r="G6021" s="34">
        <v>-13.656450271606445</v>
      </c>
      <c r="H6021" s="31">
        <v>1.3147017955780029</v>
      </c>
      <c r="I6021" s="31">
        <v>4.3823394924402237E-2</v>
      </c>
      <c r="J6021" s="50">
        <v>349.87643432617188</v>
      </c>
      <c r="K6021" s="34">
        <v>27.020000457763672</v>
      </c>
      <c r="L6021" s="55">
        <v>62.970001220703125</v>
      </c>
    </row>
    <row r="6022" spans="1:12" x14ac:dyDescent="0.2">
      <c r="A6022" s="24">
        <v>44248.90625</v>
      </c>
      <c r="B6022" s="32">
        <v>1.5216113328933716</v>
      </c>
      <c r="C6022" s="33">
        <v>8.2243725657463074E-2</v>
      </c>
      <c r="D6022" s="33">
        <v>3.5718739032745361E-2</v>
      </c>
      <c r="E6022" s="33">
        <v>0.16178487241268158</v>
      </c>
      <c r="F6022" s="35">
        <v>6.2398843765258789</v>
      </c>
      <c r="G6022" s="35">
        <v>13.922103881835938</v>
      </c>
      <c r="H6022" s="33">
        <v>1.3146721124649048</v>
      </c>
      <c r="I6022" s="33">
        <v>6.5733611583709717E-2</v>
      </c>
      <c r="J6022" s="51">
        <v>351.22802734375</v>
      </c>
      <c r="K6022" s="35">
        <v>26.959999084472656</v>
      </c>
      <c r="L6022" s="56">
        <v>63.130001068115234</v>
      </c>
    </row>
    <row r="6023" spans="1:12" x14ac:dyDescent="0.2">
      <c r="A6023" s="23">
        <v>44248.909722222219</v>
      </c>
      <c r="B6023" s="30">
        <v>0.74164444208145142</v>
      </c>
      <c r="C6023" s="31">
        <v>7.1279704570770264E-2</v>
      </c>
      <c r="D6023" s="31">
        <v>3.5719648003578186E-2</v>
      </c>
      <c r="E6023" s="31">
        <v>0.14497973024845123</v>
      </c>
      <c r="F6023" s="34">
        <v>7.303919792175293</v>
      </c>
      <c r="G6023" s="34">
        <v>-2.1482114791870117</v>
      </c>
      <c r="H6023" s="31">
        <v>1.3220093250274658</v>
      </c>
      <c r="I6023" s="31">
        <v>3.6519598215818405E-2</v>
      </c>
      <c r="J6023" s="50">
        <v>350.582275390625</v>
      </c>
      <c r="K6023" s="34">
        <v>26.959999084472656</v>
      </c>
      <c r="L6023" s="55">
        <v>63.200000762939453</v>
      </c>
    </row>
    <row r="6024" spans="1:12" x14ac:dyDescent="0.2">
      <c r="A6024" s="24">
        <v>44248.913194444438</v>
      </c>
      <c r="B6024" s="32">
        <v>0.71601754426956177</v>
      </c>
      <c r="C6024" s="33">
        <v>5.893847718834877E-2</v>
      </c>
      <c r="D6024" s="33">
        <v>2.9414001852273941E-2</v>
      </c>
      <c r="E6024" s="33">
        <v>0.12185800075531006</v>
      </c>
      <c r="F6024" s="35">
        <v>11.957492828369141</v>
      </c>
      <c r="G6024" s="35">
        <v>12.714426040649414</v>
      </c>
      <c r="H6024" s="33">
        <v>1.3219115734100342</v>
      </c>
      <c r="I6024" s="33">
        <v>2.9213516041636467E-2</v>
      </c>
      <c r="J6024" s="51">
        <v>351.66903686523438</v>
      </c>
      <c r="K6024" s="35">
        <v>26.870000839233398</v>
      </c>
      <c r="L6024" s="56">
        <v>63.330001831054688</v>
      </c>
    </row>
    <row r="6025" spans="1:12" x14ac:dyDescent="0.2">
      <c r="A6025" s="23">
        <v>44248.916666666664</v>
      </c>
      <c r="B6025" s="30">
        <v>0.85667335987091064</v>
      </c>
      <c r="C6025" s="31">
        <v>7.1275219321250916E-2</v>
      </c>
      <c r="D6025" s="31">
        <v>2.7313303202390671E-2</v>
      </c>
      <c r="E6025" s="31">
        <v>0.13866753876209259</v>
      </c>
      <c r="F6025" s="34">
        <v>9.6049709320068359</v>
      </c>
      <c r="G6025" s="34">
        <v>1.3706773519515991</v>
      </c>
      <c r="H6025" s="31">
        <v>1.3292298316955566</v>
      </c>
      <c r="I6025" s="31">
        <v>5.8427680283784866E-2</v>
      </c>
      <c r="J6025" s="50">
        <v>351.71200561523438</v>
      </c>
      <c r="K6025" s="34">
        <v>26.829999923706055</v>
      </c>
      <c r="L6025" s="55">
        <v>63.509998321533203</v>
      </c>
    </row>
    <row r="6026" spans="1:12" x14ac:dyDescent="0.2">
      <c r="A6026" s="24">
        <v>44248.920138888883</v>
      </c>
      <c r="B6026" s="32">
        <v>0.84389418363571167</v>
      </c>
      <c r="C6026" s="33">
        <v>7.8129254281520844E-2</v>
      </c>
      <c r="D6026" s="33">
        <v>5.0424978137016296E-2</v>
      </c>
      <c r="E6026" s="33">
        <v>0.17018429934978485</v>
      </c>
      <c r="F6026" s="35">
        <v>3.4983248710632324</v>
      </c>
      <c r="G6026" s="35">
        <v>3.6210730075836182</v>
      </c>
      <c r="H6026" s="33">
        <v>1.3292407989501953</v>
      </c>
      <c r="I6026" s="33">
        <v>7.3035202920436859E-2</v>
      </c>
      <c r="J6026" s="51">
        <v>351.4490966796875</v>
      </c>
      <c r="K6026" s="35">
        <v>26.780000686645508</v>
      </c>
      <c r="L6026" s="56">
        <v>63.720001220703125</v>
      </c>
    </row>
    <row r="6027" spans="1:12" x14ac:dyDescent="0.2">
      <c r="A6027" s="23">
        <v>44248.923611111109</v>
      </c>
      <c r="B6027" s="30">
        <v>1.3553816080093384</v>
      </c>
      <c r="C6027" s="31">
        <v>6.3053376972675323E-2</v>
      </c>
      <c r="D6027" s="31">
        <v>3.9920847862958908E-2</v>
      </c>
      <c r="E6027" s="31">
        <v>0.13447022438049316</v>
      </c>
      <c r="F6027" s="34">
        <v>13.891383171081543</v>
      </c>
      <c r="G6027" s="34">
        <v>0.94109523296356201</v>
      </c>
      <c r="H6027" s="31">
        <v>1.3219727277755737</v>
      </c>
      <c r="I6027" s="31">
        <v>0.18259292840957642</v>
      </c>
      <c r="J6027" s="50">
        <v>351.14443969726563</v>
      </c>
      <c r="K6027" s="34">
        <v>26.760000228881836</v>
      </c>
      <c r="L6027" s="55">
        <v>63.869998931884766</v>
      </c>
    </row>
    <row r="6028" spans="1:12" x14ac:dyDescent="0.2">
      <c r="A6028" s="24">
        <v>44248.927083333328</v>
      </c>
      <c r="B6028" s="32">
        <v>1.0485261678695679</v>
      </c>
      <c r="C6028" s="33">
        <v>4.7976471483707428E-2</v>
      </c>
      <c r="D6028" s="33">
        <v>2.9416020959615707E-2</v>
      </c>
      <c r="E6028" s="33">
        <v>0.10295606404542923</v>
      </c>
      <c r="F6028" s="35">
        <v>9.0224409103393555</v>
      </c>
      <c r="G6028" s="35">
        <v>-8.0608663558959961</v>
      </c>
      <c r="H6028" s="33">
        <v>1.3220022916793823</v>
      </c>
      <c r="I6028" s="33">
        <v>0.20450864732265472</v>
      </c>
      <c r="J6028" s="51">
        <v>351.4669189453125</v>
      </c>
      <c r="K6028" s="35">
        <v>26.75</v>
      </c>
      <c r="L6028" s="56">
        <v>63.970001220703125</v>
      </c>
    </row>
    <row r="6029" spans="1:12" x14ac:dyDescent="0.2">
      <c r="A6029" s="23">
        <v>44248.930555555555</v>
      </c>
      <c r="B6029" s="30">
        <v>1.1508170366287231</v>
      </c>
      <c r="C6029" s="31">
        <v>7.8132808208465576E-2</v>
      </c>
      <c r="D6029" s="31">
        <v>2.9415907338261604E-2</v>
      </c>
      <c r="E6029" s="31">
        <v>0.14918066561222076</v>
      </c>
      <c r="F6029" s="34">
        <v>6.3218216896057129</v>
      </c>
      <c r="G6029" s="34">
        <v>10.884172439575195</v>
      </c>
      <c r="H6029" s="31">
        <v>1.3219971656799316</v>
      </c>
      <c r="I6029" s="31">
        <v>0.20450785756111145</v>
      </c>
      <c r="J6029" s="50">
        <v>351.19647216796875</v>
      </c>
      <c r="K6029" s="34">
        <v>26.709999084472656</v>
      </c>
      <c r="L6029" s="55">
        <v>64.110000610351563</v>
      </c>
    </row>
    <row r="6030" spans="1:12" x14ac:dyDescent="0.2">
      <c r="A6030" s="24">
        <v>44248.934027777774</v>
      </c>
      <c r="B6030" s="32">
        <v>1.5088365077972412</v>
      </c>
      <c r="C6030" s="33">
        <v>9.7322516143321991E-2</v>
      </c>
      <c r="D6030" s="33">
        <v>2.3112306371331215E-2</v>
      </c>
      <c r="E6030" s="33">
        <v>0.17229175567626953</v>
      </c>
      <c r="F6030" s="35">
        <v>13.748313903808594</v>
      </c>
      <c r="G6030" s="35">
        <v>-4.5827717781066895</v>
      </c>
      <c r="H6030" s="33">
        <v>1.321986198425293</v>
      </c>
      <c r="I6030" s="33">
        <v>0.24102513492107391</v>
      </c>
      <c r="J6030" s="51">
        <v>353.14691162109375</v>
      </c>
      <c r="K6030" s="35">
        <v>26.680000305175781</v>
      </c>
      <c r="L6030" s="56">
        <v>64.199996948242188</v>
      </c>
    </row>
    <row r="6031" spans="1:12" x14ac:dyDescent="0.2">
      <c r="A6031" s="23">
        <v>44248.9375</v>
      </c>
      <c r="B6031" s="30">
        <v>1.2531213760375977</v>
      </c>
      <c r="C6031" s="31">
        <v>7.5391873717308044E-2</v>
      </c>
      <c r="D6031" s="31">
        <v>3.9921890944242477E-2</v>
      </c>
      <c r="E6031" s="31">
        <v>0.15548525750637054</v>
      </c>
      <c r="F6031" s="34">
        <v>15.702378273010254</v>
      </c>
      <c r="G6031" s="34">
        <v>20.090858459472656</v>
      </c>
      <c r="H6031" s="31">
        <v>1.3293112516403198</v>
      </c>
      <c r="I6031" s="31">
        <v>0.20450940728187561</v>
      </c>
      <c r="J6031" s="50">
        <v>351.25241088867188</v>
      </c>
      <c r="K6031" s="34">
        <v>26.659999847412109</v>
      </c>
      <c r="L6031" s="55">
        <v>64.319999694824219</v>
      </c>
    </row>
    <row r="6032" spans="1:12" x14ac:dyDescent="0.2">
      <c r="A6032" s="24">
        <v>44248.940972222219</v>
      </c>
      <c r="B6032" s="32">
        <v>0.79275625944137573</v>
      </c>
      <c r="C6032" s="33">
        <v>4.5233137905597687E-2</v>
      </c>
      <c r="D6032" s="33">
        <v>3.3616956323385239E-2</v>
      </c>
      <c r="E6032" s="33">
        <v>0.10295192897319794</v>
      </c>
      <c r="F6032" s="35">
        <v>10.16773796081543</v>
      </c>
      <c r="G6032" s="35">
        <v>4.2859988212585449</v>
      </c>
      <c r="H6032" s="33">
        <v>1.3219491243362427</v>
      </c>
      <c r="I6032" s="33">
        <v>0.13146457076072693</v>
      </c>
      <c r="J6032" s="51">
        <v>351.36160278320313</v>
      </c>
      <c r="K6032" s="35">
        <v>26.579999923706055</v>
      </c>
      <c r="L6032" s="56">
        <v>64.5</v>
      </c>
    </row>
    <row r="6033" spans="1:12" x14ac:dyDescent="0.2">
      <c r="A6033" s="23">
        <v>44248.944444444438</v>
      </c>
      <c r="B6033" s="30">
        <v>0.51143491268157959</v>
      </c>
      <c r="C6033" s="31">
        <v>4.7972593456506729E-2</v>
      </c>
      <c r="D6033" s="31">
        <v>3.3615592867136002E-2</v>
      </c>
      <c r="E6033" s="31">
        <v>0.10714970529079437</v>
      </c>
      <c r="F6033" s="34">
        <v>13.696227073669434</v>
      </c>
      <c r="G6033" s="34">
        <v>12.581298828125</v>
      </c>
      <c r="H6033" s="31">
        <v>1.3145922422409058</v>
      </c>
      <c r="I6033" s="31">
        <v>8.0336190760135651E-2</v>
      </c>
      <c r="J6033" s="50">
        <v>351.46966552734375</v>
      </c>
      <c r="K6033" s="34">
        <v>26.5</v>
      </c>
      <c r="L6033" s="55">
        <v>64.69000244140625</v>
      </c>
    </row>
    <row r="6034" spans="1:12" x14ac:dyDescent="0.2">
      <c r="A6034" s="24">
        <v>44248.947916666664</v>
      </c>
      <c r="B6034" s="32">
        <v>0.49864327907562256</v>
      </c>
      <c r="C6034" s="33">
        <v>4.6601414680480957E-2</v>
      </c>
      <c r="D6034" s="33">
        <v>3.1514253467321396E-2</v>
      </c>
      <c r="E6034" s="33">
        <v>0.10294656455516815</v>
      </c>
      <c r="F6034" s="35">
        <v>6.1064624786376953</v>
      </c>
      <c r="G6034" s="35">
        <v>-4.8074326515197754</v>
      </c>
      <c r="H6034" s="33">
        <v>1.3072738647460938</v>
      </c>
      <c r="I6034" s="33">
        <v>5.8425650000572205E-2</v>
      </c>
      <c r="J6034" s="51">
        <v>352.16110229492188</v>
      </c>
      <c r="K6034" s="35">
        <v>26.430000305175781</v>
      </c>
      <c r="L6034" s="56">
        <v>64.860000610351563</v>
      </c>
    </row>
    <row r="6035" spans="1:12" x14ac:dyDescent="0.2">
      <c r="A6035" s="23">
        <v>44248.951388888883</v>
      </c>
      <c r="B6035" s="30">
        <v>0.69041872024536133</v>
      </c>
      <c r="C6035" s="31">
        <v>4.7971315681934357E-2</v>
      </c>
      <c r="D6035" s="31">
        <v>2.9412860050797462E-2</v>
      </c>
      <c r="E6035" s="31">
        <v>0.10504592955112457</v>
      </c>
      <c r="F6035" s="34">
        <v>2.0661418437957764</v>
      </c>
      <c r="G6035" s="34">
        <v>-10.51482105255127</v>
      </c>
      <c r="H6035" s="31">
        <v>1.3072540760040283</v>
      </c>
      <c r="I6035" s="31">
        <v>6.5727867186069489E-2</v>
      </c>
      <c r="J6035" s="50">
        <v>351.57595825195313</v>
      </c>
      <c r="K6035" s="34">
        <v>26.389999389648438</v>
      </c>
      <c r="L6035" s="55">
        <v>64.970001220703125</v>
      </c>
    </row>
    <row r="6036" spans="1:12" x14ac:dyDescent="0.2">
      <c r="A6036" s="24">
        <v>44248.954861111109</v>
      </c>
      <c r="B6036" s="32">
        <v>1.2657918930053711</v>
      </c>
      <c r="C6036" s="33">
        <v>5.3454779088497162E-2</v>
      </c>
      <c r="D6036" s="33">
        <v>2.9413426294922829E-2</v>
      </c>
      <c r="E6036" s="33">
        <v>0.10924986749887466</v>
      </c>
      <c r="F6036" s="35">
        <v>10.095650672912598</v>
      </c>
      <c r="G6036" s="35">
        <v>5.30865478515625</v>
      </c>
      <c r="H6036" s="33">
        <v>1.3145824670791626</v>
      </c>
      <c r="I6036" s="33">
        <v>0.11685177683830261</v>
      </c>
      <c r="J6036" s="51">
        <v>352.87948608398438</v>
      </c>
      <c r="K6036" s="35">
        <v>26.360000610351563</v>
      </c>
      <c r="L6036" s="56">
        <v>65.139999389648438</v>
      </c>
    </row>
    <row r="6037" spans="1:12" x14ac:dyDescent="0.2">
      <c r="A6037" s="23">
        <v>44248.958333333328</v>
      </c>
      <c r="B6037" s="30">
        <v>0.7671501636505127</v>
      </c>
      <c r="C6037" s="31">
        <v>5.0713740289211273E-2</v>
      </c>
      <c r="D6037" s="31">
        <v>3.1514525413513184E-2</v>
      </c>
      <c r="E6037" s="31">
        <v>0.10925035923719406</v>
      </c>
      <c r="F6037" s="34">
        <v>6.7611498832702637</v>
      </c>
      <c r="G6037" s="34">
        <v>-13.839387893676758</v>
      </c>
      <c r="H6037" s="31">
        <v>1.3218916654586792</v>
      </c>
      <c r="I6037" s="31">
        <v>8.0335959792137146E-2</v>
      </c>
      <c r="J6037" s="50">
        <v>352.5826416015625</v>
      </c>
      <c r="K6037" s="34">
        <v>26.340000152587891</v>
      </c>
      <c r="L6037" s="55">
        <v>65.230003356933594</v>
      </c>
    </row>
    <row r="6038" spans="1:12" x14ac:dyDescent="0.2">
      <c r="A6038" s="24">
        <v>44248.961805555555</v>
      </c>
      <c r="B6038" s="32">
        <v>0.56257206201553345</v>
      </c>
      <c r="C6038" s="33">
        <v>4.111890122294426E-2</v>
      </c>
      <c r="D6038" s="33">
        <v>3.1514260917901993E-2</v>
      </c>
      <c r="E6038" s="33">
        <v>9.4542793929576874E-2</v>
      </c>
      <c r="F6038" s="35">
        <v>2.8742315769195557</v>
      </c>
      <c r="G6038" s="35">
        <v>15.475846290588379</v>
      </c>
      <c r="H6038" s="33">
        <v>1.321880578994751</v>
      </c>
      <c r="I6038" s="33">
        <v>5.84256611764431E-2</v>
      </c>
      <c r="J6038" s="51">
        <v>350.7197265625</v>
      </c>
      <c r="K6038" s="35">
        <v>26.299999237060547</v>
      </c>
      <c r="L6038" s="56">
        <v>65.360000610351563</v>
      </c>
    </row>
    <row r="6039" spans="1:12" x14ac:dyDescent="0.2">
      <c r="A6039" s="23">
        <v>44248.965277777774</v>
      </c>
      <c r="B6039" s="30">
        <v>0.70325833559036255</v>
      </c>
      <c r="C6039" s="31">
        <v>3.9750717580318451E-2</v>
      </c>
      <c r="D6039" s="31">
        <v>2.9415123164653778E-2</v>
      </c>
      <c r="E6039" s="31">
        <v>9.2447526752948761E-2</v>
      </c>
      <c r="F6039" s="34">
        <v>8.6641435623168945</v>
      </c>
      <c r="G6039" s="34">
        <v>-10.955486297607422</v>
      </c>
      <c r="H6039" s="31">
        <v>1.3146582841873169</v>
      </c>
      <c r="I6039" s="31">
        <v>5.8429259806871414E-2</v>
      </c>
      <c r="J6039" s="50">
        <v>350.98178100585938</v>
      </c>
      <c r="K6039" s="34">
        <v>26.329999923706055</v>
      </c>
      <c r="L6039" s="55">
        <v>65.419998168945313</v>
      </c>
    </row>
    <row r="6040" spans="1:12" x14ac:dyDescent="0.2">
      <c r="A6040" s="24">
        <v>44248.96875</v>
      </c>
      <c r="B6040" s="32">
        <v>1.1380516290664673</v>
      </c>
      <c r="C6040" s="33">
        <v>9.1842055320739746E-2</v>
      </c>
      <c r="D6040" s="33">
        <v>3.3618815243244171E-2</v>
      </c>
      <c r="E6040" s="33">
        <v>0.17439758777618408</v>
      </c>
      <c r="F6040" s="35">
        <v>5.0841493606567383</v>
      </c>
      <c r="G6040" s="35">
        <v>7.4983539581298828</v>
      </c>
      <c r="H6040" s="33">
        <v>1.3220221996307373</v>
      </c>
      <c r="I6040" s="33">
        <v>8.0343887209892273E-2</v>
      </c>
      <c r="J6040" s="51">
        <v>351.60333251953125</v>
      </c>
      <c r="K6040" s="35">
        <v>26.329999923706055</v>
      </c>
      <c r="L6040" s="56">
        <v>65.550003051757813</v>
      </c>
    </row>
    <row r="6041" spans="1:12" x14ac:dyDescent="0.2">
      <c r="A6041" s="23">
        <v>44248.972222222219</v>
      </c>
      <c r="B6041" s="30">
        <v>0.60098987817764282</v>
      </c>
      <c r="C6041" s="31">
        <v>8.4987640380859375E-2</v>
      </c>
      <c r="D6041" s="31">
        <v>2.94162817299366E-2</v>
      </c>
      <c r="E6041" s="31">
        <v>0.15758723020553589</v>
      </c>
      <c r="F6041" s="34">
        <v>5.9127178192138672</v>
      </c>
      <c r="G6041" s="34">
        <v>-10.423977851867676</v>
      </c>
      <c r="H6041" s="31">
        <v>1.3220139741897583</v>
      </c>
      <c r="I6041" s="31">
        <v>4.3823670595884323E-2</v>
      </c>
      <c r="J6041" s="50">
        <v>351.62896728515625</v>
      </c>
      <c r="K6041" s="34">
        <v>26.309999465942383</v>
      </c>
      <c r="L6041" s="55">
        <v>65.610000610351563</v>
      </c>
    </row>
    <row r="6042" spans="1:12" x14ac:dyDescent="0.2">
      <c r="A6042" s="24">
        <v>44248.975694444438</v>
      </c>
      <c r="B6042" s="32">
        <v>0.40916436910629272</v>
      </c>
      <c r="C6042" s="33">
        <v>3.7008918821811676E-2</v>
      </c>
      <c r="D6042" s="33">
        <v>2.7313768863677979E-2</v>
      </c>
      <c r="E6042" s="33">
        <v>8.4042362868785858E-2</v>
      </c>
      <c r="F6042" s="35">
        <v>11.947600364685059</v>
      </c>
      <c r="G6042" s="35">
        <v>3.8972907066345215</v>
      </c>
      <c r="H6042" s="33">
        <v>1.3219486474990845</v>
      </c>
      <c r="I6042" s="33">
        <v>2.1910753101110458E-2</v>
      </c>
      <c r="J6042" s="51">
        <v>352.68521118164063</v>
      </c>
      <c r="K6042" s="35">
        <v>26.239999771118164</v>
      </c>
      <c r="L6042" s="56">
        <v>65.739997863769531</v>
      </c>
    </row>
    <row r="6043" spans="1:12" x14ac:dyDescent="0.2">
      <c r="A6043" s="23">
        <v>44248.979166666664</v>
      </c>
      <c r="B6043" s="30">
        <v>0.42195296287536621</v>
      </c>
      <c r="C6043" s="31">
        <v>0.1192515641450882</v>
      </c>
      <c r="D6043" s="31">
        <v>2.7313908562064171E-2</v>
      </c>
      <c r="E6043" s="31">
        <v>0.21010699868202209</v>
      </c>
      <c r="F6043" s="34">
        <v>9.4312877655029297</v>
      </c>
      <c r="G6043" s="34">
        <v>8.5515785217285156</v>
      </c>
      <c r="H6043" s="31">
        <v>1.3219554424285889</v>
      </c>
      <c r="I6043" s="31">
        <v>2.9214486479759216E-2</v>
      </c>
      <c r="J6043" s="50">
        <v>351.77377319335938</v>
      </c>
      <c r="K6043" s="34">
        <v>26.200000762939453</v>
      </c>
      <c r="L6043" s="55">
        <v>65.910003662109375</v>
      </c>
    </row>
    <row r="6044" spans="1:12" x14ac:dyDescent="0.2">
      <c r="A6044" s="24">
        <v>44248.982638888883</v>
      </c>
      <c r="B6044" s="32">
        <v>0.39637506008148193</v>
      </c>
      <c r="C6044" s="33">
        <v>4.2491409927606583E-2</v>
      </c>
      <c r="D6044" s="33">
        <v>2.3111479356884956E-2</v>
      </c>
      <c r="E6044" s="33">
        <v>8.6142793297767639E-2</v>
      </c>
      <c r="F6044" s="35">
        <v>8.7151374816894531</v>
      </c>
      <c r="G6044" s="35">
        <v>-1.6877906322479248</v>
      </c>
      <c r="H6044" s="33">
        <v>1.3365460634231567</v>
      </c>
      <c r="I6044" s="33">
        <v>2.9214121401309967E-2</v>
      </c>
      <c r="J6044" s="51">
        <v>351.82516479492188</v>
      </c>
      <c r="K6044" s="35">
        <v>26.159999847412109</v>
      </c>
      <c r="L6044" s="56">
        <v>66.029998779296875</v>
      </c>
    </row>
    <row r="6045" spans="1:12" x14ac:dyDescent="0.2">
      <c r="A6045" s="23">
        <v>44248.986111111109</v>
      </c>
      <c r="B6045" s="30">
        <v>0.62647205591201782</v>
      </c>
      <c r="C6045" s="31">
        <v>1.5076241455972195E-2</v>
      </c>
      <c r="D6045" s="31">
        <v>2.1008547395467758E-2</v>
      </c>
      <c r="E6045" s="31">
        <v>4.411795362830162E-2</v>
      </c>
      <c r="F6045" s="34">
        <v>10.719064712524414</v>
      </c>
      <c r="G6045" s="34">
        <v>15.536506652832031</v>
      </c>
      <c r="H6045" s="31">
        <v>1.3437288999557495</v>
      </c>
      <c r="I6045" s="31">
        <v>1.460574846714735E-2</v>
      </c>
      <c r="J6045" s="50">
        <v>351.98614501953125</v>
      </c>
      <c r="K6045" s="34">
        <v>26.049999237060547</v>
      </c>
      <c r="L6045" s="55">
        <v>66.199996948242188</v>
      </c>
    </row>
    <row r="6046" spans="1:12" x14ac:dyDescent="0.2">
      <c r="A6046" s="24">
        <v>44248.989583333328</v>
      </c>
      <c r="B6046" s="32">
        <v>0.80541878938674927</v>
      </c>
      <c r="C6046" s="33">
        <v>3.4262258559465408E-2</v>
      </c>
      <c r="D6046" s="33">
        <v>2.9410311952233315E-2</v>
      </c>
      <c r="E6046" s="33">
        <v>8.4029458463191986E-2</v>
      </c>
      <c r="F6046" s="35">
        <v>6.9035892486572266</v>
      </c>
      <c r="G6046" s="35">
        <v>-8.9490976333618164</v>
      </c>
      <c r="H6046" s="33">
        <v>1.3436533212661743</v>
      </c>
      <c r="I6046" s="33">
        <v>2.1907389163970947E-2</v>
      </c>
      <c r="J6046" s="51">
        <v>352.73855590820313</v>
      </c>
      <c r="K6046" s="35">
        <v>25.969999313354492</v>
      </c>
      <c r="L6046" s="56">
        <v>66.349998474121094</v>
      </c>
    </row>
    <row r="6047" spans="1:12" x14ac:dyDescent="0.2">
      <c r="A6047" s="23">
        <v>44248.993055555555</v>
      </c>
      <c r="B6047" s="30" t="s">
        <v>50</v>
      </c>
      <c r="C6047" s="31">
        <v>4.1114866733551025E-2</v>
      </c>
      <c r="D6047" s="31">
        <v>2.3108191788196564E-2</v>
      </c>
      <c r="E6047" s="31">
        <v>8.8231280446052551E-2</v>
      </c>
      <c r="F6047" s="34">
        <v>5.717216968536377</v>
      </c>
      <c r="G6047" s="34">
        <v>14.154970169067383</v>
      </c>
      <c r="H6047" s="31">
        <v>1.329053521156311</v>
      </c>
      <c r="I6047" s="31">
        <v>7.3024909943342209E-3</v>
      </c>
      <c r="J6047" s="50">
        <v>352.44149780273438</v>
      </c>
      <c r="K6047" s="34">
        <v>25.950000762939453</v>
      </c>
      <c r="L6047" s="55">
        <v>66.44000244140625</v>
      </c>
    </row>
    <row r="6048" spans="1:12" x14ac:dyDescent="0.2">
      <c r="A6048" s="24">
        <v>44248.996527777774</v>
      </c>
      <c r="B6048" s="32" t="s">
        <v>50</v>
      </c>
      <c r="C6048" s="33">
        <v>4.3856173753738403E-2</v>
      </c>
      <c r="D6048" s="33">
        <v>3.1511392444372177E-2</v>
      </c>
      <c r="E6048" s="33">
        <v>9.6634946763515472E-2</v>
      </c>
      <c r="F6048" s="35">
        <v>8.7446422576904297</v>
      </c>
      <c r="G6048" s="35">
        <v>-7.7525601387023926</v>
      </c>
      <c r="H6048" s="33">
        <v>1.3217602968215942</v>
      </c>
      <c r="I6048" s="33">
        <v>1.4605086296796799E-2</v>
      </c>
      <c r="J6048" s="51">
        <v>351.4930419921875</v>
      </c>
      <c r="K6048" s="35">
        <v>25.940000534057617</v>
      </c>
      <c r="L6048" s="56">
        <v>66.5</v>
      </c>
    </row>
    <row r="6049" spans="1:12" x14ac:dyDescent="0.2">
      <c r="A6049" s="23">
        <v>44249</v>
      </c>
      <c r="B6049" s="30">
        <v>0.42185661196708679</v>
      </c>
      <c r="C6049" s="31">
        <v>2.6037499308586121E-2</v>
      </c>
      <c r="D6049" s="31">
        <v>2.1005900576710701E-2</v>
      </c>
      <c r="E6049" s="31">
        <v>6.3017703592777252E-2</v>
      </c>
      <c r="F6049" s="34">
        <v>4.5713911056518555</v>
      </c>
      <c r="G6049" s="34">
        <v>15.023208618164063</v>
      </c>
      <c r="H6049" s="31">
        <v>1.3289557695388794</v>
      </c>
      <c r="I6049" s="31">
        <v>1.460390817373991E-2</v>
      </c>
      <c r="J6049" s="50">
        <v>351.91131591796875</v>
      </c>
      <c r="K6049" s="34">
        <v>25.879999160766602</v>
      </c>
      <c r="L6049" s="55">
        <v>66.5</v>
      </c>
    </row>
    <row r="6050" spans="1:12" x14ac:dyDescent="0.2">
      <c r="A6050" s="24">
        <v>44249.003472222219</v>
      </c>
      <c r="B6050" s="32">
        <v>0.40903881192207336</v>
      </c>
      <c r="C6050" s="33">
        <v>9.5919612795114517E-3</v>
      </c>
      <c r="D6050" s="33">
        <v>2.1004142239689827E-2</v>
      </c>
      <c r="E6050" s="33">
        <v>3.5707049071788788E-2</v>
      </c>
      <c r="F6050" s="35">
        <v>3.2109551429748535</v>
      </c>
      <c r="G6050" s="35">
        <v>-2.1679055690765381</v>
      </c>
      <c r="H6050" s="33">
        <v>1.3361457586288452</v>
      </c>
      <c r="I6050" s="33">
        <v>1.4602686278522015E-2</v>
      </c>
      <c r="J6050" s="51">
        <v>352.02316284179688</v>
      </c>
      <c r="K6050" s="35">
        <v>25.809999465942383</v>
      </c>
      <c r="L6050" s="56">
        <v>66.529998779296875</v>
      </c>
    </row>
    <row r="6051" spans="1:12" x14ac:dyDescent="0.2">
      <c r="A6051" s="23">
        <v>44249.006944444438</v>
      </c>
      <c r="B6051" s="30">
        <v>0.38343948125839233</v>
      </c>
      <c r="C6051" s="31">
        <v>8.2209426909685135E-3</v>
      </c>
      <c r="D6051" s="31">
        <v>2.1002257242798805E-2</v>
      </c>
      <c r="E6051" s="31">
        <v>3.3603616058826447E-2</v>
      </c>
      <c r="F6051" s="34">
        <v>6.5747084617614746</v>
      </c>
      <c r="G6051" s="34">
        <v>-7.8528404235839844</v>
      </c>
      <c r="H6051" s="31">
        <v>1.3360258340835571</v>
      </c>
      <c r="I6051" s="31">
        <v>1.4601374976336956E-2</v>
      </c>
      <c r="J6051" s="50">
        <v>352.1607666015625</v>
      </c>
      <c r="K6051" s="34">
        <v>25.719999313354492</v>
      </c>
      <c r="L6051" s="55">
        <v>66.620002746582031</v>
      </c>
    </row>
    <row r="6052" spans="1:12" x14ac:dyDescent="0.2">
      <c r="A6052" s="24">
        <v>44249.010416666664</v>
      </c>
      <c r="B6052" s="32">
        <v>0.43454894423484802</v>
      </c>
      <c r="C6052" s="33">
        <v>1.3701071962714195E-2</v>
      </c>
      <c r="D6052" s="33">
        <v>1.8901344388723373E-2</v>
      </c>
      <c r="E6052" s="33">
        <v>3.9902839809656143E-2</v>
      </c>
      <c r="F6052" s="35">
        <v>1.2576357126235962</v>
      </c>
      <c r="G6052" s="35">
        <v>6.3904256820678711</v>
      </c>
      <c r="H6052" s="33">
        <v>1.33597731590271</v>
      </c>
      <c r="I6052" s="33">
        <v>2.1901266649365425E-2</v>
      </c>
      <c r="J6052" s="51">
        <v>350.95394897460938</v>
      </c>
      <c r="K6052" s="35">
        <v>25.670000076293945</v>
      </c>
      <c r="L6052" s="56">
        <v>66.709999084472656</v>
      </c>
    </row>
    <row r="6053" spans="1:12" x14ac:dyDescent="0.2">
      <c r="A6053" s="23">
        <v>44249.013888888883</v>
      </c>
      <c r="B6053" s="30">
        <v>0.48568055033683777</v>
      </c>
      <c r="C6053" s="31">
        <v>1.2331172823905945E-2</v>
      </c>
      <c r="D6053" s="31">
        <v>1.8901662901043892E-2</v>
      </c>
      <c r="E6053" s="31">
        <v>3.9903514087200165E-2</v>
      </c>
      <c r="F6053" s="34">
        <v>-5.1124271005392075E-2</v>
      </c>
      <c r="G6053" s="34">
        <v>-26.328998565673828</v>
      </c>
      <c r="H6053" s="31">
        <v>1.343300461769104</v>
      </c>
      <c r="I6053" s="31">
        <v>2.1901637315750122E-2</v>
      </c>
      <c r="J6053" s="50">
        <v>352.22659301757813</v>
      </c>
      <c r="K6053" s="34">
        <v>25.670000076293945</v>
      </c>
      <c r="L6053" s="55">
        <v>66.760002136230469</v>
      </c>
    </row>
    <row r="6054" spans="1:12" x14ac:dyDescent="0.2">
      <c r="A6054" s="24">
        <v>44249.017361111109</v>
      </c>
      <c r="B6054" s="32">
        <v>0.46013844013214111</v>
      </c>
      <c r="C6054" s="33">
        <v>3.0144179239869118E-2</v>
      </c>
      <c r="D6054" s="33">
        <v>2.5203315541148186E-2</v>
      </c>
      <c r="E6054" s="33">
        <v>7.1409396827220917E-2</v>
      </c>
      <c r="F6054" s="35">
        <v>2.5460994243621826</v>
      </c>
      <c r="G6054" s="35">
        <v>10.32755184173584</v>
      </c>
      <c r="H6054" s="33">
        <v>1.3433588743209839</v>
      </c>
      <c r="I6054" s="33">
        <v>1.4601726084947586E-2</v>
      </c>
      <c r="J6054" s="51">
        <v>352.50723266601563</v>
      </c>
      <c r="K6054" s="35">
        <v>25.690000534057617</v>
      </c>
      <c r="L6054" s="56">
        <v>66.80999755859375</v>
      </c>
    </row>
    <row r="6055" spans="1:12" x14ac:dyDescent="0.2">
      <c r="A6055" s="23">
        <v>44249.020833333328</v>
      </c>
      <c r="B6055" s="30">
        <v>0.46015539765357971</v>
      </c>
      <c r="C6055" s="31">
        <v>4.9328655004501343E-2</v>
      </c>
      <c r="D6055" s="31">
        <v>2.7304597198963165E-2</v>
      </c>
      <c r="E6055" s="31">
        <v>0.10291732847690582</v>
      </c>
      <c r="F6055" s="34">
        <v>0.88963371515274048</v>
      </c>
      <c r="G6055" s="34">
        <v>-7.1784238815307617</v>
      </c>
      <c r="H6055" s="31">
        <v>1.3872150182723999</v>
      </c>
      <c r="I6055" s="31">
        <v>3.6505661904811859E-2</v>
      </c>
      <c r="J6055" s="50">
        <v>352.47064208984375</v>
      </c>
      <c r="K6055" s="34">
        <v>25.709999084472656</v>
      </c>
      <c r="L6055" s="55">
        <v>66.839996337890625</v>
      </c>
    </row>
    <row r="6056" spans="1:12" x14ac:dyDescent="0.2">
      <c r="A6056" s="24">
        <v>44249.024305555555</v>
      </c>
      <c r="B6056" s="32">
        <v>0.40901333093643188</v>
      </c>
      <c r="C6056" s="33">
        <v>6.8509737029671669E-3</v>
      </c>
      <c r="D6056" s="33">
        <v>1.8902551382780075E-2</v>
      </c>
      <c r="E6056" s="33">
        <v>2.9403971508145332E-2</v>
      </c>
      <c r="F6056" s="35">
        <v>2.6585869789123535</v>
      </c>
      <c r="G6056" s="35">
        <v>7.8837332725524902</v>
      </c>
      <c r="H6056" s="33">
        <v>1.4090714454650879</v>
      </c>
      <c r="I6056" s="33">
        <v>2.1902665495872498E-2</v>
      </c>
      <c r="J6056" s="51">
        <v>351.87860107421875</v>
      </c>
      <c r="K6056" s="35">
        <v>25.680000305175781</v>
      </c>
      <c r="L6056" s="56">
        <v>66.860000610351563</v>
      </c>
    </row>
    <row r="6057" spans="1:12" x14ac:dyDescent="0.2">
      <c r="A6057" s="23">
        <v>44249.027777777774</v>
      </c>
      <c r="B6057" s="30">
        <v>0.47286978363990784</v>
      </c>
      <c r="C6057" s="31">
        <v>8.220265619456768E-3</v>
      </c>
      <c r="D6057" s="31">
        <v>1.8900476396083832E-2</v>
      </c>
      <c r="E6057" s="31">
        <v>2.9400741681456566E-2</v>
      </c>
      <c r="F6057" s="34">
        <v>5.5108499526977539</v>
      </c>
      <c r="G6057" s="34">
        <v>0.66457372903823853</v>
      </c>
      <c r="H6057" s="31">
        <v>1.4162169694900513</v>
      </c>
      <c r="I6057" s="31">
        <v>7.300086785107851E-3</v>
      </c>
      <c r="J6057" s="50">
        <v>351.71530151367188</v>
      </c>
      <c r="K6057" s="34">
        <v>25.579999923706055</v>
      </c>
      <c r="L6057" s="55">
        <v>66.930000305175781</v>
      </c>
    </row>
    <row r="6058" spans="1:12" x14ac:dyDescent="0.2">
      <c r="A6058" s="24">
        <v>44249.03125</v>
      </c>
      <c r="B6058" s="32">
        <v>1.9808030128479004</v>
      </c>
      <c r="C6058" s="33">
        <v>5.4797958582639694E-3</v>
      </c>
      <c r="D6058" s="33">
        <v>1.8899159505963326E-2</v>
      </c>
      <c r="E6058" s="33">
        <v>2.7298787608742714E-2</v>
      </c>
      <c r="F6058" s="35">
        <v>0.48050448298454285</v>
      </c>
      <c r="G6058" s="35">
        <v>-6.5839338302612305</v>
      </c>
      <c r="H6058" s="33">
        <v>1.4088186025619507</v>
      </c>
      <c r="I6058" s="33">
        <v>5.1097050309181213E-2</v>
      </c>
      <c r="J6058" s="51">
        <v>352.78173828125</v>
      </c>
      <c r="K6058" s="35">
        <v>25.510000228881836</v>
      </c>
      <c r="L6058" s="56">
        <v>67</v>
      </c>
    </row>
    <row r="6059" spans="1:12" x14ac:dyDescent="0.2">
      <c r="A6059" s="23">
        <v>44249.034722222219</v>
      </c>
      <c r="B6059" s="30">
        <v>1.0861390829086304</v>
      </c>
      <c r="C6059" s="31">
        <v>2.7396262157708406E-3</v>
      </c>
      <c r="D6059" s="31">
        <v>1.6797587275505066E-2</v>
      </c>
      <c r="E6059" s="31">
        <v>2.0996984094381332E-2</v>
      </c>
      <c r="F6059" s="34">
        <v>1.5947076082229614</v>
      </c>
      <c r="G6059" s="34">
        <v>0.24533964693546295</v>
      </c>
      <c r="H6059" s="31">
        <v>1.4013800621032715</v>
      </c>
      <c r="I6059" s="31">
        <v>4.3793126940727234E-2</v>
      </c>
      <c r="J6059" s="50">
        <v>351.64324951171875</v>
      </c>
      <c r="K6059" s="34">
        <v>25.420000076293945</v>
      </c>
      <c r="L6059" s="55">
        <v>67.05999755859375</v>
      </c>
    </row>
    <row r="6060" spans="1:12" x14ac:dyDescent="0.2">
      <c r="A6060" s="24">
        <v>44249.038194444438</v>
      </c>
      <c r="B6060" s="32">
        <v>0.65166777372360229</v>
      </c>
      <c r="C6060" s="33">
        <v>3.4244503825902939E-2</v>
      </c>
      <c r="D6060" s="33">
        <v>6.2989438883960247E-3</v>
      </c>
      <c r="E6060" s="33">
        <v>5.8790143579244614E-2</v>
      </c>
      <c r="F6060" s="35">
        <v>3.0257828235626221</v>
      </c>
      <c r="G6060" s="35">
        <v>-21.078258514404297</v>
      </c>
      <c r="H6060" s="33">
        <v>1.3940476179122925</v>
      </c>
      <c r="I6060" s="33">
        <v>5.8389432728290558E-2</v>
      </c>
      <c r="J6060" s="51">
        <v>352.64987182617188</v>
      </c>
      <c r="K6060" s="35">
        <v>25.360000610351563</v>
      </c>
      <c r="L6060" s="56">
        <v>67.160003662109375</v>
      </c>
    </row>
    <row r="6061" spans="1:12" x14ac:dyDescent="0.2">
      <c r="A6061" s="23">
        <v>44249.041666666664</v>
      </c>
      <c r="B6061" s="30">
        <v>0.62614530324935913</v>
      </c>
      <c r="C6061" s="31">
        <v>4.109557718038559E-2</v>
      </c>
      <c r="D6061" s="31">
        <v>2.0997591316699982E-2</v>
      </c>
      <c r="E6061" s="31">
        <v>8.3990365266799927E-2</v>
      </c>
      <c r="F6061" s="34">
        <v>-6.1336677521467209E-2</v>
      </c>
      <c r="G6061" s="34">
        <v>9.2005023956298828</v>
      </c>
      <c r="H6061" s="31">
        <v>1.408719539642334</v>
      </c>
      <c r="I6061" s="31">
        <v>3.6495327949523926E-2</v>
      </c>
      <c r="J6061" s="50">
        <v>351.64852905273438</v>
      </c>
      <c r="K6061" s="34">
        <v>25.379999160766602</v>
      </c>
      <c r="L6061" s="55">
        <v>67.239997863769531</v>
      </c>
    </row>
    <row r="6062" spans="1:12" x14ac:dyDescent="0.2">
      <c r="A6062" s="24">
        <v>44249.045138888883</v>
      </c>
      <c r="B6062" s="32" t="s">
        <v>50</v>
      </c>
      <c r="C6062" s="33" t="s">
        <v>50</v>
      </c>
      <c r="D6062" s="33" t="s">
        <v>50</v>
      </c>
      <c r="E6062" s="33" t="s">
        <v>50</v>
      </c>
      <c r="F6062" s="35">
        <v>1.7380286455154419</v>
      </c>
      <c r="G6062" s="35">
        <v>-18.147064208984375</v>
      </c>
      <c r="H6062" s="33" t="s">
        <v>50</v>
      </c>
      <c r="I6062" s="33" t="s">
        <v>50</v>
      </c>
      <c r="J6062" s="51">
        <v>352.52874755859375</v>
      </c>
      <c r="K6062" s="35">
        <v>25.420000076293945</v>
      </c>
      <c r="L6062" s="56">
        <v>67.349998474121094</v>
      </c>
    </row>
    <row r="6063" spans="1:12" x14ac:dyDescent="0.2">
      <c r="A6063" s="23">
        <v>44249.048611111109</v>
      </c>
      <c r="B6063" s="30" t="s">
        <v>50</v>
      </c>
      <c r="C6063" s="31" t="s">
        <v>50</v>
      </c>
      <c r="D6063" s="31" t="s">
        <v>50</v>
      </c>
      <c r="E6063" s="31" t="s">
        <v>50</v>
      </c>
      <c r="F6063" s="34">
        <v>2.8320395946502686</v>
      </c>
      <c r="G6063" s="34">
        <v>-4.4474267959594727</v>
      </c>
      <c r="H6063" s="31" t="s">
        <v>50</v>
      </c>
      <c r="I6063" s="31" t="s">
        <v>50</v>
      </c>
      <c r="J6063" s="50">
        <v>352.18798828125</v>
      </c>
      <c r="K6063" s="34">
        <v>25.430000305175781</v>
      </c>
      <c r="L6063" s="55">
        <v>67.389999389648438</v>
      </c>
    </row>
    <row r="6064" spans="1:12" x14ac:dyDescent="0.2">
      <c r="A6064" s="24">
        <v>44249.052083333328</v>
      </c>
      <c r="B6064" s="32" t="s">
        <v>50</v>
      </c>
      <c r="C6064" s="33" t="s">
        <v>50</v>
      </c>
      <c r="D6064" s="33" t="s">
        <v>50</v>
      </c>
      <c r="E6064" s="33" t="s">
        <v>50</v>
      </c>
      <c r="F6064" s="35">
        <v>-2.6377220153808594</v>
      </c>
      <c r="G6064" s="35">
        <v>-3.0466716289520264</v>
      </c>
      <c r="H6064" s="33" t="s">
        <v>50</v>
      </c>
      <c r="I6064" s="33" t="s">
        <v>50</v>
      </c>
      <c r="J6064" s="51">
        <v>352.243408203125</v>
      </c>
      <c r="K6064" s="35">
        <v>25.389999389648438</v>
      </c>
      <c r="L6064" s="56">
        <v>67.480003356933594</v>
      </c>
    </row>
    <row r="6065" spans="1:12" x14ac:dyDescent="0.2">
      <c r="A6065" s="23">
        <v>44249.055555555555</v>
      </c>
      <c r="B6065" s="30" t="s">
        <v>50</v>
      </c>
      <c r="C6065" s="31" t="s">
        <v>50</v>
      </c>
      <c r="D6065" s="31" t="s">
        <v>50</v>
      </c>
      <c r="E6065" s="31" t="s">
        <v>50</v>
      </c>
      <c r="F6065" s="34">
        <v>0.37830060720443726</v>
      </c>
      <c r="G6065" s="34">
        <v>-15.469428062438965</v>
      </c>
      <c r="H6065" s="31" t="s">
        <v>50</v>
      </c>
      <c r="I6065" s="31" t="s">
        <v>50</v>
      </c>
      <c r="J6065" s="50">
        <v>352.518310546875</v>
      </c>
      <c r="K6065" s="34">
        <v>25.409999847412109</v>
      </c>
      <c r="L6065" s="55">
        <v>67.580001831054688</v>
      </c>
    </row>
    <row r="6066" spans="1:12" x14ac:dyDescent="0.2">
      <c r="A6066" s="24">
        <v>44249.059027777774</v>
      </c>
      <c r="B6066" s="32" t="s">
        <v>50</v>
      </c>
      <c r="C6066" s="33" t="s">
        <v>50</v>
      </c>
      <c r="D6066" s="33" t="s">
        <v>50</v>
      </c>
      <c r="E6066" s="33" t="s">
        <v>50</v>
      </c>
      <c r="F6066" s="35">
        <v>2.5252945423126221</v>
      </c>
      <c r="G6066" s="35">
        <v>9.5388660430908203</v>
      </c>
      <c r="H6066" s="33" t="s">
        <v>50</v>
      </c>
      <c r="I6066" s="33" t="s">
        <v>50</v>
      </c>
      <c r="J6066" s="51">
        <v>352.58200073242188</v>
      </c>
      <c r="K6066" s="35">
        <v>25.370000839233398</v>
      </c>
      <c r="L6066" s="56">
        <v>67.599998474121094</v>
      </c>
    </row>
    <row r="6067" spans="1:12" x14ac:dyDescent="0.2">
      <c r="A6067" s="23">
        <v>44249.0625</v>
      </c>
      <c r="B6067" s="30" t="s">
        <v>50</v>
      </c>
      <c r="C6067" s="31" t="s">
        <v>50</v>
      </c>
      <c r="D6067" s="31" t="s">
        <v>50</v>
      </c>
      <c r="E6067" s="31" t="s">
        <v>50</v>
      </c>
      <c r="F6067" s="34">
        <v>-1.7277295589447021</v>
      </c>
      <c r="G6067" s="34">
        <v>-18.657434463500977</v>
      </c>
      <c r="H6067" s="31" t="s">
        <v>50</v>
      </c>
      <c r="I6067" s="31" t="s">
        <v>50</v>
      </c>
      <c r="J6067" s="50">
        <v>353.96487426757813</v>
      </c>
      <c r="K6067" s="34">
        <v>25.299999237060547</v>
      </c>
      <c r="L6067" s="55">
        <v>67.699996948242188</v>
      </c>
    </row>
    <row r="6068" spans="1:12" x14ac:dyDescent="0.2">
      <c r="A6068" s="24">
        <v>44249.065972222219</v>
      </c>
      <c r="B6068" s="32" t="s">
        <v>50</v>
      </c>
      <c r="C6068" s="33" t="s">
        <v>50</v>
      </c>
      <c r="D6068" s="33" t="s">
        <v>50</v>
      </c>
      <c r="E6068" s="33" t="s">
        <v>50</v>
      </c>
      <c r="F6068" s="35">
        <v>3.1487610340118408</v>
      </c>
      <c r="G6068" s="35">
        <v>12.57459831237793</v>
      </c>
      <c r="H6068" s="33" t="s">
        <v>50</v>
      </c>
      <c r="I6068" s="33" t="s">
        <v>50</v>
      </c>
      <c r="J6068" s="51">
        <v>354.29653930664063</v>
      </c>
      <c r="K6068" s="35">
        <v>25.290000915527344</v>
      </c>
      <c r="L6068" s="56">
        <v>67.739997863769531</v>
      </c>
    </row>
    <row r="6069" spans="1:12" x14ac:dyDescent="0.2">
      <c r="A6069" s="23">
        <v>44249.069444444438</v>
      </c>
      <c r="B6069" s="30" t="s">
        <v>50</v>
      </c>
      <c r="C6069" s="31" t="s">
        <v>50</v>
      </c>
      <c r="D6069" s="31" t="s">
        <v>50</v>
      </c>
      <c r="E6069" s="31" t="s">
        <v>50</v>
      </c>
      <c r="F6069" s="34">
        <v>6.2462811470031738</v>
      </c>
      <c r="G6069" s="34">
        <v>-8.22955322265625</v>
      </c>
      <c r="H6069" s="31" t="s">
        <v>50</v>
      </c>
      <c r="I6069" s="31" t="s">
        <v>50</v>
      </c>
      <c r="J6069" s="50">
        <v>353.36798095703125</v>
      </c>
      <c r="K6069" s="34">
        <v>25.270000457763672</v>
      </c>
      <c r="L6069" s="55">
        <v>67.760002136230469</v>
      </c>
    </row>
    <row r="6070" spans="1:12" x14ac:dyDescent="0.2">
      <c r="A6070" s="24">
        <v>44249.072916666664</v>
      </c>
      <c r="B6070" s="32" t="s">
        <v>50</v>
      </c>
      <c r="C6070" s="33" t="s">
        <v>50</v>
      </c>
      <c r="D6070" s="33" t="s">
        <v>50</v>
      </c>
      <c r="E6070" s="33" t="s">
        <v>50</v>
      </c>
      <c r="F6070" s="35">
        <v>5.2447361946105957</v>
      </c>
      <c r="G6070" s="35">
        <v>-8.6696605682373047</v>
      </c>
      <c r="H6070" s="33" t="s">
        <v>50</v>
      </c>
      <c r="I6070" s="33" t="s">
        <v>50</v>
      </c>
      <c r="J6070" s="51">
        <v>352.66006469726563</v>
      </c>
      <c r="K6070" s="35">
        <v>25.309999465942383</v>
      </c>
      <c r="L6070" s="56">
        <v>67.779998779296875</v>
      </c>
    </row>
    <row r="6071" spans="1:12" x14ac:dyDescent="0.2">
      <c r="A6071" s="23">
        <v>44249.076388888883</v>
      </c>
      <c r="B6071" s="30" t="s">
        <v>50</v>
      </c>
      <c r="C6071" s="31" t="s">
        <v>50</v>
      </c>
      <c r="D6071" s="31" t="s">
        <v>50</v>
      </c>
      <c r="E6071" s="31" t="s">
        <v>50</v>
      </c>
      <c r="F6071" s="34">
        <v>6.6760039329528809</v>
      </c>
      <c r="G6071" s="34">
        <v>9.2727947235107422</v>
      </c>
      <c r="H6071" s="31" t="s">
        <v>50</v>
      </c>
      <c r="I6071" s="31" t="s">
        <v>50</v>
      </c>
      <c r="J6071" s="50">
        <v>352.98211669921875</v>
      </c>
      <c r="K6071" s="34">
        <v>25.309999465942383</v>
      </c>
      <c r="L6071" s="55">
        <v>67.760002136230469</v>
      </c>
    </row>
    <row r="6072" spans="1:12" x14ac:dyDescent="0.2">
      <c r="A6072" s="24">
        <v>44249.079861111109</v>
      </c>
      <c r="B6072" s="32" t="s">
        <v>50</v>
      </c>
      <c r="C6072" s="33" t="s">
        <v>50</v>
      </c>
      <c r="D6072" s="33" t="s">
        <v>50</v>
      </c>
      <c r="E6072" s="33" t="s">
        <v>50</v>
      </c>
      <c r="F6072" s="35">
        <v>1.420937180519104</v>
      </c>
      <c r="G6072" s="35">
        <v>-15.926763534545898</v>
      </c>
      <c r="H6072" s="33" t="s">
        <v>50</v>
      </c>
      <c r="I6072" s="33" t="s">
        <v>50</v>
      </c>
      <c r="J6072" s="51">
        <v>352.80392456054688</v>
      </c>
      <c r="K6072" s="35">
        <v>25.219999313354492</v>
      </c>
      <c r="L6072" s="56">
        <v>67.819999694824219</v>
      </c>
    </row>
    <row r="6073" spans="1:12" x14ac:dyDescent="0.2">
      <c r="A6073" s="23">
        <v>44249.083333333328</v>
      </c>
      <c r="B6073" s="30" t="s">
        <v>50</v>
      </c>
      <c r="C6073" s="31" t="s">
        <v>50</v>
      </c>
      <c r="D6073" s="31" t="s">
        <v>50</v>
      </c>
      <c r="E6073" s="31" t="s">
        <v>50</v>
      </c>
      <c r="F6073" s="34">
        <v>-0.67465150356292725</v>
      </c>
      <c r="G6073" s="34">
        <v>11.101083755493164</v>
      </c>
      <c r="H6073" s="31" t="s">
        <v>50</v>
      </c>
      <c r="I6073" s="31" t="s">
        <v>50</v>
      </c>
      <c r="J6073" s="50">
        <v>351.61508178710938</v>
      </c>
      <c r="K6073" s="34">
        <v>25.159999847412109</v>
      </c>
      <c r="L6073" s="55">
        <v>67.889999389648438</v>
      </c>
    </row>
    <row r="6074" spans="1:12" x14ac:dyDescent="0.2">
      <c r="A6074" s="24">
        <v>44249.086805555555</v>
      </c>
      <c r="B6074" s="32" t="s">
        <v>50</v>
      </c>
      <c r="C6074" s="33" t="s">
        <v>50</v>
      </c>
      <c r="D6074" s="33" t="s">
        <v>50</v>
      </c>
      <c r="E6074" s="33" t="s">
        <v>50</v>
      </c>
      <c r="F6074" s="35">
        <v>4.7942891120910645</v>
      </c>
      <c r="G6074" s="35">
        <v>-11.357047080993652</v>
      </c>
      <c r="H6074" s="33" t="s">
        <v>50</v>
      </c>
      <c r="I6074" s="33" t="s">
        <v>50</v>
      </c>
      <c r="J6074" s="51">
        <v>352.84649658203125</v>
      </c>
      <c r="K6074" s="35">
        <v>25.190000534057617</v>
      </c>
      <c r="L6074" s="56">
        <v>67.879997253417969</v>
      </c>
    </row>
    <row r="6075" spans="1:12" x14ac:dyDescent="0.2">
      <c r="A6075" s="23">
        <v>44249.090277777774</v>
      </c>
      <c r="B6075" s="30" t="s">
        <v>50</v>
      </c>
      <c r="C6075" s="31" t="s">
        <v>50</v>
      </c>
      <c r="D6075" s="31" t="s">
        <v>50</v>
      </c>
      <c r="E6075" s="31" t="s">
        <v>50</v>
      </c>
      <c r="F6075" s="34">
        <v>1.3083635568618774</v>
      </c>
      <c r="G6075" s="34">
        <v>2.1260907649993896</v>
      </c>
      <c r="H6075" s="31" t="s">
        <v>50</v>
      </c>
      <c r="I6075" s="31" t="s">
        <v>50</v>
      </c>
      <c r="J6075" s="50">
        <v>351.97250366210938</v>
      </c>
      <c r="K6075" s="34">
        <v>25.139999389648438</v>
      </c>
      <c r="L6075" s="55">
        <v>67.849998474121094</v>
      </c>
    </row>
    <row r="6076" spans="1:12" x14ac:dyDescent="0.2">
      <c r="A6076" s="24">
        <v>44249.09375</v>
      </c>
      <c r="B6076" s="32">
        <v>0.33218845725059509</v>
      </c>
      <c r="C6076" s="33">
        <v>3.2871324568986893E-2</v>
      </c>
      <c r="D6076" s="33">
        <v>1.8894877284765244E-2</v>
      </c>
      <c r="E6076" s="33">
        <v>6.9281227886676788E-2</v>
      </c>
      <c r="F6076" s="35">
        <v>3.3832118511199951</v>
      </c>
      <c r="G6076" s="35">
        <v>2.882373571395874</v>
      </c>
      <c r="H6076" s="33">
        <v>1.4084994792938232</v>
      </c>
      <c r="I6076" s="33">
        <v>2.9191698879003525E-2</v>
      </c>
      <c r="J6076" s="51">
        <v>352.99374389648438</v>
      </c>
      <c r="K6076" s="35">
        <v>25.100000381469727</v>
      </c>
      <c r="L6076" s="56">
        <v>67.889999389648438</v>
      </c>
    </row>
    <row r="6077" spans="1:12" x14ac:dyDescent="0.2">
      <c r="A6077" s="23">
        <v>44249.097222222219</v>
      </c>
      <c r="B6077" s="30">
        <v>0.33216109871864319</v>
      </c>
      <c r="C6077" s="31">
        <v>2.1912414580583572E-2</v>
      </c>
      <c r="D6077" s="31">
        <v>2.3091839626431465E-2</v>
      </c>
      <c r="E6077" s="31">
        <v>5.6679971516132355E-2</v>
      </c>
      <c r="F6077" s="34">
        <v>4.3027639389038086</v>
      </c>
      <c r="G6077" s="34">
        <v>-13.869003295898438</v>
      </c>
      <c r="H6077" s="31">
        <v>1.4083834886550903</v>
      </c>
      <c r="I6077" s="31">
        <v>2.9189296066761017E-2</v>
      </c>
      <c r="J6077" s="50">
        <v>353.105712890625</v>
      </c>
      <c r="K6077" s="34">
        <v>25.030000686645508</v>
      </c>
      <c r="L6077" s="55">
        <v>67.919998168945313</v>
      </c>
    </row>
    <row r="6078" spans="1:12" x14ac:dyDescent="0.2">
      <c r="A6078" s="24">
        <v>44249.100694444438</v>
      </c>
      <c r="B6078" s="32">
        <v>0.33216756582260132</v>
      </c>
      <c r="C6078" s="33">
        <v>4.6564787626266479E-2</v>
      </c>
      <c r="D6078" s="33">
        <v>1.0496495291590691E-2</v>
      </c>
      <c r="E6078" s="33">
        <v>8.3971962332725525E-2</v>
      </c>
      <c r="F6078" s="35">
        <v>2.8208692073822021</v>
      </c>
      <c r="G6078" s="35">
        <v>10.486274719238281</v>
      </c>
      <c r="H6078" s="33">
        <v>1.4011135101318359</v>
      </c>
      <c r="I6078" s="33">
        <v>2.1892398595809937E-2</v>
      </c>
      <c r="J6078" s="51">
        <v>352.45858764648438</v>
      </c>
      <c r="K6078" s="35">
        <v>25.030000686645508</v>
      </c>
      <c r="L6078" s="56">
        <v>67.980003356933594</v>
      </c>
    </row>
    <row r="6079" spans="1:12" x14ac:dyDescent="0.2">
      <c r="A6079" s="23">
        <v>44249.104166666664</v>
      </c>
      <c r="B6079" s="30">
        <v>0.34499901533126831</v>
      </c>
      <c r="C6079" s="31">
        <v>0.13834716379642487</v>
      </c>
      <c r="D6079" s="31">
        <v>3.5693857818841934E-2</v>
      </c>
      <c r="E6079" s="31">
        <v>0.24775734543800354</v>
      </c>
      <c r="F6079" s="34">
        <v>7.5235342979431152</v>
      </c>
      <c r="G6079" s="34">
        <v>-12.35863208770752</v>
      </c>
      <c r="H6079" s="31">
        <v>1.4013400077819824</v>
      </c>
      <c r="I6079" s="31">
        <v>2.9194582253694534E-2</v>
      </c>
      <c r="J6079" s="50">
        <v>354.16763305664063</v>
      </c>
      <c r="K6079" s="34">
        <v>25.159999847412109</v>
      </c>
      <c r="L6079" s="55">
        <v>67.949996948242188</v>
      </c>
    </row>
    <row r="6080" spans="1:12" x14ac:dyDescent="0.2">
      <c r="A6080" s="24">
        <v>44249.107638888883</v>
      </c>
      <c r="B6080" s="32">
        <v>0.34500563144683838</v>
      </c>
      <c r="C6080" s="33">
        <v>5.0682604312896729E-2</v>
      </c>
      <c r="D6080" s="33">
        <v>2.5196142494678497E-2</v>
      </c>
      <c r="E6080" s="33">
        <v>0.10288424789905548</v>
      </c>
      <c r="F6080" s="35">
        <v>6.8183331489562988</v>
      </c>
      <c r="G6080" s="35">
        <v>6.3174362182617188</v>
      </c>
      <c r="H6080" s="33">
        <v>1.4013668298721313</v>
      </c>
      <c r="I6080" s="33">
        <v>2.1896356716752052E-2</v>
      </c>
      <c r="J6080" s="51">
        <v>353.47528076171875</v>
      </c>
      <c r="K6080" s="35">
        <v>25.170000076293945</v>
      </c>
      <c r="L6080" s="56">
        <v>67.900001525878906</v>
      </c>
    </row>
    <row r="6081" spans="1:12" x14ac:dyDescent="0.2">
      <c r="A6081" s="23">
        <v>44249.111111111109</v>
      </c>
      <c r="B6081" s="30">
        <v>0.34496793150901794</v>
      </c>
      <c r="C6081" s="31">
        <v>2.4653706699609756E-2</v>
      </c>
      <c r="D6081" s="31">
        <v>1.8895041197538376E-2</v>
      </c>
      <c r="E6081" s="31">
        <v>5.6685131043195724E-2</v>
      </c>
      <c r="F6081" s="34">
        <v>-2.0749180316925049</v>
      </c>
      <c r="G6081" s="34">
        <v>0.8279229998588562</v>
      </c>
      <c r="H6081" s="31">
        <v>1.4085116386413574</v>
      </c>
      <c r="I6081" s="31">
        <v>2.1893963217735291E-2</v>
      </c>
      <c r="J6081" s="50">
        <v>352.6732177734375</v>
      </c>
      <c r="K6081" s="34">
        <v>25.069999694824219</v>
      </c>
      <c r="L6081" s="55">
        <v>67.970001220703125</v>
      </c>
    </row>
    <row r="6082" spans="1:12" x14ac:dyDescent="0.2">
      <c r="A6082" s="24">
        <v>44249.114583333328</v>
      </c>
      <c r="B6082" s="32">
        <v>0.35773268342018127</v>
      </c>
      <c r="C6082" s="33">
        <v>2.6022497564554214E-2</v>
      </c>
      <c r="D6082" s="33">
        <v>1.8894417211413383E-2</v>
      </c>
      <c r="E6082" s="33">
        <v>5.8782637119293213E-2</v>
      </c>
      <c r="F6082" s="35">
        <v>1.8295471668243408</v>
      </c>
      <c r="G6082" s="35">
        <v>-15.433610916137695</v>
      </c>
      <c r="H6082" s="33">
        <v>1.4011673927307129</v>
      </c>
      <c r="I6082" s="33">
        <v>2.9190987348556519E-2</v>
      </c>
      <c r="J6082" s="51">
        <v>351.44119262695313</v>
      </c>
      <c r="K6082" s="35">
        <v>25.040000915527344</v>
      </c>
      <c r="L6082" s="56">
        <v>67.989997863769531</v>
      </c>
    </row>
    <row r="6083" spans="1:12" x14ac:dyDescent="0.2">
      <c r="A6083" s="23">
        <v>44249.118055555555</v>
      </c>
      <c r="B6083" s="30">
        <v>0.37051492929458618</v>
      </c>
      <c r="C6083" s="31">
        <v>6.3002876937389374E-2</v>
      </c>
      <c r="D6083" s="31">
        <v>1.8894728273153305E-2</v>
      </c>
      <c r="E6083" s="31">
        <v>0.11546779423952103</v>
      </c>
      <c r="F6083" s="34">
        <v>5.6829328536987305</v>
      </c>
      <c r="G6083" s="34">
        <v>8.054229736328125</v>
      </c>
      <c r="H6083" s="31">
        <v>1.4011905193328857</v>
      </c>
      <c r="I6083" s="31">
        <v>3.6489337682723999E-2</v>
      </c>
      <c r="J6083" s="50">
        <v>352.06320190429688</v>
      </c>
      <c r="K6083" s="34">
        <v>25.049999237060547</v>
      </c>
      <c r="L6083" s="55">
        <v>68</v>
      </c>
    </row>
    <row r="6084" spans="1:12" x14ac:dyDescent="0.2">
      <c r="A6084" s="24">
        <v>44249.121527777774</v>
      </c>
      <c r="B6084" s="32">
        <v>0.37049543857574463</v>
      </c>
      <c r="C6084" s="33">
        <v>3.6978002637624741E-2</v>
      </c>
      <c r="D6084" s="33">
        <v>2.3092342540621758E-2</v>
      </c>
      <c r="E6084" s="33">
        <v>7.9773552715778351E-2</v>
      </c>
      <c r="F6084" s="35">
        <v>0.9096301794052124</v>
      </c>
      <c r="G6084" s="35">
        <v>-13.164087295532227</v>
      </c>
      <c r="H6084" s="33">
        <v>1.3938192129135132</v>
      </c>
      <c r="I6084" s="33">
        <v>2.9189931228756905E-2</v>
      </c>
      <c r="J6084" s="51">
        <v>353.08843994140625</v>
      </c>
      <c r="K6084" s="35">
        <v>25.010000228881836</v>
      </c>
      <c r="L6084" s="56">
        <v>68</v>
      </c>
    </row>
    <row r="6085" spans="1:12" x14ac:dyDescent="0.2">
      <c r="A6085" s="23">
        <v>44249.125</v>
      </c>
      <c r="B6085" s="30">
        <v>0.35770553350448608</v>
      </c>
      <c r="C6085" s="31">
        <v>3.9715535938739777E-2</v>
      </c>
      <c r="D6085" s="31">
        <v>2.0992204546928406E-2</v>
      </c>
      <c r="E6085" s="31">
        <v>8.3968818187713623E-2</v>
      </c>
      <c r="F6085" s="34">
        <v>7.9001822471618652</v>
      </c>
      <c r="G6085" s="34">
        <v>7.9104022979736328</v>
      </c>
      <c r="H6085" s="31">
        <v>1.4010610580444336</v>
      </c>
      <c r="I6085" s="31">
        <v>2.9188770800828934E-2</v>
      </c>
      <c r="J6085" s="50">
        <v>353.48162841796875</v>
      </c>
      <c r="K6085" s="34">
        <v>24.959999084472656</v>
      </c>
      <c r="L6085" s="55">
        <v>68.080001831054688</v>
      </c>
    </row>
    <row r="6086" spans="1:12" x14ac:dyDescent="0.2">
      <c r="A6086" s="24">
        <v>44249.128472222219</v>
      </c>
      <c r="B6086" s="32">
        <v>0.37047460675239563</v>
      </c>
      <c r="C6086" s="33">
        <v>5.8887585997581482E-2</v>
      </c>
      <c r="D6086" s="33">
        <v>2.3091044276952744E-2</v>
      </c>
      <c r="E6086" s="33">
        <v>0.11335604637861252</v>
      </c>
      <c r="F6086" s="35">
        <v>4.7727351188659668</v>
      </c>
      <c r="G6086" s="35">
        <v>-7.7365331649780273</v>
      </c>
      <c r="H6086" s="33">
        <v>1.4010380506515503</v>
      </c>
      <c r="I6086" s="33">
        <v>2.9188290238380432E-2</v>
      </c>
      <c r="J6086" s="51">
        <v>354.1390380859375</v>
      </c>
      <c r="K6086" s="35">
        <v>24.950000762939453</v>
      </c>
      <c r="L6086" s="56">
        <v>68.069999694824219</v>
      </c>
    </row>
    <row r="6087" spans="1:12" x14ac:dyDescent="0.2">
      <c r="A6087" s="23">
        <v>44249.131944444438</v>
      </c>
      <c r="B6087" s="30">
        <v>0.35767751932144165</v>
      </c>
      <c r="C6087" s="31">
        <v>3.9712425321340561E-2</v>
      </c>
      <c r="D6087" s="31">
        <v>2.0990559831261635E-2</v>
      </c>
      <c r="E6087" s="31">
        <v>8.1863194704055786E-2</v>
      </c>
      <c r="F6087" s="34">
        <v>-1.4409294128417969</v>
      </c>
      <c r="G6087" s="34">
        <v>-22.707412719726563</v>
      </c>
      <c r="H6087" s="31">
        <v>1.4009513854980469</v>
      </c>
      <c r="I6087" s="31">
        <v>3.6483108997344971E-2</v>
      </c>
      <c r="J6087" s="50">
        <v>352.27685546875</v>
      </c>
      <c r="K6087" s="34">
        <v>24.920000076293945</v>
      </c>
      <c r="L6087" s="55">
        <v>68</v>
      </c>
    </row>
    <row r="6088" spans="1:12" x14ac:dyDescent="0.2">
      <c r="A6088" s="24">
        <v>44249.135416666664</v>
      </c>
      <c r="B6088" s="32">
        <v>0.35766130685806274</v>
      </c>
      <c r="C6088" s="33">
        <v>4.7926615923643112E-2</v>
      </c>
      <c r="D6088" s="33">
        <v>1.889064721763134E-2</v>
      </c>
      <c r="E6088" s="33">
        <v>9.2354275286197662E-2</v>
      </c>
      <c r="F6088" s="35">
        <v>8.8597812652587891</v>
      </c>
      <c r="G6088" s="35">
        <v>14.735645294189453</v>
      </c>
      <c r="H6088" s="33">
        <v>1.4227766990661621</v>
      </c>
      <c r="I6088" s="33">
        <v>5.8370325714349747E-2</v>
      </c>
      <c r="J6088" s="51">
        <v>351.6646728515625</v>
      </c>
      <c r="K6088" s="35">
        <v>24.909999847412109</v>
      </c>
      <c r="L6088" s="56">
        <v>67.900001525878906</v>
      </c>
    </row>
    <row r="6089" spans="1:12" x14ac:dyDescent="0.2">
      <c r="A6089" s="23">
        <v>44249.138888888883</v>
      </c>
      <c r="B6089" s="30">
        <v>0.35765799880027771</v>
      </c>
      <c r="C6089" s="31">
        <v>0.11776146292686462</v>
      </c>
      <c r="D6089" s="31">
        <v>2.5187298655509949E-2</v>
      </c>
      <c r="E6089" s="31">
        <v>0.20569626986980438</v>
      </c>
      <c r="F6089" s="34">
        <v>3.0554211139678955</v>
      </c>
      <c r="G6089" s="34">
        <v>-15.154480934143066</v>
      </c>
      <c r="H6089" s="31">
        <v>1.4592446088790894</v>
      </c>
      <c r="I6089" s="31">
        <v>5.836978554725647E-2</v>
      </c>
      <c r="J6089" s="50">
        <v>352.912353515625</v>
      </c>
      <c r="K6089" s="34">
        <v>24.940000534057617</v>
      </c>
      <c r="L6089" s="55">
        <v>67.75</v>
      </c>
    </row>
    <row r="6090" spans="1:12" x14ac:dyDescent="0.2">
      <c r="A6090" s="24">
        <v>44249.142361111109</v>
      </c>
      <c r="B6090" s="32">
        <v>0.37046438455581665</v>
      </c>
      <c r="C6090" s="33">
        <v>0.20541612803936005</v>
      </c>
      <c r="D6090" s="33">
        <v>3.1486917287111282E-2</v>
      </c>
      <c r="E6090" s="33">
        <v>0.34635612368583679</v>
      </c>
      <c r="F6090" s="35">
        <v>4.333155632019043</v>
      </c>
      <c r="G6090" s="35">
        <v>-0.66428095102310181</v>
      </c>
      <c r="H6090" s="33">
        <v>1.4739679098129272</v>
      </c>
      <c r="I6090" s="33">
        <v>5.1078096032142639E-2</v>
      </c>
      <c r="J6090" s="51">
        <v>354.3380126953125</v>
      </c>
      <c r="K6090" s="35">
        <v>25.059999465942383</v>
      </c>
      <c r="L6090" s="56">
        <v>67.540000915527344</v>
      </c>
    </row>
    <row r="6091" spans="1:12" x14ac:dyDescent="0.2">
      <c r="A6091" s="23">
        <v>44249.145833333328</v>
      </c>
      <c r="B6091" s="30">
        <v>0.40879371762275696</v>
      </c>
      <c r="C6091" s="31">
        <v>0.11777348071336746</v>
      </c>
      <c r="D6091" s="31">
        <v>3.148733451962471E-2</v>
      </c>
      <c r="E6091" s="31">
        <v>0.21411389112472534</v>
      </c>
      <c r="F6091" s="34">
        <v>6.6122384071350098</v>
      </c>
      <c r="G6091" s="34">
        <v>-3.1681511402130127</v>
      </c>
      <c r="H6091" s="31">
        <v>1.481284499168396</v>
      </c>
      <c r="I6091" s="31">
        <v>5.8375746011734009E-2</v>
      </c>
      <c r="J6091" s="50">
        <v>351.71597290039063</v>
      </c>
      <c r="K6091" s="34">
        <v>25.110000610351563</v>
      </c>
      <c r="L6091" s="55">
        <v>67.379997253417969</v>
      </c>
    </row>
    <row r="6092" spans="1:12" x14ac:dyDescent="0.2">
      <c r="A6092" s="24">
        <v>44249.149305555555</v>
      </c>
      <c r="B6092" s="32">
        <v>0.37045726180076599</v>
      </c>
      <c r="C6092" s="33">
        <v>9.859783947467804E-2</v>
      </c>
      <c r="D6092" s="33">
        <v>3.1486310064792633E-2</v>
      </c>
      <c r="E6092" s="33">
        <v>0.18262059986591339</v>
      </c>
      <c r="F6092" s="35">
        <v>2.2176339626312256</v>
      </c>
      <c r="G6092" s="35">
        <v>-1.8599509000778198</v>
      </c>
      <c r="H6092" s="33">
        <v>1.5031265020370483</v>
      </c>
      <c r="I6092" s="33">
        <v>5.1077116280794144E-2</v>
      </c>
      <c r="J6092" s="51">
        <v>353.31436157226563</v>
      </c>
      <c r="K6092" s="35">
        <v>25.120000839233398</v>
      </c>
      <c r="L6092" s="56">
        <v>67.239997863769531</v>
      </c>
    </row>
    <row r="6093" spans="1:12" x14ac:dyDescent="0.2">
      <c r="A6093" s="23">
        <v>44249.152777777774</v>
      </c>
      <c r="B6093" s="30">
        <v>0.37043666839599609</v>
      </c>
      <c r="C6093" s="31">
        <v>7.2574935853481293E-2</v>
      </c>
      <c r="D6093" s="31">
        <v>2.938559278845787E-2</v>
      </c>
      <c r="E6093" s="31">
        <v>0.1406310647726059</v>
      </c>
      <c r="F6093" s="34">
        <v>5.5080108642578125</v>
      </c>
      <c r="G6093" s="34">
        <v>17.096292495727539</v>
      </c>
      <c r="H6093" s="31">
        <v>1.5030430555343628</v>
      </c>
      <c r="I6093" s="31">
        <v>7.2963260114192963E-2</v>
      </c>
      <c r="J6093" s="50">
        <v>351.45071411132813</v>
      </c>
      <c r="K6093" s="34">
        <v>25.090000152587891</v>
      </c>
      <c r="L6093" s="55">
        <v>67.19000244140625</v>
      </c>
    </row>
    <row r="6094" spans="1:12" x14ac:dyDescent="0.2">
      <c r="A6094" s="24">
        <v>44249.15625</v>
      </c>
      <c r="B6094" s="32">
        <v>0.49818974733352661</v>
      </c>
      <c r="C6094" s="33">
        <v>0.15063214302062988</v>
      </c>
      <c r="D6094" s="33">
        <v>2.9386553913354874E-2</v>
      </c>
      <c r="E6094" s="33">
        <v>0.2581818699836731</v>
      </c>
      <c r="F6094" s="35">
        <v>10.321471214294434</v>
      </c>
      <c r="G6094" s="35">
        <v>-22.03276252746582</v>
      </c>
      <c r="H6094" s="33">
        <v>1.5103886127471924</v>
      </c>
      <c r="I6094" s="33">
        <v>8.02621990442276E-2</v>
      </c>
      <c r="J6094" s="51">
        <v>351.39212036132813</v>
      </c>
      <c r="K6094" s="35">
        <v>25.129999160766602</v>
      </c>
      <c r="L6094" s="56">
        <v>67.129997253417969</v>
      </c>
    </row>
    <row r="6095" spans="1:12" x14ac:dyDescent="0.2">
      <c r="A6095" s="23">
        <v>44249.159722222219</v>
      </c>
      <c r="B6095" s="30">
        <v>0.57487940788269043</v>
      </c>
      <c r="C6095" s="31">
        <v>0.13968801498413086</v>
      </c>
      <c r="D6095" s="31">
        <v>3.3587265759706497E-2</v>
      </c>
      <c r="E6095" s="31">
        <v>0.2477060854434967</v>
      </c>
      <c r="F6095" s="34">
        <v>8.7790470123291016</v>
      </c>
      <c r="G6095" s="34">
        <v>18.89692497253418</v>
      </c>
      <c r="H6095" s="31">
        <v>1.5178041458129883</v>
      </c>
      <c r="I6095" s="31">
        <v>8.7565630674362183E-2</v>
      </c>
      <c r="J6095" s="50">
        <v>353.50778198242188</v>
      </c>
      <c r="K6095" s="34">
        <v>25.209999084472656</v>
      </c>
      <c r="L6095" s="55">
        <v>67.050003051757813</v>
      </c>
    </row>
    <row r="6096" spans="1:12" x14ac:dyDescent="0.2">
      <c r="A6096" s="24">
        <v>44249.163194444438</v>
      </c>
      <c r="B6096" s="32">
        <v>0.102190762758255</v>
      </c>
      <c r="C6096" s="33">
        <v>8.3530731499195099E-2</v>
      </c>
      <c r="D6096" s="33">
        <v>2.9385978356003761E-2</v>
      </c>
      <c r="E6096" s="33">
        <v>0.15742488205432892</v>
      </c>
      <c r="F6096" s="35">
        <v>12.078948020935059</v>
      </c>
      <c r="G6096" s="35">
        <v>4.8029661178588867</v>
      </c>
      <c r="H6096" s="33">
        <v>1.5030627250671387</v>
      </c>
      <c r="I6096" s="33">
        <v>6.5667793154716492E-2</v>
      </c>
      <c r="J6096" s="51">
        <v>352.3701171875</v>
      </c>
      <c r="K6096" s="35">
        <v>25.120000839233398</v>
      </c>
      <c r="L6096" s="56">
        <v>67.110000610351563</v>
      </c>
    </row>
    <row r="6097" spans="1:12" x14ac:dyDescent="0.2">
      <c r="A6097" s="23">
        <v>44249.166666666664</v>
      </c>
      <c r="B6097" s="30">
        <v>0.15328414738178253</v>
      </c>
      <c r="C6097" s="31">
        <v>0.1670592874288559</v>
      </c>
      <c r="D6097" s="31">
        <v>4.1979417204856873E-2</v>
      </c>
      <c r="E6097" s="31">
        <v>0.29595488309860229</v>
      </c>
      <c r="F6097" s="34">
        <v>13.550319671630859</v>
      </c>
      <c r="G6097" s="34">
        <v>1.0321133136749268</v>
      </c>
      <c r="H6097" s="31">
        <v>1.4884504079818726</v>
      </c>
      <c r="I6097" s="31">
        <v>9.4852231442928314E-2</v>
      </c>
      <c r="J6097" s="50">
        <v>353.02603149414063</v>
      </c>
      <c r="K6097" s="34">
        <v>25.110000610351563</v>
      </c>
      <c r="L6097" s="55">
        <v>67.110000610351563</v>
      </c>
    </row>
    <row r="6098" spans="1:12" x14ac:dyDescent="0.2">
      <c r="A6098" s="24">
        <v>44249.170138888883</v>
      </c>
      <c r="B6098" s="32">
        <v>0.40875771641731262</v>
      </c>
      <c r="C6098" s="33">
        <v>8.7637662887573242E-2</v>
      </c>
      <c r="D6098" s="33">
        <v>2.5187650695443153E-2</v>
      </c>
      <c r="E6098" s="33">
        <v>0.16162076592445374</v>
      </c>
      <c r="F6098" s="35">
        <v>6.9284439086914063</v>
      </c>
      <c r="G6098" s="35">
        <v>21.091897964477539</v>
      </c>
      <c r="H6098" s="33">
        <v>1.4811540842056274</v>
      </c>
      <c r="I6098" s="33">
        <v>8.0259576439857483E-2</v>
      </c>
      <c r="J6098" s="51">
        <v>353.357666015625</v>
      </c>
      <c r="K6098" s="35">
        <v>25.100000381469727</v>
      </c>
      <c r="L6098" s="56">
        <v>67.150001525878906</v>
      </c>
    </row>
    <row r="6099" spans="1:12" x14ac:dyDescent="0.2">
      <c r="A6099" s="23">
        <v>44249.173611111109</v>
      </c>
      <c r="B6099" s="30">
        <v>0.24269513785839081</v>
      </c>
      <c r="C6099" s="31">
        <v>7.257351279258728E-2</v>
      </c>
      <c r="D6099" s="31">
        <v>2.7286088094115257E-2</v>
      </c>
      <c r="E6099" s="31">
        <v>0.13852937519550323</v>
      </c>
      <c r="F6099" s="34">
        <v>10.004148483276367</v>
      </c>
      <c r="G6099" s="34">
        <v>-16.820051193237305</v>
      </c>
      <c r="H6099" s="31">
        <v>1.4665327072143555</v>
      </c>
      <c r="I6099" s="31">
        <v>5.8369457721710205E-2</v>
      </c>
      <c r="J6099" s="50">
        <v>353.1158447265625</v>
      </c>
      <c r="K6099" s="34">
        <v>25.040000915527344</v>
      </c>
      <c r="L6099" s="55">
        <v>67.330001831054688</v>
      </c>
    </row>
    <row r="6100" spans="1:12" x14ac:dyDescent="0.2">
      <c r="A6100" s="24">
        <v>44249.177083333328</v>
      </c>
      <c r="B6100" s="32">
        <v>0.48543781042098999</v>
      </c>
      <c r="C6100" s="33">
        <v>0.14926956593990326</v>
      </c>
      <c r="D6100" s="33">
        <v>3.98835688829422E-2</v>
      </c>
      <c r="E6100" s="33">
        <v>0.26868930459022522</v>
      </c>
      <c r="F6100" s="35">
        <v>8.4210681915283203</v>
      </c>
      <c r="G6100" s="35">
        <v>15.380714416503906</v>
      </c>
      <c r="H6100" s="33">
        <v>1.4593793153762817</v>
      </c>
      <c r="I6100" s="33">
        <v>6.5672077238559723E-2</v>
      </c>
      <c r="J6100" s="51">
        <v>352.70233154296875</v>
      </c>
      <c r="K6100" s="35">
        <v>25.090000152587891</v>
      </c>
      <c r="L6100" s="56">
        <v>67.430000305175781</v>
      </c>
    </row>
    <row r="6101" spans="1:12" x14ac:dyDescent="0.2">
      <c r="A6101" s="23">
        <v>44249.180555555555</v>
      </c>
      <c r="B6101" s="30">
        <v>0.62609302997589111</v>
      </c>
      <c r="C6101" s="31">
        <v>0.20272126793861389</v>
      </c>
      <c r="D6101" s="31">
        <v>7.5585015118122101E-2</v>
      </c>
      <c r="E6101" s="31">
        <v>0.38632342219352722</v>
      </c>
      <c r="F6101" s="34">
        <v>9.4859476089477539</v>
      </c>
      <c r="G6101" s="34">
        <v>0.42932093143463135</v>
      </c>
      <c r="H6101" s="31">
        <v>1.4596911668777466</v>
      </c>
      <c r="I6101" s="31">
        <v>7.2984561324119568E-2</v>
      </c>
      <c r="J6101" s="50">
        <v>352.74560546875</v>
      </c>
      <c r="K6101" s="34">
        <v>25.260000228881836</v>
      </c>
      <c r="L6101" s="55">
        <v>67.400001525878906</v>
      </c>
    </row>
    <row r="6102" spans="1:12" x14ac:dyDescent="0.2">
      <c r="A6102" s="24">
        <v>44249.184027777774</v>
      </c>
      <c r="B6102" s="32">
        <v>0.58785808086395264</v>
      </c>
      <c r="C6102" s="33">
        <v>0.28769263625144958</v>
      </c>
      <c r="D6102" s="33">
        <v>7.5597524642944336E-2</v>
      </c>
      <c r="E6102" s="33">
        <v>0.51658308506011963</v>
      </c>
      <c r="F6102" s="35">
        <v>16.991655349731445</v>
      </c>
      <c r="G6102" s="35">
        <v>-5.7865676879882813</v>
      </c>
      <c r="H6102" s="33">
        <v>1.4599326848983765</v>
      </c>
      <c r="I6102" s="33">
        <v>0.12409428507089615</v>
      </c>
      <c r="J6102" s="51">
        <v>352.14352416992188</v>
      </c>
      <c r="K6102" s="35">
        <v>25.450000762939453</v>
      </c>
      <c r="L6102" s="56">
        <v>67.139999389648438</v>
      </c>
    </row>
    <row r="6103" spans="1:12" x14ac:dyDescent="0.2">
      <c r="A6103" s="23">
        <v>44249.1875</v>
      </c>
      <c r="B6103" s="30">
        <v>0.67737281322479248</v>
      </c>
      <c r="C6103" s="31">
        <v>0.20688244700431824</v>
      </c>
      <c r="D6103" s="31">
        <v>4.8302564769983292E-2</v>
      </c>
      <c r="E6103" s="31">
        <v>0.36541938781738281</v>
      </c>
      <c r="F6103" s="34">
        <v>13.414539337158203</v>
      </c>
      <c r="G6103" s="34">
        <v>21.4305419921875</v>
      </c>
      <c r="H6103" s="31">
        <v>1.4819588661193848</v>
      </c>
      <c r="I6103" s="31">
        <v>0.10950435698032379</v>
      </c>
      <c r="J6103" s="50">
        <v>351.9365234375</v>
      </c>
      <c r="K6103" s="34">
        <v>25.600000381469727</v>
      </c>
      <c r="L6103" s="55">
        <v>66.800003051757813</v>
      </c>
    </row>
    <row r="6104" spans="1:12" x14ac:dyDescent="0.2">
      <c r="A6104" s="24">
        <v>44249.190972222219</v>
      </c>
      <c r="B6104" s="32">
        <v>0.69019889831542969</v>
      </c>
      <c r="C6104" s="33">
        <v>0.26033276319503784</v>
      </c>
      <c r="D6104" s="33">
        <v>5.4606489837169647E-2</v>
      </c>
      <c r="E6104" s="33">
        <v>0.45365393161773682</v>
      </c>
      <c r="F6104" s="35">
        <v>20.388984680175781</v>
      </c>
      <c r="G6104" s="35">
        <v>1.2372454404830933</v>
      </c>
      <c r="H6104" s="33">
        <v>1.4966578483581543</v>
      </c>
      <c r="I6104" s="33">
        <v>0.1168123260140419</v>
      </c>
      <c r="J6104" s="51">
        <v>352.102783203125</v>
      </c>
      <c r="K6104" s="35">
        <v>25.709999084472656</v>
      </c>
      <c r="L6104" s="56">
        <v>66.55999755859375</v>
      </c>
    </row>
    <row r="6105" spans="1:12" x14ac:dyDescent="0.2">
      <c r="A6105" s="23">
        <v>44249.194444444438</v>
      </c>
      <c r="B6105" s="30">
        <v>0.77975678443908691</v>
      </c>
      <c r="C6105" s="31">
        <v>0.30147182941436768</v>
      </c>
      <c r="D6105" s="31">
        <v>7.3517002165317535E-2</v>
      </c>
      <c r="E6105" s="31">
        <v>0.53562378883361816</v>
      </c>
      <c r="F6105" s="34">
        <v>32.632179260253906</v>
      </c>
      <c r="G6105" s="34">
        <v>29.830169677734375</v>
      </c>
      <c r="H6105" s="31">
        <v>1.5041276216506958</v>
      </c>
      <c r="I6105" s="31">
        <v>0.15333341062068939</v>
      </c>
      <c r="J6105" s="50">
        <v>352.52410888671875</v>
      </c>
      <c r="K6105" s="34">
        <v>25.860000610351563</v>
      </c>
      <c r="L6105" s="55">
        <v>66.300003051757813</v>
      </c>
    </row>
    <row r="6106" spans="1:12" x14ac:dyDescent="0.2">
      <c r="A6106" s="24">
        <v>44249.197916666664</v>
      </c>
      <c r="B6106" s="32">
        <v>0.83095872402191162</v>
      </c>
      <c r="C6106" s="33">
        <v>0.36179688572883606</v>
      </c>
      <c r="D6106" s="33">
        <v>5.8818582445383072E-2</v>
      </c>
      <c r="E6106" s="33">
        <v>0.61339378356933594</v>
      </c>
      <c r="F6106" s="35">
        <v>26.662269592285156</v>
      </c>
      <c r="G6106" s="35">
        <v>19.881647109985352</v>
      </c>
      <c r="H6106" s="33">
        <v>1.5042551755905151</v>
      </c>
      <c r="I6106" s="33">
        <v>0.15334640443325043</v>
      </c>
      <c r="J6106" s="51">
        <v>351.36184692382813</v>
      </c>
      <c r="K6106" s="35">
        <v>26.010000228881836</v>
      </c>
      <c r="L6106" s="56">
        <v>65.959999084472656</v>
      </c>
    </row>
    <row r="6107" spans="1:12" x14ac:dyDescent="0.2">
      <c r="A6107" s="23">
        <v>44249.201388888883</v>
      </c>
      <c r="B6107" s="30">
        <v>0.75424987077713013</v>
      </c>
      <c r="C6107" s="31">
        <v>0.35083106160163879</v>
      </c>
      <c r="D6107" s="31">
        <v>6.7220799624919891E-2</v>
      </c>
      <c r="E6107" s="31">
        <v>0.60498714447021484</v>
      </c>
      <c r="F6107" s="34">
        <v>27.613218307495117</v>
      </c>
      <c r="G6107" s="34">
        <v>6.4737653732299805</v>
      </c>
      <c r="H6107" s="31">
        <v>1.5115474462509155</v>
      </c>
      <c r="I6107" s="31">
        <v>0.15334540605545044</v>
      </c>
      <c r="J6107" s="50">
        <v>350.31475830078125</v>
      </c>
      <c r="K6107" s="34">
        <v>26.090000152587891</v>
      </c>
      <c r="L6107" s="55">
        <v>65.629997253417969</v>
      </c>
    </row>
    <row r="6108" spans="1:12" x14ac:dyDescent="0.2">
      <c r="A6108" s="24">
        <v>44249.204861111109</v>
      </c>
      <c r="B6108" s="32">
        <v>0.71582108736038208</v>
      </c>
      <c r="C6108" s="33">
        <v>0.21787549555301666</v>
      </c>
      <c r="D6108" s="33">
        <v>6.0912285000085831E-2</v>
      </c>
      <c r="E6108" s="33">
        <v>0.39487963914871216</v>
      </c>
      <c r="F6108" s="35">
        <v>25.800237655639648</v>
      </c>
      <c r="G6108" s="35">
        <v>24.77763557434082</v>
      </c>
      <c r="H6108" s="33">
        <v>1.5113846063613892</v>
      </c>
      <c r="I6108" s="33">
        <v>0.1387261301279068</v>
      </c>
      <c r="J6108" s="51">
        <v>351.93328857421875</v>
      </c>
      <c r="K6108" s="35">
        <v>26.100000381469727</v>
      </c>
      <c r="L6108" s="56">
        <v>65.279998779296875</v>
      </c>
    </row>
    <row r="6109" spans="1:12" x14ac:dyDescent="0.2">
      <c r="A6109" s="23">
        <v>44249.208333333328</v>
      </c>
      <c r="B6109" s="30">
        <v>0.95859324932098389</v>
      </c>
      <c r="C6109" s="31">
        <v>0.2425164133310318</v>
      </c>
      <c r="D6109" s="31">
        <v>7.3507487773895264E-2</v>
      </c>
      <c r="E6109" s="31">
        <v>0.44524532556533813</v>
      </c>
      <c r="F6109" s="34">
        <v>16.738315582275391</v>
      </c>
      <c r="G6109" s="34">
        <v>-2.4437737464904785</v>
      </c>
      <c r="H6109" s="31">
        <v>1.5258350372314453</v>
      </c>
      <c r="I6109" s="31">
        <v>0.16791486740112305</v>
      </c>
      <c r="J6109" s="50">
        <v>351.02459716796875</v>
      </c>
      <c r="K6109" s="34">
        <v>26.090000152587891</v>
      </c>
      <c r="L6109" s="55">
        <v>65.029998779296875</v>
      </c>
    </row>
    <row r="6110" spans="1:12" x14ac:dyDescent="0.2">
      <c r="A6110" s="24">
        <v>44249.211805555555</v>
      </c>
      <c r="B6110" s="32">
        <v>1.2014522552490234</v>
      </c>
      <c r="C6110" s="33">
        <v>0.28225436806678772</v>
      </c>
      <c r="D6110" s="33">
        <v>6.9307945668697357E-2</v>
      </c>
      <c r="E6110" s="33">
        <v>0.50195753574371338</v>
      </c>
      <c r="F6110" s="35">
        <v>26.902303695678711</v>
      </c>
      <c r="G6110" s="35">
        <v>26.66712760925293</v>
      </c>
      <c r="H6110" s="33">
        <v>1.5550576448440552</v>
      </c>
      <c r="I6110" s="33">
        <v>0.14601479470729828</v>
      </c>
      <c r="J6110" s="51">
        <v>352.20004272460938</v>
      </c>
      <c r="K6110" s="35">
        <v>26.170000076293945</v>
      </c>
      <c r="L6110" s="56">
        <v>64.760002136230469</v>
      </c>
    </row>
    <row r="6111" spans="1:12" x14ac:dyDescent="0.2">
      <c r="A6111" s="23">
        <v>44249.215277777774</v>
      </c>
      <c r="B6111" s="30">
        <v>1.0097111463546753</v>
      </c>
      <c r="C6111" s="31">
        <v>0.27402794361114502</v>
      </c>
      <c r="D6111" s="31">
        <v>8.4007963538169861E-2</v>
      </c>
      <c r="E6111" s="31">
        <v>0.50404775142669678</v>
      </c>
      <c r="F6111" s="34">
        <v>27.883365631103516</v>
      </c>
      <c r="G6111" s="34">
        <v>11.840460777282715</v>
      </c>
      <c r="H6111" s="31">
        <v>1.547726035118103</v>
      </c>
      <c r="I6111" s="31">
        <v>0.12411011755466461</v>
      </c>
      <c r="J6111" s="50">
        <v>350.82772827148438</v>
      </c>
      <c r="K6111" s="34">
        <v>26.260000228881836</v>
      </c>
      <c r="L6111" s="55">
        <v>64.360000610351563</v>
      </c>
    </row>
    <row r="6112" spans="1:12" x14ac:dyDescent="0.2">
      <c r="A6112" s="24">
        <v>44249.21875</v>
      </c>
      <c r="B6112" s="32">
        <v>1.0608025789260864</v>
      </c>
      <c r="C6112" s="33">
        <v>0.38910752534866333</v>
      </c>
      <c r="D6112" s="33">
        <v>9.4506010413169861E-2</v>
      </c>
      <c r="E6112" s="33">
        <v>0.69094389677047729</v>
      </c>
      <c r="F6112" s="35">
        <v>30.346622467041016</v>
      </c>
      <c r="G6112" s="35">
        <v>11.850315093994141</v>
      </c>
      <c r="H6112" s="33">
        <v>1.5841796398162842</v>
      </c>
      <c r="I6112" s="33">
        <v>0.11680586636066437</v>
      </c>
      <c r="J6112" s="51">
        <v>349.14193725585938</v>
      </c>
      <c r="K6112" s="35">
        <v>26.350000381469727</v>
      </c>
      <c r="L6112" s="56">
        <v>63.930000305175781</v>
      </c>
    </row>
    <row r="6113" spans="1:12" x14ac:dyDescent="0.2">
      <c r="A6113" s="23">
        <v>44249.222222222219</v>
      </c>
      <c r="B6113" s="30">
        <v>1.2525484561920166</v>
      </c>
      <c r="C6113" s="31">
        <v>0.52750182151794434</v>
      </c>
      <c r="D6113" s="31">
        <v>0.10500957071781158</v>
      </c>
      <c r="E6113" s="31">
        <v>0.91568338871002197</v>
      </c>
      <c r="F6113" s="34">
        <v>37.392402648925781</v>
      </c>
      <c r="G6113" s="34">
        <v>40.183792114257813</v>
      </c>
      <c r="H6113" s="31">
        <v>1.5988243818283081</v>
      </c>
      <c r="I6113" s="31">
        <v>0.18251419067382813</v>
      </c>
      <c r="J6113" s="50">
        <v>349.2523193359375</v>
      </c>
      <c r="K6113" s="34">
        <v>26.520000457763672</v>
      </c>
      <c r="L6113" s="55">
        <v>63.369998931884766</v>
      </c>
    </row>
    <row r="6114" spans="1:12" x14ac:dyDescent="0.2">
      <c r="A6114" s="24">
        <v>44249.225694444438</v>
      </c>
      <c r="B6114" s="32">
        <v>1.3290942907333374</v>
      </c>
      <c r="C6114" s="33">
        <v>0.4644264280796051</v>
      </c>
      <c r="D6114" s="33">
        <v>0.10709842294454575</v>
      </c>
      <c r="E6114" s="33">
        <v>0.81898784637451172</v>
      </c>
      <c r="F6114" s="35">
        <v>35.946891784667969</v>
      </c>
      <c r="G6114" s="35">
        <v>16.174055099487305</v>
      </c>
      <c r="H6114" s="33">
        <v>1.6132546663284302</v>
      </c>
      <c r="I6114" s="33">
        <v>0.21899385750293732</v>
      </c>
      <c r="J6114" s="51">
        <v>349.42086791992188</v>
      </c>
      <c r="K6114" s="35">
        <v>26.680000305175781</v>
      </c>
      <c r="L6114" s="56">
        <v>62.479999542236328</v>
      </c>
    </row>
    <row r="6115" spans="1:12" x14ac:dyDescent="0.2">
      <c r="A6115" s="23">
        <v>44249.229166666664</v>
      </c>
      <c r="B6115" s="30">
        <v>1.009387731552124</v>
      </c>
      <c r="C6115" s="31">
        <v>0.5095287561416626</v>
      </c>
      <c r="D6115" s="31">
        <v>9.2379167675971985E-2</v>
      </c>
      <c r="E6115" s="31">
        <v>0.87340301275253296</v>
      </c>
      <c r="F6115" s="34">
        <v>43.564662933349609</v>
      </c>
      <c r="G6115" s="34">
        <v>41.683883666992188</v>
      </c>
      <c r="H6115" s="31">
        <v>1.605616569519043</v>
      </c>
      <c r="I6115" s="31">
        <v>0.24814073741436005</v>
      </c>
      <c r="J6115" s="50">
        <v>349.025146484375</v>
      </c>
      <c r="K6115" s="34">
        <v>26.809999465942383</v>
      </c>
      <c r="L6115" s="55">
        <v>61.419998168945313</v>
      </c>
    </row>
    <row r="6116" spans="1:12" x14ac:dyDescent="0.2">
      <c r="A6116" s="24">
        <v>44249.232638888883</v>
      </c>
      <c r="B6116" s="32">
        <v>1.5841056108474731</v>
      </c>
      <c r="C6116" s="33">
        <v>0.54779398441314697</v>
      </c>
      <c r="D6116" s="33">
        <v>0.11965414136648178</v>
      </c>
      <c r="E6116" s="33">
        <v>0.95933228731155396</v>
      </c>
      <c r="F6116" s="35">
        <v>49.802238464355469</v>
      </c>
      <c r="G6116" s="35">
        <v>32.714332580566406</v>
      </c>
      <c r="H6116" s="33">
        <v>1.6272547245025635</v>
      </c>
      <c r="I6116" s="33">
        <v>0.35755822062492371</v>
      </c>
      <c r="J6116" s="51">
        <v>348.95223999023438</v>
      </c>
      <c r="K6116" s="35">
        <v>26.920000076293945</v>
      </c>
      <c r="L6116" s="56">
        <v>60.590000152587891</v>
      </c>
    </row>
    <row r="6117" spans="1:12" x14ac:dyDescent="0.2">
      <c r="A6117" s="23">
        <v>44249.236111111109</v>
      </c>
      <c r="B6117" s="30">
        <v>1.6477789878845215</v>
      </c>
      <c r="C6117" s="31">
        <v>0.57922118902206421</v>
      </c>
      <c r="D6117" s="31">
        <v>0.11544161289930344</v>
      </c>
      <c r="E6117" s="31">
        <v>1.003292441368103</v>
      </c>
      <c r="F6117" s="34">
        <v>46.107154846191406</v>
      </c>
      <c r="G6117" s="34">
        <v>24.668144226074219</v>
      </c>
      <c r="H6117" s="31">
        <v>1.619759202003479</v>
      </c>
      <c r="I6117" s="31">
        <v>0.27725604176521301</v>
      </c>
      <c r="J6117" s="50">
        <v>348.59182739257813</v>
      </c>
      <c r="K6117" s="34">
        <v>27.020000457763672</v>
      </c>
      <c r="L6117" s="55">
        <v>59.959999084472656</v>
      </c>
    </row>
    <row r="6118" spans="1:12" x14ac:dyDescent="0.2">
      <c r="A6118" s="24">
        <v>44249.239583333328</v>
      </c>
      <c r="B6118" s="32">
        <v>1.737088680267334</v>
      </c>
      <c r="C6118" s="33">
        <v>0.76266360282897949</v>
      </c>
      <c r="D6118" s="33">
        <v>0.13222514092922211</v>
      </c>
      <c r="E6118" s="33">
        <v>1.3012633323669434</v>
      </c>
      <c r="F6118" s="35">
        <v>53.2264404296875</v>
      </c>
      <c r="G6118" s="35">
        <v>53.614730834960938</v>
      </c>
      <c r="H6118" s="33">
        <v>1.6050699949264526</v>
      </c>
      <c r="I6118" s="33">
        <v>0.28453510999679565</v>
      </c>
      <c r="J6118" s="51">
        <v>348.16717529296875</v>
      </c>
      <c r="K6118" s="35">
        <v>27.129999160766602</v>
      </c>
      <c r="L6118" s="56">
        <v>59.409999847412109</v>
      </c>
    </row>
    <row r="6119" spans="1:12" x14ac:dyDescent="0.2">
      <c r="A6119" s="23">
        <v>44249.243055555555</v>
      </c>
      <c r="B6119" s="30">
        <v>2.5673511028289795</v>
      </c>
      <c r="C6119" s="31">
        <v>0.93930816650390625</v>
      </c>
      <c r="D6119" s="31">
        <v>0.15951195359230042</v>
      </c>
      <c r="E6119" s="31">
        <v>1.6014159917831421</v>
      </c>
      <c r="F6119" s="34">
        <v>53.952690124511719</v>
      </c>
      <c r="G6119" s="34">
        <v>30.276861190795898</v>
      </c>
      <c r="H6119" s="31">
        <v>1.6196843385696411</v>
      </c>
      <c r="I6119" s="31">
        <v>0.2991308867931366</v>
      </c>
      <c r="J6119" s="50">
        <v>347.75167846679688</v>
      </c>
      <c r="K6119" s="34">
        <v>27.209999084472656</v>
      </c>
      <c r="L6119" s="55">
        <v>59.169998168945313</v>
      </c>
    </row>
    <row r="6120" spans="1:12" x14ac:dyDescent="0.2">
      <c r="A6120" s="24">
        <v>44249.246527777774</v>
      </c>
      <c r="B6120" s="32">
        <v>2.465238094329834</v>
      </c>
      <c r="C6120" s="33">
        <v>0.91194909811019897</v>
      </c>
      <c r="D6120" s="33">
        <v>0.1700109988451004</v>
      </c>
      <c r="E6120" s="33">
        <v>1.5678791999816895</v>
      </c>
      <c r="F6120" s="35">
        <v>58.501502990722656</v>
      </c>
      <c r="G6120" s="35">
        <v>56.365818023681641</v>
      </c>
      <c r="H6120" s="33">
        <v>1.6343225240707397</v>
      </c>
      <c r="I6120" s="33">
        <v>0.28454723954200745</v>
      </c>
      <c r="J6120" s="51">
        <v>348.28472900390625</v>
      </c>
      <c r="K6120" s="35">
        <v>27.290000915527344</v>
      </c>
      <c r="L6120" s="56">
        <v>58.970001220703125</v>
      </c>
    </row>
    <row r="6121" spans="1:12" x14ac:dyDescent="0.2">
      <c r="A6121" s="23">
        <v>44249.25</v>
      </c>
      <c r="B6121" s="30">
        <v>2.5163853168487549</v>
      </c>
      <c r="C6121" s="31">
        <v>0.98317337036132813</v>
      </c>
      <c r="D6121" s="31">
        <v>0.17421253025531769</v>
      </c>
      <c r="E6121" s="31">
        <v>1.6812559366226196</v>
      </c>
      <c r="F6121" s="34">
        <v>68.149337768554688</v>
      </c>
      <c r="G6121" s="34">
        <v>53.393352508544922</v>
      </c>
      <c r="H6121" s="31">
        <v>1.6489500999450684</v>
      </c>
      <c r="I6121" s="31">
        <v>0.34292325377464294</v>
      </c>
      <c r="J6121" s="50">
        <v>347.91311645507813</v>
      </c>
      <c r="K6121" s="34">
        <v>27.329999923706055</v>
      </c>
      <c r="L6121" s="55">
        <v>58.889999389648438</v>
      </c>
    </row>
    <row r="6122" spans="1:12" x14ac:dyDescent="0.2">
      <c r="A6122" s="24">
        <v>44249.253472222219</v>
      </c>
      <c r="B6122" s="32">
        <v>2.4015824794769287</v>
      </c>
      <c r="C6122" s="33">
        <v>0.88601022958755493</v>
      </c>
      <c r="D6122" s="33">
        <v>0.15533231198787689</v>
      </c>
      <c r="E6122" s="33">
        <v>1.5134404897689819</v>
      </c>
      <c r="F6122" s="35">
        <v>66.73333740234375</v>
      </c>
      <c r="G6122" s="35">
        <v>36.820858001708984</v>
      </c>
      <c r="H6122" s="33">
        <v>1.6709495782852173</v>
      </c>
      <c r="I6122" s="33">
        <v>0.32835254073143005</v>
      </c>
      <c r="J6122" s="51">
        <v>347.526123046875</v>
      </c>
      <c r="K6122" s="35">
        <v>27.370000839233398</v>
      </c>
      <c r="L6122" s="56">
        <v>58.930000305175781</v>
      </c>
    </row>
    <row r="6123" spans="1:12" x14ac:dyDescent="0.2">
      <c r="A6123" s="23">
        <v>44249.256944444438</v>
      </c>
      <c r="B6123" s="30">
        <v>2.0567760467529297</v>
      </c>
      <c r="C6123" s="31">
        <v>0.83264428377151489</v>
      </c>
      <c r="D6123" s="31">
        <v>0.14484405517578125</v>
      </c>
      <c r="E6123" s="31">
        <v>1.4211510419845581</v>
      </c>
      <c r="F6123" s="34">
        <v>66.368721008300781</v>
      </c>
      <c r="G6123" s="34">
        <v>65.091217041015625</v>
      </c>
      <c r="H6123" s="31">
        <v>1.6783293485641479</v>
      </c>
      <c r="I6123" s="31">
        <v>0.32836878299713135</v>
      </c>
      <c r="J6123" s="50">
        <v>348.40396118164063</v>
      </c>
      <c r="K6123" s="34">
        <v>27.420000076293945</v>
      </c>
      <c r="L6123" s="55">
        <v>58.889999389648438</v>
      </c>
    </row>
    <row r="6124" spans="1:12" x14ac:dyDescent="0.2">
      <c r="A6124" s="24">
        <v>44249.260416666664</v>
      </c>
      <c r="B6124" s="32">
        <v>3.0022201538085938</v>
      </c>
      <c r="C6124" s="33">
        <v>0.84910452365875244</v>
      </c>
      <c r="D6124" s="33">
        <v>0.12805452942848206</v>
      </c>
      <c r="E6124" s="33">
        <v>1.4295923709869385</v>
      </c>
      <c r="F6124" s="35">
        <v>67.495018005371094</v>
      </c>
      <c r="G6124" s="35">
        <v>36.680740356445313</v>
      </c>
      <c r="H6124" s="33">
        <v>1.7075707912445068</v>
      </c>
      <c r="I6124" s="33">
        <v>0.40135213732719421</v>
      </c>
      <c r="J6124" s="51">
        <v>347.72317504882813</v>
      </c>
      <c r="K6124" s="35">
        <v>27.450000762939453</v>
      </c>
      <c r="L6124" s="56">
        <v>58.869998931884766</v>
      </c>
    </row>
    <row r="6125" spans="1:12" x14ac:dyDescent="0.2">
      <c r="A6125" s="23">
        <v>44249.263888888883</v>
      </c>
      <c r="B6125" s="30">
        <v>4.267117977142334</v>
      </c>
      <c r="C6125" s="31">
        <v>0.83680486679077148</v>
      </c>
      <c r="D6125" s="31">
        <v>0.13855510950088501</v>
      </c>
      <c r="E6125" s="31">
        <v>1.4233388900756836</v>
      </c>
      <c r="F6125" s="34">
        <v>62.018856048583984</v>
      </c>
      <c r="G6125" s="34">
        <v>54.179618835449219</v>
      </c>
      <c r="H6125" s="31">
        <v>1.7295165061950684</v>
      </c>
      <c r="I6125" s="31">
        <v>0.43785232305526733</v>
      </c>
      <c r="J6125" s="50">
        <v>347.99514770507813</v>
      </c>
      <c r="K6125" s="34">
        <v>27.479999542236328</v>
      </c>
      <c r="L6125" s="55">
        <v>58.849998474121094</v>
      </c>
    </row>
    <row r="6126" spans="1:12" x14ac:dyDescent="0.2">
      <c r="A6126" s="24">
        <v>44249.267361111109</v>
      </c>
      <c r="B6126" s="32">
        <v>4.3310585021972656</v>
      </c>
      <c r="C6126" s="33">
        <v>0.8094249963760376</v>
      </c>
      <c r="D6126" s="33">
        <v>0.14485511183738708</v>
      </c>
      <c r="E6126" s="33">
        <v>1.385570764541626</v>
      </c>
      <c r="F6126" s="35">
        <v>60.445728302001953</v>
      </c>
      <c r="G6126" s="35">
        <v>44.879474639892578</v>
      </c>
      <c r="H6126" s="33">
        <v>1.7587317228317261</v>
      </c>
      <c r="I6126" s="33">
        <v>0.48894199728965759</v>
      </c>
      <c r="J6126" s="51">
        <v>346.9915771484375</v>
      </c>
      <c r="K6126" s="35">
        <v>27.520000457763672</v>
      </c>
      <c r="L6126" s="56">
        <v>58.75</v>
      </c>
    </row>
    <row r="6127" spans="1:12" x14ac:dyDescent="0.2">
      <c r="A6127" s="23">
        <v>44249.270833333328</v>
      </c>
      <c r="B6127" s="30">
        <v>2.5295333862304688</v>
      </c>
      <c r="C6127" s="31">
        <v>0.86006182432174683</v>
      </c>
      <c r="D6127" s="31">
        <v>0.16794057190418243</v>
      </c>
      <c r="E6127" s="31">
        <v>1.4862741231918335</v>
      </c>
      <c r="F6127" s="34">
        <v>64.306358337402344</v>
      </c>
      <c r="G6127" s="34">
        <v>33.144554138183594</v>
      </c>
      <c r="H6127" s="31">
        <v>1.7951408624649048</v>
      </c>
      <c r="I6127" s="31">
        <v>0.42324459552764893</v>
      </c>
      <c r="J6127" s="50">
        <v>348.24203491210938</v>
      </c>
      <c r="K6127" s="34">
        <v>27.549999237060547</v>
      </c>
      <c r="L6127" s="55">
        <v>58.529998779296875</v>
      </c>
    </row>
    <row r="6128" spans="1:12" x14ac:dyDescent="0.2">
      <c r="A6128" s="24">
        <v>44249.274305555555</v>
      </c>
      <c r="B6128" s="32">
        <v>1.4819691181182861</v>
      </c>
      <c r="C6128" s="33">
        <v>0.64916390180587769</v>
      </c>
      <c r="D6128" s="33">
        <v>0.15114858746528625</v>
      </c>
      <c r="E6128" s="33">
        <v>1.1462101936340332</v>
      </c>
      <c r="F6128" s="35">
        <v>60.903823852539063</v>
      </c>
      <c r="G6128" s="35">
        <v>58.307826995849609</v>
      </c>
      <c r="H6128" s="33">
        <v>1.7732733488082886</v>
      </c>
      <c r="I6128" s="33">
        <v>0.32108652591705322</v>
      </c>
      <c r="J6128" s="51">
        <v>349.14309692382813</v>
      </c>
      <c r="K6128" s="35">
        <v>27.590000152587891</v>
      </c>
      <c r="L6128" s="56">
        <v>58.430000305175781</v>
      </c>
    </row>
    <row r="6129" spans="1:12" x14ac:dyDescent="0.2">
      <c r="A6129" s="23">
        <v>44249.277777777774</v>
      </c>
      <c r="B6129" s="30">
        <v>1.5587034225463867</v>
      </c>
      <c r="C6129" s="31">
        <v>0.57386863231658936</v>
      </c>
      <c r="D6129" s="31">
        <v>0.10706912726163864</v>
      </c>
      <c r="E6129" s="31">
        <v>0.98671543598175049</v>
      </c>
      <c r="F6129" s="34">
        <v>61.346473693847656</v>
      </c>
      <c r="G6129" s="34">
        <v>27.821577072143555</v>
      </c>
      <c r="H6129" s="31">
        <v>1.7733650207519531</v>
      </c>
      <c r="I6129" s="31">
        <v>0.29920971393585205</v>
      </c>
      <c r="J6129" s="50">
        <v>348.12661743164063</v>
      </c>
      <c r="K6129" s="34">
        <v>27.629999160766602</v>
      </c>
      <c r="L6129" s="55">
        <v>58.430000305175781</v>
      </c>
    </row>
    <row r="6130" spans="1:12" x14ac:dyDescent="0.2">
      <c r="A6130" s="24">
        <v>44249.28125</v>
      </c>
      <c r="B6130" s="32">
        <v>1.7886651754379272</v>
      </c>
      <c r="C6130" s="33">
        <v>0.75876206159591675</v>
      </c>
      <c r="D6130" s="33">
        <v>9.4472184777259827E-2</v>
      </c>
      <c r="E6130" s="33">
        <v>1.2575297355651855</v>
      </c>
      <c r="F6130" s="35">
        <v>57.441703796386719</v>
      </c>
      <c r="G6130" s="35">
        <v>45.932918548583984</v>
      </c>
      <c r="H6130" s="33">
        <v>1.7514609098434448</v>
      </c>
      <c r="I6130" s="33">
        <v>0.34299442172050476</v>
      </c>
      <c r="J6130" s="51">
        <v>347.48245239257813</v>
      </c>
      <c r="K6130" s="35">
        <v>27.639999389648438</v>
      </c>
      <c r="L6130" s="56">
        <v>58.380001068115234</v>
      </c>
    </row>
    <row r="6131" spans="1:12" x14ac:dyDescent="0.2">
      <c r="A6131" s="23">
        <v>44249.284722222219</v>
      </c>
      <c r="B6131" s="30">
        <v>2.4915177822113037</v>
      </c>
      <c r="C6131" s="31">
        <v>0.7095024585723877</v>
      </c>
      <c r="D6131" s="31">
        <v>0.1574639230966568</v>
      </c>
      <c r="E6131" s="31">
        <v>1.2429152727127075</v>
      </c>
      <c r="F6131" s="34">
        <v>54.102989196777344</v>
      </c>
      <c r="G6131" s="34">
        <v>41.632621765136719</v>
      </c>
      <c r="H6131" s="31">
        <v>1.7588735818862915</v>
      </c>
      <c r="I6131" s="31">
        <v>0.44519206881523132</v>
      </c>
      <c r="J6131" s="50">
        <v>346.4732666015625</v>
      </c>
      <c r="K6131" s="34">
        <v>27.670000076293945</v>
      </c>
      <c r="L6131" s="55">
        <v>58.450000762939453</v>
      </c>
    </row>
    <row r="6132" spans="1:12" x14ac:dyDescent="0.2">
      <c r="A6132" s="24">
        <v>44249.288194444438</v>
      </c>
      <c r="B6132" s="32">
        <v>2.4532990455627441</v>
      </c>
      <c r="C6132" s="33">
        <v>0.77939265966415405</v>
      </c>
      <c r="D6132" s="33">
        <v>0.15747115015983582</v>
      </c>
      <c r="E6132" s="33">
        <v>1.3521521091461182</v>
      </c>
      <c r="F6132" s="35">
        <v>67.680389404296875</v>
      </c>
      <c r="G6132" s="35">
        <v>41.838970184326172</v>
      </c>
      <c r="H6132" s="33">
        <v>1.7662527561187744</v>
      </c>
      <c r="I6132" s="33">
        <v>0.41601821780204773</v>
      </c>
      <c r="J6132" s="51">
        <v>348.3031005859375</v>
      </c>
      <c r="K6132" s="35">
        <v>27.719999313354492</v>
      </c>
      <c r="L6132" s="56">
        <v>58.400001525878906</v>
      </c>
    </row>
    <row r="6133" spans="1:12" x14ac:dyDescent="0.2">
      <c r="A6133" s="23">
        <v>44249.291666666664</v>
      </c>
      <c r="B6133" s="30">
        <v>1.725091814994812</v>
      </c>
      <c r="C6133" s="31">
        <v>0.76848620176315308</v>
      </c>
      <c r="D6133" s="31">
        <v>0.14278343319892883</v>
      </c>
      <c r="E6133" s="31">
        <v>1.3228464126586914</v>
      </c>
      <c r="F6133" s="34">
        <v>67.613372802734375</v>
      </c>
      <c r="G6133" s="34">
        <v>56.552341461181641</v>
      </c>
      <c r="H6133" s="31">
        <v>1.7736704349517822</v>
      </c>
      <c r="I6133" s="31">
        <v>0.44524237513542175</v>
      </c>
      <c r="J6133" s="50">
        <v>348.55056762695313</v>
      </c>
      <c r="K6133" s="34">
        <v>27.760000228881836</v>
      </c>
      <c r="L6133" s="55">
        <v>58.439998626708984</v>
      </c>
    </row>
    <row r="6134" spans="1:12" x14ac:dyDescent="0.2">
      <c r="A6134" s="24">
        <v>44249.295138888883</v>
      </c>
      <c r="B6134" s="32">
        <v>1.6104129552841187</v>
      </c>
      <c r="C6134" s="33">
        <v>0.69876581430435181</v>
      </c>
      <c r="D6134" s="33">
        <v>0.1491129994392395</v>
      </c>
      <c r="E6134" s="33">
        <v>1.2202062606811523</v>
      </c>
      <c r="F6134" s="35">
        <v>66.369468688964844</v>
      </c>
      <c r="G6134" s="35">
        <v>26.707294464111328</v>
      </c>
      <c r="H6134" s="33">
        <v>1.7813315391540527</v>
      </c>
      <c r="I6134" s="33">
        <v>0.33582478761672974</v>
      </c>
      <c r="J6134" s="51">
        <v>349.71319580078125</v>
      </c>
      <c r="K6134" s="35">
        <v>27.790000915527344</v>
      </c>
      <c r="L6134" s="56">
        <v>58.869998931884766</v>
      </c>
    </row>
    <row r="6135" spans="1:12" x14ac:dyDescent="0.2">
      <c r="A6135" s="23">
        <v>44249.298611111109</v>
      </c>
      <c r="B6135" s="30">
        <v>1.8022627830505371</v>
      </c>
      <c r="C6135" s="31">
        <v>0.62893599271774292</v>
      </c>
      <c r="D6135" s="31">
        <v>0.13862238824367523</v>
      </c>
      <c r="E6135" s="31">
        <v>1.1026780605316162</v>
      </c>
      <c r="F6135" s="34">
        <v>71.742851257324219</v>
      </c>
      <c r="G6135" s="34">
        <v>57.212261199951172</v>
      </c>
      <c r="H6135" s="31">
        <v>1.7814640998840332</v>
      </c>
      <c r="I6135" s="31">
        <v>0.35045191645622253</v>
      </c>
      <c r="J6135" s="50">
        <v>346.82241821289063</v>
      </c>
      <c r="K6135" s="34">
        <v>27.799999237060547</v>
      </c>
      <c r="L6135" s="55">
        <v>59.029998779296875</v>
      </c>
    </row>
    <row r="6136" spans="1:12" x14ac:dyDescent="0.2">
      <c r="A6136" s="24">
        <v>44249.302083333328</v>
      </c>
      <c r="B6136" s="32">
        <v>2.6837785243988037</v>
      </c>
      <c r="C6136" s="33">
        <v>0.64390236139297485</v>
      </c>
      <c r="D6136" s="33">
        <v>0.11339960992336273</v>
      </c>
      <c r="E6136" s="33">
        <v>1.1003961563110352</v>
      </c>
      <c r="F6136" s="35">
        <v>61.353729248046875</v>
      </c>
      <c r="G6136" s="35">
        <v>28.228239059448242</v>
      </c>
      <c r="H6136" s="33">
        <v>1.7665703296661377</v>
      </c>
      <c r="I6136" s="33">
        <v>0.43799266219139099</v>
      </c>
      <c r="J6136" s="51">
        <v>346.85659790039063</v>
      </c>
      <c r="K6136" s="35">
        <v>27.819999694824219</v>
      </c>
      <c r="L6136" s="56">
        <v>58.529998779296875</v>
      </c>
    </row>
    <row r="6137" spans="1:12" x14ac:dyDescent="0.2">
      <c r="A6137" s="23">
        <v>44249.305555555555</v>
      </c>
      <c r="B6137" s="30">
        <v>2.2105143070220947</v>
      </c>
      <c r="C6137" s="31">
        <v>0.64241379499435425</v>
      </c>
      <c r="D6137" s="31">
        <v>0.11547829955816269</v>
      </c>
      <c r="E6137" s="31">
        <v>1.1001931428909302</v>
      </c>
      <c r="F6137" s="34">
        <v>56.200733184814453</v>
      </c>
      <c r="G6137" s="34">
        <v>45.017829895019531</v>
      </c>
      <c r="H6137" s="31">
        <v>1.7735430002212524</v>
      </c>
      <c r="I6137" s="31">
        <v>0.40871772170066833</v>
      </c>
      <c r="J6137" s="50">
        <v>347.84881591796875</v>
      </c>
      <c r="K6137" s="34">
        <v>27.840000152587891</v>
      </c>
      <c r="L6137" s="55">
        <v>57.979999542236328</v>
      </c>
    </row>
    <row r="6138" spans="1:12" x14ac:dyDescent="0.2">
      <c r="A6138" s="24">
        <v>44249.309027777774</v>
      </c>
      <c r="B6138" s="32">
        <v>1.7755498886108398</v>
      </c>
      <c r="C6138" s="33">
        <v>0.75998646020889282</v>
      </c>
      <c r="D6138" s="33">
        <v>0.12174089252948761</v>
      </c>
      <c r="E6138" s="33">
        <v>1.2866753339767456</v>
      </c>
      <c r="F6138" s="35">
        <v>66.198631286621094</v>
      </c>
      <c r="G6138" s="35">
        <v>33.252601623535156</v>
      </c>
      <c r="H6138" s="33">
        <v>1.7730156183242798</v>
      </c>
      <c r="I6138" s="33">
        <v>0.43778163194656372</v>
      </c>
      <c r="J6138" s="51">
        <v>346.95458984375</v>
      </c>
      <c r="K6138" s="35">
        <v>27.879999160766602</v>
      </c>
      <c r="L6138" s="56">
        <v>57.069999694824219</v>
      </c>
    </row>
    <row r="6139" spans="1:12" x14ac:dyDescent="0.2">
      <c r="A6139" s="23">
        <v>44249.3125</v>
      </c>
      <c r="B6139" s="30">
        <v>2.5034382343292236</v>
      </c>
      <c r="C6139" s="31">
        <v>0.6709214448928833</v>
      </c>
      <c r="D6139" s="31">
        <v>0.11753284186124802</v>
      </c>
      <c r="E6139" s="31">
        <v>1.1459453105926514</v>
      </c>
      <c r="F6139" s="34">
        <v>67.327156066894531</v>
      </c>
      <c r="G6139" s="34">
        <v>40.412643432617188</v>
      </c>
      <c r="H6139" s="31">
        <v>1.7655676603317261</v>
      </c>
      <c r="I6139" s="31">
        <v>0.52529287338256836</v>
      </c>
      <c r="J6139" s="50">
        <v>346.64419555664063</v>
      </c>
      <c r="K6139" s="34">
        <v>27.899999618530273</v>
      </c>
      <c r="L6139" s="55">
        <v>56.779998779296875</v>
      </c>
    </row>
    <row r="6140" spans="1:12" x14ac:dyDescent="0.2">
      <c r="A6140" s="24">
        <v>44249.315972222219</v>
      </c>
      <c r="B6140" s="32">
        <v>2.7462654113769531</v>
      </c>
      <c r="C6140" s="33">
        <v>0.7750241756439209</v>
      </c>
      <c r="D6140" s="33">
        <v>0.13013260066509247</v>
      </c>
      <c r="E6140" s="33">
        <v>1.3181174993515015</v>
      </c>
      <c r="F6140" s="35">
        <v>70.3248291015625</v>
      </c>
      <c r="G6140" s="35">
        <v>52.697639465332031</v>
      </c>
      <c r="H6140" s="33">
        <v>1.8167351484298706</v>
      </c>
      <c r="I6140" s="33">
        <v>0.70042794942855835</v>
      </c>
      <c r="J6140" s="51">
        <v>346.90817260742188</v>
      </c>
      <c r="K6140" s="35">
        <v>27.930000305175781</v>
      </c>
      <c r="L6140" s="56">
        <v>56.819999694824219</v>
      </c>
    </row>
    <row r="6141" spans="1:12" x14ac:dyDescent="0.2">
      <c r="A6141" s="23">
        <v>44249.319444444438</v>
      </c>
      <c r="B6141" s="30">
        <v>2.5804765224456787</v>
      </c>
      <c r="C6141" s="31">
        <v>0.67787325382232666</v>
      </c>
      <c r="D6141" s="31">
        <v>0.13434420526027679</v>
      </c>
      <c r="E6141" s="31">
        <v>1.1734126806259155</v>
      </c>
      <c r="F6141" s="34">
        <v>82.013168334960938</v>
      </c>
      <c r="G6141" s="34">
        <v>46.111324310302734</v>
      </c>
      <c r="H6141" s="31">
        <v>1.7950305938720703</v>
      </c>
      <c r="I6141" s="31">
        <v>0.62753099203109741</v>
      </c>
      <c r="J6141" s="50">
        <v>346.498046875</v>
      </c>
      <c r="K6141" s="34">
        <v>27.979999542236328</v>
      </c>
      <c r="L6141" s="55">
        <v>56.919998168945313</v>
      </c>
    </row>
    <row r="6142" spans="1:12" x14ac:dyDescent="0.2">
      <c r="A6142" s="24">
        <v>44249.322916666664</v>
      </c>
      <c r="B6142" s="32">
        <v>2.5936381816864014</v>
      </c>
      <c r="C6142" s="33">
        <v>0.7409781813621521</v>
      </c>
      <c r="D6142" s="33">
        <v>0.14066259562969208</v>
      </c>
      <c r="E6142" s="33">
        <v>1.2764604091644287</v>
      </c>
      <c r="F6142" s="35">
        <v>77.047660827636719</v>
      </c>
      <c r="G6142" s="35">
        <v>61.766921997070313</v>
      </c>
      <c r="H6142" s="33">
        <v>1.7880005836486816</v>
      </c>
      <c r="I6142" s="33">
        <v>0.38679191470146179</v>
      </c>
      <c r="J6142" s="51">
        <v>346.7056884765625</v>
      </c>
      <c r="K6142" s="35">
        <v>28.030000686645508</v>
      </c>
      <c r="L6142" s="56">
        <v>57.139999389648438</v>
      </c>
    </row>
    <row r="6143" spans="1:12" x14ac:dyDescent="0.2">
      <c r="A6143" s="23">
        <v>44249.326388888883</v>
      </c>
      <c r="B6143" s="30">
        <v>1.980756402015686</v>
      </c>
      <c r="C6143" s="31">
        <v>0.74249482154846191</v>
      </c>
      <c r="D6143" s="31">
        <v>0.13439087569713593</v>
      </c>
      <c r="E6143" s="31">
        <v>1.2725136280059814</v>
      </c>
      <c r="F6143" s="34">
        <v>72.54425048828125</v>
      </c>
      <c r="G6143" s="34">
        <v>36.200557708740234</v>
      </c>
      <c r="H6143" s="31">
        <v>1.7956540584564209</v>
      </c>
      <c r="I6143" s="31">
        <v>0.33577272295951843</v>
      </c>
      <c r="J6143" s="50">
        <v>347.835205078125</v>
      </c>
      <c r="K6143" s="34">
        <v>28.090000152587891</v>
      </c>
      <c r="L6143" s="55">
        <v>57.450000762939453</v>
      </c>
    </row>
    <row r="6144" spans="1:12" x14ac:dyDescent="0.2">
      <c r="A6144" s="24">
        <v>44249.329861111109</v>
      </c>
      <c r="B6144" s="32">
        <v>1.8147110939025879</v>
      </c>
      <c r="C6144" s="33">
        <v>0.65622001886367798</v>
      </c>
      <c r="D6144" s="33">
        <v>0.12389723211526871</v>
      </c>
      <c r="E6144" s="33">
        <v>1.129774808883667</v>
      </c>
      <c r="F6144" s="35">
        <v>76.442787170410156</v>
      </c>
      <c r="G6144" s="35">
        <v>64.491264343261719</v>
      </c>
      <c r="H6144" s="33">
        <v>1.7592372894287109</v>
      </c>
      <c r="I6144" s="33">
        <v>0.24819114804267883</v>
      </c>
      <c r="J6144" s="51">
        <v>345.5445556640625</v>
      </c>
      <c r="K6144" s="35">
        <v>28.139999389648438</v>
      </c>
      <c r="L6144" s="56">
        <v>57.400001525878906</v>
      </c>
    </row>
    <row r="6145" spans="1:12" x14ac:dyDescent="0.2">
      <c r="A6145" s="23">
        <v>44249.333333333328</v>
      </c>
      <c r="B6145" s="30">
        <v>2.0955822467803955</v>
      </c>
      <c r="C6145" s="31">
        <v>0.70270496606826782</v>
      </c>
      <c r="D6145" s="31">
        <v>0.11968126147985458</v>
      </c>
      <c r="E6145" s="31">
        <v>1.1968125104904175</v>
      </c>
      <c r="F6145" s="34">
        <v>70.575126647949219</v>
      </c>
      <c r="G6145" s="34">
        <v>35.880458831787109</v>
      </c>
      <c r="H6145" s="31">
        <v>1.8465862274169922</v>
      </c>
      <c r="I6145" s="31">
        <v>0.39413303136825562</v>
      </c>
      <c r="J6145" s="50">
        <v>345.21685791015625</v>
      </c>
      <c r="K6145" s="34">
        <v>28.190000534057617</v>
      </c>
      <c r="L6145" s="55">
        <v>56.889999389648438</v>
      </c>
    </row>
    <row r="6146" spans="1:12" x14ac:dyDescent="0.2">
      <c r="A6146" s="24">
        <v>44249.336805555555</v>
      </c>
      <c r="B6146" s="32">
        <v>2.4271240234375</v>
      </c>
      <c r="C6146" s="33">
        <v>0.74358904361724854</v>
      </c>
      <c r="D6146" s="33">
        <v>0.14903460443019867</v>
      </c>
      <c r="E6146" s="33">
        <v>1.2888345718383789</v>
      </c>
      <c r="F6146" s="35">
        <v>65.353507995605469</v>
      </c>
      <c r="G6146" s="35">
        <v>46.028488159179688</v>
      </c>
      <c r="H6146" s="33">
        <v>1.9992960691452026</v>
      </c>
      <c r="I6146" s="33">
        <v>0.36483505368232727</v>
      </c>
      <c r="J6146" s="51">
        <v>347.8140869140625</v>
      </c>
      <c r="K6146" s="35">
        <v>28.219999313354492</v>
      </c>
      <c r="L6146" s="56">
        <v>56.069999694824219</v>
      </c>
    </row>
    <row r="6147" spans="1:12" x14ac:dyDescent="0.2">
      <c r="A6147" s="23">
        <v>44249.340277777774</v>
      </c>
      <c r="B6147" s="30">
        <v>1.9154863357543945</v>
      </c>
      <c r="C6147" s="31">
        <v>0.64887487888336182</v>
      </c>
      <c r="D6147" s="31">
        <v>0.13429449498653412</v>
      </c>
      <c r="E6147" s="31">
        <v>1.1310113668441772</v>
      </c>
      <c r="F6147" s="34">
        <v>68.937088012695313</v>
      </c>
      <c r="G6147" s="34">
        <v>40.894355773925781</v>
      </c>
      <c r="H6147" s="31">
        <v>1.9183673858642578</v>
      </c>
      <c r="I6147" s="31">
        <v>0.30635523796081543</v>
      </c>
      <c r="J6147" s="50">
        <v>346.64413452148438</v>
      </c>
      <c r="K6147" s="34">
        <v>28.239999771118164</v>
      </c>
      <c r="L6147" s="55">
        <v>55.119998931884766</v>
      </c>
    </row>
    <row r="6148" spans="1:12" x14ac:dyDescent="0.2">
      <c r="A6148" s="24">
        <v>44249.34375</v>
      </c>
      <c r="B6148" s="32">
        <v>1.5829240083694458</v>
      </c>
      <c r="C6148" s="33">
        <v>0.6281246542930603</v>
      </c>
      <c r="D6148" s="33">
        <v>0.14473645389080048</v>
      </c>
      <c r="E6148" s="33">
        <v>1.1075484752655029</v>
      </c>
      <c r="F6148" s="35">
        <v>66.084526062011719</v>
      </c>
      <c r="G6148" s="35">
        <v>40.522853851318359</v>
      </c>
      <c r="H6148" s="33">
        <v>1.830207347869873</v>
      </c>
      <c r="I6148" s="33">
        <v>0.25520819425582886</v>
      </c>
      <c r="J6148" s="51">
        <v>347.06887817382813</v>
      </c>
      <c r="K6148" s="35">
        <v>28.25</v>
      </c>
      <c r="L6148" s="56">
        <v>54.209999084472656</v>
      </c>
    </row>
    <row r="6149" spans="1:12" x14ac:dyDescent="0.2">
      <c r="A6149" s="23">
        <v>44249.347222222219</v>
      </c>
      <c r="B6149" s="30">
        <v>1.4683595895767212</v>
      </c>
      <c r="C6149" s="31">
        <v>0.81989115476608276</v>
      </c>
      <c r="D6149" s="31">
        <v>0.16994564235210419</v>
      </c>
      <c r="E6149" s="31">
        <v>1.4267042875289917</v>
      </c>
      <c r="F6149" s="34">
        <v>61.808998107910156</v>
      </c>
      <c r="G6149" s="34">
        <v>50.154052734375</v>
      </c>
      <c r="H6149" s="31">
        <v>1.7941465377807617</v>
      </c>
      <c r="I6149" s="31">
        <v>0.21879835426807404</v>
      </c>
      <c r="J6149" s="50">
        <v>346.32376098632813</v>
      </c>
      <c r="K6149" s="34">
        <v>28.280000686645508</v>
      </c>
      <c r="L6149" s="55">
        <v>54.680000305175781</v>
      </c>
    </row>
    <row r="6150" spans="1:12" x14ac:dyDescent="0.2">
      <c r="A6150" s="24">
        <v>44249.350694444438</v>
      </c>
      <c r="B6150" s="32">
        <v>1.4301776885986328</v>
      </c>
      <c r="C6150" s="33">
        <v>0.79532182216644287</v>
      </c>
      <c r="D6150" s="33">
        <v>0.15527236461639404</v>
      </c>
      <c r="E6150" s="33">
        <v>1.3743700981140137</v>
      </c>
      <c r="F6150" s="35">
        <v>71.856208801269531</v>
      </c>
      <c r="G6150" s="35">
        <v>33.404869079589844</v>
      </c>
      <c r="H6150" s="33">
        <v>1.8015948534011841</v>
      </c>
      <c r="I6150" s="33">
        <v>0.29905015230178833</v>
      </c>
      <c r="J6150" s="51">
        <v>346.87002563476563</v>
      </c>
      <c r="K6150" s="35">
        <v>28.329999923706055</v>
      </c>
      <c r="L6150" s="56">
        <v>54.740001678466797</v>
      </c>
    </row>
    <row r="6151" spans="1:12" x14ac:dyDescent="0.2">
      <c r="A6151" s="23">
        <v>44249.354166666664</v>
      </c>
      <c r="B6151" s="30">
        <v>1.4425342082977295</v>
      </c>
      <c r="C6151" s="31">
        <v>0.75130242109298706</v>
      </c>
      <c r="D6151" s="31">
        <v>0.17410697042942047</v>
      </c>
      <c r="E6151" s="31">
        <v>1.3278279304504395</v>
      </c>
      <c r="F6151" s="34">
        <v>70.824592590332031</v>
      </c>
      <c r="G6151" s="34">
        <v>56.751590728759766</v>
      </c>
      <c r="H6151" s="31">
        <v>1.8156628608703613</v>
      </c>
      <c r="I6151" s="31">
        <v>0.21146273612976074</v>
      </c>
      <c r="J6151" s="50">
        <v>347.26321411132813</v>
      </c>
      <c r="K6151" s="34">
        <v>28.350000381469727</v>
      </c>
      <c r="L6151" s="55">
        <v>53.950000762939453</v>
      </c>
    </row>
    <row r="6152" spans="1:12" x14ac:dyDescent="0.2">
      <c r="A6152" s="24">
        <v>44249.357638888883</v>
      </c>
      <c r="B6152" s="32">
        <v>1.250963568687439</v>
      </c>
      <c r="C6152" s="33">
        <v>0.64999043941497803</v>
      </c>
      <c r="D6152" s="33">
        <v>0.15102243423461914</v>
      </c>
      <c r="E6152" s="33">
        <v>1.1452535390853882</v>
      </c>
      <c r="F6152" s="35">
        <v>64.702888488769531</v>
      </c>
      <c r="G6152" s="35">
        <v>31.126012802124023</v>
      </c>
      <c r="H6152" s="33">
        <v>1.7061711549758911</v>
      </c>
      <c r="I6152" s="33">
        <v>0.14582660794258118</v>
      </c>
      <c r="J6152" s="51">
        <v>347.60336303710938</v>
      </c>
      <c r="K6152" s="35">
        <v>28.350000381469727</v>
      </c>
      <c r="L6152" s="56">
        <v>53.779998779296875</v>
      </c>
    </row>
    <row r="6153" spans="1:12" x14ac:dyDescent="0.2">
      <c r="A6153" s="23">
        <v>44249.361111111109</v>
      </c>
      <c r="B6153" s="30">
        <v>1.7614383697509766</v>
      </c>
      <c r="C6153" s="31">
        <v>0.70057255029678345</v>
      </c>
      <c r="D6153" s="31">
        <v>0.16779102385044098</v>
      </c>
      <c r="E6153" s="31">
        <v>1.243751049041748</v>
      </c>
      <c r="F6153" s="34">
        <v>64.524803161621094</v>
      </c>
      <c r="G6153" s="34">
        <v>52.883998870849609</v>
      </c>
      <c r="H6153" s="31">
        <v>1.611271858215332</v>
      </c>
      <c r="I6153" s="31">
        <v>0.19685222208499908</v>
      </c>
      <c r="J6153" s="50">
        <v>347.59295654296875</v>
      </c>
      <c r="K6153" s="34">
        <v>28.379999160766602</v>
      </c>
      <c r="L6153" s="55">
        <v>53.509998321533203</v>
      </c>
    </row>
    <row r="6154" spans="1:12" x14ac:dyDescent="0.2">
      <c r="A6154" s="24">
        <v>44249.364583333328</v>
      </c>
      <c r="B6154" s="32">
        <v>2.2338500022888184</v>
      </c>
      <c r="C6154" s="33">
        <v>0.80735164880752563</v>
      </c>
      <c r="D6154" s="33">
        <v>0.18248435854911804</v>
      </c>
      <c r="E6154" s="33">
        <v>1.4200220108032227</v>
      </c>
      <c r="F6154" s="35">
        <v>67.510772705078125</v>
      </c>
      <c r="G6154" s="35">
        <v>37.293811798095703</v>
      </c>
      <c r="H6154" s="33">
        <v>1.5822092294692993</v>
      </c>
      <c r="I6154" s="33">
        <v>0.37185561656951904</v>
      </c>
      <c r="J6154" s="51">
        <v>346.60882568359375</v>
      </c>
      <c r="K6154" s="35">
        <v>28.389999389648438</v>
      </c>
      <c r="L6154" s="56">
        <v>53.639999389648438</v>
      </c>
    </row>
    <row r="6155" spans="1:12" x14ac:dyDescent="0.2">
      <c r="A6155" s="23">
        <v>44249.368055555555</v>
      </c>
      <c r="B6155" s="30">
        <v>2.0677263736724854</v>
      </c>
      <c r="C6155" s="31">
        <v>0.73065787553787231</v>
      </c>
      <c r="D6155" s="31">
        <v>0.17198173701763153</v>
      </c>
      <c r="E6155" s="31">
        <v>1.2919603586196899</v>
      </c>
      <c r="F6155" s="34">
        <v>69.189704895019531</v>
      </c>
      <c r="G6155" s="34">
        <v>45.030483245849609</v>
      </c>
      <c r="H6155" s="31">
        <v>1.5529086589813232</v>
      </c>
      <c r="I6155" s="31">
        <v>0.28433534502983093</v>
      </c>
      <c r="J6155" s="50">
        <v>347.91806030273438</v>
      </c>
      <c r="K6155" s="34">
        <v>28.379999160766602</v>
      </c>
      <c r="L6155" s="55">
        <v>53.450000762939453</v>
      </c>
    </row>
    <row r="6156" spans="1:12" x14ac:dyDescent="0.2">
      <c r="A6156" s="24">
        <v>44249.371527777774</v>
      </c>
      <c r="B6156" s="32">
        <v>2.386906623840332</v>
      </c>
      <c r="C6156" s="33">
        <v>0.72521108388900757</v>
      </c>
      <c r="D6156" s="33">
        <v>0.14472159743309021</v>
      </c>
      <c r="E6156" s="33">
        <v>1.2542538642883301</v>
      </c>
      <c r="F6156" s="35">
        <v>74.011970520019531</v>
      </c>
      <c r="G6156" s="35">
        <v>41.550045013427734</v>
      </c>
      <c r="H6156" s="33">
        <v>1.560255765914917</v>
      </c>
      <c r="I6156" s="33">
        <v>0.29892748594284058</v>
      </c>
      <c r="J6156" s="51">
        <v>347.88229370117188</v>
      </c>
      <c r="K6156" s="35">
        <v>28.399999618530273</v>
      </c>
      <c r="L6156" s="56">
        <v>53.479999542236328</v>
      </c>
    </row>
    <row r="6157" spans="1:12" x14ac:dyDescent="0.2">
      <c r="A6157" s="23">
        <v>44249.375</v>
      </c>
      <c r="B6157" s="30">
        <v>1.8253473043441772</v>
      </c>
      <c r="C6157" s="31">
        <v>0.83060199022293091</v>
      </c>
      <c r="D6157" s="31">
        <v>0.16360422968864441</v>
      </c>
      <c r="E6157" s="31">
        <v>1.4346833229064941</v>
      </c>
      <c r="F6157" s="34">
        <v>75.617889404296875</v>
      </c>
      <c r="G6157" s="34">
        <v>38.579925537109375</v>
      </c>
      <c r="H6157" s="31">
        <v>1.5384384393692017</v>
      </c>
      <c r="I6157" s="31">
        <v>0.29164710640907288</v>
      </c>
      <c r="J6157" s="50">
        <v>348.175048828125</v>
      </c>
      <c r="K6157" s="34">
        <v>28.409999847412109</v>
      </c>
      <c r="L6157" s="55">
        <v>53.540000915527344</v>
      </c>
    </row>
    <row r="6158" spans="1:12" x14ac:dyDescent="0.2">
      <c r="A6158" s="24">
        <v>44249.378472222219</v>
      </c>
      <c r="B6158" s="32">
        <v>1.6460105180740356</v>
      </c>
      <c r="C6158" s="33">
        <v>0.69760221242904663</v>
      </c>
      <c r="D6158" s="33">
        <v>0.14047795534133911</v>
      </c>
      <c r="E6158" s="33">
        <v>1.207690954208374</v>
      </c>
      <c r="F6158" s="35">
        <v>66.177284240722656</v>
      </c>
      <c r="G6158" s="35">
        <v>63.288463592529297</v>
      </c>
      <c r="H6158" s="33">
        <v>1.5305600166320801</v>
      </c>
      <c r="I6158" s="33">
        <v>0.23322820663452148</v>
      </c>
      <c r="J6158" s="51">
        <v>346.09011840820313</v>
      </c>
      <c r="K6158" s="35">
        <v>28.409999847412109</v>
      </c>
      <c r="L6158" s="56">
        <v>52.569999694824219</v>
      </c>
    </row>
    <row r="6159" spans="1:12" x14ac:dyDescent="0.2">
      <c r="A6159" s="23">
        <v>44249.381944444438</v>
      </c>
      <c r="B6159" s="30">
        <v>1.8503786325454712</v>
      </c>
      <c r="C6159" s="31">
        <v>0.62654590606689453</v>
      </c>
      <c r="D6159" s="31">
        <v>0.1719479113817215</v>
      </c>
      <c r="E6159" s="31">
        <v>1.1302429437637329</v>
      </c>
      <c r="F6159" s="34">
        <v>65.653984069824219</v>
      </c>
      <c r="G6159" s="34">
        <v>27.482589721679688</v>
      </c>
      <c r="H6159" s="31">
        <v>1.5234460830688477</v>
      </c>
      <c r="I6159" s="31">
        <v>0.34259313344955444</v>
      </c>
      <c r="J6159" s="50">
        <v>347.0126953125</v>
      </c>
      <c r="K6159" s="34">
        <v>28.399999618530273</v>
      </c>
      <c r="L6159" s="55">
        <v>52.889999389648438</v>
      </c>
    </row>
    <row r="6160" spans="1:12" x14ac:dyDescent="0.2">
      <c r="A6160" s="24">
        <v>44249.385416666664</v>
      </c>
      <c r="B6160" s="32">
        <v>1.7106008529663086</v>
      </c>
      <c r="C6160" s="33">
        <v>0.63634347915649414</v>
      </c>
      <c r="D6160" s="33">
        <v>0.15732420980930328</v>
      </c>
      <c r="E6160" s="33">
        <v>1.1327342987060547</v>
      </c>
      <c r="F6160" s="35">
        <v>64.584114074707031</v>
      </c>
      <c r="G6160" s="35">
        <v>48.0704345703125</v>
      </c>
      <c r="H6160" s="33">
        <v>1.5021014213562012</v>
      </c>
      <c r="I6160" s="33">
        <v>0.25521141290664673</v>
      </c>
      <c r="J6160" s="51">
        <v>347.83071899414063</v>
      </c>
      <c r="K6160" s="35">
        <v>28.409999847412109</v>
      </c>
      <c r="L6160" s="56">
        <v>53.740001678466797</v>
      </c>
    </row>
    <row r="6161" spans="1:12" x14ac:dyDescent="0.2">
      <c r="A6161" s="23">
        <v>44249.388888888883</v>
      </c>
      <c r="B6161" s="30">
        <v>1.6592104434967041</v>
      </c>
      <c r="C6161" s="31">
        <v>0.52539283037185669</v>
      </c>
      <c r="D6161" s="31">
        <v>0.13841797411441803</v>
      </c>
      <c r="E6161" s="31">
        <v>0.94375884532928467</v>
      </c>
      <c r="F6161" s="34">
        <v>55.943473815917969</v>
      </c>
      <c r="G6161" s="34">
        <v>21.442104339599609</v>
      </c>
      <c r="H6161" s="31">
        <v>1.4726437330245972</v>
      </c>
      <c r="I6161" s="31">
        <v>0.21141915023326874</v>
      </c>
      <c r="J6161" s="50">
        <v>347.25418090820313</v>
      </c>
      <c r="K6161" s="34">
        <v>28.420000076293945</v>
      </c>
      <c r="L6161" s="55">
        <v>53.209999084472656</v>
      </c>
    </row>
    <row r="6162" spans="1:12" x14ac:dyDescent="0.2">
      <c r="A6162" s="24">
        <v>44249.392361111109</v>
      </c>
      <c r="B6162" s="32">
        <v>1.6717939376831055</v>
      </c>
      <c r="C6162" s="33">
        <v>0.62110084295272827</v>
      </c>
      <c r="D6162" s="33">
        <v>0.14259715378284454</v>
      </c>
      <c r="E6162" s="33">
        <v>1.0946427583694458</v>
      </c>
      <c r="F6162" s="35">
        <v>55.365737915039063</v>
      </c>
      <c r="G6162" s="35">
        <v>44.390598297119141</v>
      </c>
      <c r="H6162" s="33">
        <v>1.4724855422973633</v>
      </c>
      <c r="I6162" s="33">
        <v>0.28429177403450012</v>
      </c>
      <c r="J6162" s="51">
        <v>348.26519775390625</v>
      </c>
      <c r="K6162" s="35">
        <v>28.399999618530273</v>
      </c>
      <c r="L6162" s="56">
        <v>53</v>
      </c>
    </row>
    <row r="6163" spans="1:12" x14ac:dyDescent="0.2">
      <c r="A6163" s="23">
        <v>44249.395833333328</v>
      </c>
      <c r="B6163" s="30">
        <v>1.429445743560791</v>
      </c>
      <c r="C6163" s="31">
        <v>0.59652811288833618</v>
      </c>
      <c r="D6163" s="31">
        <v>0.13631807267665863</v>
      </c>
      <c r="E6163" s="31">
        <v>1.0506976842880249</v>
      </c>
      <c r="F6163" s="34">
        <v>58.484752655029297</v>
      </c>
      <c r="G6163" s="34">
        <v>32.264633178710938</v>
      </c>
      <c r="H6163" s="31">
        <v>1.4507445096969604</v>
      </c>
      <c r="I6163" s="31">
        <v>0.37179884314537048</v>
      </c>
      <c r="J6163" s="50">
        <v>348.19992065429688</v>
      </c>
      <c r="K6163" s="34">
        <v>28.430000305175781</v>
      </c>
      <c r="L6163" s="55">
        <v>53.130001068115234</v>
      </c>
    </row>
    <row r="6164" spans="1:12" x14ac:dyDescent="0.2">
      <c r="A6164" s="24">
        <v>44249.399305555555</v>
      </c>
      <c r="B6164" s="32">
        <v>1.3785196542739868</v>
      </c>
      <c r="C6164" s="33">
        <v>0.67047113180160522</v>
      </c>
      <c r="D6164" s="33">
        <v>0.14681746065616608</v>
      </c>
      <c r="E6164" s="33">
        <v>1.1724423170089722</v>
      </c>
      <c r="F6164" s="35">
        <v>53.66015625</v>
      </c>
      <c r="G6164" s="35">
        <v>44.194316864013672</v>
      </c>
      <c r="H6164" s="33">
        <v>1.4290041923522949</v>
      </c>
      <c r="I6164" s="33">
        <v>0.35725104808807373</v>
      </c>
      <c r="J6164" s="51">
        <v>346.9010009765625</v>
      </c>
      <c r="K6164" s="35">
        <v>28.430000305175781</v>
      </c>
      <c r="L6164" s="56">
        <v>53.360000610351563</v>
      </c>
    </row>
    <row r="6165" spans="1:12" x14ac:dyDescent="0.2">
      <c r="A6165" s="23">
        <v>44249.402777777774</v>
      </c>
      <c r="B6165" s="30">
        <v>1.2630329132080078</v>
      </c>
      <c r="C6165" s="31">
        <v>0.57577979564666748</v>
      </c>
      <c r="D6165" s="31">
        <v>0.14255382120609283</v>
      </c>
      <c r="E6165" s="31">
        <v>1.0272260904312134</v>
      </c>
      <c r="F6165" s="34">
        <v>55.481597900390625</v>
      </c>
      <c r="G6165" s="34">
        <v>35.313888549804688</v>
      </c>
      <c r="H6165" s="31">
        <v>1.4283143281936646</v>
      </c>
      <c r="I6165" s="31">
        <v>0.21861954033374786</v>
      </c>
      <c r="J6165" s="50">
        <v>347.06857299804688</v>
      </c>
      <c r="K6165" s="34">
        <v>28.430000305175781</v>
      </c>
      <c r="L6165" s="55">
        <v>52.139999389648438</v>
      </c>
    </row>
    <row r="6166" spans="1:12" x14ac:dyDescent="0.2">
      <c r="A6166" s="24">
        <v>44249.40625</v>
      </c>
      <c r="B6166" s="32">
        <v>1.4541829824447632</v>
      </c>
      <c r="C6166" s="33">
        <v>0.72064214944839478</v>
      </c>
      <c r="D6166" s="33">
        <v>0.15930090844631195</v>
      </c>
      <c r="E6166" s="33">
        <v>1.2639268636703491</v>
      </c>
      <c r="F6166" s="35">
        <v>59.636814117431641</v>
      </c>
      <c r="G6166" s="35">
        <v>17.899208068847656</v>
      </c>
      <c r="H6166" s="33">
        <v>1.4208133220672607</v>
      </c>
      <c r="I6166" s="33">
        <v>0.15301066637039185</v>
      </c>
      <c r="J6166" s="51">
        <v>346.4752197265625</v>
      </c>
      <c r="K6166" s="35">
        <v>28.440000534057617</v>
      </c>
      <c r="L6166" s="56">
        <v>51.729999542236328</v>
      </c>
    </row>
    <row r="6167" spans="1:12" x14ac:dyDescent="0.2">
      <c r="A6167" s="23">
        <v>44249.409722222219</v>
      </c>
      <c r="B6167" s="30">
        <v>1.3521511554718018</v>
      </c>
      <c r="C6167" s="31">
        <v>0.5579230785369873</v>
      </c>
      <c r="D6167" s="31">
        <v>0.14253409206867218</v>
      </c>
      <c r="E6167" s="31">
        <v>0.99773865938186646</v>
      </c>
      <c r="F6167" s="34">
        <v>56.453586578369141</v>
      </c>
      <c r="G6167" s="34">
        <v>43.789287567138672</v>
      </c>
      <c r="H6167" s="31">
        <v>1.420830249786377</v>
      </c>
      <c r="I6167" s="31">
        <v>0.20401665568351746</v>
      </c>
      <c r="J6167" s="50">
        <v>347.3990478515625</v>
      </c>
      <c r="K6167" s="34">
        <v>28.459999084472656</v>
      </c>
      <c r="L6167" s="55">
        <v>51.700000762939453</v>
      </c>
    </row>
    <row r="6168" spans="1:12" x14ac:dyDescent="0.2">
      <c r="A6168" s="24">
        <v>44249.413194444438</v>
      </c>
      <c r="B6168" s="32">
        <v>1.2758774757385254</v>
      </c>
      <c r="C6168" s="33">
        <v>0.51427048444747925</v>
      </c>
      <c r="D6168" s="33">
        <v>0.14885304868221283</v>
      </c>
      <c r="E6168" s="33">
        <v>0.93714529275894165</v>
      </c>
      <c r="F6168" s="35">
        <v>51.586277008056641</v>
      </c>
      <c r="G6168" s="35">
        <v>18.760501861572266</v>
      </c>
      <c r="H6168" s="33">
        <v>1.4211233854293823</v>
      </c>
      <c r="I6168" s="33">
        <v>0.20405873656272888</v>
      </c>
      <c r="J6168" s="51">
        <v>345.73141479492188</v>
      </c>
      <c r="K6168" s="35">
        <v>28.469999313354492</v>
      </c>
      <c r="L6168" s="56">
        <v>52.189998626708984</v>
      </c>
    </row>
    <row r="6169" spans="1:12" x14ac:dyDescent="0.2">
      <c r="A6169" s="23">
        <v>44249.416666666664</v>
      </c>
      <c r="B6169" s="30">
        <v>1.3393738269805908</v>
      </c>
      <c r="C6169" s="31">
        <v>0.57705837488174438</v>
      </c>
      <c r="D6169" s="31">
        <v>0.14043577015399933</v>
      </c>
      <c r="E6169" s="31">
        <v>1.0249714851379395</v>
      </c>
      <c r="F6169" s="34">
        <v>55.034233093261719</v>
      </c>
      <c r="G6169" s="34">
        <v>46.523468017578125</v>
      </c>
      <c r="H6169" s="31">
        <v>1.4135216474533081</v>
      </c>
      <c r="I6169" s="31">
        <v>0.2040134072303772</v>
      </c>
      <c r="J6169" s="50">
        <v>347.40457153320313</v>
      </c>
      <c r="K6169" s="34">
        <v>28.459999084472656</v>
      </c>
      <c r="L6169" s="55">
        <v>51.659999847412109</v>
      </c>
    </row>
    <row r="6170" spans="1:12" x14ac:dyDescent="0.2">
      <c r="A6170" s="24">
        <v>44249.420138888883</v>
      </c>
      <c r="B6170" s="32">
        <v>1.5048247575759888</v>
      </c>
      <c r="C6170" s="33">
        <v>0.53043293952941895</v>
      </c>
      <c r="D6170" s="33">
        <v>0.15506939589977264</v>
      </c>
      <c r="E6170" s="33">
        <v>0.9681360125541687</v>
      </c>
      <c r="F6170" s="35">
        <v>59.733898162841797</v>
      </c>
      <c r="G6170" s="35">
        <v>24.821958541870117</v>
      </c>
      <c r="H6170" s="33">
        <v>1.4131684303283691</v>
      </c>
      <c r="I6170" s="33">
        <v>0.2695218026638031</v>
      </c>
      <c r="J6170" s="51">
        <v>348.1024169921875</v>
      </c>
      <c r="K6170" s="35">
        <v>28.479999542236328</v>
      </c>
      <c r="L6170" s="56">
        <v>50.970001220703125</v>
      </c>
    </row>
    <row r="6171" spans="1:12" x14ac:dyDescent="0.2">
      <c r="A6171" s="23">
        <v>44249.423611111109</v>
      </c>
      <c r="B6171" s="30">
        <v>1.1095597743988037</v>
      </c>
      <c r="C6171" s="31">
        <v>0.58515381813049316</v>
      </c>
      <c r="D6171" s="31">
        <v>0.1508878767490387</v>
      </c>
      <c r="E6171" s="31">
        <v>1.0478324890136719</v>
      </c>
      <c r="F6171" s="34">
        <v>58.72760009765625</v>
      </c>
      <c r="G6171" s="34">
        <v>38.658592224121094</v>
      </c>
      <c r="H6171" s="31">
        <v>1.405972957611084</v>
      </c>
      <c r="I6171" s="31">
        <v>0.20397534966468811</v>
      </c>
      <c r="J6171" s="50">
        <v>347.75186157226563</v>
      </c>
      <c r="K6171" s="34">
        <v>28.489999771118164</v>
      </c>
      <c r="L6171" s="55">
        <v>51.099998474121094</v>
      </c>
    </row>
    <row r="6172" spans="1:12" x14ac:dyDescent="0.2">
      <c r="A6172" s="24">
        <v>44249.427083333328</v>
      </c>
      <c r="B6172" s="32">
        <v>1.351828932762146</v>
      </c>
      <c r="C6172" s="33">
        <v>0.6029055118560791</v>
      </c>
      <c r="D6172" s="33">
        <v>0.15507365763187408</v>
      </c>
      <c r="E6172" s="33">
        <v>1.0813243389129639</v>
      </c>
      <c r="F6172" s="35">
        <v>59.592700958251953</v>
      </c>
      <c r="G6172" s="35">
        <v>34.178321838378906</v>
      </c>
      <c r="H6172" s="33">
        <v>1.4132071733474731</v>
      </c>
      <c r="I6172" s="33">
        <v>0.2112525999546051</v>
      </c>
      <c r="J6172" s="51">
        <v>348.38681030273438</v>
      </c>
      <c r="K6172" s="35">
        <v>28.5</v>
      </c>
      <c r="L6172" s="56">
        <v>50.979999542236328</v>
      </c>
    </row>
    <row r="6173" spans="1:12" x14ac:dyDescent="0.2">
      <c r="A6173" s="23">
        <v>44249.430555555555</v>
      </c>
      <c r="B6173" s="30">
        <v>1.4288469552993774</v>
      </c>
      <c r="C6173" s="31">
        <v>0.64004182815551758</v>
      </c>
      <c r="D6173" s="31">
        <v>0.18028375506401062</v>
      </c>
      <c r="E6173" s="31">
        <v>1.1613627672195435</v>
      </c>
      <c r="F6173" s="34">
        <v>60.807643890380859</v>
      </c>
      <c r="G6173" s="34">
        <v>35.435405731201172</v>
      </c>
      <c r="H6173" s="31">
        <v>1.4209883213043213</v>
      </c>
      <c r="I6173" s="31">
        <v>0.23318782448768616</v>
      </c>
      <c r="J6173" s="50">
        <v>348.25344848632813</v>
      </c>
      <c r="K6173" s="34">
        <v>28.510000228881836</v>
      </c>
      <c r="L6173" s="55">
        <v>51.830001831054688</v>
      </c>
    </row>
    <row r="6174" spans="1:12" x14ac:dyDescent="0.2">
      <c r="A6174" s="24">
        <v>44249.434027777774</v>
      </c>
      <c r="B6174" s="32">
        <v>1.4030919075012207</v>
      </c>
      <c r="C6174" s="33">
        <v>0.63172811269760132</v>
      </c>
      <c r="D6174" s="33">
        <v>0.14462152123451233</v>
      </c>
      <c r="E6174" s="33">
        <v>1.1150529384613037</v>
      </c>
      <c r="F6174" s="35">
        <v>56.86859130859375</v>
      </c>
      <c r="G6174" s="35">
        <v>39.490657806396484</v>
      </c>
      <c r="H6174" s="33">
        <v>1.4061734676361084</v>
      </c>
      <c r="I6174" s="33">
        <v>0.21857620775699615</v>
      </c>
      <c r="J6174" s="51">
        <v>348.30148315429688</v>
      </c>
      <c r="K6174" s="35">
        <v>28.520000457763672</v>
      </c>
      <c r="L6174" s="56">
        <v>51.369998931884766</v>
      </c>
    </row>
    <row r="6175" spans="1:12" x14ac:dyDescent="0.2">
      <c r="A6175" s="23">
        <v>44249.4375</v>
      </c>
      <c r="B6175" s="30">
        <v>1.3395015001296997</v>
      </c>
      <c r="C6175" s="31">
        <v>0.59489172697067261</v>
      </c>
      <c r="D6175" s="31">
        <v>0.14673793315887451</v>
      </c>
      <c r="E6175" s="31">
        <v>1.0586092472076416</v>
      </c>
      <c r="F6175" s="34">
        <v>58.866622924804688</v>
      </c>
      <c r="G6175" s="34">
        <v>25.299993515014648</v>
      </c>
      <c r="H6175" s="31">
        <v>1.4063693284988403</v>
      </c>
      <c r="I6175" s="31">
        <v>0.21131974458694458</v>
      </c>
      <c r="J6175" s="50">
        <v>346.63412475585938</v>
      </c>
      <c r="K6175" s="34">
        <v>28.549999237060547</v>
      </c>
      <c r="L6175" s="55">
        <v>51.630001068115234</v>
      </c>
    </row>
    <row r="6176" spans="1:12" x14ac:dyDescent="0.2">
      <c r="A6176" s="24">
        <v>44249.440972222219</v>
      </c>
      <c r="B6176" s="32">
        <v>1.4672250747680664</v>
      </c>
      <c r="C6176" s="33">
        <v>0.61546897888183594</v>
      </c>
      <c r="D6176" s="33">
        <v>0.17191080749034882</v>
      </c>
      <c r="E6176" s="33">
        <v>1.1153237819671631</v>
      </c>
      <c r="F6176" s="35">
        <v>64.496658325195313</v>
      </c>
      <c r="G6176" s="35">
        <v>50.564403533935547</v>
      </c>
      <c r="H6176" s="33">
        <v>1.4138028621673584</v>
      </c>
      <c r="I6176" s="33">
        <v>0.23320457339286804</v>
      </c>
      <c r="J6176" s="51">
        <v>345.97607421875</v>
      </c>
      <c r="K6176" s="35">
        <v>28.540000915527344</v>
      </c>
      <c r="L6176" s="56">
        <v>51.919998168945313</v>
      </c>
    </row>
    <row r="6177" spans="1:12" x14ac:dyDescent="0.2">
      <c r="A6177" s="23">
        <v>44249.444444444438</v>
      </c>
      <c r="B6177" s="30">
        <v>1.4799363613128662</v>
      </c>
      <c r="C6177" s="31">
        <v>0.64280277490615845</v>
      </c>
      <c r="D6177" s="31">
        <v>0.1635197252035141</v>
      </c>
      <c r="E6177" s="31">
        <v>1.148830771446228</v>
      </c>
      <c r="F6177" s="34">
        <v>62.606414794921875</v>
      </c>
      <c r="G6177" s="34">
        <v>27.506404876708984</v>
      </c>
      <c r="H6177" s="31">
        <v>1.3991830348968506</v>
      </c>
      <c r="I6177" s="31">
        <v>0.19676011800765991</v>
      </c>
      <c r="J6177" s="50">
        <v>346.56329345703125</v>
      </c>
      <c r="K6177" s="34">
        <v>28.590000152587891</v>
      </c>
      <c r="L6177" s="55">
        <v>51.689998626708984</v>
      </c>
    </row>
    <row r="6178" spans="1:12" x14ac:dyDescent="0.2">
      <c r="A6178" s="24">
        <v>44249.447916666664</v>
      </c>
      <c r="B6178" s="32">
        <v>1.5061099529266357</v>
      </c>
      <c r="C6178" s="33">
        <v>0.58698469400405884</v>
      </c>
      <c r="D6178" s="33">
        <v>0.17827238142490387</v>
      </c>
      <c r="E6178" s="33">
        <v>1.0780235528945923</v>
      </c>
      <c r="F6178" s="35">
        <v>61.122543334960938</v>
      </c>
      <c r="G6178" s="35">
        <v>49.533149719238281</v>
      </c>
      <c r="H6178" s="33">
        <v>1.3706315755844116</v>
      </c>
      <c r="I6178" s="33">
        <v>0.21871782839298248</v>
      </c>
      <c r="J6178" s="51">
        <v>349.52053833007813</v>
      </c>
      <c r="K6178" s="35">
        <v>28.639999389648438</v>
      </c>
      <c r="L6178" s="56">
        <v>52.630001068115234</v>
      </c>
    </row>
    <row r="6179" spans="1:12" x14ac:dyDescent="0.2">
      <c r="A6179" s="23">
        <v>44249.451388888883</v>
      </c>
      <c r="B6179" s="30">
        <v>1.5562719106674194</v>
      </c>
      <c r="C6179" s="31">
        <v>0.57297337055206299</v>
      </c>
      <c r="D6179" s="31">
        <v>0.16768956184387207</v>
      </c>
      <c r="E6179" s="31">
        <v>1.0459636449813843</v>
      </c>
      <c r="F6179" s="34">
        <v>70.751686096191406</v>
      </c>
      <c r="G6179" s="34">
        <v>29.768165588378906</v>
      </c>
      <c r="H6179" s="31">
        <v>1.3552730083465576</v>
      </c>
      <c r="I6179" s="31">
        <v>0.19673317670822144</v>
      </c>
      <c r="J6179" s="50">
        <v>345.55715942382813</v>
      </c>
      <c r="K6179" s="34">
        <v>28.680000305175781</v>
      </c>
      <c r="L6179" s="55">
        <v>51.080001831054688</v>
      </c>
    </row>
    <row r="6180" spans="1:12" x14ac:dyDescent="0.2">
      <c r="A6180" s="24">
        <v>44249.454861111109</v>
      </c>
      <c r="B6180" s="32">
        <v>1.4667586088180542</v>
      </c>
      <c r="C6180" s="33">
        <v>0.61390608549118042</v>
      </c>
      <c r="D6180" s="33">
        <v>0.16137711703777313</v>
      </c>
      <c r="E6180" s="33">
        <v>1.1023943424224854</v>
      </c>
      <c r="F6180" s="35">
        <v>67.180091857910156</v>
      </c>
      <c r="G6180" s="35">
        <v>46.660778045654297</v>
      </c>
      <c r="H6180" s="33">
        <v>1.3550707101821899</v>
      </c>
      <c r="I6180" s="33">
        <v>0.18941846489906311</v>
      </c>
      <c r="J6180" s="51">
        <v>345.89114379882813</v>
      </c>
      <c r="K6180" s="35">
        <v>28.709999084472656</v>
      </c>
      <c r="L6180" s="56">
        <v>50.619998931884766</v>
      </c>
    </row>
    <row r="6181" spans="1:12" x14ac:dyDescent="0.2">
      <c r="A6181" s="23">
        <v>44249.458333333328</v>
      </c>
      <c r="B6181" s="30">
        <v>1.8626023530960083</v>
      </c>
      <c r="C6181" s="31">
        <v>0.61542421579360962</v>
      </c>
      <c r="D6181" s="31">
        <v>0.15722405910491943</v>
      </c>
      <c r="E6181" s="31">
        <v>1.1005682945251465</v>
      </c>
      <c r="F6181" s="34">
        <v>63.4305419921875</v>
      </c>
      <c r="G6181" s="34">
        <v>39.334079742431641</v>
      </c>
      <c r="H6181" s="31">
        <v>1.3481158018112183</v>
      </c>
      <c r="I6181" s="31">
        <v>0.23318760097026825</v>
      </c>
      <c r="J6181" s="50">
        <v>347.37823486328125</v>
      </c>
      <c r="K6181" s="34">
        <v>28.719999313354492</v>
      </c>
      <c r="L6181" s="55">
        <v>51.200000762939453</v>
      </c>
    </row>
    <row r="6182" spans="1:12" x14ac:dyDescent="0.2">
      <c r="A6182" s="24">
        <v>44249.461805555555</v>
      </c>
      <c r="B6182" s="32">
        <v>1.5948745012283325</v>
      </c>
      <c r="C6182" s="33">
        <v>0.53889912366867065</v>
      </c>
      <c r="D6182" s="33">
        <v>0.1551453024148941</v>
      </c>
      <c r="E6182" s="33">
        <v>0.98118919134140015</v>
      </c>
      <c r="F6182" s="35">
        <v>76.247756958007813</v>
      </c>
      <c r="G6182" s="35">
        <v>41.124794006347656</v>
      </c>
      <c r="H6182" s="33">
        <v>1.3264048099517822</v>
      </c>
      <c r="I6182" s="33">
        <v>0.26236578822135925</v>
      </c>
      <c r="J6182" s="51">
        <v>347.30780029296875</v>
      </c>
      <c r="K6182" s="35">
        <v>28.719999313354492</v>
      </c>
      <c r="L6182" s="56">
        <v>51.430000305175781</v>
      </c>
    </row>
    <row r="6183" spans="1:12" x14ac:dyDescent="0.2">
      <c r="A6183" s="23">
        <v>44249.465277777774</v>
      </c>
      <c r="B6183" s="30">
        <v>1.2628353834152222</v>
      </c>
      <c r="C6183" s="31">
        <v>0.58389431238174438</v>
      </c>
      <c r="D6183" s="31">
        <v>0.15720389783382416</v>
      </c>
      <c r="E6183" s="31">
        <v>1.0543140172958374</v>
      </c>
      <c r="F6183" s="34">
        <v>75.229278564453125</v>
      </c>
      <c r="G6183" s="34">
        <v>44.982456207275391</v>
      </c>
      <c r="H6183" s="31">
        <v>1.3260844945907593</v>
      </c>
      <c r="I6183" s="31">
        <v>0.19672681391239166</v>
      </c>
      <c r="J6183" s="50">
        <v>347.4031982421875</v>
      </c>
      <c r="K6183" s="34">
        <v>28.709999084472656</v>
      </c>
      <c r="L6183" s="55">
        <v>50.860000610351563</v>
      </c>
    </row>
    <row r="6184" spans="1:12" x14ac:dyDescent="0.2">
      <c r="A6184" s="24">
        <v>44249.46875</v>
      </c>
      <c r="B6184" s="32">
        <v>1.7731434106826782</v>
      </c>
      <c r="C6184" s="33">
        <v>0.58938777446746826</v>
      </c>
      <c r="D6184" s="33">
        <v>0.17188318073749542</v>
      </c>
      <c r="E6184" s="33">
        <v>1.0774140357971191</v>
      </c>
      <c r="F6184" s="35">
        <v>64.874092102050781</v>
      </c>
      <c r="G6184" s="35">
        <v>28.809116363525391</v>
      </c>
      <c r="H6184" s="33">
        <v>1.3188513517379761</v>
      </c>
      <c r="I6184" s="33">
        <v>0.17487531900405884</v>
      </c>
      <c r="J6184" s="51">
        <v>347.0728759765625</v>
      </c>
      <c r="K6184" s="35">
        <v>28.709999084472656</v>
      </c>
      <c r="L6184" s="56">
        <v>50.959999084472656</v>
      </c>
    </row>
    <row r="6185" spans="1:12" x14ac:dyDescent="0.2">
      <c r="A6185" s="23">
        <v>44249.472222222219</v>
      </c>
      <c r="B6185" s="30">
        <v>2.0412499904632568</v>
      </c>
      <c r="C6185" s="31">
        <v>0.47867310047149658</v>
      </c>
      <c r="D6185" s="31">
        <v>0.1677090972661972</v>
      </c>
      <c r="E6185" s="31">
        <v>0.901436448097229</v>
      </c>
      <c r="F6185" s="34">
        <v>64.309585571289063</v>
      </c>
      <c r="G6185" s="34">
        <v>46.550704956054688</v>
      </c>
      <c r="H6185" s="31">
        <v>1.3117072582244873</v>
      </c>
      <c r="I6185" s="31">
        <v>0.24047966301441193</v>
      </c>
      <c r="J6185" s="50">
        <v>346.39102172851563</v>
      </c>
      <c r="K6185" s="34">
        <v>28.719999313354492</v>
      </c>
      <c r="L6185" s="55">
        <v>51.200000762939453</v>
      </c>
    </row>
    <row r="6186" spans="1:12" x14ac:dyDescent="0.2">
      <c r="A6186" s="24">
        <v>44249.475694444438</v>
      </c>
      <c r="B6186" s="32">
        <v>2.1560709476470947</v>
      </c>
      <c r="C6186" s="33">
        <v>0.54021698236465454</v>
      </c>
      <c r="D6186" s="33">
        <v>0.16142004728317261</v>
      </c>
      <c r="E6186" s="33">
        <v>0.98948395252227783</v>
      </c>
      <c r="F6186" s="35">
        <v>66.840744018554688</v>
      </c>
      <c r="G6186" s="35">
        <v>27.424201965332031</v>
      </c>
      <c r="H6186" s="33">
        <v>1.3044202327728271</v>
      </c>
      <c r="I6186" s="33">
        <v>0.21861793100833893</v>
      </c>
      <c r="J6186" s="51">
        <v>347.03515625</v>
      </c>
      <c r="K6186" s="35">
        <v>28.709999084472656</v>
      </c>
      <c r="L6186" s="56">
        <v>51.229999542236328</v>
      </c>
    </row>
    <row r="6187" spans="1:12" x14ac:dyDescent="0.2">
      <c r="A6187" s="23">
        <v>44249.479166666664</v>
      </c>
      <c r="B6187" s="30">
        <v>2.2682299613952637</v>
      </c>
      <c r="C6187" s="31">
        <v>0.57510083913803101</v>
      </c>
      <c r="D6187" s="31">
        <v>0.16123089194297791</v>
      </c>
      <c r="E6187" s="31">
        <v>1.0427659749984741</v>
      </c>
      <c r="F6187" s="34">
        <v>64.009956359863281</v>
      </c>
      <c r="G6187" s="34">
        <v>45.915092468261719</v>
      </c>
      <c r="H6187" s="31">
        <v>1.2956130504608154</v>
      </c>
      <c r="I6187" s="31">
        <v>0.22564046084880829</v>
      </c>
      <c r="J6187" s="50">
        <v>347.41928100585938</v>
      </c>
      <c r="K6187" s="34">
        <v>28.729999542236328</v>
      </c>
      <c r="L6187" s="55">
        <v>48.259998321533203</v>
      </c>
    </row>
    <row r="6188" spans="1:12" x14ac:dyDescent="0.2">
      <c r="A6188" s="24">
        <v>44249.482638888883</v>
      </c>
      <c r="B6188" s="32">
        <v>1.9889175891876221</v>
      </c>
      <c r="C6188" s="33">
        <v>0.52756297588348389</v>
      </c>
      <c r="D6188" s="33">
        <v>0.16759945452213287</v>
      </c>
      <c r="E6188" s="33">
        <v>0.97626686096191406</v>
      </c>
      <c r="F6188" s="35">
        <v>69.52032470703125</v>
      </c>
      <c r="G6188" s="35">
        <v>38.564601898193359</v>
      </c>
      <c r="H6188" s="33">
        <v>1.2890022993087769</v>
      </c>
      <c r="I6188" s="33">
        <v>0.24032245576381683</v>
      </c>
      <c r="J6188" s="51">
        <v>347.53271484375</v>
      </c>
      <c r="K6188" s="35">
        <v>28.75</v>
      </c>
      <c r="L6188" s="56">
        <v>49.490001678466797</v>
      </c>
    </row>
    <row r="6189" spans="1:12" x14ac:dyDescent="0.2">
      <c r="A6189" s="23">
        <v>44249.486111111109</v>
      </c>
      <c r="B6189" s="30">
        <v>1.8729456663131714</v>
      </c>
      <c r="C6189" s="31">
        <v>0.47941291332244873</v>
      </c>
      <c r="D6189" s="31">
        <v>0.14236629009246826</v>
      </c>
      <c r="E6189" s="31">
        <v>0.8772275447845459</v>
      </c>
      <c r="F6189" s="34">
        <v>73.490814208984375</v>
      </c>
      <c r="G6189" s="34">
        <v>51.963409423828125</v>
      </c>
      <c r="H6189" s="31">
        <v>1.2881584167480469</v>
      </c>
      <c r="I6189" s="31">
        <v>0.23288740217685699</v>
      </c>
      <c r="J6189" s="50">
        <v>345.83712768554688</v>
      </c>
      <c r="K6189" s="34">
        <v>28.770000457763672</v>
      </c>
      <c r="L6189" s="55">
        <v>47.810001373291016</v>
      </c>
    </row>
    <row r="6190" spans="1:12" x14ac:dyDescent="0.2">
      <c r="A6190" s="24">
        <v>44249.489583333328</v>
      </c>
      <c r="B6190" s="32">
        <v>1.6954883337020874</v>
      </c>
      <c r="C6190" s="33">
        <v>0.64776325225830078</v>
      </c>
      <c r="D6190" s="33">
        <v>0.17386481165885925</v>
      </c>
      <c r="E6190" s="33">
        <v>1.1688743829727173</v>
      </c>
      <c r="F6190" s="35">
        <v>67.860328674316406</v>
      </c>
      <c r="G6190" s="35">
        <v>38.754020690917969</v>
      </c>
      <c r="H6190" s="33">
        <v>1.2815749645233154</v>
      </c>
      <c r="I6190" s="33">
        <v>0.19660526514053345</v>
      </c>
      <c r="J6190" s="51">
        <v>347.88848876953125</v>
      </c>
      <c r="K6190" s="35">
        <v>28.75</v>
      </c>
      <c r="L6190" s="56">
        <v>49.209999084472656</v>
      </c>
    </row>
    <row r="6191" spans="1:12" x14ac:dyDescent="0.2">
      <c r="A6191" s="23">
        <v>44249.493055555555</v>
      </c>
      <c r="B6191" s="30">
        <v>1.5931625366210938</v>
      </c>
      <c r="C6191" s="31">
        <v>0.71320658922195435</v>
      </c>
      <c r="D6191" s="31">
        <v>0.15497876703739166</v>
      </c>
      <c r="E6191" s="31">
        <v>1.2482074499130249</v>
      </c>
      <c r="F6191" s="34">
        <v>55.334991455078125</v>
      </c>
      <c r="G6191" s="34">
        <v>28.580062866210938</v>
      </c>
      <c r="H6191" s="31">
        <v>1.2813003063201904</v>
      </c>
      <c r="I6191" s="31">
        <v>0.22568356990814209</v>
      </c>
      <c r="J6191" s="50">
        <v>347.318359375</v>
      </c>
      <c r="K6191" s="34">
        <v>28.760000228881836</v>
      </c>
      <c r="L6191" s="55">
        <v>48.650001525878906</v>
      </c>
    </row>
    <row r="6192" spans="1:12" x14ac:dyDescent="0.2">
      <c r="A6192" s="24">
        <v>44249.496527777774</v>
      </c>
      <c r="B6192" s="32">
        <v>2.0783610343933105</v>
      </c>
      <c r="C6192" s="33">
        <v>0.63969665765762329</v>
      </c>
      <c r="D6192" s="33">
        <v>0.15713942050933838</v>
      </c>
      <c r="E6192" s="33">
        <v>1.1376893520355225</v>
      </c>
      <c r="F6192" s="35">
        <v>56.021396636962891</v>
      </c>
      <c r="G6192" s="35">
        <v>43.4033203125</v>
      </c>
      <c r="H6192" s="33">
        <v>1.289124608039856</v>
      </c>
      <c r="I6192" s="33">
        <v>0.23306207358837128</v>
      </c>
      <c r="J6192" s="51">
        <v>348.08657836914063</v>
      </c>
      <c r="K6192" s="35">
        <v>28.790000915527344</v>
      </c>
      <c r="L6192" s="56">
        <v>49.610000610351563</v>
      </c>
    </row>
    <row r="6193" spans="1:12" x14ac:dyDescent="0.2">
      <c r="A6193" s="23">
        <v>44249.5</v>
      </c>
      <c r="B6193" s="30">
        <v>2.2079119682312012</v>
      </c>
      <c r="C6193" s="31">
        <v>0.6129266619682312</v>
      </c>
      <c r="D6193" s="31">
        <v>0.16357642412185669</v>
      </c>
      <c r="E6193" s="31">
        <v>1.1030923128128052</v>
      </c>
      <c r="F6193" s="34">
        <v>73.4915771484375</v>
      </c>
      <c r="G6193" s="34">
        <v>29.353744506835938</v>
      </c>
      <c r="H6193" s="31">
        <v>1.2830290794372559</v>
      </c>
      <c r="I6193" s="31">
        <v>0.2988874614238739</v>
      </c>
      <c r="J6193" s="50">
        <v>347.706787109375</v>
      </c>
      <c r="K6193" s="34">
        <v>28.840000152587891</v>
      </c>
      <c r="L6193" s="55">
        <v>51.75</v>
      </c>
    </row>
    <row r="6194" spans="1:12" x14ac:dyDescent="0.2">
      <c r="A6194" s="24">
        <v>44249.503472222219</v>
      </c>
      <c r="B6194" s="32">
        <v>2.9597451686859131</v>
      </c>
      <c r="C6194" s="33">
        <v>0.52789610624313354</v>
      </c>
      <c r="D6194" s="33">
        <v>0.16351267695426941</v>
      </c>
      <c r="E6194" s="33">
        <v>0.97059440612792969</v>
      </c>
      <c r="F6194" s="35">
        <v>67.982292175292969</v>
      </c>
      <c r="G6194" s="35">
        <v>50.509586334228516</v>
      </c>
      <c r="H6194" s="33">
        <v>1.2898162603378296</v>
      </c>
      <c r="I6194" s="33">
        <v>0.67770004272460938</v>
      </c>
      <c r="J6194" s="51">
        <v>346.56594848632813</v>
      </c>
      <c r="K6194" s="35">
        <v>28.850000381469727</v>
      </c>
      <c r="L6194" s="56">
        <v>50.759998321533203</v>
      </c>
    </row>
    <row r="6195" spans="1:12" x14ac:dyDescent="0.2">
      <c r="A6195" s="23">
        <v>44249.506944444438</v>
      </c>
      <c r="B6195" s="30">
        <v>1.3782037496566772</v>
      </c>
      <c r="C6195" s="31">
        <v>0.45964625477790833</v>
      </c>
      <c r="D6195" s="31">
        <v>0.16355910897254944</v>
      </c>
      <c r="E6195" s="31">
        <v>0.86812132596969604</v>
      </c>
      <c r="F6195" s="34">
        <v>58.231662750244141</v>
      </c>
      <c r="G6195" s="34">
        <v>24.327848434448242</v>
      </c>
      <c r="H6195" s="31">
        <v>1.2756041288375854</v>
      </c>
      <c r="I6195" s="31">
        <v>0.26969915628433228</v>
      </c>
      <c r="J6195" s="50">
        <v>345.801025390625</v>
      </c>
      <c r="K6195" s="34">
        <v>28.879999160766602</v>
      </c>
      <c r="L6195" s="55">
        <v>51.369998931884766</v>
      </c>
    </row>
    <row r="6196" spans="1:12" x14ac:dyDescent="0.2">
      <c r="A6196" s="24">
        <v>44249.510416666664</v>
      </c>
      <c r="B6196" s="32">
        <v>1.7489734888076782</v>
      </c>
      <c r="C6196" s="33">
        <v>0.55425864458084106</v>
      </c>
      <c r="D6196" s="33">
        <v>0.16572201251983643</v>
      </c>
      <c r="E6196" s="33">
        <v>1.013211727142334</v>
      </c>
      <c r="F6196" s="35">
        <v>58.091453552246094</v>
      </c>
      <c r="G6196" s="35">
        <v>39.4833984375</v>
      </c>
      <c r="H6196" s="33">
        <v>1.2834043502807617</v>
      </c>
      <c r="I6196" s="33">
        <v>0.24063834547996521</v>
      </c>
      <c r="J6196" s="51">
        <v>344.73818969726563</v>
      </c>
      <c r="K6196" s="35">
        <v>28.860000610351563</v>
      </c>
      <c r="L6196" s="56">
        <v>52.409999847412109</v>
      </c>
    </row>
    <row r="6197" spans="1:12" x14ac:dyDescent="0.2">
      <c r="A6197" s="23">
        <v>44249.513888888883</v>
      </c>
      <c r="B6197" s="30">
        <v>2.6161949634552002</v>
      </c>
      <c r="C6197" s="31">
        <v>0.61016309261322021</v>
      </c>
      <c r="D6197" s="31">
        <v>0.16566614806652069</v>
      </c>
      <c r="E6197" s="31">
        <v>1.1009458303451538</v>
      </c>
      <c r="F6197" s="34">
        <v>56.601696014404297</v>
      </c>
      <c r="G6197" s="34">
        <v>23.635087966918945</v>
      </c>
      <c r="H6197" s="31">
        <v>1.2829717397689819</v>
      </c>
      <c r="I6197" s="31">
        <v>0.3061637282371521</v>
      </c>
      <c r="J6197" s="50">
        <v>345.17056274414063</v>
      </c>
      <c r="K6197" s="34">
        <v>28.860000610351563</v>
      </c>
      <c r="L6197" s="55">
        <v>51.580001831054688</v>
      </c>
    </row>
    <row r="6198" spans="1:12" x14ac:dyDescent="0.2">
      <c r="A6198" s="24">
        <v>44249.517361111109</v>
      </c>
      <c r="B6198" s="32">
        <v>2.2963230609893799</v>
      </c>
      <c r="C6198" s="33">
        <v>0.56891655921936035</v>
      </c>
      <c r="D6198" s="33">
        <v>0.16560673713684082</v>
      </c>
      <c r="E6198" s="33">
        <v>1.0397586822509766</v>
      </c>
      <c r="F6198" s="35">
        <v>54.060546875</v>
      </c>
      <c r="G6198" s="35">
        <v>34.250934600830078</v>
      </c>
      <c r="H6198" s="33">
        <v>1.2825117111206055</v>
      </c>
      <c r="I6198" s="33">
        <v>0.36434993147850037</v>
      </c>
      <c r="J6198" s="51">
        <v>345.56478881835938</v>
      </c>
      <c r="K6198" s="35">
        <v>28.899999618530273</v>
      </c>
      <c r="L6198" s="56">
        <v>50.580001831054688</v>
      </c>
    </row>
    <row r="6199" spans="1:12" x14ac:dyDescent="0.2">
      <c r="A6199" s="23">
        <v>44249.520833333328</v>
      </c>
      <c r="B6199" s="30">
        <v>1.9647184610366821</v>
      </c>
      <c r="C6199" s="31">
        <v>0.54979461431503296</v>
      </c>
      <c r="D6199" s="31">
        <v>0.17819231748580933</v>
      </c>
      <c r="E6199" s="31">
        <v>1.0209372043609619</v>
      </c>
      <c r="F6199" s="34">
        <v>54.920261383056641</v>
      </c>
      <c r="G6199" s="34">
        <v>29.863719940185547</v>
      </c>
      <c r="H6199" s="31">
        <v>1.2825682163238525</v>
      </c>
      <c r="I6199" s="31">
        <v>0.28420546650886536</v>
      </c>
      <c r="J6199" s="50">
        <v>347.09585571289063</v>
      </c>
      <c r="K6199" s="34">
        <v>28.930000305175781</v>
      </c>
      <c r="L6199" s="55">
        <v>50.599998474121094</v>
      </c>
    </row>
    <row r="6200" spans="1:12" x14ac:dyDescent="0.2">
      <c r="A6200" s="24">
        <v>44249.524305555555</v>
      </c>
      <c r="B6200" s="32">
        <v>1.5311861038208008</v>
      </c>
      <c r="C6200" s="33">
        <v>0.54851168394088745</v>
      </c>
      <c r="D6200" s="33">
        <v>0.14886598289012909</v>
      </c>
      <c r="E6200" s="33">
        <v>0.98964434862136841</v>
      </c>
      <c r="F6200" s="35">
        <v>61.186195373535156</v>
      </c>
      <c r="G6200" s="35">
        <v>26.744716644287109</v>
      </c>
      <c r="H6200" s="33">
        <v>1.2754780054092407</v>
      </c>
      <c r="I6200" s="33">
        <v>0.24051870405673981</v>
      </c>
      <c r="J6200" s="51">
        <v>344.49087524414063</v>
      </c>
      <c r="K6200" s="35">
        <v>28.950000762939453</v>
      </c>
      <c r="L6200" s="56">
        <v>50.919998168945313</v>
      </c>
    </row>
    <row r="6201" spans="1:12" x14ac:dyDescent="0.2">
      <c r="A6201" s="23">
        <v>44249.527777777774</v>
      </c>
      <c r="B6201" s="30">
        <v>2.0411958694458008</v>
      </c>
      <c r="C6201" s="31">
        <v>0.56071645021438599</v>
      </c>
      <c r="D6201" s="31">
        <v>0.17818619310855865</v>
      </c>
      <c r="E6201" s="31">
        <v>1.0376725196838379</v>
      </c>
      <c r="F6201" s="34">
        <v>59.704978942871094</v>
      </c>
      <c r="G6201" s="34">
        <v>55.867530822753906</v>
      </c>
      <c r="H6201" s="31">
        <v>1.2825241088867188</v>
      </c>
      <c r="I6201" s="31">
        <v>0.3060569167137146</v>
      </c>
      <c r="J6201" s="50">
        <v>345.469970703125</v>
      </c>
      <c r="K6201" s="34">
        <v>28.979999542236328</v>
      </c>
      <c r="L6201" s="55">
        <v>50.369998931884766</v>
      </c>
    </row>
    <row r="6202" spans="1:12" x14ac:dyDescent="0.2">
      <c r="A6202" s="24">
        <v>44249.53125</v>
      </c>
      <c r="B6202" s="32">
        <v>1.8753236532211304</v>
      </c>
      <c r="C6202" s="33">
        <v>0.80277115106582642</v>
      </c>
      <c r="D6202" s="33">
        <v>0.20333915948867798</v>
      </c>
      <c r="E6202" s="33">
        <v>1.4338556528091431</v>
      </c>
      <c r="F6202" s="35">
        <v>56.917984008789063</v>
      </c>
      <c r="G6202" s="35">
        <v>23.483642578125</v>
      </c>
      <c r="H6202" s="33">
        <v>1.2825069427490234</v>
      </c>
      <c r="I6202" s="33">
        <v>0.28419187664985657</v>
      </c>
      <c r="J6202" s="51">
        <v>346.07235717773438</v>
      </c>
      <c r="K6202" s="35">
        <v>29.010000228881836</v>
      </c>
      <c r="L6202" s="56">
        <v>50.25</v>
      </c>
    </row>
    <row r="6203" spans="1:12" x14ac:dyDescent="0.2">
      <c r="A6203" s="23">
        <v>44249.534722222219</v>
      </c>
      <c r="B6203" s="30">
        <v>1.5820654630661011</v>
      </c>
      <c r="C6203" s="31">
        <v>0.56213343143463135</v>
      </c>
      <c r="D6203" s="31">
        <v>0.18239480257034302</v>
      </c>
      <c r="E6203" s="31">
        <v>1.0419565439224243</v>
      </c>
      <c r="F6203" s="34">
        <v>64.058341979980469</v>
      </c>
      <c r="G6203" s="34">
        <v>46.033000946044922</v>
      </c>
      <c r="H6203" s="31">
        <v>1.2826366424560547</v>
      </c>
      <c r="I6203" s="31">
        <v>0.26964521408081055</v>
      </c>
      <c r="J6203" s="50">
        <v>346.30758666992188</v>
      </c>
      <c r="K6203" s="34">
        <v>29.049999237060547</v>
      </c>
      <c r="L6203" s="55">
        <v>50.380001068115234</v>
      </c>
    </row>
    <row r="6204" spans="1:12" x14ac:dyDescent="0.2">
      <c r="A6204" s="24">
        <v>44249.538194444438</v>
      </c>
      <c r="B6204" s="32">
        <v>1.556196928024292</v>
      </c>
      <c r="C6204" s="33">
        <v>0.50594258308410645</v>
      </c>
      <c r="D6204" s="33">
        <v>0.1613934338092804</v>
      </c>
      <c r="E6204" s="33">
        <v>0.93692022562026978</v>
      </c>
      <c r="F6204" s="35">
        <v>61.349868774414063</v>
      </c>
      <c r="G6204" s="35">
        <v>30.450433731079102</v>
      </c>
      <c r="H6204" s="33">
        <v>1.2750608921051025</v>
      </c>
      <c r="I6204" s="33">
        <v>0.24772612750530243</v>
      </c>
      <c r="J6204" s="51">
        <v>346.06973266601563</v>
      </c>
      <c r="K6204" s="35">
        <v>29.049999237060547</v>
      </c>
      <c r="L6204" s="56">
        <v>49.830001831054688</v>
      </c>
    </row>
    <row r="6205" spans="1:12" x14ac:dyDescent="0.2">
      <c r="A6205" s="23">
        <v>44249.541666666664</v>
      </c>
      <c r="B6205" s="30">
        <v>1.8491747379302979</v>
      </c>
      <c r="C6205" s="31">
        <v>0.59332746267318726</v>
      </c>
      <c r="D6205" s="31">
        <v>0.16345380246639252</v>
      </c>
      <c r="E6205" s="31">
        <v>1.0729274749755859</v>
      </c>
      <c r="F6205" s="34">
        <v>58.551246643066406</v>
      </c>
      <c r="G6205" s="34">
        <v>49.716022491455078</v>
      </c>
      <c r="H6205" s="31">
        <v>1.2820672988891602</v>
      </c>
      <c r="I6205" s="31">
        <v>0.25495657324790955</v>
      </c>
      <c r="J6205" s="50">
        <v>347.08212280273438</v>
      </c>
      <c r="K6205" s="34">
        <v>29.059999465942383</v>
      </c>
      <c r="L6205" s="55">
        <v>49.270000457763672</v>
      </c>
    </row>
    <row r="6206" spans="1:12" x14ac:dyDescent="0.2">
      <c r="A6206" s="24">
        <v>44249.545138888883</v>
      </c>
      <c r="B6206" s="32">
        <v>2.1174004077911377</v>
      </c>
      <c r="C6206" s="33">
        <v>0.83410269021987915</v>
      </c>
      <c r="D6206" s="33">
        <v>0.1802535355091095</v>
      </c>
      <c r="E6206" s="33">
        <v>1.4587959051132202</v>
      </c>
      <c r="F6206" s="35">
        <v>64.889389038085938</v>
      </c>
      <c r="G6206" s="35">
        <v>33.725341796875</v>
      </c>
      <c r="H6206" s="33">
        <v>1.2823179960250854</v>
      </c>
      <c r="I6206" s="33">
        <v>0.29143592715263367</v>
      </c>
      <c r="J6206" s="51">
        <v>346.66378784179688</v>
      </c>
      <c r="K6206" s="35">
        <v>29.090000152587891</v>
      </c>
      <c r="L6206" s="56">
        <v>49.659999847412109</v>
      </c>
    </row>
    <row r="6207" spans="1:12" x14ac:dyDescent="0.2">
      <c r="A6207" s="23">
        <v>44249.548611111109</v>
      </c>
      <c r="B6207" s="30">
        <v>2.3216855525970459</v>
      </c>
      <c r="C6207" s="31">
        <v>0.69468909502029419</v>
      </c>
      <c r="D6207" s="31">
        <v>0.17817278206348419</v>
      </c>
      <c r="E6207" s="31">
        <v>1.2451132535934448</v>
      </c>
      <c r="F6207" s="34">
        <v>74.732765197753906</v>
      </c>
      <c r="G6207" s="34">
        <v>42.698604583740234</v>
      </c>
      <c r="H6207" s="31">
        <v>1.2824275493621826</v>
      </c>
      <c r="I6207" s="31">
        <v>0.32060688734054565</v>
      </c>
      <c r="J6207" s="50">
        <v>346.61123657226563</v>
      </c>
      <c r="K6207" s="34">
        <v>29.110000610351563</v>
      </c>
      <c r="L6207" s="55">
        <v>49.810001373291016</v>
      </c>
    </row>
    <row r="6208" spans="1:12" x14ac:dyDescent="0.2">
      <c r="A6208" s="24">
        <v>44249.552083333328</v>
      </c>
      <c r="B6208" s="32">
        <v>2.0157008171081543</v>
      </c>
      <c r="C6208" s="33">
        <v>0.60585331916809082</v>
      </c>
      <c r="D6208" s="33">
        <v>0.19286224246025085</v>
      </c>
      <c r="E6208" s="33">
        <v>1.1215358972549438</v>
      </c>
      <c r="F6208" s="35">
        <v>70.442359924316406</v>
      </c>
      <c r="G6208" s="35">
        <v>48.713615417480469</v>
      </c>
      <c r="H6208" s="33">
        <v>1.2898238897323608</v>
      </c>
      <c r="I6208" s="33">
        <v>0.31334707140922546</v>
      </c>
      <c r="J6208" s="51">
        <v>345.28372192382813</v>
      </c>
      <c r="K6208" s="35">
        <v>29.139999389648438</v>
      </c>
      <c r="L6208" s="56">
        <v>49.930000305175781</v>
      </c>
    </row>
    <row r="6209" spans="1:12" x14ac:dyDescent="0.2">
      <c r="A6209" s="23">
        <v>44249.555555555555</v>
      </c>
      <c r="B6209" s="30">
        <v>2.0793383121490479</v>
      </c>
      <c r="C6209" s="31">
        <v>0.6946980357170105</v>
      </c>
      <c r="D6209" s="31">
        <v>0.18446359038352966</v>
      </c>
      <c r="E6209" s="31">
        <v>1.2493215799331665</v>
      </c>
      <c r="F6209" s="34">
        <v>66.589851379394531</v>
      </c>
      <c r="G6209" s="34">
        <v>37.851612091064453</v>
      </c>
      <c r="H6209" s="31">
        <v>1.2824440002441406</v>
      </c>
      <c r="I6209" s="31">
        <v>0.32061100006103516</v>
      </c>
      <c r="J6209" s="50">
        <v>346.52655029296875</v>
      </c>
      <c r="K6209" s="34">
        <v>29.180000305175781</v>
      </c>
      <c r="L6209" s="55">
        <v>49.639999389648438</v>
      </c>
    </row>
    <row r="6210" spans="1:12" x14ac:dyDescent="0.2">
      <c r="A6210" s="24">
        <v>44249.559027777774</v>
      </c>
      <c r="B6210" s="32">
        <v>2.3474934101104736</v>
      </c>
      <c r="C6210" s="33">
        <v>0.64417260885238647</v>
      </c>
      <c r="D6210" s="33">
        <v>0.18658082187175751</v>
      </c>
      <c r="E6210" s="33">
        <v>1.1739916801452637</v>
      </c>
      <c r="F6210" s="35">
        <v>69.46539306640625</v>
      </c>
      <c r="G6210" s="35">
        <v>48.184852600097656</v>
      </c>
      <c r="H6210" s="33">
        <v>1.2898762226104736</v>
      </c>
      <c r="I6210" s="33">
        <v>0.32064718008041382</v>
      </c>
      <c r="J6210" s="51">
        <v>345.78713989257813</v>
      </c>
      <c r="K6210" s="35">
        <v>29.239999771118164</v>
      </c>
      <c r="L6210" s="56">
        <v>49.740001678466797</v>
      </c>
    </row>
    <row r="6211" spans="1:12" x14ac:dyDescent="0.2">
      <c r="A6211" s="23">
        <v>44249.5625</v>
      </c>
      <c r="B6211" s="30">
        <v>2.1432325839996338</v>
      </c>
      <c r="C6211" s="31">
        <v>0.6933664083480835</v>
      </c>
      <c r="D6211" s="31">
        <v>0.18447312712669373</v>
      </c>
      <c r="E6211" s="31">
        <v>1.2472900152206421</v>
      </c>
      <c r="F6211" s="34">
        <v>64.429656982421875</v>
      </c>
      <c r="G6211" s="34">
        <v>17.748006820678711</v>
      </c>
      <c r="H6211" s="31">
        <v>1.2897974252700806</v>
      </c>
      <c r="I6211" s="31">
        <v>0.32791459560394287</v>
      </c>
      <c r="J6211" s="50">
        <v>344.8038330078125</v>
      </c>
      <c r="K6211" s="34">
        <v>29.290000915527344</v>
      </c>
      <c r="L6211" s="55">
        <v>49.450000762939453</v>
      </c>
    </row>
    <row r="6212" spans="1:12" x14ac:dyDescent="0.2">
      <c r="A6212" s="24">
        <v>44249.565972222219</v>
      </c>
      <c r="B6212" s="32">
        <v>1.8498347997665405</v>
      </c>
      <c r="C6212" s="33">
        <v>0.82056123018264771</v>
      </c>
      <c r="D6212" s="33">
        <v>0.19495677947998047</v>
      </c>
      <c r="E6212" s="33">
        <v>1.452742338180542</v>
      </c>
      <c r="F6212" s="35">
        <v>65.808197021484375</v>
      </c>
      <c r="G6212" s="35">
        <v>48.437602996826172</v>
      </c>
      <c r="H6212" s="33">
        <v>1.2898119688034058</v>
      </c>
      <c r="I6212" s="33">
        <v>0.3206312358379364</v>
      </c>
      <c r="J6212" s="51">
        <v>345.72430419921875</v>
      </c>
      <c r="K6212" s="35">
        <v>29.309999465942383</v>
      </c>
      <c r="L6212" s="56">
        <v>49.419998168945313</v>
      </c>
    </row>
    <row r="6213" spans="1:12" x14ac:dyDescent="0.2">
      <c r="A6213" s="23">
        <v>44249.569444444438</v>
      </c>
      <c r="B6213" s="30">
        <v>1.8116018772125244</v>
      </c>
      <c r="C6213" s="31">
        <v>0.7125362753868103</v>
      </c>
      <c r="D6213" s="31">
        <v>0.17190112173557281</v>
      </c>
      <c r="E6213" s="31">
        <v>1.2641021013259888</v>
      </c>
      <c r="F6213" s="34">
        <v>69.259330749511719</v>
      </c>
      <c r="G6213" s="34">
        <v>36.150382995605469</v>
      </c>
      <c r="H6213" s="31">
        <v>1.28255295753479</v>
      </c>
      <c r="I6213" s="31">
        <v>0.32792547345161438</v>
      </c>
      <c r="J6213" s="50">
        <v>345.34393310546875</v>
      </c>
      <c r="K6213" s="34">
        <v>29.360000610351563</v>
      </c>
      <c r="L6213" s="55">
        <v>49.330001831054688</v>
      </c>
    </row>
    <row r="6214" spans="1:12" x14ac:dyDescent="0.2">
      <c r="A6214" s="24">
        <v>44249.572916666664</v>
      </c>
      <c r="B6214" s="32">
        <v>1.7225710153579712</v>
      </c>
      <c r="C6214" s="33">
        <v>0.62784266471862793</v>
      </c>
      <c r="D6214" s="33">
        <v>0.1677350252866745</v>
      </c>
      <c r="E6214" s="33">
        <v>1.1301147937774658</v>
      </c>
      <c r="F6214" s="35">
        <v>63.941837310791016</v>
      </c>
      <c r="G6214" s="35">
        <v>44.842990875244141</v>
      </c>
      <c r="H6214" s="33">
        <v>1.2827564477920532</v>
      </c>
      <c r="I6214" s="33">
        <v>0.32068911194801331</v>
      </c>
      <c r="J6214" s="51">
        <v>345.2587890625</v>
      </c>
      <c r="K6214" s="35">
        <v>29.360000610351563</v>
      </c>
      <c r="L6214" s="56">
        <v>49.659999847412109</v>
      </c>
    </row>
    <row r="6215" spans="1:12" x14ac:dyDescent="0.2">
      <c r="A6215" s="23">
        <v>44249.576388888883</v>
      </c>
      <c r="B6215" s="30">
        <v>2.2079546451568604</v>
      </c>
      <c r="C6215" s="31">
        <v>0.68134677410125732</v>
      </c>
      <c r="D6215" s="31">
        <v>0.18245413899421692</v>
      </c>
      <c r="E6215" s="31">
        <v>1.2289441823959351</v>
      </c>
      <c r="F6215" s="34">
        <v>50.836566925048828</v>
      </c>
      <c r="G6215" s="34">
        <v>29.027585983276367</v>
      </c>
      <c r="H6215" s="31">
        <v>1.283053994178772</v>
      </c>
      <c r="I6215" s="31">
        <v>0.35721391439437866</v>
      </c>
      <c r="J6215" s="50">
        <v>346.48550415039063</v>
      </c>
      <c r="K6215" s="34">
        <v>29.319999694824219</v>
      </c>
      <c r="L6215" s="55">
        <v>50.330001831054688</v>
      </c>
    </row>
    <row r="6216" spans="1:12" x14ac:dyDescent="0.2">
      <c r="A6216" s="24">
        <v>44249.579861111109</v>
      </c>
      <c r="B6216" s="32">
        <v>2.5526342391967773</v>
      </c>
      <c r="C6216" s="33">
        <v>0.74430733919143677</v>
      </c>
      <c r="D6216" s="33">
        <v>0.1845574826002121</v>
      </c>
      <c r="E6216" s="33">
        <v>1.3254584074020386</v>
      </c>
      <c r="F6216" s="35">
        <v>47.223731994628906</v>
      </c>
      <c r="G6216" s="35">
        <v>25.944974899291992</v>
      </c>
      <c r="H6216" s="33">
        <v>1.2903871536254883</v>
      </c>
      <c r="I6216" s="33">
        <v>0.33535486459732056</v>
      </c>
      <c r="J6216" s="51">
        <v>344.58233642578125</v>
      </c>
      <c r="K6216" s="35">
        <v>29.319999694824219</v>
      </c>
      <c r="L6216" s="56">
        <v>50.409999847412109</v>
      </c>
    </row>
    <row r="6217" spans="1:12" x14ac:dyDescent="0.2">
      <c r="A6217" s="23">
        <v>44249.583333333328</v>
      </c>
      <c r="B6217" s="30">
        <v>2.7697916030883789</v>
      </c>
      <c r="C6217" s="31">
        <v>0.8456108570098877</v>
      </c>
      <c r="D6217" s="31">
        <v>0.18456970155239105</v>
      </c>
      <c r="E6217" s="31">
        <v>1.4807523488998413</v>
      </c>
      <c r="F6217" s="34">
        <v>58.775741577148438</v>
      </c>
      <c r="G6217" s="34">
        <v>40.763156890869141</v>
      </c>
      <c r="H6217" s="31">
        <v>1.2904726266860962</v>
      </c>
      <c r="I6217" s="31">
        <v>0.40099433064460754</v>
      </c>
      <c r="J6217" s="50">
        <v>344.85198974609375</v>
      </c>
      <c r="K6217" s="34">
        <v>29.340000152587891</v>
      </c>
      <c r="L6217" s="55">
        <v>50.509998321533203</v>
      </c>
    </row>
    <row r="6218" spans="1:12" x14ac:dyDescent="0.2">
      <c r="A6218" s="24">
        <v>44249.586805555555</v>
      </c>
      <c r="B6218" s="32">
        <v>2.1314289569854736</v>
      </c>
      <c r="C6218" s="33">
        <v>0.7196725606918335</v>
      </c>
      <c r="D6218" s="33">
        <v>0.19923628866672516</v>
      </c>
      <c r="E6218" s="33">
        <v>1.3023762702941895</v>
      </c>
      <c r="F6218" s="35">
        <v>62.926933288574219</v>
      </c>
      <c r="G6218" s="35">
        <v>30.09016227722168</v>
      </c>
      <c r="H6218" s="33">
        <v>1.283084511756897</v>
      </c>
      <c r="I6218" s="33">
        <v>0.45199570059776306</v>
      </c>
      <c r="J6218" s="51">
        <v>344.55145263671875</v>
      </c>
      <c r="K6218" s="35">
        <v>29.350000381469727</v>
      </c>
      <c r="L6218" s="56">
        <v>50.299999237060547</v>
      </c>
    </row>
    <row r="6219" spans="1:12" x14ac:dyDescent="0.2">
      <c r="A6219" s="23">
        <v>44249.590277777774</v>
      </c>
      <c r="B6219" s="30">
        <v>2.2088758945465088</v>
      </c>
      <c r="C6219" s="31">
        <v>0.70353078842163086</v>
      </c>
      <c r="D6219" s="31">
        <v>0.19511857628822327</v>
      </c>
      <c r="E6219" s="31">
        <v>1.2735158205032349</v>
      </c>
      <c r="F6219" s="34">
        <v>63.605411529541016</v>
      </c>
      <c r="G6219" s="34">
        <v>55.413417816162109</v>
      </c>
      <c r="H6219" s="31">
        <v>1.283589243888855</v>
      </c>
      <c r="I6219" s="31">
        <v>0.35736292600631714</v>
      </c>
      <c r="J6219" s="50">
        <v>344.40463256835938</v>
      </c>
      <c r="K6219" s="34">
        <v>29.360000610351563</v>
      </c>
      <c r="L6219" s="55">
        <v>51.209999084472656</v>
      </c>
    </row>
    <row r="6220" spans="1:12" x14ac:dyDescent="0.2">
      <c r="A6220" s="24">
        <v>44249.59375</v>
      </c>
      <c r="B6220" s="32">
        <v>2.8602373600006104</v>
      </c>
      <c r="C6220" s="33">
        <v>0.73232299089431763</v>
      </c>
      <c r="D6220" s="33">
        <v>0.19513152539730072</v>
      </c>
      <c r="E6220" s="33">
        <v>1.3176623582839966</v>
      </c>
      <c r="F6220" s="35">
        <v>71.475288391113281</v>
      </c>
      <c r="G6220" s="35">
        <v>28.316349029541016</v>
      </c>
      <c r="H6220" s="33">
        <v>1.2909681797027588</v>
      </c>
      <c r="I6220" s="33">
        <v>0.38656103610992432</v>
      </c>
      <c r="J6220" s="51">
        <v>345.92279052734375</v>
      </c>
      <c r="K6220" s="35">
        <v>29.389999389648438</v>
      </c>
      <c r="L6220" s="56">
        <v>51.279998779296875</v>
      </c>
    </row>
    <row r="6221" spans="1:12" x14ac:dyDescent="0.2">
      <c r="A6221" s="23">
        <v>44249.597222222219</v>
      </c>
      <c r="B6221" s="30">
        <v>3.1411795616149902</v>
      </c>
      <c r="C6221" s="31">
        <v>0.81172162294387817</v>
      </c>
      <c r="D6221" s="31">
        <v>0.17624928057193756</v>
      </c>
      <c r="E6221" s="31">
        <v>1.4204853773117065</v>
      </c>
      <c r="F6221" s="34">
        <v>67.972061157226563</v>
      </c>
      <c r="G6221" s="34">
        <v>47.3475341796875</v>
      </c>
      <c r="H6221" s="31">
        <v>1.2982724905014038</v>
      </c>
      <c r="I6221" s="31">
        <v>0.43761995434761047</v>
      </c>
      <c r="J6221" s="50">
        <v>343.0732421875</v>
      </c>
      <c r="K6221" s="34">
        <v>29.399999618530273</v>
      </c>
      <c r="L6221" s="55">
        <v>51.270000457763672</v>
      </c>
    </row>
    <row r="6222" spans="1:12" x14ac:dyDescent="0.2">
      <c r="A6222" s="24">
        <v>44249.600694444438</v>
      </c>
      <c r="B6222" s="32">
        <v>2.7580387592315674</v>
      </c>
      <c r="C6222" s="33">
        <v>0.92668050527572632</v>
      </c>
      <c r="D6222" s="33">
        <v>0.20981524884700775</v>
      </c>
      <c r="E6222" s="33">
        <v>1.6302644014358521</v>
      </c>
      <c r="F6222" s="35">
        <v>61.504264831542969</v>
      </c>
      <c r="G6222" s="35">
        <v>33.392696380615234</v>
      </c>
      <c r="H6222" s="33">
        <v>1.2909460067749023</v>
      </c>
      <c r="I6222" s="33">
        <v>0.4230218231678009</v>
      </c>
      <c r="J6222" s="51">
        <v>344.64572143554688</v>
      </c>
      <c r="K6222" s="35">
        <v>29.409999847412109</v>
      </c>
      <c r="L6222" s="56">
        <v>51.180000305175781</v>
      </c>
    </row>
    <row r="6223" spans="1:12" x14ac:dyDescent="0.2">
      <c r="A6223" s="23">
        <v>44249.604166666664</v>
      </c>
      <c r="B6223" s="30">
        <v>2.0180122852325439</v>
      </c>
      <c r="C6223" s="31">
        <v>0.77085006237030029</v>
      </c>
      <c r="D6223" s="31">
        <v>0.19518214464187622</v>
      </c>
      <c r="E6223" s="31">
        <v>1.3767687082290649</v>
      </c>
      <c r="F6223" s="34">
        <v>65.720779418945313</v>
      </c>
      <c r="G6223" s="34">
        <v>40.472640991210938</v>
      </c>
      <c r="H6223" s="31">
        <v>1.2840075492858887</v>
      </c>
      <c r="I6223" s="31">
        <v>0.32829737663269043</v>
      </c>
      <c r="J6223" s="50">
        <v>343.50344848632813</v>
      </c>
      <c r="K6223" s="34">
        <v>29.5</v>
      </c>
      <c r="L6223" s="55">
        <v>51.569999694824219</v>
      </c>
    </row>
    <row r="6224" spans="1:12" x14ac:dyDescent="0.2">
      <c r="A6224" s="24">
        <v>44249.607638888883</v>
      </c>
      <c r="B6224" s="32">
        <v>2.3632612228393555</v>
      </c>
      <c r="C6224" s="33">
        <v>0.69429302215576172</v>
      </c>
      <c r="D6224" s="33">
        <v>0.17842240631580353</v>
      </c>
      <c r="E6224" s="33">
        <v>1.2426595687866211</v>
      </c>
      <c r="F6224" s="35">
        <v>71.7716064453125</v>
      </c>
      <c r="G6224" s="35">
        <v>41.358352661132813</v>
      </c>
      <c r="H6224" s="33">
        <v>1.284224271774292</v>
      </c>
      <c r="I6224" s="33">
        <v>0.38672658801078796</v>
      </c>
      <c r="J6224" s="51">
        <v>343.71487426757813</v>
      </c>
      <c r="K6224" s="35">
        <v>29.540000915527344</v>
      </c>
      <c r="L6224" s="56">
        <v>51.849998474121094</v>
      </c>
    </row>
    <row r="6225" spans="1:12" x14ac:dyDescent="0.2">
      <c r="A6225" s="23">
        <v>44249.611111111109</v>
      </c>
      <c r="B6225" s="30">
        <v>2.4267303943634033</v>
      </c>
      <c r="C6225" s="31">
        <v>0.67500907182693481</v>
      </c>
      <c r="D6225" s="31">
        <v>0.18259024620056152</v>
      </c>
      <c r="E6225" s="31">
        <v>1.2172683477401733</v>
      </c>
      <c r="F6225" s="34">
        <v>64.2393798828125</v>
      </c>
      <c r="G6225" s="34">
        <v>29.897319793701172</v>
      </c>
      <c r="H6225" s="31">
        <v>1.2840111255645752</v>
      </c>
      <c r="I6225" s="31">
        <v>0.39395797252655029</v>
      </c>
      <c r="J6225" s="50">
        <v>345.6036376953125</v>
      </c>
      <c r="K6225" s="34">
        <v>29.590000152587891</v>
      </c>
      <c r="L6225" s="55">
        <v>51.310001373291016</v>
      </c>
    </row>
    <row r="6226" spans="1:12" x14ac:dyDescent="0.2">
      <c r="A6226" s="24">
        <v>44249.614583333328</v>
      </c>
      <c r="B6226" s="32">
        <v>1.8018379211425781</v>
      </c>
      <c r="C6226" s="33">
        <v>0.76714849472045898</v>
      </c>
      <c r="D6226" s="33">
        <v>0.18478627502918243</v>
      </c>
      <c r="E6226" s="33">
        <v>1.360698938369751</v>
      </c>
      <c r="F6226" s="35">
        <v>59.314971923828125</v>
      </c>
      <c r="G6226" s="35">
        <v>43.029422760009766</v>
      </c>
      <c r="H6226" s="33">
        <v>1.2846873998641968</v>
      </c>
      <c r="I6226" s="33">
        <v>0.2992737889289856</v>
      </c>
      <c r="J6226" s="51">
        <v>343.5228271484375</v>
      </c>
      <c r="K6226" s="35">
        <v>29.600000381469727</v>
      </c>
      <c r="L6226" s="56">
        <v>52.520000457763672</v>
      </c>
    </row>
    <row r="6227" spans="1:12" x14ac:dyDescent="0.2">
      <c r="A6227" s="23">
        <v>44249.618055555555</v>
      </c>
      <c r="B6227" s="30">
        <v>2.313460111618042</v>
      </c>
      <c r="C6227" s="31">
        <v>0.86321467161178589</v>
      </c>
      <c r="D6227" s="31">
        <v>0.19532456994056702</v>
      </c>
      <c r="E6227" s="31">
        <v>1.5184909105300903</v>
      </c>
      <c r="F6227" s="34">
        <v>70.247390747070313</v>
      </c>
      <c r="G6227" s="34">
        <v>28.3443603515625</v>
      </c>
      <c r="H6227" s="31">
        <v>1.2922452688217163</v>
      </c>
      <c r="I6227" s="31">
        <v>0.32853692770004272</v>
      </c>
      <c r="J6227" s="50">
        <v>344.7008056640625</v>
      </c>
      <c r="K6227" s="34">
        <v>29.610000610351563</v>
      </c>
      <c r="L6227" s="55">
        <v>52.959999084472656</v>
      </c>
    </row>
    <row r="6228" spans="1:12" x14ac:dyDescent="0.2">
      <c r="A6228" s="24">
        <v>44249.621527777774</v>
      </c>
      <c r="B6228" s="32">
        <v>2.7609226703643799</v>
      </c>
      <c r="C6228" s="33">
        <v>0.90298527479171753</v>
      </c>
      <c r="D6228" s="33">
        <v>0.20793429017066956</v>
      </c>
      <c r="E6228" s="33">
        <v>1.5920625925064087</v>
      </c>
      <c r="F6228" s="35">
        <v>79.545242309570313</v>
      </c>
      <c r="G6228" s="35">
        <v>60.750522613525391</v>
      </c>
      <c r="H6228" s="33">
        <v>1.2849947214126587</v>
      </c>
      <c r="I6228" s="33">
        <v>0.45266860723495483</v>
      </c>
      <c r="J6228" s="51">
        <v>342.12615966796875</v>
      </c>
      <c r="K6228" s="35">
        <v>29.649999618530273</v>
      </c>
      <c r="L6228" s="56">
        <v>52.930000305175781</v>
      </c>
    </row>
    <row r="6229" spans="1:12" x14ac:dyDescent="0.2">
      <c r="A6229" s="23">
        <v>44249.625</v>
      </c>
      <c r="B6229" s="30">
        <v>2.9258289337158203</v>
      </c>
      <c r="C6229" s="31">
        <v>0.88616079092025757</v>
      </c>
      <c r="D6229" s="31">
        <v>0.20154643058776855</v>
      </c>
      <c r="E6229" s="31">
        <v>1.5598853826522827</v>
      </c>
      <c r="F6229" s="34">
        <v>76.802375793457031</v>
      </c>
      <c r="G6229" s="34">
        <v>33.372337341308594</v>
      </c>
      <c r="H6229" s="31">
        <v>1.2844414710998535</v>
      </c>
      <c r="I6229" s="31">
        <v>0.51815539598464966</v>
      </c>
      <c r="J6229" s="50">
        <v>343.18328857421875</v>
      </c>
      <c r="K6229" s="34">
        <v>29.680000305175781</v>
      </c>
      <c r="L6229" s="55">
        <v>51.830001831054688</v>
      </c>
    </row>
    <row r="6230" spans="1:12" x14ac:dyDescent="0.2">
      <c r="A6230" s="24">
        <v>44249.628472222219</v>
      </c>
      <c r="B6230" s="32">
        <v>3.0792787075042725</v>
      </c>
      <c r="C6230" s="33">
        <v>0.87661057710647583</v>
      </c>
      <c r="D6230" s="33">
        <v>0.20575407147407532</v>
      </c>
      <c r="E6230" s="33">
        <v>1.5494542121887207</v>
      </c>
      <c r="F6230" s="35">
        <v>75.579048156738281</v>
      </c>
      <c r="G6230" s="35">
        <v>63.486808776855469</v>
      </c>
      <c r="H6230" s="33">
        <v>1.2844961881637573</v>
      </c>
      <c r="I6230" s="33">
        <v>0.46708950400352478</v>
      </c>
      <c r="J6230" s="51">
        <v>345.0445556640625</v>
      </c>
      <c r="K6230" s="35">
        <v>29.690000534057617</v>
      </c>
      <c r="L6230" s="56">
        <v>51.900001525878906</v>
      </c>
    </row>
    <row r="6231" spans="1:12" x14ac:dyDescent="0.2">
      <c r="A6231" s="23">
        <v>44249.631944444438</v>
      </c>
      <c r="B6231" s="30">
        <v>3.48860764503479</v>
      </c>
      <c r="C6231" s="31">
        <v>0.87535685300827026</v>
      </c>
      <c r="D6231" s="31">
        <v>0.19528229534626007</v>
      </c>
      <c r="E6231" s="31">
        <v>1.5370606184005737</v>
      </c>
      <c r="F6231" s="34">
        <v>86.619705200195313</v>
      </c>
      <c r="G6231" s="34">
        <v>53.732227325439453</v>
      </c>
      <c r="H6231" s="31">
        <v>1.2846662998199463</v>
      </c>
      <c r="I6231" s="31">
        <v>0.43795445561408997</v>
      </c>
      <c r="J6231" s="50">
        <v>344.99884033203125</v>
      </c>
      <c r="K6231" s="34">
        <v>29.690000534057617</v>
      </c>
      <c r="L6231" s="55">
        <v>52.209999084472656</v>
      </c>
    </row>
    <row r="6232" spans="1:12" x14ac:dyDescent="0.2">
      <c r="A6232" s="24">
        <v>44249.635416666664</v>
      </c>
      <c r="B6232" s="32">
        <v>2.5180990695953369</v>
      </c>
      <c r="C6232" s="33">
        <v>0.74678891897201538</v>
      </c>
      <c r="D6232" s="33">
        <v>0.19953568279743195</v>
      </c>
      <c r="E6232" s="33">
        <v>1.3463407754898071</v>
      </c>
      <c r="F6232" s="35">
        <v>85.784088134765625</v>
      </c>
      <c r="G6232" s="35">
        <v>51.210720062255859</v>
      </c>
      <c r="H6232" s="33">
        <v>1.2850127220153809</v>
      </c>
      <c r="I6232" s="33">
        <v>0.38696402311325073</v>
      </c>
      <c r="J6232" s="51">
        <v>342.04229736328125</v>
      </c>
      <c r="K6232" s="35">
        <v>29.719999313354492</v>
      </c>
      <c r="L6232" s="56">
        <v>52.75</v>
      </c>
    </row>
    <row r="6233" spans="1:12" x14ac:dyDescent="0.2">
      <c r="A6233" s="23">
        <v>44249.638888888883</v>
      </c>
      <c r="B6233" s="30">
        <v>2.3269345760345459</v>
      </c>
      <c r="C6233" s="31">
        <v>0.84428340196609497</v>
      </c>
      <c r="D6233" s="31">
        <v>0.20168538391590118</v>
      </c>
      <c r="E6233" s="31">
        <v>1.4958332777023315</v>
      </c>
      <c r="F6233" s="34">
        <v>80.03631591796875</v>
      </c>
      <c r="G6233" s="34">
        <v>54.84405517578125</v>
      </c>
      <c r="H6233" s="31">
        <v>1.2853269577026367</v>
      </c>
      <c r="I6233" s="31">
        <v>0.32863473892211914</v>
      </c>
      <c r="J6233" s="50">
        <v>342.2503662109375</v>
      </c>
      <c r="K6233" s="34">
        <v>29.739999771118164</v>
      </c>
      <c r="L6233" s="55">
        <v>53.259998321533203</v>
      </c>
    </row>
    <row r="6234" spans="1:12" x14ac:dyDescent="0.2">
      <c r="A6234" s="24">
        <v>44249.642361111109</v>
      </c>
      <c r="B6234" s="32">
        <v>2.6848459243774414</v>
      </c>
      <c r="C6234" s="33">
        <v>0.89771014451980591</v>
      </c>
      <c r="D6234" s="33">
        <v>0.2121836394071579</v>
      </c>
      <c r="E6234" s="33">
        <v>1.5882259607315063</v>
      </c>
      <c r="F6234" s="35">
        <v>76.290534973144531</v>
      </c>
      <c r="G6234" s="35">
        <v>43.356426239013672</v>
      </c>
      <c r="H6234" s="33">
        <v>1.2925921678543091</v>
      </c>
      <c r="I6234" s="33">
        <v>0.41625851392745972</v>
      </c>
      <c r="J6234" s="51">
        <v>343.79776000976563</v>
      </c>
      <c r="K6234" s="35">
        <v>29.770000457763672</v>
      </c>
      <c r="L6234" s="56">
        <v>53.099998474121094</v>
      </c>
    </row>
    <row r="6235" spans="1:12" x14ac:dyDescent="0.2">
      <c r="A6235" s="23">
        <v>44249.645833333328</v>
      </c>
      <c r="B6235" s="30">
        <v>3.3371655941009521</v>
      </c>
      <c r="C6235" s="31">
        <v>0.78128033876419067</v>
      </c>
      <c r="D6235" s="31">
        <v>0.20589877665042877</v>
      </c>
      <c r="E6235" s="31">
        <v>1.4055743217468262</v>
      </c>
      <c r="F6235" s="34">
        <v>85.237098693847656</v>
      </c>
      <c r="G6235" s="34">
        <v>64.042892456054688</v>
      </c>
      <c r="H6235" s="31">
        <v>1.2927029132843018</v>
      </c>
      <c r="I6235" s="31">
        <v>0.48932823538780212</v>
      </c>
      <c r="J6235" s="50">
        <v>343.4654541015625</v>
      </c>
      <c r="K6235" s="34">
        <v>29.760000228881836</v>
      </c>
      <c r="L6235" s="55">
        <v>53.330001831054688</v>
      </c>
    </row>
    <row r="6236" spans="1:12" x14ac:dyDescent="0.2">
      <c r="A6236" s="24">
        <v>44249.649305555555</v>
      </c>
      <c r="B6236" s="32">
        <v>3.3244528770446777</v>
      </c>
      <c r="C6236" s="33">
        <v>0.75388360023498535</v>
      </c>
      <c r="D6236" s="33">
        <v>0.18489275872707367</v>
      </c>
      <c r="E6236" s="33">
        <v>1.3404725790023804</v>
      </c>
      <c r="F6236" s="35">
        <v>88.236099243164063</v>
      </c>
      <c r="G6236" s="35">
        <v>46.757144927978516</v>
      </c>
      <c r="H6236" s="33">
        <v>1.2854278087615967</v>
      </c>
      <c r="I6236" s="33">
        <v>0.40899977087974548</v>
      </c>
      <c r="J6236" s="51">
        <v>344.37783813476563</v>
      </c>
      <c r="K6236" s="35">
        <v>29.780000686645508</v>
      </c>
      <c r="L6236" s="56">
        <v>53.319999694824219</v>
      </c>
    </row>
    <row r="6237" spans="1:12" x14ac:dyDescent="0.2">
      <c r="A6237" s="23">
        <v>44249.652777777774</v>
      </c>
      <c r="B6237" s="30">
        <v>2.7747459411621094</v>
      </c>
      <c r="C6237" s="31">
        <v>0.68263351917266846</v>
      </c>
      <c r="D6237" s="31">
        <v>0.19750666618347168</v>
      </c>
      <c r="E6237" s="31">
        <v>1.2417706251144409</v>
      </c>
      <c r="F6237" s="34">
        <v>78.981803894042969</v>
      </c>
      <c r="G6237" s="34">
        <v>70.573165893554688</v>
      </c>
      <c r="H6237" s="31">
        <v>1.2781733274459839</v>
      </c>
      <c r="I6237" s="31">
        <v>0.40901544690132141</v>
      </c>
      <c r="J6237" s="50">
        <v>344.69021606445313</v>
      </c>
      <c r="K6237" s="34">
        <v>29.770000457763672</v>
      </c>
      <c r="L6237" s="55">
        <v>53.439998626708984</v>
      </c>
    </row>
    <row r="6238" spans="1:12" x14ac:dyDescent="0.2">
      <c r="A6238" s="24">
        <v>44249.65625</v>
      </c>
      <c r="B6238" s="32">
        <v>2.5323517322540283</v>
      </c>
      <c r="C6238" s="33">
        <v>0.75133603811264038</v>
      </c>
      <c r="D6238" s="33">
        <v>0.16812770068645477</v>
      </c>
      <c r="E6238" s="33">
        <v>1.3219040632247925</v>
      </c>
      <c r="F6238" s="35">
        <v>82.938362121582031</v>
      </c>
      <c r="G6238" s="35">
        <v>41.551033020019531</v>
      </c>
      <c r="H6238" s="33">
        <v>1.285759449005127</v>
      </c>
      <c r="I6238" s="33">
        <v>0.40179985761642456</v>
      </c>
      <c r="J6238" s="51">
        <v>343.74737548828125</v>
      </c>
      <c r="K6238" s="35">
        <v>29.729999542236328</v>
      </c>
      <c r="L6238" s="56">
        <v>54.130001068115234</v>
      </c>
    </row>
    <row r="6239" spans="1:12" x14ac:dyDescent="0.2">
      <c r="A6239" s="23">
        <v>44249.659722222219</v>
      </c>
      <c r="B6239" s="30">
        <v>2.1612856388092041</v>
      </c>
      <c r="C6239" s="31">
        <v>0.7156335711479187</v>
      </c>
      <c r="D6239" s="31">
        <v>0.19333197176456451</v>
      </c>
      <c r="E6239" s="31">
        <v>1.290280818939209</v>
      </c>
      <c r="F6239" s="34">
        <v>88.640838623046875</v>
      </c>
      <c r="G6239" s="34">
        <v>69.120208740234375</v>
      </c>
      <c r="H6239" s="31">
        <v>1.2856603860855103</v>
      </c>
      <c r="I6239" s="31">
        <v>0.35793957114219666</v>
      </c>
      <c r="J6239" s="50">
        <v>345.03192138671875</v>
      </c>
      <c r="K6239" s="34">
        <v>29.729999542236328</v>
      </c>
      <c r="L6239" s="55">
        <v>53.950000762939453</v>
      </c>
    </row>
    <row r="6240" spans="1:12" x14ac:dyDescent="0.2">
      <c r="A6240" s="24">
        <v>44249.663194444438</v>
      </c>
      <c r="B6240" s="32">
        <v>3.044353723526001</v>
      </c>
      <c r="C6240" s="33">
        <v>0.69521784782409668</v>
      </c>
      <c r="D6240" s="33">
        <v>0.16184499859809875</v>
      </c>
      <c r="E6240" s="33">
        <v>1.2274996042251587</v>
      </c>
      <c r="F6240" s="35">
        <v>75.69439697265625</v>
      </c>
      <c r="G6240" s="35">
        <v>45.107597351074219</v>
      </c>
      <c r="H6240" s="33">
        <v>1.2932413816452026</v>
      </c>
      <c r="I6240" s="33">
        <v>0.37993529438972473</v>
      </c>
      <c r="J6240" s="51">
        <v>343.08285522460938</v>
      </c>
      <c r="K6240" s="35">
        <v>29.719999313354492</v>
      </c>
      <c r="L6240" s="56">
        <v>54.479999542236328</v>
      </c>
    </row>
    <row r="6241" spans="1:12" x14ac:dyDescent="0.2">
      <c r="A6241" s="23">
        <v>44249.666666666664</v>
      </c>
      <c r="B6241" s="30">
        <v>3.2489204406738281</v>
      </c>
      <c r="C6241" s="31">
        <v>0.67051577568054199</v>
      </c>
      <c r="D6241" s="31">
        <v>0.15973842144012451</v>
      </c>
      <c r="E6241" s="31">
        <v>1.185427188873291</v>
      </c>
      <c r="F6241" s="34">
        <v>76.377769470214844</v>
      </c>
      <c r="G6241" s="34">
        <v>59.26849365234375</v>
      </c>
      <c r="H6241" s="31">
        <v>1.2858971357345581</v>
      </c>
      <c r="I6241" s="31">
        <v>0.40914908051490784</v>
      </c>
      <c r="J6241" s="50">
        <v>344.3394775390625</v>
      </c>
      <c r="K6241" s="34">
        <v>29.729999542236328</v>
      </c>
      <c r="L6241" s="55">
        <v>54.380001068115234</v>
      </c>
    </row>
    <row r="6242" spans="1:12" x14ac:dyDescent="0.2">
      <c r="A6242" s="24">
        <v>44249.670138888883</v>
      </c>
      <c r="B6242" s="32">
        <v>2.8645641803741455</v>
      </c>
      <c r="C6242" s="33">
        <v>0.65803128480911255</v>
      </c>
      <c r="D6242" s="33">
        <v>0.15339945256710052</v>
      </c>
      <c r="E6242" s="33">
        <v>1.1599520444869995</v>
      </c>
      <c r="F6242" s="35">
        <v>78.458366394042969</v>
      </c>
      <c r="G6242" s="35">
        <v>59.572704315185547</v>
      </c>
      <c r="H6242" s="33">
        <v>1.2783118486404419</v>
      </c>
      <c r="I6242" s="33">
        <v>0.35062265396118164</v>
      </c>
      <c r="J6242" s="51">
        <v>344.4146728515625</v>
      </c>
      <c r="K6242" s="35">
        <v>29.729999542236328</v>
      </c>
      <c r="L6242" s="56">
        <v>53.869998931884766</v>
      </c>
    </row>
    <row r="6243" spans="1:12" x14ac:dyDescent="0.2">
      <c r="A6243" s="23">
        <v>44249.673611111109</v>
      </c>
      <c r="B6243" s="30">
        <v>2.0078361034393311</v>
      </c>
      <c r="C6243" s="31">
        <v>0.63201045989990234</v>
      </c>
      <c r="D6243" s="31">
        <v>0.16391308605670929</v>
      </c>
      <c r="E6243" s="31">
        <v>1.130579948425293</v>
      </c>
      <c r="F6243" s="34">
        <v>66.276481628417969</v>
      </c>
      <c r="G6243" s="34">
        <v>34.580814361572266</v>
      </c>
      <c r="H6243" s="31">
        <v>1.278364896774292</v>
      </c>
      <c r="I6243" s="31">
        <v>0.25567296147346497</v>
      </c>
      <c r="J6243" s="50">
        <v>344.43453979492188</v>
      </c>
      <c r="K6243" s="34">
        <v>29.700000762939453</v>
      </c>
      <c r="L6243" s="55">
        <v>54.060001373291016</v>
      </c>
    </row>
    <row r="6244" spans="1:12" x14ac:dyDescent="0.2">
      <c r="A6244" s="24">
        <v>44249.677083333328</v>
      </c>
      <c r="B6244" s="32">
        <v>2.7360203266143799</v>
      </c>
      <c r="C6244" s="33">
        <v>0.63868427276611328</v>
      </c>
      <c r="D6244" s="33">
        <v>0.16386665403842926</v>
      </c>
      <c r="E6244" s="33">
        <v>1.1428649425506592</v>
      </c>
      <c r="F6244" s="35">
        <v>66.891860961914063</v>
      </c>
      <c r="G6244" s="35">
        <v>54.843143463134766</v>
      </c>
      <c r="H6244" s="33">
        <v>1.2853055000305176</v>
      </c>
      <c r="I6244" s="33">
        <v>0.32132637500762939</v>
      </c>
      <c r="J6244" s="51">
        <v>345.83636474609375</v>
      </c>
      <c r="K6244" s="35">
        <v>29.659999847412109</v>
      </c>
      <c r="L6244" s="56">
        <v>53.520000457763672</v>
      </c>
    </row>
    <row r="6245" spans="1:12" x14ac:dyDescent="0.2">
      <c r="A6245" s="23">
        <v>44249.680555555555</v>
      </c>
      <c r="B6245" s="30">
        <v>4.1171154975891113</v>
      </c>
      <c r="C6245" s="31">
        <v>0.65654951333999634</v>
      </c>
      <c r="D6245" s="31">
        <v>0.13656547665596008</v>
      </c>
      <c r="E6245" s="31">
        <v>1.1408470869064331</v>
      </c>
      <c r="F6245" s="34">
        <v>70.753005981445313</v>
      </c>
      <c r="G6245" s="34">
        <v>40.363075256347656</v>
      </c>
      <c r="H6245" s="31">
        <v>1.2927025556564331</v>
      </c>
      <c r="I6245" s="31">
        <v>0.41629406809806824</v>
      </c>
      <c r="J6245" s="50">
        <v>344.5411376953125</v>
      </c>
      <c r="K6245" s="34">
        <v>29.670000076293945</v>
      </c>
      <c r="L6245" s="55">
        <v>53.659999847412109</v>
      </c>
    </row>
    <row r="6246" spans="1:12" x14ac:dyDescent="0.2">
      <c r="A6246" s="24">
        <v>44249.684027777774</v>
      </c>
      <c r="B6246" s="32">
        <v>4.218411922454834</v>
      </c>
      <c r="C6246" s="33">
        <v>0.62898820638656616</v>
      </c>
      <c r="D6246" s="33">
        <v>0.1575385183095932</v>
      </c>
      <c r="E6246" s="33">
        <v>1.1237747669219971</v>
      </c>
      <c r="F6246" s="35">
        <v>63.025630950927734</v>
      </c>
      <c r="G6246" s="35">
        <v>56.030738830566406</v>
      </c>
      <c r="H6246" s="33">
        <v>1.307002067565918</v>
      </c>
      <c r="I6246" s="33">
        <v>0.46000632643699646</v>
      </c>
      <c r="J6246" s="51">
        <v>344.6448974609375</v>
      </c>
      <c r="K6246" s="35">
        <v>29.649999618530273</v>
      </c>
      <c r="L6246" s="56">
        <v>53.169998168945313</v>
      </c>
    </row>
    <row r="6247" spans="1:12" x14ac:dyDescent="0.2">
      <c r="A6247" s="23">
        <v>44249.6875</v>
      </c>
      <c r="B6247" s="30">
        <v>4.0398769378662109</v>
      </c>
      <c r="C6247" s="31">
        <v>0.58656966686248779</v>
      </c>
      <c r="D6247" s="31">
        <v>0.14074930548667908</v>
      </c>
      <c r="E6247" s="31">
        <v>1.039864182472229</v>
      </c>
      <c r="F6247" s="34">
        <v>55.780979156494141</v>
      </c>
      <c r="G6247" s="34">
        <v>30.43714714050293</v>
      </c>
      <c r="H6247" s="31">
        <v>1.3217452764511108</v>
      </c>
      <c r="I6247" s="31">
        <v>0.37972792983055115</v>
      </c>
      <c r="J6247" s="50">
        <v>343.68701171875</v>
      </c>
      <c r="K6247" s="34">
        <v>29.629999160766602</v>
      </c>
      <c r="L6247" s="55">
        <v>53.479999542236328</v>
      </c>
    </row>
    <row r="6248" spans="1:12" x14ac:dyDescent="0.2">
      <c r="A6248" s="24">
        <v>44249.690972222219</v>
      </c>
      <c r="B6248" s="32">
        <v>3.2864627838134766</v>
      </c>
      <c r="C6248" s="33">
        <v>0.60591638088226318</v>
      </c>
      <c r="D6248" s="33">
        <v>0.13868515193462372</v>
      </c>
      <c r="E6248" s="33">
        <v>1.0674554109573364</v>
      </c>
      <c r="F6248" s="35">
        <v>62.844337463378906</v>
      </c>
      <c r="G6248" s="35">
        <v>50.670352935791016</v>
      </c>
      <c r="H6248" s="33">
        <v>1.3001810312271118</v>
      </c>
      <c r="I6248" s="33">
        <v>0.31408867239952087</v>
      </c>
      <c r="J6248" s="51">
        <v>343.5963134765625</v>
      </c>
      <c r="K6248" s="35">
        <v>29.629999160766602</v>
      </c>
      <c r="L6248" s="56">
        <v>54.099998474121094</v>
      </c>
    </row>
    <row r="6249" spans="1:12" x14ac:dyDescent="0.2">
      <c r="A6249" s="23">
        <v>44249.694444444438</v>
      </c>
      <c r="B6249" s="30">
        <v>3.2350895404815674</v>
      </c>
      <c r="C6249" s="31">
        <v>0.64151448011398315</v>
      </c>
      <c r="D6249" s="31">
        <v>0.15758596360683441</v>
      </c>
      <c r="E6249" s="31">
        <v>1.1409223079681396</v>
      </c>
      <c r="F6249" s="34">
        <v>63.331039428710938</v>
      </c>
      <c r="G6249" s="34">
        <v>31.496732711791992</v>
      </c>
      <c r="H6249" s="31">
        <v>1.3000918626785278</v>
      </c>
      <c r="I6249" s="31">
        <v>0.32867488265037537</v>
      </c>
      <c r="J6249" s="50">
        <v>344.57528686523438</v>
      </c>
      <c r="K6249" s="34">
        <v>29.620000839233398</v>
      </c>
      <c r="L6249" s="55">
        <v>53.970001220703125</v>
      </c>
    </row>
    <row r="6250" spans="1:12" x14ac:dyDescent="0.2">
      <c r="A6250" s="24">
        <v>44249.697916666664</v>
      </c>
      <c r="B6250" s="32">
        <v>3.1067318916320801</v>
      </c>
      <c r="C6250" s="33">
        <v>0.64278405904769897</v>
      </c>
      <c r="D6250" s="33">
        <v>0.15966197848320007</v>
      </c>
      <c r="E6250" s="33">
        <v>1.1470452547073364</v>
      </c>
      <c r="F6250" s="35">
        <v>69.754440307617188</v>
      </c>
      <c r="G6250" s="35">
        <v>45.094913482666016</v>
      </c>
      <c r="H6250" s="33">
        <v>1.2998872995376587</v>
      </c>
      <c r="I6250" s="33">
        <v>0.37243959307670593</v>
      </c>
      <c r="J6250" s="51">
        <v>345.25897216796875</v>
      </c>
      <c r="K6250" s="35">
        <v>29.620000839233398</v>
      </c>
      <c r="L6250" s="56">
        <v>53.599998474121094</v>
      </c>
    </row>
    <row r="6251" spans="1:12" x14ac:dyDescent="0.2">
      <c r="A6251" s="23">
        <v>44249.701388888883</v>
      </c>
      <c r="B6251" s="30">
        <v>2.9916431903839111</v>
      </c>
      <c r="C6251" s="31">
        <v>0.70308220386505127</v>
      </c>
      <c r="D6251" s="31">
        <v>0.1659630686044693</v>
      </c>
      <c r="E6251" s="31">
        <v>1.2457734346389771</v>
      </c>
      <c r="F6251" s="34">
        <v>83.305755615234375</v>
      </c>
      <c r="G6251" s="34">
        <v>75.31781005859375</v>
      </c>
      <c r="H6251" s="31">
        <v>1.2998766899108887</v>
      </c>
      <c r="I6251" s="31">
        <v>0.37973922491073608</v>
      </c>
      <c r="J6251" s="50">
        <v>344.93563842773438</v>
      </c>
      <c r="K6251" s="34">
        <v>29.629999160766602</v>
      </c>
      <c r="L6251" s="55">
        <v>53.549999237060547</v>
      </c>
    </row>
    <row r="6252" spans="1:12" x14ac:dyDescent="0.2">
      <c r="A6252" s="24">
        <v>44249.704861111109</v>
      </c>
      <c r="B6252" s="32">
        <v>3.0686368942260742</v>
      </c>
      <c r="C6252" s="33">
        <v>0.68944096565246582</v>
      </c>
      <c r="D6252" s="33">
        <v>0.15337252616882324</v>
      </c>
      <c r="E6252" s="33">
        <v>1.210172176361084</v>
      </c>
      <c r="F6252" s="35">
        <v>86.187789916992188</v>
      </c>
      <c r="G6252" s="35">
        <v>60.329402923583984</v>
      </c>
      <c r="H6252" s="33">
        <v>1.3073006868362427</v>
      </c>
      <c r="I6252" s="33">
        <v>0.37977451086044312</v>
      </c>
      <c r="J6252" s="51">
        <v>345.55584716796875</v>
      </c>
      <c r="K6252" s="35">
        <v>29.610000610351563</v>
      </c>
      <c r="L6252" s="56">
        <v>53.830001831054688</v>
      </c>
    </row>
    <row r="6253" spans="1:12" x14ac:dyDescent="0.2">
      <c r="A6253" s="23">
        <v>44249.708333333328</v>
      </c>
      <c r="B6253" s="30">
        <v>2.8642411231994629</v>
      </c>
      <c r="C6253" s="31">
        <v>0.6140933632850647</v>
      </c>
      <c r="D6253" s="31">
        <v>0.16178666055202484</v>
      </c>
      <c r="E6253" s="31">
        <v>1.103090763092041</v>
      </c>
      <c r="F6253" s="34">
        <v>75.646652221679688</v>
      </c>
      <c r="G6253" s="34">
        <v>66.562919616699219</v>
      </c>
      <c r="H6253" s="31">
        <v>1.3219903707504272</v>
      </c>
      <c r="I6253" s="31">
        <v>0.30676022171974182</v>
      </c>
      <c r="J6253" s="50">
        <v>343.668701171875</v>
      </c>
      <c r="K6253" s="34">
        <v>29.590000152587891</v>
      </c>
      <c r="L6253" s="55">
        <v>54.040000915527344</v>
      </c>
    </row>
    <row r="6254" spans="1:12" x14ac:dyDescent="0.2">
      <c r="A6254" s="24">
        <v>44249.711805555555</v>
      </c>
      <c r="B6254" s="32">
        <v>2.2886497974395752</v>
      </c>
      <c r="C6254" s="33">
        <v>0.54825311899185181</v>
      </c>
      <c r="D6254" s="33">
        <v>0.14076399803161621</v>
      </c>
      <c r="E6254" s="33">
        <v>0.98114603757858276</v>
      </c>
      <c r="F6254" s="35">
        <v>64.409507751464844</v>
      </c>
      <c r="G6254" s="35">
        <v>25.039621353149414</v>
      </c>
      <c r="H6254" s="33">
        <v>1.2999736070632935</v>
      </c>
      <c r="I6254" s="33">
        <v>0.24100634455680847</v>
      </c>
      <c r="J6254" s="51">
        <v>345.91116333007813</v>
      </c>
      <c r="K6254" s="35">
        <v>29.579999923706055</v>
      </c>
      <c r="L6254" s="56">
        <v>53.880001068115234</v>
      </c>
    </row>
    <row r="6255" spans="1:12" x14ac:dyDescent="0.2">
      <c r="A6255" s="23">
        <v>44249.715277777774</v>
      </c>
      <c r="B6255" s="30">
        <v>2.237684965133667</v>
      </c>
      <c r="C6255" s="31">
        <v>0.50854521989822388</v>
      </c>
      <c r="D6255" s="31">
        <v>0.14707857370376587</v>
      </c>
      <c r="E6255" s="31">
        <v>0.92659497261047363</v>
      </c>
      <c r="F6255" s="34">
        <v>55.351375579833984</v>
      </c>
      <c r="G6255" s="34">
        <v>46.165359497070313</v>
      </c>
      <c r="H6255" s="31">
        <v>1.2854694128036499</v>
      </c>
      <c r="I6255" s="31">
        <v>0.2264179140329361</v>
      </c>
      <c r="J6255" s="50">
        <v>345.906494140625</v>
      </c>
      <c r="K6255" s="34">
        <v>29.559999465942383</v>
      </c>
      <c r="L6255" s="55">
        <v>54.130001068115234</v>
      </c>
    </row>
    <row r="6256" spans="1:12" x14ac:dyDescent="0.2">
      <c r="A6256" s="24">
        <v>44249.71875</v>
      </c>
      <c r="B6256" s="32">
        <v>3.0818533897399902</v>
      </c>
      <c r="C6256" s="33">
        <v>0.56341904401779175</v>
      </c>
      <c r="D6256" s="33">
        <v>0.15549522638320923</v>
      </c>
      <c r="E6256" s="33">
        <v>1.0191241502761841</v>
      </c>
      <c r="F6256" s="35">
        <v>55.979755401611328</v>
      </c>
      <c r="G6256" s="35">
        <v>29.923389434814453</v>
      </c>
      <c r="H6256" s="33">
        <v>1.2928744554519653</v>
      </c>
      <c r="I6256" s="33">
        <v>0.31408816576004028</v>
      </c>
      <c r="J6256" s="51">
        <v>346.2398681640625</v>
      </c>
      <c r="K6256" s="35">
        <v>29.520000457763672</v>
      </c>
      <c r="L6256" s="56">
        <v>54.439998626708984</v>
      </c>
    </row>
    <row r="6257" spans="1:12" x14ac:dyDescent="0.2">
      <c r="A6257" s="23">
        <v>44249.722222222219</v>
      </c>
      <c r="B6257" s="30">
        <v>2.9283733367919922</v>
      </c>
      <c r="C6257" s="31">
        <v>0.61687654256820679</v>
      </c>
      <c r="D6257" s="31">
        <v>0.14288622140884399</v>
      </c>
      <c r="E6257" s="31">
        <v>1.0884566307067871</v>
      </c>
      <c r="F6257" s="34">
        <v>73.186317443847656</v>
      </c>
      <c r="G6257" s="34">
        <v>61.759262084960938</v>
      </c>
      <c r="H6257" s="31">
        <v>1.3001670837402344</v>
      </c>
      <c r="I6257" s="31">
        <v>0.31408530473709106</v>
      </c>
      <c r="J6257" s="50">
        <v>345.93966674804688</v>
      </c>
      <c r="K6257" s="34">
        <v>29.510000228881836</v>
      </c>
      <c r="L6257" s="55">
        <v>54.450000762939453</v>
      </c>
    </row>
    <row r="6258" spans="1:12" x14ac:dyDescent="0.2">
      <c r="A6258" s="24">
        <v>44249.725694444438</v>
      </c>
      <c r="B6258" s="32">
        <v>3.2611515522003174</v>
      </c>
      <c r="C6258" s="33">
        <v>0.58951389789581299</v>
      </c>
      <c r="D6258" s="33">
        <v>0.1660153716802597</v>
      </c>
      <c r="E6258" s="33">
        <v>1.0675418376922607</v>
      </c>
      <c r="F6258" s="35">
        <v>76.825050354003906</v>
      </c>
      <c r="G6258" s="35">
        <v>55.994606018066406</v>
      </c>
      <c r="H6258" s="33">
        <v>1.3148962259292603</v>
      </c>
      <c r="I6258" s="33">
        <v>0.27758920192718506</v>
      </c>
      <c r="J6258" s="51">
        <v>343.41265869140625</v>
      </c>
      <c r="K6258" s="35">
        <v>29.489999771118164</v>
      </c>
      <c r="L6258" s="56">
        <v>54.729999542236328</v>
      </c>
    </row>
    <row r="6259" spans="1:12" x14ac:dyDescent="0.2">
      <c r="A6259" s="23">
        <v>44249.729166666664</v>
      </c>
      <c r="B6259" s="30">
        <v>2.9412407875061035</v>
      </c>
      <c r="C6259" s="31">
        <v>0.51544857025146484</v>
      </c>
      <c r="D6259" s="31">
        <v>0.13028211891651154</v>
      </c>
      <c r="E6259" s="31">
        <v>0.92038023471832275</v>
      </c>
      <c r="F6259" s="34">
        <v>69.157516479492188</v>
      </c>
      <c r="G6259" s="34">
        <v>41.545665740966797</v>
      </c>
      <c r="H6259" s="31">
        <v>1.344029426574707</v>
      </c>
      <c r="I6259" s="31">
        <v>0.26296231150627136</v>
      </c>
      <c r="J6259" s="50">
        <v>345.34637451171875</v>
      </c>
      <c r="K6259" s="34">
        <v>29.469999313354492</v>
      </c>
      <c r="L6259" s="55">
        <v>54.639999389648438</v>
      </c>
    </row>
    <row r="6260" spans="1:12" x14ac:dyDescent="0.2">
      <c r="A6260" s="24">
        <v>44249.732638888883</v>
      </c>
      <c r="B6260" s="32">
        <v>3.6573715209960938</v>
      </c>
      <c r="C6260" s="33">
        <v>0.53327035903930664</v>
      </c>
      <c r="D6260" s="33">
        <v>0.1323835551738739</v>
      </c>
      <c r="E6260" s="33">
        <v>0.94769811630249023</v>
      </c>
      <c r="F6260" s="35">
        <v>66.83526611328125</v>
      </c>
      <c r="G6260" s="35">
        <v>55.264675140380859</v>
      </c>
      <c r="H6260" s="33">
        <v>1.3367258310317993</v>
      </c>
      <c r="I6260" s="33">
        <v>0.34331208467483521</v>
      </c>
      <c r="J6260" s="51">
        <v>346.2791748046875</v>
      </c>
      <c r="K6260" s="35">
        <v>29.479999542236328</v>
      </c>
      <c r="L6260" s="56">
        <v>54.610000610351563</v>
      </c>
    </row>
    <row r="6261" spans="1:12" x14ac:dyDescent="0.2">
      <c r="A6261" s="23">
        <v>44249.736111111109</v>
      </c>
      <c r="B6261" s="30">
        <v>3.3626925945281982</v>
      </c>
      <c r="C6261" s="31">
        <v>0.5126226544380188</v>
      </c>
      <c r="D6261" s="31">
        <v>0.12605877220630646</v>
      </c>
      <c r="E6261" s="31">
        <v>0.91182512044906616</v>
      </c>
      <c r="F6261" s="34">
        <v>65.238792419433594</v>
      </c>
      <c r="G6261" s="34">
        <v>39.063491821289063</v>
      </c>
      <c r="H6261" s="31">
        <v>1.2999887466430664</v>
      </c>
      <c r="I6261" s="31">
        <v>0.36516538262367249</v>
      </c>
      <c r="J6261" s="50">
        <v>344.84890747070313</v>
      </c>
      <c r="K6261" s="34">
        <v>29.430000305175781</v>
      </c>
      <c r="L6261" s="55">
        <v>54.430000305175781</v>
      </c>
    </row>
    <row r="6262" spans="1:12" x14ac:dyDescent="0.2">
      <c r="A6262" s="24">
        <v>44249.739583333328</v>
      </c>
      <c r="B6262" s="32">
        <v>3.2472851276397705</v>
      </c>
      <c r="C6262" s="33">
        <v>0.54409158229827881</v>
      </c>
      <c r="D6262" s="33">
        <v>0.15335571765899658</v>
      </c>
      <c r="E6262" s="33">
        <v>0.98525804281234741</v>
      </c>
      <c r="F6262" s="35">
        <v>57.74542236328125</v>
      </c>
      <c r="G6262" s="35">
        <v>54.850990295410156</v>
      </c>
      <c r="H6262" s="33">
        <v>1.2925523519515991</v>
      </c>
      <c r="I6262" s="33">
        <v>0.40894314646720886</v>
      </c>
      <c r="J6262" s="51">
        <v>346.50650024414063</v>
      </c>
      <c r="K6262" s="35">
        <v>29.389999389648438</v>
      </c>
      <c r="L6262" s="56">
        <v>54.310001373291016</v>
      </c>
    </row>
    <row r="6263" spans="1:12" x14ac:dyDescent="0.2">
      <c r="A6263" s="23">
        <v>44249.743055555555</v>
      </c>
      <c r="B6263" s="30">
        <v>2.6844103336334229</v>
      </c>
      <c r="C6263" s="31">
        <v>0.49879920482635498</v>
      </c>
      <c r="D6263" s="31">
        <v>0.1239287406206131</v>
      </c>
      <c r="E6263" s="31">
        <v>0.88640552759170532</v>
      </c>
      <c r="F6263" s="34">
        <v>61.613605499267578</v>
      </c>
      <c r="G6263" s="34">
        <v>33.358268737792969</v>
      </c>
      <c r="H6263" s="31">
        <v>1.2923824787139893</v>
      </c>
      <c r="I6263" s="31">
        <v>0.34317499399185181</v>
      </c>
      <c r="J6263" s="50">
        <v>344.6942138671875</v>
      </c>
      <c r="K6263" s="34">
        <v>29.360000610351563</v>
      </c>
      <c r="L6263" s="55">
        <v>54.090000152587891</v>
      </c>
    </row>
    <row r="6264" spans="1:12" x14ac:dyDescent="0.2">
      <c r="A6264" s="24">
        <v>44249.746527777774</v>
      </c>
      <c r="B6264" s="32">
        <v>2.0195527076721191</v>
      </c>
      <c r="C6264" s="33">
        <v>0.42203027009963989</v>
      </c>
      <c r="D6264" s="33">
        <v>0.10921741276979446</v>
      </c>
      <c r="E6264" s="33">
        <v>0.7582208514213562</v>
      </c>
      <c r="F6264" s="35">
        <v>59.093647003173828</v>
      </c>
      <c r="G6264" s="35">
        <v>44.634674072265625</v>
      </c>
      <c r="H6264" s="33">
        <v>1.2922887802124023</v>
      </c>
      <c r="I6264" s="33">
        <v>0.30664479732513428</v>
      </c>
      <c r="J6264" s="51">
        <v>347.27676391601563</v>
      </c>
      <c r="K6264" s="35">
        <v>29.329999923706055</v>
      </c>
      <c r="L6264" s="56">
        <v>54.009998321533203</v>
      </c>
    </row>
    <row r="6265" spans="1:12" x14ac:dyDescent="0.2">
      <c r="A6265" s="23">
        <v>44249.75</v>
      </c>
      <c r="B6265" s="30">
        <v>1.9427667856216431</v>
      </c>
      <c r="C6265" s="31">
        <v>0.35076147317886353</v>
      </c>
      <c r="D6265" s="31">
        <v>0.11131235957145691</v>
      </c>
      <c r="E6265" s="31">
        <v>0.6489720344543457</v>
      </c>
      <c r="F6265" s="34">
        <v>46.432125091552734</v>
      </c>
      <c r="G6265" s="34">
        <v>27.689538955688477</v>
      </c>
      <c r="H6265" s="31">
        <v>1.2849254608154297</v>
      </c>
      <c r="I6265" s="31">
        <v>0.35773494839668274</v>
      </c>
      <c r="J6265" s="50">
        <v>347.03549194335938</v>
      </c>
      <c r="K6265" s="34">
        <v>29.280000686645508</v>
      </c>
      <c r="L6265" s="55">
        <v>54.049999237060547</v>
      </c>
    </row>
    <row r="6266" spans="1:12" x14ac:dyDescent="0.2">
      <c r="A6266" s="24">
        <v>44249.753472222219</v>
      </c>
      <c r="B6266" s="32">
        <v>1.2908338308334351</v>
      </c>
      <c r="C6266" s="33">
        <v>0.368549644947052</v>
      </c>
      <c r="D6266" s="33">
        <v>0.11760543286800385</v>
      </c>
      <c r="E6266" s="33">
        <v>0.68463164567947388</v>
      </c>
      <c r="F6266" s="35">
        <v>44.486473083496094</v>
      </c>
      <c r="G6266" s="35">
        <v>36.317161560058594</v>
      </c>
      <c r="H6266" s="33">
        <v>1.2775419950485229</v>
      </c>
      <c r="I6266" s="33">
        <v>0.24090792238712311</v>
      </c>
      <c r="J6266" s="51">
        <v>346.16873168945313</v>
      </c>
      <c r="K6266" s="35">
        <v>29.229999542236328</v>
      </c>
      <c r="L6266" s="56">
        <v>54.049999237060547</v>
      </c>
    </row>
    <row r="6267" spans="1:12" x14ac:dyDescent="0.2">
      <c r="A6267" s="23">
        <v>44249.756944444438</v>
      </c>
      <c r="B6267" s="30">
        <v>1.7509074211120605</v>
      </c>
      <c r="C6267" s="31">
        <v>0.42197635769844055</v>
      </c>
      <c r="D6267" s="31">
        <v>0.12390392273664474</v>
      </c>
      <c r="E6267" s="31">
        <v>0.77072441577911377</v>
      </c>
      <c r="F6267" s="34">
        <v>45.170860290527344</v>
      </c>
      <c r="G6267" s="34">
        <v>39.803108215332031</v>
      </c>
      <c r="H6267" s="31">
        <v>1.277523398399353</v>
      </c>
      <c r="I6267" s="31">
        <v>0.23360426723957062</v>
      </c>
      <c r="J6267" s="50">
        <v>346.53512573242188</v>
      </c>
      <c r="K6267" s="34">
        <v>29.190000534057617</v>
      </c>
      <c r="L6267" s="55">
        <v>54.139999389648438</v>
      </c>
    </row>
    <row r="6268" spans="1:12" x14ac:dyDescent="0.2">
      <c r="A6268" s="24">
        <v>44249.760416666664</v>
      </c>
      <c r="B6268" s="32">
        <v>2.2619564533233643</v>
      </c>
      <c r="C6268" s="33">
        <v>0.45756435394287109</v>
      </c>
      <c r="D6268" s="33">
        <v>0.10919550061225891</v>
      </c>
      <c r="E6268" s="33">
        <v>0.81056660413742065</v>
      </c>
      <c r="F6268" s="35">
        <v>44.308788299560547</v>
      </c>
      <c r="G6268" s="35">
        <v>29.085948944091797</v>
      </c>
      <c r="H6268" s="33">
        <v>1.2847298383712769</v>
      </c>
      <c r="I6268" s="33">
        <v>0.2408868670463562</v>
      </c>
      <c r="J6268" s="51">
        <v>347.24911499023438</v>
      </c>
      <c r="K6268" s="35">
        <v>29.139999389648438</v>
      </c>
      <c r="L6268" s="56">
        <v>54.119998931884766</v>
      </c>
    </row>
    <row r="6269" spans="1:12" x14ac:dyDescent="0.2">
      <c r="A6269" s="23">
        <v>44249.763888888883</v>
      </c>
      <c r="B6269" s="30">
        <v>2.7859869003295898</v>
      </c>
      <c r="C6269" s="31">
        <v>0.47538647055625916</v>
      </c>
      <c r="D6269" s="31">
        <v>0.1028985008597374</v>
      </c>
      <c r="E6269" s="31">
        <v>0.83158791065216064</v>
      </c>
      <c r="F6269" s="34">
        <v>51.231483459472656</v>
      </c>
      <c r="G6269" s="34">
        <v>45.199440002441406</v>
      </c>
      <c r="H6269" s="31">
        <v>1.2920639514923096</v>
      </c>
      <c r="I6269" s="31">
        <v>0.24089328944683075</v>
      </c>
      <c r="J6269" s="50">
        <v>347.28579711914063</v>
      </c>
      <c r="K6269" s="34">
        <v>29.100000381469727</v>
      </c>
      <c r="L6269" s="55">
        <v>54.310001373291016</v>
      </c>
    </row>
    <row r="6270" spans="1:12" x14ac:dyDescent="0.2">
      <c r="A6270" s="24">
        <v>44249.767361111109</v>
      </c>
      <c r="B6270" s="32">
        <v>1.9934393167495728</v>
      </c>
      <c r="C6270" s="33">
        <v>0.45068088173866272</v>
      </c>
      <c r="D6270" s="33">
        <v>0.11128707975149155</v>
      </c>
      <c r="E6270" s="33">
        <v>0.80210685729980469</v>
      </c>
      <c r="F6270" s="35">
        <v>53.812641143798828</v>
      </c>
      <c r="G6270" s="35">
        <v>28.920207977294922</v>
      </c>
      <c r="H6270" s="33">
        <v>1.2919328212738037</v>
      </c>
      <c r="I6270" s="33">
        <v>0.21897165477275848</v>
      </c>
      <c r="J6270" s="51">
        <v>344.85214233398438</v>
      </c>
      <c r="K6270" s="35">
        <v>29.049999237060547</v>
      </c>
      <c r="L6270" s="56">
        <v>54.220001220703125</v>
      </c>
    </row>
    <row r="6271" spans="1:12" x14ac:dyDescent="0.2">
      <c r="A6271" s="23">
        <v>44249.770833333328</v>
      </c>
      <c r="B6271" s="30">
        <v>1.7758965492248535</v>
      </c>
      <c r="C6271" s="31">
        <v>0.40266603231430054</v>
      </c>
      <c r="D6271" s="31">
        <v>0.10706893354654312</v>
      </c>
      <c r="E6271" s="31">
        <v>0.72428989410400391</v>
      </c>
      <c r="F6271" s="34">
        <v>48.294166564941406</v>
      </c>
      <c r="G6271" s="34">
        <v>53.895263671875</v>
      </c>
      <c r="H6271" s="31">
        <v>1.2844101190567017</v>
      </c>
      <c r="I6271" s="31">
        <v>0.2116357684135437</v>
      </c>
      <c r="J6271" s="50">
        <v>347.78933715820313</v>
      </c>
      <c r="K6271" s="34">
        <v>29.020000457763672</v>
      </c>
      <c r="L6271" s="55">
        <v>53.889999389648438</v>
      </c>
    </row>
    <row r="6272" spans="1:12" x14ac:dyDescent="0.2">
      <c r="A6272" s="24">
        <v>44249.774305555555</v>
      </c>
      <c r="B6272" s="32">
        <v>2.0697557926177979</v>
      </c>
      <c r="C6272" s="33">
        <v>0.43416830897331238</v>
      </c>
      <c r="D6272" s="33">
        <v>0.11546681076288223</v>
      </c>
      <c r="E6272" s="33">
        <v>0.77887612581253052</v>
      </c>
      <c r="F6272" s="35">
        <v>50.808666229248047</v>
      </c>
      <c r="G6272" s="35">
        <v>21.300594329833984</v>
      </c>
      <c r="H6272" s="33">
        <v>1.2844135761260986</v>
      </c>
      <c r="I6272" s="33">
        <v>0.20433853566646576</v>
      </c>
      <c r="J6272" s="51">
        <v>347.82296752929688</v>
      </c>
      <c r="K6272" s="35">
        <v>28.989999771118164</v>
      </c>
      <c r="L6272" s="56">
        <v>53.990001678466797</v>
      </c>
    </row>
    <row r="6273" spans="1:12" x14ac:dyDescent="0.2">
      <c r="A6273" s="23">
        <v>44249.777777777774</v>
      </c>
      <c r="B6273" s="30">
        <v>1.9673151969909668</v>
      </c>
      <c r="C6273" s="31">
        <v>0.35058072209358215</v>
      </c>
      <c r="D6273" s="31">
        <v>0.1133541539311409</v>
      </c>
      <c r="E6273" s="31">
        <v>0.64863765239715576</v>
      </c>
      <c r="F6273" s="34">
        <v>47.1031494140625</v>
      </c>
      <c r="G6273" s="34">
        <v>50.741409301757813</v>
      </c>
      <c r="H6273" s="31">
        <v>1.2915604114532471</v>
      </c>
      <c r="I6273" s="31">
        <v>0.16053292155265808</v>
      </c>
      <c r="J6273" s="50">
        <v>348.23721313476563</v>
      </c>
      <c r="K6273" s="34">
        <v>28.940000534057617</v>
      </c>
      <c r="L6273" s="55">
        <v>53.860000610351563</v>
      </c>
    </row>
    <row r="6274" spans="1:12" x14ac:dyDescent="0.2">
      <c r="A6274" s="24">
        <v>44249.78125</v>
      </c>
      <c r="B6274" s="32">
        <v>1.4817057847976685</v>
      </c>
      <c r="C6274" s="33">
        <v>0.31220051646232605</v>
      </c>
      <c r="D6274" s="33">
        <v>9.8648905754089355E-2</v>
      </c>
      <c r="E6274" s="33">
        <v>0.57510215044021606</v>
      </c>
      <c r="F6274" s="35">
        <v>44.951889038085938</v>
      </c>
      <c r="G6274" s="35">
        <v>25.567089080810547</v>
      </c>
      <c r="H6274" s="33">
        <v>1.3060060739517212</v>
      </c>
      <c r="I6274" s="33">
        <v>0.1386263519525528</v>
      </c>
      <c r="J6274" s="51">
        <v>348.03836059570313</v>
      </c>
      <c r="K6274" s="35">
        <v>28.899999618530273</v>
      </c>
      <c r="L6274" s="56">
        <v>53.759998321533203</v>
      </c>
    </row>
    <row r="6275" spans="1:12" x14ac:dyDescent="0.2">
      <c r="A6275" s="23">
        <v>44249.784722222219</v>
      </c>
      <c r="B6275" s="30">
        <v>0.98327267169952393</v>
      </c>
      <c r="C6275" s="31">
        <v>0.30800697207450867</v>
      </c>
      <c r="D6275" s="31">
        <v>9.6523158252239227E-2</v>
      </c>
      <c r="E6275" s="31">
        <v>0.56864726543426514</v>
      </c>
      <c r="F6275" s="34">
        <v>46.338958740234375</v>
      </c>
      <c r="G6275" s="34">
        <v>38.952919006347656</v>
      </c>
      <c r="H6275" s="31">
        <v>1.2910549640655518</v>
      </c>
      <c r="I6275" s="31">
        <v>0.13858780264854431</v>
      </c>
      <c r="J6275" s="50">
        <v>347.2431640625</v>
      </c>
      <c r="K6275" s="34">
        <v>28.850000381469727</v>
      </c>
      <c r="L6275" s="55">
        <v>53.229999542236328</v>
      </c>
    </row>
    <row r="6276" spans="1:12" x14ac:dyDescent="0.2">
      <c r="A6276" s="24">
        <v>44249.788194444438</v>
      </c>
      <c r="B6276" s="32">
        <v>0.75328439474105835</v>
      </c>
      <c r="C6276" s="33">
        <v>0.33943250775337219</v>
      </c>
      <c r="D6276" s="33">
        <v>0.10489805042743683</v>
      </c>
      <c r="E6276" s="33">
        <v>0.62519240379333496</v>
      </c>
      <c r="F6276" s="35">
        <v>32.950447082519531</v>
      </c>
      <c r="G6276" s="35">
        <v>26.209190368652344</v>
      </c>
      <c r="H6276" s="33">
        <v>1.2908282279968262</v>
      </c>
      <c r="I6276" s="33">
        <v>0.10209940373897552</v>
      </c>
      <c r="J6276" s="51">
        <v>347.67828369140625</v>
      </c>
      <c r="K6276" s="35">
        <v>28.799999237060547</v>
      </c>
      <c r="L6276" s="56">
        <v>52.950000762939453</v>
      </c>
    </row>
    <row r="6277" spans="1:12" x14ac:dyDescent="0.2">
      <c r="A6277" s="23">
        <v>44249.791666666664</v>
      </c>
      <c r="B6277" s="30">
        <v>0.7021796703338623</v>
      </c>
      <c r="C6277" s="31">
        <v>0.35310190916061401</v>
      </c>
      <c r="D6277" s="31">
        <v>0.10069715976715088</v>
      </c>
      <c r="E6277" s="31">
        <v>0.64194440841674805</v>
      </c>
      <c r="F6277" s="34">
        <v>28.281246185302734</v>
      </c>
      <c r="G6277" s="34">
        <v>17.036157608032227</v>
      </c>
      <c r="H6277" s="31">
        <v>1.2761796712875366</v>
      </c>
      <c r="I6277" s="31">
        <v>0.1020943745970726</v>
      </c>
      <c r="J6277" s="50">
        <v>348.36337280273438</v>
      </c>
      <c r="K6277" s="34">
        <v>28.770000457763672</v>
      </c>
      <c r="L6277" s="55">
        <v>52.919998168945313</v>
      </c>
    </row>
    <row r="6278" spans="1:12" x14ac:dyDescent="0.2">
      <c r="A6278" s="24">
        <v>44249.795138888883</v>
      </c>
      <c r="B6278" s="32">
        <v>0.68932253122329712</v>
      </c>
      <c r="C6278" s="33">
        <v>0.2572653591632843</v>
      </c>
      <c r="D6278" s="33">
        <v>9.4391234219074249E-2</v>
      </c>
      <c r="E6278" s="33">
        <v>0.48873680830001831</v>
      </c>
      <c r="F6278" s="35">
        <v>30.97355842590332</v>
      </c>
      <c r="G6278" s="35">
        <v>30.687614440917969</v>
      </c>
      <c r="H6278" s="33">
        <v>1.276012659072876</v>
      </c>
      <c r="I6278" s="33">
        <v>9.4789497554302216E-2</v>
      </c>
      <c r="J6278" s="51">
        <v>348.18447875976563</v>
      </c>
      <c r="K6278" s="35">
        <v>28.690000534057617</v>
      </c>
      <c r="L6278" s="56">
        <v>52.840000152587891</v>
      </c>
    </row>
    <row r="6279" spans="1:12" x14ac:dyDescent="0.2">
      <c r="A6279" s="23">
        <v>44249.798611111109</v>
      </c>
      <c r="B6279" s="30">
        <v>0.68927121162414551</v>
      </c>
      <c r="C6279" s="31">
        <v>0.26956120133399963</v>
      </c>
      <c r="D6279" s="31">
        <v>9.0189352631568909E-2</v>
      </c>
      <c r="E6279" s="31">
        <v>0.50338238477706909</v>
      </c>
      <c r="F6279" s="34">
        <v>25.058837890625</v>
      </c>
      <c r="G6279" s="34">
        <v>2.123976469039917</v>
      </c>
      <c r="H6279" s="31">
        <v>1.2759175300598145</v>
      </c>
      <c r="I6279" s="31">
        <v>9.4782441854476929E-2</v>
      </c>
      <c r="J6279" s="50">
        <v>348.63125610351563</v>
      </c>
      <c r="K6279" s="34">
        <v>28.600000381469727</v>
      </c>
      <c r="L6279" s="55">
        <v>52.930000305175781</v>
      </c>
    </row>
    <row r="6280" spans="1:12" x14ac:dyDescent="0.2">
      <c r="A6280" s="24">
        <v>44249.802083333328</v>
      </c>
      <c r="B6280" s="32">
        <v>0.75304573774337769</v>
      </c>
      <c r="C6280" s="33">
        <v>0.23397006094455719</v>
      </c>
      <c r="D6280" s="33">
        <v>9.4378337264060974E-2</v>
      </c>
      <c r="E6280" s="33">
        <v>0.45301604270935059</v>
      </c>
      <c r="F6280" s="35">
        <v>26.497003555297852</v>
      </c>
      <c r="G6280" s="35">
        <v>30.407733917236328</v>
      </c>
      <c r="H6280" s="33">
        <v>1.2758383750915527</v>
      </c>
      <c r="I6280" s="33">
        <v>6.5614543855190277E-2</v>
      </c>
      <c r="J6280" s="51">
        <v>350.0135498046875</v>
      </c>
      <c r="K6280" s="35">
        <v>28.520000457763672</v>
      </c>
      <c r="L6280" s="56">
        <v>53.020000457763672</v>
      </c>
    </row>
    <row r="6281" spans="1:12" x14ac:dyDescent="0.2">
      <c r="A6281" s="23">
        <v>44249.805555555555</v>
      </c>
      <c r="B6281" s="30">
        <v>0.62534958124160767</v>
      </c>
      <c r="C6281" s="31">
        <v>0.17648641765117645</v>
      </c>
      <c r="D6281" s="31">
        <v>8.8077813386917114E-2</v>
      </c>
      <c r="E6281" s="31">
        <v>0.36069962382316589</v>
      </c>
      <c r="F6281" s="34">
        <v>29.598180770874023</v>
      </c>
      <c r="G6281" s="34">
        <v>5.584754467010498</v>
      </c>
      <c r="H6281" s="31">
        <v>1.2757132053375244</v>
      </c>
      <c r="I6281" s="31">
        <v>5.1028527319431305E-2</v>
      </c>
      <c r="J6281" s="50">
        <v>347.93212890625</v>
      </c>
      <c r="K6281" s="34">
        <v>28.430000305175781</v>
      </c>
      <c r="L6281" s="55">
        <v>53.049999237060547</v>
      </c>
    </row>
    <row r="6282" spans="1:12" x14ac:dyDescent="0.2">
      <c r="A6282" s="24">
        <v>44249.809027777774</v>
      </c>
      <c r="B6282" s="32">
        <v>1.2505491971969604</v>
      </c>
      <c r="C6282" s="33">
        <v>0.26264595985412598</v>
      </c>
      <c r="D6282" s="33">
        <v>9.8551444709300995E-2</v>
      </c>
      <c r="E6282" s="33">
        <v>0.50114452838897705</v>
      </c>
      <c r="F6282" s="35">
        <v>24.429096221923828</v>
      </c>
      <c r="G6282" s="35">
        <v>26.001214981079102</v>
      </c>
      <c r="H6282" s="33">
        <v>1.2755602598190308</v>
      </c>
      <c r="I6282" s="33">
        <v>8.7466984987258911E-2</v>
      </c>
      <c r="J6282" s="51">
        <v>349.93511962890625</v>
      </c>
      <c r="K6282" s="35">
        <v>28.379999160766602</v>
      </c>
      <c r="L6282" s="56">
        <v>52.900001525878906</v>
      </c>
    </row>
    <row r="6283" spans="1:12" x14ac:dyDescent="0.2">
      <c r="A6283" s="23">
        <v>44249.8125</v>
      </c>
      <c r="B6283" s="30">
        <v>1.2376366853713989</v>
      </c>
      <c r="C6283" s="31">
        <v>0.30364713072776794</v>
      </c>
      <c r="D6283" s="31">
        <v>9.0153031051158905E-2</v>
      </c>
      <c r="E6283" s="31">
        <v>0.55559420585632324</v>
      </c>
      <c r="F6283" s="34">
        <v>28.611095428466797</v>
      </c>
      <c r="G6283" s="34">
        <v>21.894683837890625</v>
      </c>
      <c r="H6283" s="31">
        <v>1.2754037380218506</v>
      </c>
      <c r="I6283" s="31">
        <v>0.12389635294675827</v>
      </c>
      <c r="J6283" s="50">
        <v>348.73196411132813</v>
      </c>
      <c r="K6283" s="34">
        <v>28.360000610351563</v>
      </c>
      <c r="L6283" s="55">
        <v>52.650001525878906</v>
      </c>
    </row>
    <row r="6284" spans="1:12" x14ac:dyDescent="0.2">
      <c r="A6284" s="24">
        <v>44249.815972222219</v>
      </c>
      <c r="B6284" s="32">
        <v>0.81651663780212402</v>
      </c>
      <c r="C6284" s="33">
        <v>0.17642883956432343</v>
      </c>
      <c r="D6284" s="33">
        <v>8.3856262266635895E-2</v>
      </c>
      <c r="E6284" s="33">
        <v>0.35429272055625916</v>
      </c>
      <c r="F6284" s="35">
        <v>30.354007720947266</v>
      </c>
      <c r="G6284" s="35">
        <v>16.156822204589844</v>
      </c>
      <c r="H6284" s="33">
        <v>1.2752970457077026</v>
      </c>
      <c r="I6284" s="33">
        <v>9.4736345112323761E-2</v>
      </c>
      <c r="J6284" s="51">
        <v>351.04083251953125</v>
      </c>
      <c r="K6284" s="35">
        <v>28.309999465942383</v>
      </c>
      <c r="L6284" s="56">
        <v>52.590000152587891</v>
      </c>
    </row>
    <row r="6285" spans="1:12" x14ac:dyDescent="0.2">
      <c r="A6285" s="23">
        <v>44249.819444444438</v>
      </c>
      <c r="B6285" s="30">
        <v>1.7222930192947388</v>
      </c>
      <c r="C6285" s="31">
        <v>0.17779166996479034</v>
      </c>
      <c r="D6285" s="31">
        <v>7.5468577444553375E-2</v>
      </c>
      <c r="E6285" s="31">
        <v>0.34799399971961975</v>
      </c>
      <c r="F6285" s="34">
        <v>26.648338317871094</v>
      </c>
      <c r="G6285" s="34">
        <v>27.689367294311523</v>
      </c>
      <c r="H6285" s="31">
        <v>1.2825495004653931</v>
      </c>
      <c r="I6285" s="31">
        <v>0.10930819809436798</v>
      </c>
      <c r="J6285" s="50">
        <v>351.1998291015625</v>
      </c>
      <c r="K6285" s="34">
        <v>28.209999084472656</v>
      </c>
      <c r="L6285" s="55">
        <v>52.880001068115234</v>
      </c>
    </row>
    <row r="6286" spans="1:12" x14ac:dyDescent="0.2">
      <c r="A6286" s="24">
        <v>44249.822916666664</v>
      </c>
      <c r="B6286" s="32">
        <v>1.0460429191589355</v>
      </c>
      <c r="C6286" s="33">
        <v>0.21059651672840118</v>
      </c>
      <c r="D6286" s="33">
        <v>7.9654388129711151E-2</v>
      </c>
      <c r="E6286" s="33">
        <v>0.40246427059173584</v>
      </c>
      <c r="F6286" s="35">
        <v>33.228450775146484</v>
      </c>
      <c r="G6286" s="35">
        <v>6.1537942886352539</v>
      </c>
      <c r="H6286" s="33">
        <v>1.2751519680023193</v>
      </c>
      <c r="I6286" s="33">
        <v>8.0152407288551331E-2</v>
      </c>
      <c r="J6286" s="51">
        <v>350.62939453125</v>
      </c>
      <c r="K6286" s="35">
        <v>28.180000305175781</v>
      </c>
      <c r="L6286" s="56">
        <v>52.75</v>
      </c>
    </row>
    <row r="6287" spans="1:12" x14ac:dyDescent="0.2">
      <c r="A6287" s="23">
        <v>44249.826388888883</v>
      </c>
      <c r="B6287" s="30">
        <v>0.94378340244293213</v>
      </c>
      <c r="C6287" s="31">
        <v>0.16269806027412415</v>
      </c>
      <c r="D6287" s="31">
        <v>6.9158405065536499E-2</v>
      </c>
      <c r="E6287" s="31">
        <v>0.3185478150844574</v>
      </c>
      <c r="F6287" s="34">
        <v>32.200870513916016</v>
      </c>
      <c r="G6287" s="34">
        <v>33.710922241210938</v>
      </c>
      <c r="H6287" s="31">
        <v>1.2821577787399292</v>
      </c>
      <c r="I6287" s="31">
        <v>5.0994910299777985E-2</v>
      </c>
      <c r="J6287" s="50">
        <v>349.82196044921875</v>
      </c>
      <c r="K6287" s="34">
        <v>28.120000839233398</v>
      </c>
      <c r="L6287" s="55">
        <v>52.369998931884766</v>
      </c>
    </row>
    <row r="6288" spans="1:12" x14ac:dyDescent="0.2">
      <c r="A6288" s="24">
        <v>44249.829861111109</v>
      </c>
      <c r="B6288" s="32">
        <v>0.95628106594085693</v>
      </c>
      <c r="C6288" s="33">
        <v>0.22962984442710876</v>
      </c>
      <c r="D6288" s="33">
        <v>8.7996214628219604E-2</v>
      </c>
      <c r="E6288" s="33">
        <v>0.43788594007492065</v>
      </c>
      <c r="F6288" s="35">
        <v>21.634902954101563</v>
      </c>
      <c r="G6288" s="35">
        <v>5.7019853591918945</v>
      </c>
      <c r="H6288" s="33">
        <v>1.2818143367767334</v>
      </c>
      <c r="I6288" s="33">
        <v>8.0113396048545837E-2</v>
      </c>
      <c r="J6288" s="51">
        <v>352.21255493164063</v>
      </c>
      <c r="K6288" s="35">
        <v>28.059999465942383</v>
      </c>
      <c r="L6288" s="56">
        <v>51.860000610351563</v>
      </c>
    </row>
    <row r="6289" spans="1:12" x14ac:dyDescent="0.2">
      <c r="A6289" s="23">
        <v>44249.833333333328</v>
      </c>
      <c r="B6289" s="30">
        <v>1.1092255115509033</v>
      </c>
      <c r="C6289" s="31">
        <v>0.22961731255054474</v>
      </c>
      <c r="D6289" s="31">
        <v>9.2181481420993805E-2</v>
      </c>
      <c r="E6289" s="31">
        <v>0.44414713978767395</v>
      </c>
      <c r="F6289" s="34">
        <v>35.791007995605469</v>
      </c>
      <c r="G6289" s="34">
        <v>29.375350952148438</v>
      </c>
      <c r="H6289" s="31">
        <v>1.2817443609237671</v>
      </c>
      <c r="I6289" s="31">
        <v>8.7391667068004608E-2</v>
      </c>
      <c r="J6289" s="50">
        <v>350.08584594726563</v>
      </c>
      <c r="K6289" s="34">
        <v>27.989999771118164</v>
      </c>
      <c r="L6289" s="55">
        <v>51.930000305175781</v>
      </c>
    </row>
    <row r="6290" spans="1:12" x14ac:dyDescent="0.2">
      <c r="A6290" s="24">
        <v>44249.836805555555</v>
      </c>
      <c r="B6290" s="32">
        <v>1.1090718507766724</v>
      </c>
      <c r="C6290" s="33">
        <v>0.1954210102558136</v>
      </c>
      <c r="D6290" s="33">
        <v>9.6358202397823334E-2</v>
      </c>
      <c r="E6290" s="33">
        <v>0.39800125360488892</v>
      </c>
      <c r="F6290" s="35">
        <v>33.297653198242188</v>
      </c>
      <c r="G6290" s="35">
        <v>23.293058395385742</v>
      </c>
      <c r="H6290" s="33">
        <v>1.281566858291626</v>
      </c>
      <c r="I6290" s="33">
        <v>8.0097928643226624E-2</v>
      </c>
      <c r="J6290" s="51">
        <v>350.78262329101563</v>
      </c>
      <c r="K6290" s="35">
        <v>27.979999542236328</v>
      </c>
      <c r="L6290" s="56">
        <v>51.599998474121094</v>
      </c>
    </row>
    <row r="6291" spans="1:12" x14ac:dyDescent="0.2">
      <c r="A6291" s="23">
        <v>44249.840277777774</v>
      </c>
      <c r="B6291" s="30">
        <v>0.72658580541610718</v>
      </c>
      <c r="C6291" s="31">
        <v>0.15578000247478485</v>
      </c>
      <c r="D6291" s="31">
        <v>7.540583610534668E-2</v>
      </c>
      <c r="E6291" s="31">
        <v>0.31419101357460022</v>
      </c>
      <c r="F6291" s="34">
        <v>32.398082733154297</v>
      </c>
      <c r="G6291" s="34">
        <v>9.7999849319458008</v>
      </c>
      <c r="H6291" s="31">
        <v>1.2814831733703613</v>
      </c>
      <c r="I6291" s="31">
        <v>5.0968080759048462E-2</v>
      </c>
      <c r="J6291" s="50">
        <v>350.828857421875</v>
      </c>
      <c r="K6291" s="34">
        <v>27.959999084472656</v>
      </c>
      <c r="L6291" s="55">
        <v>51.490001678466797</v>
      </c>
    </row>
    <row r="6292" spans="1:12" x14ac:dyDescent="0.2">
      <c r="A6292" s="24">
        <v>44249.84375</v>
      </c>
      <c r="B6292" s="32">
        <v>0.61177027225494385</v>
      </c>
      <c r="C6292" s="33">
        <v>0.14209385216236115</v>
      </c>
      <c r="D6292" s="33">
        <v>6.2828809022903442E-2</v>
      </c>
      <c r="E6292" s="33">
        <v>0.28063535690307617</v>
      </c>
      <c r="F6292" s="35">
        <v>32.699123382568359</v>
      </c>
      <c r="G6292" s="35">
        <v>31.546957015991211</v>
      </c>
      <c r="H6292" s="33">
        <v>1.2740117311477661</v>
      </c>
      <c r="I6292" s="33">
        <v>5.8240532875061035E-2</v>
      </c>
      <c r="J6292" s="51">
        <v>351.929931640625</v>
      </c>
      <c r="K6292" s="35">
        <v>27.879999160766602</v>
      </c>
      <c r="L6292" s="56">
        <v>51.340000152587891</v>
      </c>
    </row>
    <row r="6293" spans="1:12" x14ac:dyDescent="0.2">
      <c r="A6293" s="23">
        <v>44249.847222222219</v>
      </c>
      <c r="B6293" s="30">
        <v>0.49706697463989258</v>
      </c>
      <c r="C6293" s="31">
        <v>0.11886782944202423</v>
      </c>
      <c r="D6293" s="31">
        <v>7.3300816118717194E-2</v>
      </c>
      <c r="E6293" s="31">
        <v>0.25341138243675232</v>
      </c>
      <c r="F6293" s="34">
        <v>21.595649719238281</v>
      </c>
      <c r="G6293" s="34">
        <v>-1.1929607391357422</v>
      </c>
      <c r="H6293" s="31">
        <v>1.2813010215759277</v>
      </c>
      <c r="I6293" s="31">
        <v>4.3680716305971146E-2</v>
      </c>
      <c r="J6293" s="50">
        <v>351.44219970703125</v>
      </c>
      <c r="K6293" s="34">
        <v>27.75</v>
      </c>
      <c r="L6293" s="55">
        <v>51.75</v>
      </c>
    </row>
    <row r="6294" spans="1:12" x14ac:dyDescent="0.2">
      <c r="A6294" s="24">
        <v>44249.850694444438</v>
      </c>
      <c r="B6294" s="32">
        <v>0.61180233955383301</v>
      </c>
      <c r="C6294" s="33">
        <v>0.18992385268211365</v>
      </c>
      <c r="D6294" s="33">
        <v>7.1209721267223358E-2</v>
      </c>
      <c r="E6294" s="33">
        <v>0.36233174800872803</v>
      </c>
      <c r="F6294" s="35">
        <v>18.313283920288086</v>
      </c>
      <c r="G6294" s="35">
        <v>20.15888786315918</v>
      </c>
      <c r="H6294" s="33">
        <v>1.2886393070220947</v>
      </c>
      <c r="I6294" s="33">
        <v>4.368269070982933E-2</v>
      </c>
      <c r="J6294" s="51">
        <v>351.14273071289063</v>
      </c>
      <c r="K6294" s="35">
        <v>27.719999313354492</v>
      </c>
      <c r="L6294" s="56">
        <v>51.959999084472656</v>
      </c>
    </row>
    <row r="6295" spans="1:12" x14ac:dyDescent="0.2">
      <c r="A6295" s="23">
        <v>44249.854166666664</v>
      </c>
      <c r="B6295" s="30">
        <v>0.5225672721862793</v>
      </c>
      <c r="C6295" s="31">
        <v>0.16122601926326752</v>
      </c>
      <c r="D6295" s="31">
        <v>7.5396507978439331E-2</v>
      </c>
      <c r="E6295" s="31">
        <v>0.32252952456474304</v>
      </c>
      <c r="F6295" s="34">
        <v>23.676118850708008</v>
      </c>
      <c r="G6295" s="34">
        <v>0.285500168800354</v>
      </c>
      <c r="H6295" s="31">
        <v>1.2886049747467041</v>
      </c>
      <c r="I6295" s="31">
        <v>2.1840762346982956E-2</v>
      </c>
      <c r="J6295" s="50">
        <v>350.53811645507813</v>
      </c>
      <c r="K6295" s="34">
        <v>27.700000762939453</v>
      </c>
      <c r="L6295" s="55">
        <v>51.950000762939453</v>
      </c>
    </row>
    <row r="6296" spans="1:12" x14ac:dyDescent="0.2">
      <c r="A6296" s="24">
        <v>44249.857638888883</v>
      </c>
      <c r="B6296" s="32">
        <v>0.45874932408332825</v>
      </c>
      <c r="C6296" s="33">
        <v>0.1611943244934082</v>
      </c>
      <c r="D6296" s="33">
        <v>7.1193821728229523E-2</v>
      </c>
      <c r="E6296" s="33">
        <v>0.31827822327613831</v>
      </c>
      <c r="F6296" s="35">
        <v>17.931999206542969</v>
      </c>
      <c r="G6296" s="35">
        <v>8.6142921447753906</v>
      </c>
      <c r="H6296" s="33">
        <v>1.2883515357971191</v>
      </c>
      <c r="I6296" s="33">
        <v>2.9115289449691772E-2</v>
      </c>
      <c r="J6296" s="51">
        <v>352.21243286132813</v>
      </c>
      <c r="K6296" s="35">
        <v>27.690000534057617</v>
      </c>
      <c r="L6296" s="56">
        <v>51.459999084472656</v>
      </c>
    </row>
    <row r="6297" spans="1:12" x14ac:dyDescent="0.2">
      <c r="A6297" s="23">
        <v>44249.861111111109</v>
      </c>
      <c r="B6297" s="30">
        <v>0.44585981965065002</v>
      </c>
      <c r="C6297" s="31">
        <v>0.13656049966812134</v>
      </c>
      <c r="D6297" s="31">
        <v>6.489069014787674E-2</v>
      </c>
      <c r="E6297" s="31">
        <v>0.27421551942825317</v>
      </c>
      <c r="F6297" s="34">
        <v>19.811464309692383</v>
      </c>
      <c r="G6297" s="34">
        <v>21.574520111083984</v>
      </c>
      <c r="H6297" s="31">
        <v>1.2806520462036133</v>
      </c>
      <c r="I6297" s="31">
        <v>2.910572849214077E-2</v>
      </c>
      <c r="J6297" s="50">
        <v>352.07650756835938</v>
      </c>
      <c r="K6297" s="34">
        <v>27.659999847412109</v>
      </c>
      <c r="L6297" s="55">
        <v>50.729999542236328</v>
      </c>
    </row>
    <row r="6298" spans="1:12" x14ac:dyDescent="0.2">
      <c r="A6298" s="24">
        <v>44249.864583333328</v>
      </c>
      <c r="B6298" s="32">
        <v>0.54795414209365845</v>
      </c>
      <c r="C6298" s="33">
        <v>0.14890077710151672</v>
      </c>
      <c r="D6298" s="33">
        <v>6.2818475067615509E-2</v>
      </c>
      <c r="E6298" s="33">
        <v>0.28896498680114746</v>
      </c>
      <c r="F6298" s="35">
        <v>23.192474365234375</v>
      </c>
      <c r="G6298" s="35">
        <v>-3.6700179576873779</v>
      </c>
      <c r="H6298" s="33">
        <v>1.281080961227417</v>
      </c>
      <c r="I6298" s="33">
        <v>2.9115475714206696E-2</v>
      </c>
      <c r="J6298" s="51">
        <v>352.01715087890625</v>
      </c>
      <c r="K6298" s="35">
        <v>27.610000610351563</v>
      </c>
      <c r="L6298" s="56">
        <v>51.770000457763672</v>
      </c>
    </row>
    <row r="6299" spans="1:12" x14ac:dyDescent="0.2">
      <c r="A6299" s="23">
        <v>44249.868055555555</v>
      </c>
      <c r="B6299" s="30">
        <v>0.44622209668159485</v>
      </c>
      <c r="C6299" s="31">
        <v>8.2002870738506317E-2</v>
      </c>
      <c r="D6299" s="31">
        <v>6.4943410456180573E-2</v>
      </c>
      <c r="E6299" s="31">
        <v>0.19064034521579742</v>
      </c>
      <c r="F6299" s="34">
        <v>20.459920883178711</v>
      </c>
      <c r="G6299" s="34">
        <v>23.723718643188477</v>
      </c>
      <c r="H6299" s="31">
        <v>1.2816926240921021</v>
      </c>
      <c r="I6299" s="31">
        <v>1.4564688317477703E-2</v>
      </c>
      <c r="J6299" s="50">
        <v>351.9544677734375</v>
      </c>
      <c r="K6299" s="34">
        <v>27.520000457763672</v>
      </c>
      <c r="L6299" s="55">
        <v>53.319999694824219</v>
      </c>
    </row>
    <row r="6300" spans="1:12" x14ac:dyDescent="0.2">
      <c r="A6300" s="24">
        <v>44249.871527777774</v>
      </c>
      <c r="B6300" s="32">
        <v>0.79064518213272095</v>
      </c>
      <c r="C6300" s="33">
        <v>0.13943919539451599</v>
      </c>
      <c r="D6300" s="33">
        <v>4.6100225299596786E-2</v>
      </c>
      <c r="E6300" s="33">
        <v>0.25983762741088867</v>
      </c>
      <c r="F6300" s="35">
        <v>23.005224227905273</v>
      </c>
      <c r="G6300" s="35">
        <v>12.405478477478027</v>
      </c>
      <c r="H6300" s="33">
        <v>1.2892924547195435</v>
      </c>
      <c r="I6300" s="33">
        <v>3.6420691758394241E-2</v>
      </c>
      <c r="J6300" s="51">
        <v>351.63070678710938</v>
      </c>
      <c r="K6300" s="35">
        <v>27.450000762939453</v>
      </c>
      <c r="L6300" s="56">
        <v>54.200000762939453</v>
      </c>
    </row>
    <row r="6301" spans="1:12" x14ac:dyDescent="0.2">
      <c r="A6301" s="23">
        <v>44249.875</v>
      </c>
      <c r="B6301" s="30">
        <v>0.88005852699279785</v>
      </c>
      <c r="C6301" s="31">
        <v>0.17090992629528046</v>
      </c>
      <c r="D6301" s="31">
        <v>4.6107921749353409E-2</v>
      </c>
      <c r="E6301" s="31">
        <v>0.30808475613594055</v>
      </c>
      <c r="F6301" s="34">
        <v>22.662143707275391</v>
      </c>
      <c r="G6301" s="34">
        <v>6.22418212890625</v>
      </c>
      <c r="H6301" s="31">
        <v>1.2895077466964722</v>
      </c>
      <c r="I6301" s="31">
        <v>4.3712124228477478E-2</v>
      </c>
      <c r="J6301" s="50">
        <v>350.94564819335938</v>
      </c>
      <c r="K6301" s="34">
        <v>27.440000534057617</v>
      </c>
      <c r="L6301" s="55">
        <v>54.680000305175781</v>
      </c>
    </row>
    <row r="6302" spans="1:12" x14ac:dyDescent="0.2">
      <c r="A6302" s="24">
        <v>44249.878472222219</v>
      </c>
      <c r="B6302" s="32">
        <v>0.70154643058776855</v>
      </c>
      <c r="C6302" s="33">
        <v>0.15724843740463257</v>
      </c>
      <c r="D6302" s="33">
        <v>5.0303172320127487E-2</v>
      </c>
      <c r="E6302" s="33">
        <v>0.2913392186164856</v>
      </c>
      <c r="F6302" s="35">
        <v>19.8167724609375</v>
      </c>
      <c r="G6302" s="35">
        <v>24.337282180786133</v>
      </c>
      <c r="H6302" s="33">
        <v>1.2896004915237427</v>
      </c>
      <c r="I6302" s="33">
        <v>4.3715272098779678E-2</v>
      </c>
      <c r="J6302" s="51">
        <v>353.50775146484375</v>
      </c>
      <c r="K6302" s="35">
        <v>27.409999847412109</v>
      </c>
      <c r="L6302" s="56">
        <v>54.970001220703125</v>
      </c>
    </row>
    <row r="6303" spans="1:12" x14ac:dyDescent="0.2">
      <c r="A6303" s="23">
        <v>44249.881944444438</v>
      </c>
      <c r="B6303" s="30">
        <v>0.82885593175888062</v>
      </c>
      <c r="C6303" s="31">
        <v>0.15173420310020447</v>
      </c>
      <c r="D6303" s="31">
        <v>6.4955778419971466E-2</v>
      </c>
      <c r="E6303" s="31">
        <v>0.29753938317298889</v>
      </c>
      <c r="F6303" s="34">
        <v>29.655189514160156</v>
      </c>
      <c r="G6303" s="34">
        <v>2.4789168834686279</v>
      </c>
      <c r="H6303" s="31">
        <v>1.2892203330993652</v>
      </c>
      <c r="I6303" s="31">
        <v>2.9134923592209816E-2</v>
      </c>
      <c r="J6303" s="50">
        <v>354.91220092773438</v>
      </c>
      <c r="K6303" s="34">
        <v>27.389999389648438</v>
      </c>
      <c r="L6303" s="55">
        <v>54.240001678466797</v>
      </c>
    </row>
    <row r="6304" spans="1:12" x14ac:dyDescent="0.2">
      <c r="A6304" s="24">
        <v>44249.885416666664</v>
      </c>
      <c r="B6304" s="32">
        <v>0.75185370445251465</v>
      </c>
      <c r="C6304" s="33">
        <v>0.13114367425441742</v>
      </c>
      <c r="D6304" s="33">
        <v>5.8631338179111481E-2</v>
      </c>
      <c r="E6304" s="33">
        <v>0.25755909085273743</v>
      </c>
      <c r="F6304" s="35">
        <v>21.500469207763672</v>
      </c>
      <c r="G6304" s="35">
        <v>23.437448501586914</v>
      </c>
      <c r="H6304" s="33">
        <v>1.2883765697479248</v>
      </c>
      <c r="I6304" s="33">
        <v>4.3673783540725708E-2</v>
      </c>
      <c r="J6304" s="51">
        <v>353.2989501953125</v>
      </c>
      <c r="K6304" s="35">
        <v>27.329999923706055</v>
      </c>
      <c r="L6304" s="56">
        <v>52.659999847412109</v>
      </c>
    </row>
    <row r="6305" spans="1:12" x14ac:dyDescent="0.2">
      <c r="A6305" s="23">
        <v>44249.888888888883</v>
      </c>
      <c r="B6305" s="30">
        <v>0.43332165479660034</v>
      </c>
      <c r="C6305" s="31">
        <v>6.8311884999275208E-2</v>
      </c>
      <c r="D6305" s="31">
        <v>6.9109193980693817E-2</v>
      </c>
      <c r="E6305" s="31">
        <v>0.17382009327411652</v>
      </c>
      <c r="F6305" s="34">
        <v>14.936851501464844</v>
      </c>
      <c r="G6305" s="34">
        <v>7.6366562843322754</v>
      </c>
      <c r="H6305" s="31">
        <v>1.2885252237319946</v>
      </c>
      <c r="I6305" s="31">
        <v>1.4559607021510601E-2</v>
      </c>
      <c r="J6305" s="50">
        <v>353.34048461914063</v>
      </c>
      <c r="K6305" s="34">
        <v>27.260000228881836</v>
      </c>
      <c r="L6305" s="55">
        <v>53.189998626708984</v>
      </c>
    </row>
    <row r="6306" spans="1:12" x14ac:dyDescent="0.2">
      <c r="A6306" s="24">
        <v>44249.892361111109</v>
      </c>
      <c r="B6306" s="32">
        <v>0.36954912543296814</v>
      </c>
      <c r="C6306" s="33">
        <v>9.0159796178340912E-2</v>
      </c>
      <c r="D6306" s="33">
        <v>7.1194030344486237E-2</v>
      </c>
      <c r="E6306" s="33">
        <v>0.2093941867351532</v>
      </c>
      <c r="F6306" s="35">
        <v>19.552972793579102</v>
      </c>
      <c r="G6306" s="35">
        <v>-6.1064810752868652</v>
      </c>
      <c r="H6306" s="33">
        <v>1.2883553504943848</v>
      </c>
      <c r="I6306" s="33">
        <v>0</v>
      </c>
      <c r="J6306" s="51">
        <v>353.16162109375</v>
      </c>
      <c r="K6306" s="35">
        <v>27.180000305175781</v>
      </c>
      <c r="L6306" s="56">
        <v>53.080001831054688</v>
      </c>
    </row>
    <row r="6307" spans="1:12" x14ac:dyDescent="0.2">
      <c r="A6307" s="23">
        <v>44249.895833333328</v>
      </c>
      <c r="B6307" s="30">
        <v>0.3185906708240509</v>
      </c>
      <c r="C6307" s="31">
        <v>9.8360404372215271E-2</v>
      </c>
      <c r="D6307" s="31">
        <v>4.3974686414003372E-2</v>
      </c>
      <c r="E6307" s="31">
        <v>0.19265101850032806</v>
      </c>
      <c r="F6307" s="34">
        <v>13.447073936462402</v>
      </c>
      <c r="G6307" s="34">
        <v>17.168212890625</v>
      </c>
      <c r="H6307" s="31">
        <v>1.2884112596511841</v>
      </c>
      <c r="I6307" s="31">
        <v>0</v>
      </c>
      <c r="J6307" s="50">
        <v>353.89151000976563</v>
      </c>
      <c r="K6307" s="34">
        <v>27.090000152587891</v>
      </c>
      <c r="L6307" s="55">
        <v>53.479999542236328</v>
      </c>
    </row>
    <row r="6308" spans="1:12" x14ac:dyDescent="0.2">
      <c r="A6308" s="24">
        <v>44249.899305555555</v>
      </c>
      <c r="B6308" s="32">
        <v>0.34413433074951172</v>
      </c>
      <c r="C6308" s="33">
        <v>0.13390138745307922</v>
      </c>
      <c r="D6308" s="33">
        <v>4.3981894850730896E-2</v>
      </c>
      <c r="E6308" s="33">
        <v>0.2513251006603241</v>
      </c>
      <c r="F6308" s="35">
        <v>14.886996269226074</v>
      </c>
      <c r="G6308" s="35">
        <v>-5.0269098281860352</v>
      </c>
      <c r="H6308" s="33">
        <v>1.2886224985122681</v>
      </c>
      <c r="I6308" s="33">
        <v>0</v>
      </c>
      <c r="J6308" s="51">
        <v>352.9451904296875</v>
      </c>
      <c r="K6308" s="35">
        <v>27.030000686645508</v>
      </c>
      <c r="L6308" s="56">
        <v>54.119998931884766</v>
      </c>
    </row>
    <row r="6309" spans="1:12" x14ac:dyDescent="0.2">
      <c r="A6309" s="23">
        <v>44249.902777777774</v>
      </c>
      <c r="B6309" s="30">
        <v>0.36957162618637085</v>
      </c>
      <c r="C6309" s="31">
        <v>5.3279489278793335E-2</v>
      </c>
      <c r="D6309" s="31">
        <v>4.3975457549095154E-2</v>
      </c>
      <c r="E6309" s="31">
        <v>0.12564416229724884</v>
      </c>
      <c r="F6309" s="34">
        <v>10.766005516052246</v>
      </c>
      <c r="G6309" s="34">
        <v>15.251840591430664</v>
      </c>
      <c r="H6309" s="31">
        <v>1.2884337902069092</v>
      </c>
      <c r="I6309" s="31">
        <v>0</v>
      </c>
      <c r="J6309" s="50">
        <v>351.81161499023438</v>
      </c>
      <c r="K6309" s="34">
        <v>26.950000762939453</v>
      </c>
      <c r="L6309" s="55">
        <v>53.970001220703125</v>
      </c>
    </row>
    <row r="6310" spans="1:12" x14ac:dyDescent="0.2">
      <c r="A6310" s="24">
        <v>44249.90625</v>
      </c>
      <c r="B6310" s="32">
        <v>0.58619201183319092</v>
      </c>
      <c r="C6310" s="33">
        <v>0.1325099766254425</v>
      </c>
      <c r="D6310" s="33">
        <v>4.1879594326019287E-2</v>
      </c>
      <c r="E6310" s="33">
        <v>0.24499563872814178</v>
      </c>
      <c r="F6310" s="35">
        <v>6.5959343910217285</v>
      </c>
      <c r="G6310" s="35">
        <v>8.400385856628418</v>
      </c>
      <c r="H6310" s="33">
        <v>1.295657753944397</v>
      </c>
      <c r="I6310" s="33">
        <v>1.4557951129972935E-2</v>
      </c>
      <c r="J6310" s="51">
        <v>352.844970703125</v>
      </c>
      <c r="K6310" s="35">
        <v>26.899999618530273</v>
      </c>
      <c r="L6310" s="56">
        <v>54.009998321533203</v>
      </c>
    </row>
    <row r="6311" spans="1:12" x14ac:dyDescent="0.2">
      <c r="A6311" s="23">
        <v>44249.909722222219</v>
      </c>
      <c r="B6311" s="30">
        <v>0.52237218618392944</v>
      </c>
      <c r="C6311" s="31">
        <v>0.12565472722053528</v>
      </c>
      <c r="D6311" s="31">
        <v>4.6058446168899536E-2</v>
      </c>
      <c r="E6311" s="31">
        <v>0.23866648972034454</v>
      </c>
      <c r="F6311" s="34">
        <v>11.436128616333008</v>
      </c>
      <c r="G6311" s="34">
        <v>-10.488213539123535</v>
      </c>
      <c r="H6311" s="31">
        <v>1.2954014539718628</v>
      </c>
      <c r="I6311" s="31">
        <v>2.1832609549164772E-2</v>
      </c>
      <c r="J6311" s="50">
        <v>352.34530639648438</v>
      </c>
      <c r="K6311" s="34">
        <v>26.840000152587891</v>
      </c>
      <c r="L6311" s="55">
        <v>53.650001525878906</v>
      </c>
    </row>
    <row r="6312" spans="1:12" x14ac:dyDescent="0.2">
      <c r="A6312" s="24">
        <v>44249.913194444438</v>
      </c>
      <c r="B6312" s="32">
        <v>0.63713192939758301</v>
      </c>
      <c r="C6312" s="33">
        <v>0.12703901529312134</v>
      </c>
      <c r="D6312" s="33">
        <v>6.2816105782985687E-2</v>
      </c>
      <c r="E6312" s="33">
        <v>0.257546067237854</v>
      </c>
      <c r="F6312" s="35">
        <v>7.0747132301330566</v>
      </c>
      <c r="G6312" s="35">
        <v>15.505242347717285</v>
      </c>
      <c r="H6312" s="33">
        <v>1.2955899238586426</v>
      </c>
      <c r="I6312" s="33">
        <v>2.9114380478858948E-2</v>
      </c>
      <c r="J6312" s="51">
        <v>353.98837280273438</v>
      </c>
      <c r="K6312" s="35">
        <v>26.760000228881836</v>
      </c>
      <c r="L6312" s="56">
        <v>54.310001373291016</v>
      </c>
    </row>
    <row r="6313" spans="1:12" x14ac:dyDescent="0.2">
      <c r="A6313" s="23">
        <v>44249.916666666664</v>
      </c>
      <c r="B6313" s="30">
        <v>0.42056447267532349</v>
      </c>
      <c r="C6313" s="31">
        <v>0.10246479511260986</v>
      </c>
      <c r="D6313" s="31">
        <v>5.2353903651237488E-2</v>
      </c>
      <c r="E6313" s="31">
        <v>0.20941561460494995</v>
      </c>
      <c r="F6313" s="34">
        <v>11.184466361999512</v>
      </c>
      <c r="G6313" s="34">
        <v>-3.4970571994781494</v>
      </c>
      <c r="H6313" s="31">
        <v>1.2957668304443359</v>
      </c>
      <c r="I6313" s="31">
        <v>2.183876559138298E-2</v>
      </c>
      <c r="J6313" s="50">
        <v>352.4339599609375</v>
      </c>
      <c r="K6313" s="34">
        <v>26.680000305175781</v>
      </c>
      <c r="L6313" s="55">
        <v>54.950000762939453</v>
      </c>
    </row>
    <row r="6314" spans="1:12" x14ac:dyDescent="0.2">
      <c r="A6314" s="24">
        <v>44249.920138888883</v>
      </c>
      <c r="B6314" s="32">
        <v>0.36960962414741516</v>
      </c>
      <c r="C6314" s="33">
        <v>0.14482580125331879</v>
      </c>
      <c r="D6314" s="33">
        <v>4.8168547451496124E-2</v>
      </c>
      <c r="E6314" s="33">
        <v>0.27016270160675049</v>
      </c>
      <c r="F6314" s="35">
        <v>17.200868606567383</v>
      </c>
      <c r="G6314" s="35">
        <v>4.7513952255249023</v>
      </c>
      <c r="H6314" s="33">
        <v>1.303126335144043</v>
      </c>
      <c r="I6314" s="33">
        <v>7.2800354100763798E-3</v>
      </c>
      <c r="J6314" s="51">
        <v>354.41555786132813</v>
      </c>
      <c r="K6314" s="35">
        <v>26.610000610351563</v>
      </c>
      <c r="L6314" s="56">
        <v>55.349998474121094</v>
      </c>
    </row>
    <row r="6315" spans="1:12" x14ac:dyDescent="0.2">
      <c r="A6315" s="23">
        <v>44249.923611111109</v>
      </c>
      <c r="B6315" s="30">
        <v>0.42047214508056641</v>
      </c>
      <c r="C6315" s="31">
        <v>0.19942100346088409</v>
      </c>
      <c r="D6315" s="31">
        <v>6.6998280584812164E-2</v>
      </c>
      <c r="E6315" s="31">
        <v>0.37267795205116272</v>
      </c>
      <c r="F6315" s="34">
        <v>14.178829193115234</v>
      </c>
      <c r="G6315" s="34">
        <v>18.531352996826172</v>
      </c>
      <c r="H6315" s="31">
        <v>1.302760124206543</v>
      </c>
      <c r="I6315" s="31">
        <v>1.4555979520082474E-2</v>
      </c>
      <c r="J6315" s="50">
        <v>354.58615112304688</v>
      </c>
      <c r="K6315" s="34">
        <v>26.549999237060547</v>
      </c>
      <c r="L6315" s="55">
        <v>54.75</v>
      </c>
    </row>
    <row r="6316" spans="1:12" x14ac:dyDescent="0.2">
      <c r="A6316" s="24">
        <v>44249.927083333328</v>
      </c>
      <c r="B6316" s="32">
        <v>0.64963346719741821</v>
      </c>
      <c r="C6316" s="33">
        <v>0.24988725781440735</v>
      </c>
      <c r="D6316" s="33">
        <v>7.3258280754089355E-2</v>
      </c>
      <c r="E6316" s="33">
        <v>0.45629441738128662</v>
      </c>
      <c r="F6316" s="35">
        <v>17.588508605957031</v>
      </c>
      <c r="G6316" s="35">
        <v>-3.8927056789398193</v>
      </c>
      <c r="H6316" s="33">
        <v>1.3096611499786377</v>
      </c>
      <c r="I6316" s="33">
        <v>2.9103580862283707E-2</v>
      </c>
      <c r="J6316" s="51">
        <v>354.72372436523438</v>
      </c>
      <c r="K6316" s="35">
        <v>26.520000457763672</v>
      </c>
      <c r="L6316" s="56">
        <v>54.029998779296875</v>
      </c>
    </row>
    <row r="6317" spans="1:12" x14ac:dyDescent="0.2">
      <c r="A6317" s="23">
        <v>44249.930555555555</v>
      </c>
      <c r="B6317" s="30">
        <v>0.56038361787796021</v>
      </c>
      <c r="C6317" s="31">
        <v>0.21162122488021851</v>
      </c>
      <c r="D6317" s="31">
        <v>6.2783338129520416E-2</v>
      </c>
      <c r="E6317" s="31">
        <v>0.38716396689414978</v>
      </c>
      <c r="F6317" s="34">
        <v>18.136051177978516</v>
      </c>
      <c r="G6317" s="34">
        <v>18.197183609008789</v>
      </c>
      <c r="H6317" s="31">
        <v>1.3167383670806885</v>
      </c>
      <c r="I6317" s="31">
        <v>4.3648790568113327E-2</v>
      </c>
      <c r="J6317" s="50">
        <v>354.83642578125</v>
      </c>
      <c r="K6317" s="34">
        <v>26.469999313354492</v>
      </c>
      <c r="L6317" s="55">
        <v>53.759998321533203</v>
      </c>
    </row>
    <row r="6318" spans="1:12" x14ac:dyDescent="0.2">
      <c r="A6318" s="24">
        <v>44249.934027777774</v>
      </c>
      <c r="B6318" s="32">
        <v>0.54754376411437988</v>
      </c>
      <c r="C6318" s="33">
        <v>0.30986392498016357</v>
      </c>
      <c r="D6318" s="33">
        <v>7.7418103814125061E-2</v>
      </c>
      <c r="E6318" s="33">
        <v>0.55238860845565796</v>
      </c>
      <c r="F6318" s="35">
        <v>20.271852493286133</v>
      </c>
      <c r="G6318" s="35">
        <v>2.8421339988708496</v>
      </c>
      <c r="H6318" s="33">
        <v>1.3237622976303101</v>
      </c>
      <c r="I6318" s="33">
        <v>3.6367092281579971E-2</v>
      </c>
      <c r="J6318" s="51">
        <v>354.26251220703125</v>
      </c>
      <c r="K6318" s="35">
        <v>26.469999313354492</v>
      </c>
      <c r="L6318" s="56">
        <v>53.220001220703125</v>
      </c>
    </row>
    <row r="6319" spans="1:12" x14ac:dyDescent="0.2">
      <c r="A6319" s="23">
        <v>44249.9375</v>
      </c>
      <c r="B6319" s="30">
        <v>0.56015276908874512</v>
      </c>
      <c r="C6319" s="31">
        <v>0.25520560145378113</v>
      </c>
      <c r="D6319" s="31">
        <v>9.8320052027702332E-2</v>
      </c>
      <c r="E6319" s="31">
        <v>0.48950833082199097</v>
      </c>
      <c r="F6319" s="34">
        <v>30.991724014282227</v>
      </c>
      <c r="G6319" s="34">
        <v>10.775301933288574</v>
      </c>
      <c r="H6319" s="31">
        <v>1.3161959648132324</v>
      </c>
      <c r="I6319" s="31">
        <v>1.4543602243065834E-2</v>
      </c>
      <c r="J6319" s="50">
        <v>354.57919311523438</v>
      </c>
      <c r="K6319" s="34">
        <v>26.540000915527344</v>
      </c>
      <c r="L6319" s="55">
        <v>52.369998931884766</v>
      </c>
    </row>
    <row r="6320" spans="1:12" x14ac:dyDescent="0.2">
      <c r="A6320" s="24">
        <v>44249.940972222219</v>
      </c>
      <c r="B6320" s="32">
        <v>0.30550971627235413</v>
      </c>
      <c r="C6320" s="33">
        <v>0.17603470385074615</v>
      </c>
      <c r="D6320" s="33">
        <v>7.1118593215942383E-2</v>
      </c>
      <c r="E6320" s="33">
        <v>0.34095087647438049</v>
      </c>
      <c r="F6320" s="35">
        <v>20.591354370117188</v>
      </c>
      <c r="G6320" s="35">
        <v>23.249290466308594</v>
      </c>
      <c r="H6320" s="33">
        <v>1.3088036775588989</v>
      </c>
      <c r="I6320" s="33">
        <v>0</v>
      </c>
      <c r="J6320" s="51">
        <v>354.95614624023438</v>
      </c>
      <c r="K6320" s="35">
        <v>26.520000457763672</v>
      </c>
      <c r="L6320" s="56">
        <v>52.169998168945313</v>
      </c>
    </row>
    <row r="6321" spans="1:12" x14ac:dyDescent="0.2">
      <c r="A6321" s="23">
        <v>44249.944444444438</v>
      </c>
      <c r="B6321" s="30">
        <v>0.29277694225311279</v>
      </c>
      <c r="C6321" s="31">
        <v>0.1405533105134964</v>
      </c>
      <c r="D6321" s="31">
        <v>6.902611255645752E-2</v>
      </c>
      <c r="E6321" s="31">
        <v>0.28447127342224121</v>
      </c>
      <c r="F6321" s="34">
        <v>15.295687675476074</v>
      </c>
      <c r="G6321" s="34">
        <v>-10.753825187683105</v>
      </c>
      <c r="H6321" s="31">
        <v>1.3015183210372925</v>
      </c>
      <c r="I6321" s="31">
        <v>7.2710523381829262E-3</v>
      </c>
      <c r="J6321" s="50">
        <v>354.00985717773438</v>
      </c>
      <c r="K6321" s="34">
        <v>26.510000228881836</v>
      </c>
      <c r="L6321" s="55">
        <v>52.169998168945313</v>
      </c>
    </row>
    <row r="6322" spans="1:12" x14ac:dyDescent="0.2">
      <c r="A6322" s="24">
        <v>44249.947916666664</v>
      </c>
      <c r="B6322" s="32">
        <v>0.25455254316329956</v>
      </c>
      <c r="C6322" s="33">
        <v>4.7754056751728058E-2</v>
      </c>
      <c r="D6322" s="33">
        <v>5.0193686038255692E-2</v>
      </c>
      <c r="E6322" s="33">
        <v>0.12548421323299408</v>
      </c>
      <c r="F6322" s="35">
        <v>14.305852890014648</v>
      </c>
      <c r="G6322" s="35">
        <v>18.796159744262695</v>
      </c>
      <c r="H6322" s="33">
        <v>1.3013336658477783</v>
      </c>
      <c r="I6322" s="33">
        <v>7.2700204327702522E-3</v>
      </c>
      <c r="J6322" s="51">
        <v>355.41409301757813</v>
      </c>
      <c r="K6322" s="35">
        <v>26.450000762939453</v>
      </c>
      <c r="L6322" s="56">
        <v>51.950000762939453</v>
      </c>
    </row>
    <row r="6323" spans="1:12" x14ac:dyDescent="0.2">
      <c r="A6323" s="23">
        <v>44249.951388888883</v>
      </c>
      <c r="B6323" s="30">
        <v>0.25451183319091797</v>
      </c>
      <c r="C6323" s="31">
        <v>3.8197137415409088E-2</v>
      </c>
      <c r="D6323" s="31">
        <v>4.6003520488739014E-2</v>
      </c>
      <c r="E6323" s="31">
        <v>0.1045534610748291</v>
      </c>
      <c r="F6323" s="34">
        <v>3.5326242446899414</v>
      </c>
      <c r="G6323" s="34">
        <v>-8.3072662353515625</v>
      </c>
      <c r="H6323" s="31">
        <v>1.3011255264282227</v>
      </c>
      <c r="I6323" s="31">
        <v>0</v>
      </c>
      <c r="J6323" s="50">
        <v>354.02044677734375</v>
      </c>
      <c r="K6323" s="34">
        <v>26.319999694824219</v>
      </c>
      <c r="L6323" s="55">
        <v>51.889999389648438</v>
      </c>
    </row>
    <row r="6324" spans="1:12" x14ac:dyDescent="0.2">
      <c r="A6324" s="24">
        <v>44249.954861111109</v>
      </c>
      <c r="B6324" s="32">
        <v>0.20359650254249573</v>
      </c>
      <c r="C6324" s="33">
        <v>5.3199771791696548E-2</v>
      </c>
      <c r="D6324" s="33">
        <v>4.6000596135854721E-2</v>
      </c>
      <c r="E6324" s="33">
        <v>0.12963804602622986</v>
      </c>
      <c r="F6324" s="35">
        <v>7.3905539512634277</v>
      </c>
      <c r="G6324" s="35">
        <v>-6.4641895294189453</v>
      </c>
      <c r="H6324" s="33">
        <v>1.3010427951812744</v>
      </c>
      <c r="I6324" s="33">
        <v>0</v>
      </c>
      <c r="J6324" s="51">
        <v>354.42312622070313</v>
      </c>
      <c r="K6324" s="35">
        <v>26.270000457763672</v>
      </c>
      <c r="L6324" s="56">
        <v>51.860000610351563</v>
      </c>
    </row>
    <row r="6325" spans="1:12" x14ac:dyDescent="0.2">
      <c r="A6325" s="23">
        <v>44249.958333333328</v>
      </c>
      <c r="B6325" s="30">
        <v>0.19083984196186066</v>
      </c>
      <c r="C6325" s="31">
        <v>2.4549636989831924E-2</v>
      </c>
      <c r="D6325" s="31">
        <v>3.5539980977773666E-2</v>
      </c>
      <c r="E6325" s="31">
        <v>7.317054271697998E-2</v>
      </c>
      <c r="F6325" s="34">
        <v>8.5394468307495117</v>
      </c>
      <c r="G6325" s="34">
        <v>13.282453536987305</v>
      </c>
      <c r="H6325" s="31">
        <v>1.3008253574371338</v>
      </c>
      <c r="I6325" s="31">
        <v>0</v>
      </c>
      <c r="J6325" s="50">
        <v>354.22039794921875</v>
      </c>
      <c r="K6325" s="34">
        <v>26.219999313354492</v>
      </c>
      <c r="L6325" s="55">
        <v>51.529998779296875</v>
      </c>
    </row>
    <row r="6326" spans="1:12" x14ac:dyDescent="0.2">
      <c r="A6326" s="24">
        <v>44249.961805555555</v>
      </c>
      <c r="B6326" s="32">
        <v>0.22899834811687469</v>
      </c>
      <c r="C6326" s="33">
        <v>3.8186747580766678E-2</v>
      </c>
      <c r="D6326" s="33">
        <v>4.808150976896286E-2</v>
      </c>
      <c r="E6326" s="33">
        <v>0.10661552101373672</v>
      </c>
      <c r="F6326" s="35">
        <v>3.7759284973144531</v>
      </c>
      <c r="G6326" s="35">
        <v>-11.490628242492676</v>
      </c>
      <c r="H6326" s="33">
        <v>1.3080384731292725</v>
      </c>
      <c r="I6326" s="33">
        <v>0</v>
      </c>
      <c r="J6326" s="51">
        <v>355.50778198242188</v>
      </c>
      <c r="K6326" s="35">
        <v>26.229999542236328</v>
      </c>
      <c r="L6326" s="56">
        <v>51.380001068115234</v>
      </c>
    </row>
    <row r="6327" spans="1:12" x14ac:dyDescent="0.2">
      <c r="A6327" s="23">
        <v>44249.965277777774</v>
      </c>
      <c r="B6327" s="30">
        <v>0.95408409833908081</v>
      </c>
      <c r="C6327" s="31">
        <v>6.4094096422195435E-2</v>
      </c>
      <c r="D6327" s="31">
        <v>3.9716359227895737E-2</v>
      </c>
      <c r="E6327" s="31">
        <v>0.13796208798885345</v>
      </c>
      <c r="F6327" s="34">
        <v>13.48438835144043</v>
      </c>
      <c r="G6327" s="34">
        <v>17.555147171020508</v>
      </c>
      <c r="H6327" s="31">
        <v>1.3079347610473633</v>
      </c>
      <c r="I6327" s="31">
        <v>1.4532608911395073E-2</v>
      </c>
      <c r="J6327" s="50">
        <v>355.14364624023438</v>
      </c>
      <c r="K6327" s="34">
        <v>26.290000915527344</v>
      </c>
      <c r="L6327" s="55">
        <v>50.970001220703125</v>
      </c>
    </row>
    <row r="6328" spans="1:12" x14ac:dyDescent="0.2">
      <c r="A6328" s="24">
        <v>44249.96875</v>
      </c>
      <c r="B6328" s="32">
        <v>0.34343931078910828</v>
      </c>
      <c r="C6328" s="33">
        <v>4.0907435119152069E-2</v>
      </c>
      <c r="D6328" s="33">
        <v>3.9712775498628616E-2</v>
      </c>
      <c r="E6328" s="33">
        <v>0.10241715610027313</v>
      </c>
      <c r="F6328" s="35">
        <v>6.9298419952392578</v>
      </c>
      <c r="G6328" s="35">
        <v>-10.420202255249023</v>
      </c>
      <c r="H6328" s="33">
        <v>1.300551176071167</v>
      </c>
      <c r="I6328" s="33">
        <v>0</v>
      </c>
      <c r="J6328" s="51">
        <v>355.5086669921875</v>
      </c>
      <c r="K6328" s="35">
        <v>26.280000686645508</v>
      </c>
      <c r="L6328" s="56">
        <v>50.740001678466797</v>
      </c>
    </row>
    <row r="6329" spans="1:12" x14ac:dyDescent="0.2">
      <c r="A6329" s="23">
        <v>44249.972222222219</v>
      </c>
      <c r="B6329" s="30">
        <v>0.16536819934844971</v>
      </c>
      <c r="C6329" s="31">
        <v>1.0909213684499264E-2</v>
      </c>
      <c r="D6329" s="31">
        <v>3.7624571472406387E-2</v>
      </c>
      <c r="E6329" s="31">
        <v>5.4346606135368347E-2</v>
      </c>
      <c r="F6329" s="34">
        <v>3.9586606025695801</v>
      </c>
      <c r="G6329" s="34">
        <v>5.0984296798706055</v>
      </c>
      <c r="H6329" s="31">
        <v>1.3006182909011841</v>
      </c>
      <c r="I6329" s="31">
        <v>0</v>
      </c>
      <c r="J6329" s="50">
        <v>355.2760009765625</v>
      </c>
      <c r="K6329" s="34">
        <v>26.190000534057617</v>
      </c>
      <c r="L6329" s="55">
        <v>51.159999847412109</v>
      </c>
    </row>
    <row r="6330" spans="1:12" x14ac:dyDescent="0.2">
      <c r="A6330" s="24">
        <v>44249.975694444438</v>
      </c>
      <c r="B6330" s="32">
        <v>0.21625453233718872</v>
      </c>
      <c r="C6330" s="33">
        <v>8.18205326795578E-2</v>
      </c>
      <c r="D6330" s="33">
        <v>4.3896108865737915E-2</v>
      </c>
      <c r="E6330" s="33">
        <v>0.16931354999542236</v>
      </c>
      <c r="F6330" s="35">
        <v>15.173435211181641</v>
      </c>
      <c r="G6330" s="35">
        <v>5.7192959785461426</v>
      </c>
      <c r="H6330" s="33">
        <v>1.3079073429107666</v>
      </c>
      <c r="I6330" s="33">
        <v>0</v>
      </c>
      <c r="J6330" s="51">
        <v>357.47052001953125</v>
      </c>
      <c r="K6330" s="35">
        <v>26.229999542236328</v>
      </c>
      <c r="L6330" s="56">
        <v>51.090000152587891</v>
      </c>
    </row>
    <row r="6331" spans="1:12" x14ac:dyDescent="0.2">
      <c r="A6331" s="23">
        <v>44249.979166666664</v>
      </c>
      <c r="B6331" s="30">
        <v>0.21624483168125153</v>
      </c>
      <c r="C6331" s="31">
        <v>0.115907222032547</v>
      </c>
      <c r="D6331" s="31">
        <v>4.8074532300233841E-2</v>
      </c>
      <c r="E6331" s="31">
        <v>0.22574128210544586</v>
      </c>
      <c r="F6331" s="34">
        <v>10.532395362854004</v>
      </c>
      <c r="G6331" s="34">
        <v>-1.7503111362457275</v>
      </c>
      <c r="H6331" s="31">
        <v>1.3005828857421875</v>
      </c>
      <c r="I6331" s="31">
        <v>0</v>
      </c>
      <c r="J6331" s="50">
        <v>354.20367431640625</v>
      </c>
      <c r="K6331" s="34">
        <v>26.290000915527344</v>
      </c>
      <c r="L6331" s="55">
        <v>50.779998779296875</v>
      </c>
    </row>
    <row r="6332" spans="1:12" x14ac:dyDescent="0.2">
      <c r="A6332" s="24">
        <v>44249.982638888883</v>
      </c>
      <c r="B6332" s="32">
        <v>0.30525177717208862</v>
      </c>
      <c r="C6332" s="33">
        <v>0.21815328299999237</v>
      </c>
      <c r="D6332" s="33">
        <v>4.5979060232639313E-2</v>
      </c>
      <c r="E6332" s="33">
        <v>0.38037222623825073</v>
      </c>
      <c r="F6332" s="35">
        <v>10.327685356140137</v>
      </c>
      <c r="G6332" s="35">
        <v>12.963027000427246</v>
      </c>
      <c r="H6332" s="33">
        <v>1.3076987266540527</v>
      </c>
      <c r="I6332" s="33">
        <v>7.2649926878511906E-3</v>
      </c>
      <c r="J6332" s="51">
        <v>355.51702880859375</v>
      </c>
      <c r="K6332" s="35">
        <v>26.299999237060547</v>
      </c>
      <c r="L6332" s="56">
        <v>50.419998168945313</v>
      </c>
    </row>
    <row r="6333" spans="1:12" x14ac:dyDescent="0.2">
      <c r="A6333" s="23">
        <v>44249.986111111109</v>
      </c>
      <c r="B6333" s="30">
        <v>0.17806844413280487</v>
      </c>
      <c r="C6333" s="31">
        <v>0.22497677803039551</v>
      </c>
      <c r="D6333" s="31">
        <v>5.0160355865955353E-2</v>
      </c>
      <c r="E6333" s="31">
        <v>0.39501282572746277</v>
      </c>
      <c r="F6333" s="34">
        <v>18.417366027832031</v>
      </c>
      <c r="G6333" s="34">
        <v>-4.1820650100708008</v>
      </c>
      <c r="H6333" s="31">
        <v>1.3077347278594971</v>
      </c>
      <c r="I6333" s="31">
        <v>0</v>
      </c>
      <c r="J6333" s="50">
        <v>354.82940673828125</v>
      </c>
      <c r="K6333" s="34">
        <v>26.329999923706055</v>
      </c>
      <c r="L6333" s="55">
        <v>50.409999847412109</v>
      </c>
    </row>
    <row r="6334" spans="1:12" x14ac:dyDescent="0.2">
      <c r="A6334" s="24">
        <v>44249.989583333328</v>
      </c>
      <c r="B6334" s="32">
        <v>0.13991037011146545</v>
      </c>
      <c r="C6334" s="33">
        <v>0.10635223239660263</v>
      </c>
      <c r="D6334" s="33">
        <v>4.5980144292116165E-2</v>
      </c>
      <c r="E6334" s="33">
        <v>0.21109066903591156</v>
      </c>
      <c r="F6334" s="35">
        <v>13.451746940612793</v>
      </c>
      <c r="G6334" s="35">
        <v>11.915275573730469</v>
      </c>
      <c r="H6334" s="33">
        <v>1.3004642724990845</v>
      </c>
      <c r="I6334" s="33">
        <v>0</v>
      </c>
      <c r="J6334" s="51">
        <v>354.4505615234375</v>
      </c>
      <c r="K6334" s="35">
        <v>26.379999160766602</v>
      </c>
      <c r="L6334" s="56">
        <v>50.25</v>
      </c>
    </row>
    <row r="6335" spans="1:12" x14ac:dyDescent="0.2">
      <c r="A6335" s="23">
        <v>44249.993055555555</v>
      </c>
      <c r="B6335" s="30" t="s">
        <v>50</v>
      </c>
      <c r="C6335" s="31">
        <v>2.8632799163460732E-2</v>
      </c>
      <c r="D6335" s="31">
        <v>4.1799407452344894E-2</v>
      </c>
      <c r="E6335" s="31">
        <v>8.5688792169094086E-2</v>
      </c>
      <c r="F6335" s="34">
        <v>14.031497001647949</v>
      </c>
      <c r="G6335" s="34">
        <v>7.6008172035217285</v>
      </c>
      <c r="H6335" s="31">
        <v>1.3077069520950317</v>
      </c>
      <c r="I6335" s="31">
        <v>0</v>
      </c>
      <c r="J6335" s="50">
        <v>355.44354248046875</v>
      </c>
      <c r="K6335" s="34">
        <v>26.360000610351563</v>
      </c>
      <c r="L6335" s="55">
        <v>50.259998321533203</v>
      </c>
    </row>
    <row r="6336" spans="1:12" x14ac:dyDescent="0.2">
      <c r="A6336" s="24">
        <v>44249.996527777774</v>
      </c>
      <c r="B6336" s="32" t="s">
        <v>50</v>
      </c>
      <c r="C6336" s="33">
        <v>3.4085020422935486E-2</v>
      </c>
      <c r="D6336" s="33">
        <v>3.5527788102626801E-2</v>
      </c>
      <c r="E6336" s="33">
        <v>8.5684657096862793E-2</v>
      </c>
      <c r="F6336" s="35">
        <v>15.811380386352539</v>
      </c>
      <c r="G6336" s="35">
        <v>-8.1905794143676758</v>
      </c>
      <c r="H6336" s="33">
        <v>1.3076438903808594</v>
      </c>
      <c r="I6336" s="33">
        <v>0</v>
      </c>
      <c r="J6336" s="51">
        <v>352.60614013671875</v>
      </c>
      <c r="K6336" s="35">
        <v>26.329999923706055</v>
      </c>
      <c r="L6336" s="56">
        <v>50.209999084472656</v>
      </c>
    </row>
    <row r="6337" spans="1:12" x14ac:dyDescent="0.2">
      <c r="A6337" s="23">
        <v>44250</v>
      </c>
      <c r="B6337" s="30">
        <v>0.22887842357158661</v>
      </c>
      <c r="C6337" s="31">
        <v>2.3172669112682343E-2</v>
      </c>
      <c r="D6337" s="31">
        <v>3.7609297782182693E-2</v>
      </c>
      <c r="E6337" s="31">
        <v>7.312919944524765E-2</v>
      </c>
      <c r="F6337" s="34">
        <v>9.1958255767822266</v>
      </c>
      <c r="G6337" s="34">
        <v>15.116147994995117</v>
      </c>
      <c r="H6337" s="31">
        <v>1.3073534965515137</v>
      </c>
      <c r="I6337" s="31">
        <v>0</v>
      </c>
      <c r="J6337" s="50">
        <v>354.95660400390625</v>
      </c>
      <c r="K6337" s="34">
        <v>26.309999465942383</v>
      </c>
      <c r="L6337" s="55">
        <v>49.630001068115234</v>
      </c>
    </row>
    <row r="6338" spans="1:12" x14ac:dyDescent="0.2">
      <c r="A6338" s="24">
        <v>44250.003472222219</v>
      </c>
      <c r="B6338" s="32">
        <v>0.29243379831314087</v>
      </c>
      <c r="C6338" s="33">
        <v>2.3170929402112961E-2</v>
      </c>
      <c r="D6338" s="33">
        <v>3.3427979797124863E-2</v>
      </c>
      <c r="E6338" s="33">
        <v>7.1034461259841919E-2</v>
      </c>
      <c r="F6338" s="35">
        <v>10.24281120300293</v>
      </c>
      <c r="G6338" s="35">
        <v>-16.18303108215332</v>
      </c>
      <c r="H6338" s="33">
        <v>1.3072553873062134</v>
      </c>
      <c r="I6338" s="33">
        <v>0</v>
      </c>
      <c r="J6338" s="51">
        <v>355.68511962890625</v>
      </c>
      <c r="K6338" s="35">
        <v>26.260000228881836</v>
      </c>
      <c r="L6338" s="56">
        <v>49.560001373291016</v>
      </c>
    </row>
    <row r="6339" spans="1:12" x14ac:dyDescent="0.2">
      <c r="A6339" s="23">
        <v>44250.006944444438</v>
      </c>
      <c r="B6339" s="30">
        <v>0.29237639904022217</v>
      </c>
      <c r="C6339" s="31">
        <v>1.3627283275127411E-2</v>
      </c>
      <c r="D6339" s="31">
        <v>3.7599097937345505E-2</v>
      </c>
      <c r="E6339" s="31">
        <v>5.8487486094236374E-2</v>
      </c>
      <c r="F6339" s="34">
        <v>7.4950056076049805</v>
      </c>
      <c r="G6339" s="34">
        <v>7.2916135787963867</v>
      </c>
      <c r="H6339" s="31">
        <v>1.2997376918792725</v>
      </c>
      <c r="I6339" s="31">
        <v>0</v>
      </c>
      <c r="J6339" s="50">
        <v>354.5050048828125</v>
      </c>
      <c r="K6339" s="34">
        <v>26.229999542236328</v>
      </c>
      <c r="L6339" s="55">
        <v>49.080001831054688</v>
      </c>
    </row>
    <row r="6340" spans="1:12" x14ac:dyDescent="0.2">
      <c r="A6340" s="24">
        <v>44250.010416666664</v>
      </c>
      <c r="B6340" s="32">
        <v>0.34317079186439514</v>
      </c>
      <c r="C6340" s="33">
        <v>2.7250302955508232E-3</v>
      </c>
      <c r="D6340" s="33">
        <v>3.1327676028013229E-2</v>
      </c>
      <c r="E6340" s="33">
        <v>3.5504706203937531E-2</v>
      </c>
      <c r="F6340" s="35">
        <v>3.2232635021209717</v>
      </c>
      <c r="G6340" s="35">
        <v>-2.8267104625701904</v>
      </c>
      <c r="H6340" s="33">
        <v>1.2995343208312988</v>
      </c>
      <c r="I6340" s="33">
        <v>1.451993640512228E-2</v>
      </c>
      <c r="J6340" s="51">
        <v>354.95306396484375</v>
      </c>
      <c r="K6340" s="35">
        <v>26.170000076293945</v>
      </c>
      <c r="L6340" s="56">
        <v>48.799999237060547</v>
      </c>
    </row>
    <row r="6341" spans="1:12" x14ac:dyDescent="0.2">
      <c r="A6341" s="23">
        <v>44250.013888888883</v>
      </c>
      <c r="B6341" s="30">
        <v>1.0167472362518311</v>
      </c>
      <c r="C6341" s="31">
        <v>2.4523941799998283E-2</v>
      </c>
      <c r="D6341" s="31">
        <v>3.1325981020927429E-2</v>
      </c>
      <c r="E6341" s="31">
        <v>6.8917162716388702E-2</v>
      </c>
      <c r="F6341" s="34">
        <v>6.7613687515258789</v>
      </c>
      <c r="G6341" s="34">
        <v>-7.2392401695251465</v>
      </c>
      <c r="H6341" s="31">
        <v>1.3067235946655273</v>
      </c>
      <c r="I6341" s="31">
        <v>8.7114900350570679E-2</v>
      </c>
      <c r="J6341" s="50">
        <v>354.3529052734375</v>
      </c>
      <c r="K6341" s="34">
        <v>26.149999618530273</v>
      </c>
      <c r="L6341" s="55">
        <v>48.700000762939453</v>
      </c>
    </row>
    <row r="6342" spans="1:12" x14ac:dyDescent="0.2">
      <c r="A6342" s="24">
        <v>44250.017361111109</v>
      </c>
      <c r="B6342" s="32">
        <v>0.49568772315979004</v>
      </c>
      <c r="C6342" s="33">
        <v>2.4525104090571404E-2</v>
      </c>
      <c r="D6342" s="33">
        <v>3.9681456983089447E-2</v>
      </c>
      <c r="E6342" s="33">
        <v>7.7274419367313385E-2</v>
      </c>
      <c r="F6342" s="35">
        <v>4.8196101188659668</v>
      </c>
      <c r="G6342" s="35">
        <v>7.4632782936096191</v>
      </c>
      <c r="H6342" s="33">
        <v>1.3067854642868042</v>
      </c>
      <c r="I6342" s="33">
        <v>1.4519837684929371E-2</v>
      </c>
      <c r="J6342" s="51">
        <v>354.31246948242188</v>
      </c>
      <c r="K6342" s="35">
        <v>26.170000076293945</v>
      </c>
      <c r="L6342" s="56">
        <v>48.779998779296875</v>
      </c>
    </row>
    <row r="6343" spans="1:12" x14ac:dyDescent="0.2">
      <c r="A6343" s="23">
        <v>44250.020833333328</v>
      </c>
      <c r="B6343" s="30">
        <v>0.41941386461257935</v>
      </c>
      <c r="C6343" s="31">
        <v>1.0899676941335201E-2</v>
      </c>
      <c r="D6343" s="31">
        <v>3.7591677159070969E-2</v>
      </c>
      <c r="E6343" s="31">
        <v>5.4299093782901764E-2</v>
      </c>
      <c r="F6343" s="34">
        <v>6.1819057464599609</v>
      </c>
      <c r="G6343" s="34">
        <v>-15.048060417175293</v>
      </c>
      <c r="H6343" s="31">
        <v>1.3067409992218018</v>
      </c>
      <c r="I6343" s="31">
        <v>0</v>
      </c>
      <c r="J6343" s="50">
        <v>356.26559448242188</v>
      </c>
      <c r="K6343" s="34">
        <v>26.159999847412109</v>
      </c>
      <c r="L6343" s="55">
        <v>48.709999084472656</v>
      </c>
    </row>
    <row r="6344" spans="1:12" x14ac:dyDescent="0.2">
      <c r="A6344" s="24">
        <v>44250.024305555555</v>
      </c>
      <c r="B6344" s="32">
        <v>0.43215519189834595</v>
      </c>
      <c r="C6344" s="33">
        <v>1.3625598512589931E-3</v>
      </c>
      <c r="D6344" s="33">
        <v>2.2974384948611259E-2</v>
      </c>
      <c r="E6344" s="33">
        <v>2.5062965229153633E-2</v>
      </c>
      <c r="F6344" s="35">
        <v>9.3447189331054688</v>
      </c>
      <c r="G6344" s="35">
        <v>15.069504737854004</v>
      </c>
      <c r="H6344" s="33">
        <v>1.3068372011184692</v>
      </c>
      <c r="I6344" s="33">
        <v>0</v>
      </c>
      <c r="J6344" s="51">
        <v>356.6085205078125</v>
      </c>
      <c r="K6344" s="35">
        <v>26.120000839233398</v>
      </c>
      <c r="L6344" s="56">
        <v>49.040000915527344</v>
      </c>
    </row>
    <row r="6345" spans="1:12" x14ac:dyDescent="0.2">
      <c r="A6345" s="23">
        <v>44250.027777777774</v>
      </c>
      <c r="B6345" s="30">
        <v>0.45753508806228638</v>
      </c>
      <c r="C6345" s="31">
        <v>1.3624377548694611E-2</v>
      </c>
      <c r="D6345" s="31">
        <v>3.9679475128650665E-2</v>
      </c>
      <c r="E6345" s="31">
        <v>6.0563407838344574E-2</v>
      </c>
      <c r="F6345" s="34">
        <v>4.148317813873291</v>
      </c>
      <c r="G6345" s="34">
        <v>-16.105234146118164</v>
      </c>
      <c r="H6345" s="31">
        <v>1.3067201375961304</v>
      </c>
      <c r="I6345" s="31">
        <v>7.25955655798316E-3</v>
      </c>
      <c r="J6345" s="50">
        <v>354.37753295898438</v>
      </c>
      <c r="K6345" s="34">
        <v>26.129999160766602</v>
      </c>
      <c r="L6345" s="55">
        <v>48.75</v>
      </c>
    </row>
    <row r="6346" spans="1:12" x14ac:dyDescent="0.2">
      <c r="A6346" s="24">
        <v>44250.03125</v>
      </c>
      <c r="B6346" s="32">
        <v>0.39390888810157776</v>
      </c>
      <c r="C6346" s="33">
        <v>-1.362162409350276E-3</v>
      </c>
      <c r="D6346" s="33">
        <v>2.7143627405166626E-2</v>
      </c>
      <c r="E6346" s="33">
        <v>2.5055654346942902E-2</v>
      </c>
      <c r="F6346" s="35">
        <v>8.4271097183227539</v>
      </c>
      <c r="G6346" s="35">
        <v>-2.7853171825408936</v>
      </c>
      <c r="H6346" s="33">
        <v>1.3064560890197754</v>
      </c>
      <c r="I6346" s="33">
        <v>0</v>
      </c>
      <c r="J6346" s="51">
        <v>355.74758911132813</v>
      </c>
      <c r="K6346" s="35">
        <v>26.120000839233398</v>
      </c>
      <c r="L6346" s="56">
        <v>48.189998626708984</v>
      </c>
    </row>
    <row r="6347" spans="1:12" x14ac:dyDescent="0.2">
      <c r="A6347" s="23">
        <v>44250.034722222219</v>
      </c>
      <c r="B6347" s="30">
        <v>0.35571640729904175</v>
      </c>
      <c r="C6347" s="31">
        <v>-1.3618858065456152E-3</v>
      </c>
      <c r="D6347" s="31">
        <v>3.1313207000494003E-2</v>
      </c>
      <c r="E6347" s="31">
        <v>2.9225660488009453E-2</v>
      </c>
      <c r="F6347" s="34">
        <v>7.8664140701293945</v>
      </c>
      <c r="G6347" s="34">
        <v>-1.8903787136077881</v>
      </c>
      <c r="H6347" s="31">
        <v>1.3061907291412354</v>
      </c>
      <c r="I6347" s="31">
        <v>0</v>
      </c>
      <c r="J6347" s="50">
        <v>354.52117919921875</v>
      </c>
      <c r="K6347" s="34">
        <v>26.129999160766602</v>
      </c>
      <c r="L6347" s="55">
        <v>47.569999694824219</v>
      </c>
    </row>
    <row r="6348" spans="1:12" x14ac:dyDescent="0.2">
      <c r="A6348" s="24">
        <v>44250.038194444438</v>
      </c>
      <c r="B6348" s="32">
        <v>0.29224127531051636</v>
      </c>
      <c r="C6348" s="33">
        <v>-2.7241972275078297E-3</v>
      </c>
      <c r="D6348" s="33">
        <v>3.1318098306655884E-2</v>
      </c>
      <c r="E6348" s="33">
        <v>2.7142353355884552E-2</v>
      </c>
      <c r="F6348" s="35">
        <v>2.815680980682373</v>
      </c>
      <c r="G6348" s="35">
        <v>-9.9209556579589844</v>
      </c>
      <c r="H6348" s="33">
        <v>1.3063948154449463</v>
      </c>
      <c r="I6348" s="33">
        <v>0</v>
      </c>
      <c r="J6348" s="51">
        <v>355.073486328125</v>
      </c>
      <c r="K6348" s="35">
        <v>26.159999847412109</v>
      </c>
      <c r="L6348" s="56">
        <v>47.939998626708984</v>
      </c>
    </row>
    <row r="6349" spans="1:12" x14ac:dyDescent="0.2">
      <c r="A6349" s="23">
        <v>44250.041666666664</v>
      </c>
      <c r="B6349" s="30">
        <v>0.29222720861434937</v>
      </c>
      <c r="C6349" s="31">
        <v>1.2258296832442284E-2</v>
      </c>
      <c r="D6349" s="31">
        <v>3.7579912692308426E-2</v>
      </c>
      <c r="E6349" s="31">
        <v>5.6369870901107788E-2</v>
      </c>
      <c r="F6349" s="34">
        <v>9.6968612670898438</v>
      </c>
      <c r="G6349" s="34">
        <v>16.588340759277344</v>
      </c>
      <c r="H6349" s="31">
        <v>1.306331992149353</v>
      </c>
      <c r="I6349" s="31">
        <v>0</v>
      </c>
      <c r="J6349" s="50">
        <v>355.4122314453125</v>
      </c>
      <c r="K6349" s="34">
        <v>26.159999847412109</v>
      </c>
      <c r="L6349" s="55">
        <v>47.799999237060547</v>
      </c>
    </row>
    <row r="6350" spans="1:12" x14ac:dyDescent="0.2">
      <c r="A6350" s="24">
        <v>44250.045138888883</v>
      </c>
      <c r="B6350" s="32" t="s">
        <v>50</v>
      </c>
      <c r="C6350" s="33" t="s">
        <v>50</v>
      </c>
      <c r="D6350" s="33" t="s">
        <v>50</v>
      </c>
      <c r="E6350" s="33" t="s">
        <v>50</v>
      </c>
      <c r="F6350" s="35">
        <v>8.7311944961547852</v>
      </c>
      <c r="G6350" s="35">
        <v>-24.313175201416016</v>
      </c>
      <c r="H6350" s="33" t="s">
        <v>50</v>
      </c>
      <c r="I6350" s="33" t="s">
        <v>50</v>
      </c>
      <c r="J6350" s="51">
        <v>356.02169799804688</v>
      </c>
      <c r="K6350" s="35">
        <v>26.190000534057617</v>
      </c>
      <c r="L6350" s="56">
        <v>47.700000762939453</v>
      </c>
    </row>
    <row r="6351" spans="1:12" x14ac:dyDescent="0.2">
      <c r="A6351" s="23">
        <v>44250.048611111109</v>
      </c>
      <c r="B6351" s="30" t="s">
        <v>50</v>
      </c>
      <c r="C6351" s="31" t="s">
        <v>50</v>
      </c>
      <c r="D6351" s="31" t="s">
        <v>50</v>
      </c>
      <c r="E6351" s="31" t="s">
        <v>50</v>
      </c>
      <c r="F6351" s="34">
        <v>5.0108890533447266</v>
      </c>
      <c r="G6351" s="34">
        <v>9.0460262298583984</v>
      </c>
      <c r="H6351" s="31" t="s">
        <v>50</v>
      </c>
      <c r="I6351" s="31" t="s">
        <v>50</v>
      </c>
      <c r="J6351" s="50">
        <v>356.0677490234375</v>
      </c>
      <c r="K6351" s="34">
        <v>26.159999847412109</v>
      </c>
      <c r="L6351" s="55">
        <v>47.700000762939453</v>
      </c>
    </row>
    <row r="6352" spans="1:12" x14ac:dyDescent="0.2">
      <c r="A6352" s="24">
        <v>44250.052083333328</v>
      </c>
      <c r="B6352" s="32" t="s">
        <v>50</v>
      </c>
      <c r="C6352" s="33" t="s">
        <v>50</v>
      </c>
      <c r="D6352" s="33" t="s">
        <v>50</v>
      </c>
      <c r="E6352" s="33" t="s">
        <v>50</v>
      </c>
      <c r="F6352" s="35">
        <v>9.5838918685913086</v>
      </c>
      <c r="G6352" s="35">
        <v>-10.20384693145752</v>
      </c>
      <c r="H6352" s="33" t="s">
        <v>50</v>
      </c>
      <c r="I6352" s="33" t="s">
        <v>50</v>
      </c>
      <c r="J6352" s="51">
        <v>356.14620971679688</v>
      </c>
      <c r="K6352" s="35">
        <v>26.120000839233398</v>
      </c>
      <c r="L6352" s="56">
        <v>47.560001373291016</v>
      </c>
    </row>
    <row r="6353" spans="1:12" x14ac:dyDescent="0.2">
      <c r="A6353" s="23">
        <v>44250.055555555555</v>
      </c>
      <c r="B6353" s="30" t="s">
        <v>50</v>
      </c>
      <c r="C6353" s="31" t="s">
        <v>50</v>
      </c>
      <c r="D6353" s="31" t="s">
        <v>50</v>
      </c>
      <c r="E6353" s="31" t="s">
        <v>50</v>
      </c>
      <c r="F6353" s="34">
        <v>4.1965174674987793</v>
      </c>
      <c r="G6353" s="34">
        <v>-3.5868535041809082</v>
      </c>
      <c r="H6353" s="31" t="s">
        <v>50</v>
      </c>
      <c r="I6353" s="31" t="s">
        <v>50</v>
      </c>
      <c r="J6353" s="50">
        <v>354.63925170898438</v>
      </c>
      <c r="K6353" s="34">
        <v>26.069999694824219</v>
      </c>
      <c r="L6353" s="55">
        <v>47.040000915527344</v>
      </c>
    </row>
    <row r="6354" spans="1:12" x14ac:dyDescent="0.2">
      <c r="A6354" s="24">
        <v>44250.059027777774</v>
      </c>
      <c r="B6354" s="32" t="s">
        <v>50</v>
      </c>
      <c r="C6354" s="33" t="s">
        <v>50</v>
      </c>
      <c r="D6354" s="33" t="s">
        <v>50</v>
      </c>
      <c r="E6354" s="33" t="s">
        <v>50</v>
      </c>
      <c r="F6354" s="35">
        <v>2.0932326316833496</v>
      </c>
      <c r="G6354" s="35">
        <v>2.4285564422607422</v>
      </c>
      <c r="H6354" s="33" t="s">
        <v>50</v>
      </c>
      <c r="I6354" s="33" t="s">
        <v>50</v>
      </c>
      <c r="J6354" s="51">
        <v>355.95169067382813</v>
      </c>
      <c r="K6354" s="35">
        <v>26.040000915527344</v>
      </c>
      <c r="L6354" s="56">
        <v>47.200000762939453</v>
      </c>
    </row>
    <row r="6355" spans="1:12" x14ac:dyDescent="0.2">
      <c r="A6355" s="23">
        <v>44250.0625</v>
      </c>
      <c r="B6355" s="30" t="s">
        <v>50</v>
      </c>
      <c r="C6355" s="31" t="s">
        <v>50</v>
      </c>
      <c r="D6355" s="31" t="s">
        <v>50</v>
      </c>
      <c r="E6355" s="31" t="s">
        <v>50</v>
      </c>
      <c r="F6355" s="34">
        <v>11.330403327941895</v>
      </c>
      <c r="G6355" s="34">
        <v>-17.24456787109375</v>
      </c>
      <c r="H6355" s="31" t="s">
        <v>50</v>
      </c>
      <c r="I6355" s="31" t="s">
        <v>50</v>
      </c>
      <c r="J6355" s="50">
        <v>355.58987426757813</v>
      </c>
      <c r="K6355" s="34">
        <v>26.059999465942383</v>
      </c>
      <c r="L6355" s="55">
        <v>47.279998779296875</v>
      </c>
    </row>
    <row r="6356" spans="1:12" x14ac:dyDescent="0.2">
      <c r="A6356" s="24">
        <v>44250.065972222219</v>
      </c>
      <c r="B6356" s="32" t="s">
        <v>50</v>
      </c>
      <c r="C6356" s="33" t="s">
        <v>50</v>
      </c>
      <c r="D6356" s="33" t="s">
        <v>50</v>
      </c>
      <c r="E6356" s="33" t="s">
        <v>50</v>
      </c>
      <c r="F6356" s="35">
        <v>12.63287353515625</v>
      </c>
      <c r="G6356" s="35">
        <v>18.558027267456055</v>
      </c>
      <c r="H6356" s="33" t="s">
        <v>50</v>
      </c>
      <c r="I6356" s="33" t="s">
        <v>50</v>
      </c>
      <c r="J6356" s="51">
        <v>354.49298095703125</v>
      </c>
      <c r="K6356" s="35">
        <v>26.129999160766602</v>
      </c>
      <c r="L6356" s="56">
        <v>47.490001678466797</v>
      </c>
    </row>
    <row r="6357" spans="1:12" x14ac:dyDescent="0.2">
      <c r="A6357" s="23">
        <v>44250.069444444438</v>
      </c>
      <c r="B6357" s="30" t="s">
        <v>50</v>
      </c>
      <c r="C6357" s="31" t="s">
        <v>50</v>
      </c>
      <c r="D6357" s="31" t="s">
        <v>50</v>
      </c>
      <c r="E6357" s="31" t="s">
        <v>50</v>
      </c>
      <c r="F6357" s="34">
        <v>14.505463600158691</v>
      </c>
      <c r="G6357" s="34">
        <v>-5.163823127746582</v>
      </c>
      <c r="H6357" s="31" t="s">
        <v>50</v>
      </c>
      <c r="I6357" s="31" t="s">
        <v>50</v>
      </c>
      <c r="J6357" s="50">
        <v>354.70440673828125</v>
      </c>
      <c r="K6357" s="34">
        <v>26.170000076293945</v>
      </c>
      <c r="L6357" s="55">
        <v>47.889999389648438</v>
      </c>
    </row>
    <row r="6358" spans="1:12" x14ac:dyDescent="0.2">
      <c r="A6358" s="24">
        <v>44250.072916666664</v>
      </c>
      <c r="B6358" s="32" t="s">
        <v>50</v>
      </c>
      <c r="C6358" s="33" t="s">
        <v>50</v>
      </c>
      <c r="D6358" s="33" t="s">
        <v>50</v>
      </c>
      <c r="E6358" s="33" t="s">
        <v>50</v>
      </c>
      <c r="F6358" s="35">
        <v>15.086544990539551</v>
      </c>
      <c r="G6358" s="35">
        <v>7.9499177932739258</v>
      </c>
      <c r="H6358" s="33" t="s">
        <v>50</v>
      </c>
      <c r="I6358" s="33" t="s">
        <v>50</v>
      </c>
      <c r="J6358" s="51">
        <v>354.28457641601563</v>
      </c>
      <c r="K6358" s="35">
        <v>26.219999313354492</v>
      </c>
      <c r="L6358" s="56">
        <v>48.069999694824219</v>
      </c>
    </row>
    <row r="6359" spans="1:12" x14ac:dyDescent="0.2">
      <c r="A6359" s="23">
        <v>44250.076388888883</v>
      </c>
      <c r="B6359" s="30" t="s">
        <v>50</v>
      </c>
      <c r="C6359" s="31" t="s">
        <v>50</v>
      </c>
      <c r="D6359" s="31" t="s">
        <v>50</v>
      </c>
      <c r="E6359" s="31" t="s">
        <v>50</v>
      </c>
      <c r="F6359" s="34">
        <v>8.285710334777832</v>
      </c>
      <c r="G6359" s="34">
        <v>3.3447842597961426</v>
      </c>
      <c r="H6359" s="31" t="s">
        <v>50</v>
      </c>
      <c r="I6359" s="31" t="s">
        <v>50</v>
      </c>
      <c r="J6359" s="50">
        <v>355.3060302734375</v>
      </c>
      <c r="K6359" s="34">
        <v>26.159999847412109</v>
      </c>
      <c r="L6359" s="55">
        <v>48.349998474121094</v>
      </c>
    </row>
    <row r="6360" spans="1:12" x14ac:dyDescent="0.2">
      <c r="A6360" s="24">
        <v>44250.079861111109</v>
      </c>
      <c r="B6360" s="32" t="s">
        <v>50</v>
      </c>
      <c r="C6360" s="33" t="s">
        <v>50</v>
      </c>
      <c r="D6360" s="33" t="s">
        <v>50</v>
      </c>
      <c r="E6360" s="33" t="s">
        <v>50</v>
      </c>
      <c r="F6360" s="35">
        <v>14.649296760559082</v>
      </c>
      <c r="G6360" s="35">
        <v>-5.3168511390686035</v>
      </c>
      <c r="H6360" s="33" t="s">
        <v>50</v>
      </c>
      <c r="I6360" s="33" t="s">
        <v>50</v>
      </c>
      <c r="J6360" s="51">
        <v>354.69992065429688</v>
      </c>
      <c r="K6360" s="35">
        <v>26.170000076293945</v>
      </c>
      <c r="L6360" s="56">
        <v>48.240001678466797</v>
      </c>
    </row>
    <row r="6361" spans="1:12" x14ac:dyDescent="0.2">
      <c r="A6361" s="23">
        <v>44250.083333333328</v>
      </c>
      <c r="B6361" s="30" t="s">
        <v>50</v>
      </c>
      <c r="C6361" s="31" t="s">
        <v>50</v>
      </c>
      <c r="D6361" s="31" t="s">
        <v>50</v>
      </c>
      <c r="E6361" s="31" t="s">
        <v>50</v>
      </c>
      <c r="F6361" s="34">
        <v>20.552343368530273</v>
      </c>
      <c r="G6361" s="34">
        <v>17.309913635253906</v>
      </c>
      <c r="H6361" s="31" t="s">
        <v>50</v>
      </c>
      <c r="I6361" s="31" t="s">
        <v>50</v>
      </c>
      <c r="J6361" s="50">
        <v>356.010009765625</v>
      </c>
      <c r="K6361" s="34">
        <v>26.200000762939453</v>
      </c>
      <c r="L6361" s="55">
        <v>47.669998168945313</v>
      </c>
    </row>
    <row r="6362" spans="1:12" x14ac:dyDescent="0.2">
      <c r="A6362" s="24">
        <v>44250.086805555555</v>
      </c>
      <c r="B6362" s="32" t="s">
        <v>50</v>
      </c>
      <c r="C6362" s="33" t="s">
        <v>50</v>
      </c>
      <c r="D6362" s="33" t="s">
        <v>50</v>
      </c>
      <c r="E6362" s="33" t="s">
        <v>50</v>
      </c>
      <c r="F6362" s="35">
        <v>12.216471672058105</v>
      </c>
      <c r="G6362" s="35">
        <v>-8.0494556427001953</v>
      </c>
      <c r="H6362" s="33" t="s">
        <v>50</v>
      </c>
      <c r="I6362" s="33" t="s">
        <v>50</v>
      </c>
      <c r="J6362" s="51">
        <v>355.07705688476563</v>
      </c>
      <c r="K6362" s="35">
        <v>26.200000762939453</v>
      </c>
      <c r="L6362" s="56">
        <v>47.409999847412109</v>
      </c>
    </row>
    <row r="6363" spans="1:12" x14ac:dyDescent="0.2">
      <c r="A6363" s="23">
        <v>44250.090277777774</v>
      </c>
      <c r="B6363" s="30" t="s">
        <v>50</v>
      </c>
      <c r="C6363" s="31" t="s">
        <v>50</v>
      </c>
      <c r="D6363" s="31" t="s">
        <v>50</v>
      </c>
      <c r="E6363" s="31" t="s">
        <v>50</v>
      </c>
      <c r="F6363" s="34">
        <v>14.202850341796875</v>
      </c>
      <c r="G6363" s="34">
        <v>19.241916656494141</v>
      </c>
      <c r="H6363" s="31" t="s">
        <v>50</v>
      </c>
      <c r="I6363" s="31" t="s">
        <v>50</v>
      </c>
      <c r="J6363" s="50">
        <v>354.55130004882813</v>
      </c>
      <c r="K6363" s="34">
        <v>26.219999313354492</v>
      </c>
      <c r="L6363" s="55">
        <v>46.200000762939453</v>
      </c>
    </row>
    <row r="6364" spans="1:12" x14ac:dyDescent="0.2">
      <c r="A6364" s="24">
        <v>44250.09375</v>
      </c>
      <c r="B6364" s="32">
        <v>0.27932193875312805</v>
      </c>
      <c r="C6364" s="33">
        <v>5.1720261573791504E-2</v>
      </c>
      <c r="D6364" s="33">
        <v>4.1725613176822662E-2</v>
      </c>
      <c r="E6364" s="33">
        <v>0.11891800910234451</v>
      </c>
      <c r="F6364" s="35">
        <v>14.656783103942871</v>
      </c>
      <c r="G6364" s="35">
        <v>0.34534347057342529</v>
      </c>
      <c r="H6364" s="33">
        <v>1.3053983449935913</v>
      </c>
      <c r="I6364" s="33">
        <v>0</v>
      </c>
      <c r="J6364" s="51">
        <v>356.59628295898438</v>
      </c>
      <c r="K6364" s="35">
        <v>26.190000534057617</v>
      </c>
      <c r="L6364" s="56">
        <v>45.639999389648438</v>
      </c>
    </row>
    <row r="6365" spans="1:12" x14ac:dyDescent="0.2">
      <c r="A6365" s="23">
        <v>44250.097222222219</v>
      </c>
      <c r="B6365" s="30">
        <v>0.2793039083480835</v>
      </c>
      <c r="C6365" s="31">
        <v>1.7692631110548973E-2</v>
      </c>
      <c r="D6365" s="31">
        <v>3.9636775851249695E-2</v>
      </c>
      <c r="E6365" s="31">
        <v>6.6756680607795715E-2</v>
      </c>
      <c r="F6365" s="34">
        <v>11.517476081848145</v>
      </c>
      <c r="G6365" s="34">
        <v>3.1282036304473877</v>
      </c>
      <c r="H6365" s="31">
        <v>1.3053140640258789</v>
      </c>
      <c r="I6365" s="31">
        <v>0</v>
      </c>
      <c r="J6365" s="50">
        <v>356.98886108398438</v>
      </c>
      <c r="K6365" s="34">
        <v>26.149999618530273</v>
      </c>
      <c r="L6365" s="55">
        <v>45.560001373291016</v>
      </c>
    </row>
    <row r="6366" spans="1:12" x14ac:dyDescent="0.2">
      <c r="A6366" s="24">
        <v>44250.100694444438</v>
      </c>
      <c r="B6366" s="32">
        <v>0.27926069498062134</v>
      </c>
      <c r="C6366" s="33">
        <v>2.0411416888237E-2</v>
      </c>
      <c r="D6366" s="33">
        <v>3.1287349760532379E-2</v>
      </c>
      <c r="E6366" s="33">
        <v>6.0488879680633545E-2</v>
      </c>
      <c r="F6366" s="35">
        <v>15.933091163635254</v>
      </c>
      <c r="G6366" s="35">
        <v>5.7984676361083984</v>
      </c>
      <c r="H6366" s="33">
        <v>1.3051121234893799</v>
      </c>
      <c r="I6366" s="33">
        <v>0</v>
      </c>
      <c r="J6366" s="51">
        <v>356.79364013671875</v>
      </c>
      <c r="K6366" s="35">
        <v>26.090000152587891</v>
      </c>
      <c r="L6366" s="56">
        <v>45.270000457763672</v>
      </c>
    </row>
    <row r="6367" spans="1:12" x14ac:dyDescent="0.2">
      <c r="A6367" s="23">
        <v>44250.104166666664</v>
      </c>
      <c r="B6367" s="30">
        <v>0.26652541756629944</v>
      </c>
      <c r="C6367" s="31">
        <v>6.6666893661022186E-2</v>
      </c>
      <c r="D6367" s="31">
        <v>3.7538960576057434E-2</v>
      </c>
      <c r="E6367" s="31">
        <v>0.1397283673286438</v>
      </c>
      <c r="F6367" s="34">
        <v>11.66619873046875</v>
      </c>
      <c r="G6367" s="34">
        <v>-7.8180794715881348</v>
      </c>
      <c r="H6367" s="31">
        <v>1.3049085140228271</v>
      </c>
      <c r="I6367" s="31">
        <v>0</v>
      </c>
      <c r="J6367" s="50">
        <v>355.2864990234375</v>
      </c>
      <c r="K6367" s="34">
        <v>26.049999237060547</v>
      </c>
      <c r="L6367" s="55">
        <v>44.919998168945313</v>
      </c>
    </row>
    <row r="6368" spans="1:12" x14ac:dyDescent="0.2">
      <c r="A6368" s="24">
        <v>44250.107638888883</v>
      </c>
      <c r="B6368" s="32">
        <v>0.26648414134979248</v>
      </c>
      <c r="C6368" s="33">
        <v>4.7611836344003677E-2</v>
      </c>
      <c r="D6368" s="33">
        <v>4.7959025949239731E-2</v>
      </c>
      <c r="E6368" s="33">
        <v>0.12094014883041382</v>
      </c>
      <c r="F6368" s="35">
        <v>9.339634895324707</v>
      </c>
      <c r="G6368" s="35">
        <v>17.004226684570313</v>
      </c>
      <c r="H6368" s="33">
        <v>1.3047064542770386</v>
      </c>
      <c r="I6368" s="33">
        <v>0</v>
      </c>
      <c r="J6368" s="51">
        <v>355.32962036132813</v>
      </c>
      <c r="K6368" s="35">
        <v>26.059999465942383</v>
      </c>
      <c r="L6368" s="56">
        <v>44.439998626708984</v>
      </c>
    </row>
    <row r="6369" spans="1:12" x14ac:dyDescent="0.2">
      <c r="A6369" s="23">
        <v>44250.111111111109</v>
      </c>
      <c r="B6369" s="30">
        <v>0.25380402803421021</v>
      </c>
      <c r="C6369" s="31">
        <v>1.2243505567312241E-2</v>
      </c>
      <c r="D6369" s="31">
        <v>3.7534568458795547E-2</v>
      </c>
      <c r="E6369" s="31">
        <v>5.6301858276128769E-2</v>
      </c>
      <c r="F6369" s="34">
        <v>15.624176979064941</v>
      </c>
      <c r="G6369" s="34">
        <v>-14.649569511413574</v>
      </c>
      <c r="H6369" s="31">
        <v>1.304755687713623</v>
      </c>
      <c r="I6369" s="31">
        <v>0</v>
      </c>
      <c r="J6369" s="50">
        <v>355.99618530273438</v>
      </c>
      <c r="K6369" s="34">
        <v>26.030000686645508</v>
      </c>
      <c r="L6369" s="55">
        <v>44.630001068115234</v>
      </c>
    </row>
    <row r="6370" spans="1:12" x14ac:dyDescent="0.2">
      <c r="A6370" s="24">
        <v>44250.114583333328</v>
      </c>
      <c r="B6370" s="32">
        <v>0.25382369756698608</v>
      </c>
      <c r="C6370" s="33">
        <v>6.8024750798940659E-3</v>
      </c>
      <c r="D6370" s="33">
        <v>3.9622895419597626E-2</v>
      </c>
      <c r="E6370" s="33">
        <v>5.0049971789121628E-2</v>
      </c>
      <c r="F6370" s="35">
        <v>9.2493352890014648</v>
      </c>
      <c r="G6370" s="35">
        <v>13.290209770202637</v>
      </c>
      <c r="H6370" s="33">
        <v>1.3048568964004517</v>
      </c>
      <c r="I6370" s="33">
        <v>0</v>
      </c>
      <c r="J6370" s="51">
        <v>355.0615234375</v>
      </c>
      <c r="K6370" s="35">
        <v>25.979999542236328</v>
      </c>
      <c r="L6370" s="56">
        <v>44.990001678466797</v>
      </c>
    </row>
    <row r="6371" spans="1:12" x14ac:dyDescent="0.2">
      <c r="A6371" s="23">
        <v>44250.118055555555</v>
      </c>
      <c r="B6371" s="30">
        <v>0.5838017463684082</v>
      </c>
      <c r="C6371" s="31">
        <v>6.8025596439838409E-2</v>
      </c>
      <c r="D6371" s="31">
        <v>3.3367063850164413E-2</v>
      </c>
      <c r="E6371" s="31">
        <v>0.13763913512229919</v>
      </c>
      <c r="F6371" s="34">
        <v>11.351137161254883</v>
      </c>
      <c r="G6371" s="34">
        <v>2.8530137538909912</v>
      </c>
      <c r="H6371" s="31">
        <v>1.3121223449707031</v>
      </c>
      <c r="I6371" s="31">
        <v>0</v>
      </c>
      <c r="J6371" s="50">
        <v>356.36968994140625</v>
      </c>
      <c r="K6371" s="34">
        <v>25.959999084472656</v>
      </c>
      <c r="L6371" s="55">
        <v>45.080001831054688</v>
      </c>
    </row>
    <row r="6372" spans="1:12" x14ac:dyDescent="0.2">
      <c r="A6372" s="24">
        <v>44250.121527777774</v>
      </c>
      <c r="B6372" s="32">
        <v>0.30459532141685486</v>
      </c>
      <c r="C6372" s="33">
        <v>7.4828915297985077E-2</v>
      </c>
      <c r="D6372" s="33">
        <v>5.005110427737236E-2</v>
      </c>
      <c r="E6372" s="33">
        <v>0.1647515594959259</v>
      </c>
      <c r="F6372" s="35">
        <v>13.595105171203613</v>
      </c>
      <c r="G6372" s="35">
        <v>-6.8330883979797363</v>
      </c>
      <c r="H6372" s="33">
        <v>1.3121356964111328</v>
      </c>
      <c r="I6372" s="33">
        <v>0</v>
      </c>
      <c r="J6372" s="51">
        <v>356.04385375976563</v>
      </c>
      <c r="K6372" s="35">
        <v>25.959999084472656</v>
      </c>
      <c r="L6372" s="56">
        <v>45.110000610351563</v>
      </c>
    </row>
    <row r="6373" spans="1:12" x14ac:dyDescent="0.2">
      <c r="A6373" s="23">
        <v>44250.125</v>
      </c>
      <c r="B6373" s="30">
        <v>0.36808767914772034</v>
      </c>
      <c r="C6373" s="31">
        <v>6.939341127872467E-2</v>
      </c>
      <c r="D6373" s="31">
        <v>4.171321913599968E-2</v>
      </c>
      <c r="E6373" s="31">
        <v>0.1480819433927536</v>
      </c>
      <c r="F6373" s="34">
        <v>10.651695251464844</v>
      </c>
      <c r="G6373" s="34">
        <v>14.24626350402832</v>
      </c>
      <c r="H6373" s="31">
        <v>1.3122605085372925</v>
      </c>
      <c r="I6373" s="31">
        <v>7.2500584647059441E-3</v>
      </c>
      <c r="J6373" s="50">
        <v>355.68780517578125</v>
      </c>
      <c r="K6373" s="34">
        <v>25.959999084472656</v>
      </c>
      <c r="L6373" s="55">
        <v>45.389999389648438</v>
      </c>
    </row>
    <row r="6374" spans="1:12" x14ac:dyDescent="0.2">
      <c r="A6374" s="24">
        <v>44250.128472222219</v>
      </c>
      <c r="B6374" s="32">
        <v>0.4569547176361084</v>
      </c>
      <c r="C6374" s="33">
        <v>8.4363996982574463E-2</v>
      </c>
      <c r="D6374" s="33">
        <v>4.3800629675388336E-2</v>
      </c>
      <c r="E6374" s="33">
        <v>0.1731167733669281</v>
      </c>
      <c r="F6374" s="35">
        <v>17.983705520629883</v>
      </c>
      <c r="G6374" s="35">
        <v>-7.5549840927124023</v>
      </c>
      <c r="H6374" s="33">
        <v>1.3123128414154053</v>
      </c>
      <c r="I6374" s="33">
        <v>2.1751044318079948E-2</v>
      </c>
      <c r="J6374" s="51">
        <v>356.5924072265625</v>
      </c>
      <c r="K6374" s="35">
        <v>26</v>
      </c>
      <c r="L6374" s="56">
        <v>45.400001525878906</v>
      </c>
    </row>
    <row r="6375" spans="1:12" x14ac:dyDescent="0.2">
      <c r="A6375" s="23">
        <v>44250.131944444438</v>
      </c>
      <c r="B6375" s="30">
        <v>0.35542634129524231</v>
      </c>
      <c r="C6375" s="31">
        <v>0.10341890901327133</v>
      </c>
      <c r="D6375" s="31">
        <v>6.0489501804113388E-2</v>
      </c>
      <c r="E6375" s="31">
        <v>0.21901370584964752</v>
      </c>
      <c r="F6375" s="34">
        <v>21.518527984619141</v>
      </c>
      <c r="G6375" s="34">
        <v>17.151859283447266</v>
      </c>
      <c r="H6375" s="31">
        <v>1.3123762607574463</v>
      </c>
      <c r="I6375" s="31">
        <v>2.900279127061367E-2</v>
      </c>
      <c r="J6375" s="50">
        <v>355.17990112304688</v>
      </c>
      <c r="K6375" s="34">
        <v>26.090000152587891</v>
      </c>
      <c r="L6375" s="55">
        <v>45.299999237060547</v>
      </c>
    </row>
    <row r="6376" spans="1:12" x14ac:dyDescent="0.2">
      <c r="A6376" s="24">
        <v>44250.135416666664</v>
      </c>
      <c r="B6376" s="32">
        <v>0.30467671155929565</v>
      </c>
      <c r="C6376" s="33">
        <v>0.17147207260131836</v>
      </c>
      <c r="D6376" s="33">
        <v>5.840856209397316E-2</v>
      </c>
      <c r="E6376" s="33">
        <v>0.32124710083007813</v>
      </c>
      <c r="F6376" s="35">
        <v>13.080787658691406</v>
      </c>
      <c r="G6376" s="35">
        <v>-3.5139381885528564</v>
      </c>
      <c r="H6376" s="33">
        <v>1.3124864101409912</v>
      </c>
      <c r="I6376" s="33">
        <v>2.1753918379545212E-2</v>
      </c>
      <c r="J6376" s="51">
        <v>355.9852294921875</v>
      </c>
      <c r="K6376" s="35">
        <v>26.200000762939453</v>
      </c>
      <c r="L6376" s="56">
        <v>45.25</v>
      </c>
    </row>
    <row r="6377" spans="1:12" x14ac:dyDescent="0.2">
      <c r="A6377" s="23">
        <v>44250.138888888883</v>
      </c>
      <c r="B6377" s="30">
        <v>0.30468299984931946</v>
      </c>
      <c r="C6377" s="31">
        <v>0.10206881910562515</v>
      </c>
      <c r="D6377" s="31">
        <v>5.6323707103729248E-2</v>
      </c>
      <c r="E6377" s="31">
        <v>0.2106923907995224</v>
      </c>
      <c r="F6377" s="34">
        <v>16.320852279663086</v>
      </c>
      <c r="G6377" s="34">
        <v>10.03422737121582</v>
      </c>
      <c r="H6377" s="31">
        <v>1.3125134706497192</v>
      </c>
      <c r="I6377" s="31">
        <v>1.4502911828458309E-2</v>
      </c>
      <c r="J6377" s="50">
        <v>354.9766845703125</v>
      </c>
      <c r="K6377" s="34">
        <v>26.229999542236328</v>
      </c>
      <c r="L6377" s="55">
        <v>45.229999542236328</v>
      </c>
    </row>
    <row r="6378" spans="1:12" x14ac:dyDescent="0.2">
      <c r="A6378" s="24">
        <v>44250.142361111109</v>
      </c>
      <c r="B6378" s="32">
        <v>0.30465850234031677</v>
      </c>
      <c r="C6378" s="33">
        <v>0.12111192941665649</v>
      </c>
      <c r="D6378" s="33">
        <v>6.6748656332492828E-2</v>
      </c>
      <c r="E6378" s="33">
        <v>0.25239333510398865</v>
      </c>
      <c r="F6378" s="35">
        <v>14.105690002441406</v>
      </c>
      <c r="G6378" s="35">
        <v>10.561495780944824</v>
      </c>
      <c r="H6378" s="33">
        <v>1.3124079704284668</v>
      </c>
      <c r="I6378" s="33">
        <v>0</v>
      </c>
      <c r="J6378" s="51">
        <v>356.63836669921875</v>
      </c>
      <c r="K6378" s="35">
        <v>26.209999084472656</v>
      </c>
      <c r="L6378" s="56">
        <v>45.049999237060547</v>
      </c>
    </row>
    <row r="6379" spans="1:12" x14ac:dyDescent="0.2">
      <c r="A6379" s="23">
        <v>44250.145833333328</v>
      </c>
      <c r="B6379" s="30">
        <v>0.40609747171401978</v>
      </c>
      <c r="C6379" s="31">
        <v>0.11699669808149338</v>
      </c>
      <c r="D6379" s="31">
        <v>5.4218076169490814E-2</v>
      </c>
      <c r="E6379" s="31">
        <v>0.23564009368419647</v>
      </c>
      <c r="F6379" s="34">
        <v>13.553504943847656</v>
      </c>
      <c r="G6379" s="34">
        <v>-14.66011905670166</v>
      </c>
      <c r="H6379" s="31">
        <v>1.3192890882492065</v>
      </c>
      <c r="I6379" s="31">
        <v>0</v>
      </c>
      <c r="J6379" s="50">
        <v>355.701171875</v>
      </c>
      <c r="K6379" s="34">
        <v>26.270000457763672</v>
      </c>
      <c r="L6379" s="55">
        <v>44.080001831054688</v>
      </c>
    </row>
    <row r="6380" spans="1:12" x14ac:dyDescent="0.2">
      <c r="A6380" s="24">
        <v>44250.149305555555</v>
      </c>
      <c r="B6380" s="32">
        <v>0.26648232340812683</v>
      </c>
      <c r="C6380" s="33">
        <v>4.7611512243747711E-2</v>
      </c>
      <c r="D6380" s="33">
        <v>6.2554821372032166E-2</v>
      </c>
      <c r="E6380" s="33">
        <v>0.13762061297893524</v>
      </c>
      <c r="F6380" s="35">
        <v>20.019168853759766</v>
      </c>
      <c r="G6380" s="35">
        <v>23.064680099487305</v>
      </c>
      <c r="H6380" s="33">
        <v>1.3119457960128784</v>
      </c>
      <c r="I6380" s="33">
        <v>0</v>
      </c>
      <c r="J6380" s="51">
        <v>354.47451782226563</v>
      </c>
      <c r="K6380" s="35">
        <v>26.239999771118164</v>
      </c>
      <c r="L6380" s="56">
        <v>43.950000762939453</v>
      </c>
    </row>
    <row r="6381" spans="1:12" x14ac:dyDescent="0.2">
      <c r="A6381" s="23">
        <v>44250.152777777774</v>
      </c>
      <c r="B6381" s="30">
        <v>0.2665201723575592</v>
      </c>
      <c r="C6381" s="31">
        <v>0.11428384482860565</v>
      </c>
      <c r="D6381" s="31">
        <v>7.0905536413192749E-2</v>
      </c>
      <c r="E6381" s="31">
        <v>0.24608391523361206</v>
      </c>
      <c r="F6381" s="34">
        <v>14.7119140625</v>
      </c>
      <c r="G6381" s="34">
        <v>-9.3002853393554688</v>
      </c>
      <c r="H6381" s="31">
        <v>1.3121320009231567</v>
      </c>
      <c r="I6381" s="31">
        <v>0</v>
      </c>
      <c r="J6381" s="50">
        <v>354.13778686523438</v>
      </c>
      <c r="K6381" s="34">
        <v>26.209999084472656</v>
      </c>
      <c r="L6381" s="55">
        <v>44.439998626708984</v>
      </c>
    </row>
    <row r="6382" spans="1:12" x14ac:dyDescent="0.2">
      <c r="A6382" s="24">
        <v>44250.15625</v>
      </c>
      <c r="B6382" s="32">
        <v>0.29199093580245972</v>
      </c>
      <c r="C6382" s="33">
        <v>0.21502722799777985</v>
      </c>
      <c r="D6382" s="33">
        <v>7.0926889777183533E-2</v>
      </c>
      <c r="E6382" s="33">
        <v>0.40052831172943115</v>
      </c>
      <c r="F6382" s="35">
        <v>16.371807098388672</v>
      </c>
      <c r="G6382" s="35">
        <v>19.124137878417969</v>
      </c>
      <c r="H6382" s="33">
        <v>1.3125271797180176</v>
      </c>
      <c r="I6382" s="33">
        <v>0</v>
      </c>
      <c r="J6382" s="51">
        <v>355.61663818359375</v>
      </c>
      <c r="K6382" s="35">
        <v>26.229999542236328</v>
      </c>
      <c r="L6382" s="56">
        <v>45.259998321533203</v>
      </c>
    </row>
    <row r="6383" spans="1:12" x14ac:dyDescent="0.2">
      <c r="A6383" s="23">
        <v>44250.159722222219</v>
      </c>
      <c r="B6383" s="30">
        <v>0.3555012047290802</v>
      </c>
      <c r="C6383" s="31">
        <v>0.13202299177646637</v>
      </c>
      <c r="D6383" s="31">
        <v>6.2588527798652649E-2</v>
      </c>
      <c r="E6383" s="31">
        <v>0.26495811343193054</v>
      </c>
      <c r="F6383" s="34">
        <v>25.880487442016602</v>
      </c>
      <c r="G6383" s="34">
        <v>7.8718123435974121</v>
      </c>
      <c r="H6383" s="31">
        <v>1.312652587890625</v>
      </c>
      <c r="I6383" s="31">
        <v>7.2522247210144997E-3</v>
      </c>
      <c r="J6383" s="50">
        <v>354.92721557617188</v>
      </c>
      <c r="K6383" s="34">
        <v>26.239999771118164</v>
      </c>
      <c r="L6383" s="55">
        <v>45.509998321533203</v>
      </c>
    </row>
    <row r="6384" spans="1:12" x14ac:dyDescent="0.2">
      <c r="A6384" s="24">
        <v>44250.163194444438</v>
      </c>
      <c r="B6384" s="32">
        <v>0.35546708106994629</v>
      </c>
      <c r="C6384" s="33">
        <v>6.1241902410984039E-2</v>
      </c>
      <c r="D6384" s="33">
        <v>4.7979932278394699E-2</v>
      </c>
      <c r="E6384" s="33">
        <v>0.1439397931098938</v>
      </c>
      <c r="F6384" s="35">
        <v>19.581159591674805</v>
      </c>
      <c r="G6384" s="35">
        <v>5.7077856063842773</v>
      </c>
      <c r="H6384" s="33">
        <v>1.3125265836715698</v>
      </c>
      <c r="I6384" s="33">
        <v>0</v>
      </c>
      <c r="J6384" s="51">
        <v>354.43606567382813</v>
      </c>
      <c r="K6384" s="35">
        <v>26.139999389648438</v>
      </c>
      <c r="L6384" s="56">
        <v>45.5</v>
      </c>
    </row>
    <row r="6385" spans="1:12" x14ac:dyDescent="0.2">
      <c r="A6385" s="23">
        <v>44250.166666666664</v>
      </c>
      <c r="B6385" s="30">
        <v>0.34280011057853699</v>
      </c>
      <c r="C6385" s="31">
        <v>6.5330080687999725E-2</v>
      </c>
      <c r="D6385" s="31">
        <v>3.75526063144207E-2</v>
      </c>
      <c r="E6385" s="31">
        <v>0.1376928985118866</v>
      </c>
      <c r="F6385" s="34">
        <v>20.659418106079102</v>
      </c>
      <c r="G6385" s="34">
        <v>23.290094375610352</v>
      </c>
      <c r="H6385" s="31">
        <v>1.3126348257064819</v>
      </c>
      <c r="I6385" s="31">
        <v>0</v>
      </c>
      <c r="J6385" s="50">
        <v>355.13363647460938</v>
      </c>
      <c r="K6385" s="34">
        <v>26.069999694824219</v>
      </c>
      <c r="L6385" s="55">
        <v>45.930000305175781</v>
      </c>
    </row>
    <row r="6386" spans="1:12" x14ac:dyDescent="0.2">
      <c r="A6386" s="24">
        <v>44250.170138888883</v>
      </c>
      <c r="B6386" s="32">
        <v>0.54595565795898438</v>
      </c>
      <c r="C6386" s="33">
        <v>5.7165365666151047E-2</v>
      </c>
      <c r="D6386" s="33">
        <v>4.381256178021431E-2</v>
      </c>
      <c r="E6386" s="33">
        <v>0.13143767416477203</v>
      </c>
      <c r="F6386" s="35">
        <v>19.898178100585938</v>
      </c>
      <c r="G6386" s="35">
        <v>-10.553450584411621</v>
      </c>
      <c r="H6386" s="33">
        <v>1.3126703500747681</v>
      </c>
      <c r="I6386" s="33">
        <v>0</v>
      </c>
      <c r="J6386" s="51">
        <v>356.49530029296875</v>
      </c>
      <c r="K6386" s="35">
        <v>26</v>
      </c>
      <c r="L6386" s="56">
        <v>46.200000762939453</v>
      </c>
    </row>
    <row r="6387" spans="1:12" x14ac:dyDescent="0.2">
      <c r="A6387" s="23">
        <v>44250.173611111109</v>
      </c>
      <c r="B6387" s="30">
        <v>0.58407098054885864</v>
      </c>
      <c r="C6387" s="31">
        <v>0.20280978083610535</v>
      </c>
      <c r="D6387" s="31">
        <v>6.0505691915750504E-2</v>
      </c>
      <c r="E6387" s="31">
        <v>0.3713797926902771</v>
      </c>
      <c r="F6387" s="34">
        <v>16.841560363769531</v>
      </c>
      <c r="G6387" s="34">
        <v>23.36284065246582</v>
      </c>
      <c r="H6387" s="31">
        <v>1.3127274513244629</v>
      </c>
      <c r="I6387" s="31">
        <v>0</v>
      </c>
      <c r="J6387" s="50">
        <v>355.8714599609375</v>
      </c>
      <c r="K6387" s="34">
        <v>25.969999313354492</v>
      </c>
      <c r="L6387" s="55">
        <v>46.409999847412109</v>
      </c>
    </row>
    <row r="6388" spans="1:12" x14ac:dyDescent="0.2">
      <c r="A6388" s="24">
        <v>44250.177083333328</v>
      </c>
      <c r="B6388" s="32">
        <v>1.7649203538894653</v>
      </c>
      <c r="C6388" s="33">
        <v>0.24364537000656128</v>
      </c>
      <c r="D6388" s="33">
        <v>7.0938125252723694E-2</v>
      </c>
      <c r="E6388" s="33">
        <v>0.44440644979476929</v>
      </c>
      <c r="F6388" s="35">
        <v>24.033391952514648</v>
      </c>
      <c r="G6388" s="35">
        <v>5.6274294853210449</v>
      </c>
      <c r="H6388" s="33">
        <v>1.3199878931045532</v>
      </c>
      <c r="I6388" s="33">
        <v>5.0768759101629257E-2</v>
      </c>
      <c r="J6388" s="51">
        <v>355.8099365234375</v>
      </c>
      <c r="K6388" s="35">
        <v>26.020000457763672</v>
      </c>
      <c r="L6388" s="56">
        <v>46.290000915527344</v>
      </c>
    </row>
    <row r="6389" spans="1:12" x14ac:dyDescent="0.2">
      <c r="A6389" s="23">
        <v>44250.180555555555</v>
      </c>
      <c r="B6389" s="30">
        <v>0.97766387462615967</v>
      </c>
      <c r="C6389" s="31">
        <v>0.15108336508274078</v>
      </c>
      <c r="D6389" s="31">
        <v>7.3022611439228058E-2</v>
      </c>
      <c r="E6389" s="31">
        <v>0.30460858345031738</v>
      </c>
      <c r="F6389" s="34">
        <v>26.115053176879883</v>
      </c>
      <c r="G6389" s="34">
        <v>3.8801829814910889</v>
      </c>
      <c r="H6389" s="31">
        <v>1.3199529647827148</v>
      </c>
      <c r="I6389" s="31">
        <v>3.6262445151805878E-2</v>
      </c>
      <c r="J6389" s="50">
        <v>355.05661010742188</v>
      </c>
      <c r="K6389" s="34">
        <v>26.120000839233398</v>
      </c>
      <c r="L6389" s="55">
        <v>45.939998626708984</v>
      </c>
    </row>
    <row r="6390" spans="1:12" x14ac:dyDescent="0.2">
      <c r="A6390" s="24">
        <v>44250.184027777774</v>
      </c>
      <c r="B6390" s="32">
        <v>1.6252505779266357</v>
      </c>
      <c r="C6390" s="33">
        <v>0.17967145144939423</v>
      </c>
      <c r="D6390" s="33">
        <v>6.2592461705207825E-2</v>
      </c>
      <c r="E6390" s="33">
        <v>0.33799931406974792</v>
      </c>
      <c r="F6390" s="35">
        <v>23.26140022277832</v>
      </c>
      <c r="G6390" s="35">
        <v>23.149665832519531</v>
      </c>
      <c r="H6390" s="33">
        <v>1.3199880123138428</v>
      </c>
      <c r="I6390" s="33">
        <v>5.0768766552209854E-2</v>
      </c>
      <c r="J6390" s="51">
        <v>354.7135009765625</v>
      </c>
      <c r="K6390" s="35">
        <v>26.129999160766602</v>
      </c>
      <c r="L6390" s="56">
        <v>45.990001678466797</v>
      </c>
    </row>
    <row r="6391" spans="1:12" x14ac:dyDescent="0.2">
      <c r="A6391" s="23">
        <v>44250.1875</v>
      </c>
      <c r="B6391" s="30">
        <v>1.2188839912414551</v>
      </c>
      <c r="C6391" s="31">
        <v>0.25588437914848328</v>
      </c>
      <c r="D6391" s="31">
        <v>7.5107626616954803E-2</v>
      </c>
      <c r="E6391" s="31">
        <v>0.46942269802093506</v>
      </c>
      <c r="F6391" s="34">
        <v>25.139482498168945</v>
      </c>
      <c r="G6391" s="34">
        <v>-4.347353458404541</v>
      </c>
      <c r="H6391" s="31">
        <v>1.3271819353103638</v>
      </c>
      <c r="I6391" s="31">
        <v>5.0766520202159882E-2</v>
      </c>
      <c r="J6391" s="50">
        <v>356.30288696289063</v>
      </c>
      <c r="K6391" s="34">
        <v>26.159999847412109</v>
      </c>
      <c r="L6391" s="55">
        <v>45.779998779296875</v>
      </c>
    </row>
    <row r="6392" spans="1:12" x14ac:dyDescent="0.2">
      <c r="A6392" s="24">
        <v>44250.190972222219</v>
      </c>
      <c r="B6392" s="32">
        <v>0.63484430313110352</v>
      </c>
      <c r="C6392" s="33">
        <v>0.22458252310752869</v>
      </c>
      <c r="D6392" s="33">
        <v>7.3022335767745972E-2</v>
      </c>
      <c r="E6392" s="33">
        <v>0.4172704815864563</v>
      </c>
      <c r="F6392" s="35">
        <v>21.899589538574219</v>
      </c>
      <c r="G6392" s="35">
        <v>27.171335220336914</v>
      </c>
      <c r="H6392" s="33">
        <v>1.3199480772018433</v>
      </c>
      <c r="I6392" s="33">
        <v>7.252461276948452E-3</v>
      </c>
      <c r="J6392" s="51">
        <v>356.14324951171875</v>
      </c>
      <c r="K6392" s="35">
        <v>26.290000915527344</v>
      </c>
      <c r="L6392" s="56">
        <v>45.470001220703125</v>
      </c>
    </row>
    <row r="6393" spans="1:12" x14ac:dyDescent="0.2">
      <c r="A6393" s="23">
        <v>44250.194444444438</v>
      </c>
      <c r="B6393" s="30">
        <v>0.52057176828384399</v>
      </c>
      <c r="C6393" s="31">
        <v>0.21913786232471466</v>
      </c>
      <c r="D6393" s="31">
        <v>8.1367656588554382E-2</v>
      </c>
      <c r="E6393" s="31">
        <v>0.41727003455162048</v>
      </c>
      <c r="F6393" s="34">
        <v>20.020427703857422</v>
      </c>
      <c r="G6393" s="34">
        <v>-1.5744121074676514</v>
      </c>
      <c r="H6393" s="31">
        <v>1.3199466466903687</v>
      </c>
      <c r="I6393" s="31">
        <v>0</v>
      </c>
      <c r="J6393" s="50">
        <v>353.52261352539063</v>
      </c>
      <c r="K6393" s="34">
        <v>26.329999923706055</v>
      </c>
      <c r="L6393" s="55">
        <v>45.360000610351563</v>
      </c>
    </row>
    <row r="6394" spans="1:12" x14ac:dyDescent="0.2">
      <c r="A6394" s="24">
        <v>44250.197916666664</v>
      </c>
      <c r="B6394" s="32">
        <v>0.52058881521224976</v>
      </c>
      <c r="C6394" s="33">
        <v>0.30081400275230408</v>
      </c>
      <c r="D6394" s="33">
        <v>9.3888834118843079E-2</v>
      </c>
      <c r="E6394" s="33">
        <v>0.55498731136322021</v>
      </c>
      <c r="F6394" s="35">
        <v>26.715093612670898</v>
      </c>
      <c r="G6394" s="35">
        <v>6.2572236061096191</v>
      </c>
      <c r="H6394" s="33">
        <v>1.3199899196624756</v>
      </c>
      <c r="I6394" s="33">
        <v>0</v>
      </c>
      <c r="J6394" s="51">
        <v>353.38128662109375</v>
      </c>
      <c r="K6394" s="35">
        <v>26.440000534057617</v>
      </c>
      <c r="L6394" s="56">
        <v>45.159999847412109</v>
      </c>
    </row>
    <row r="6395" spans="1:12" x14ac:dyDescent="0.2">
      <c r="A6395" s="23">
        <v>44250.201388888883</v>
      </c>
      <c r="B6395" s="30">
        <v>0.49516582489013672</v>
      </c>
      <c r="C6395" s="31">
        <v>0.17285604774951935</v>
      </c>
      <c r="D6395" s="31">
        <v>8.9710846543312073E-2</v>
      </c>
      <c r="E6395" s="31">
        <v>0.35467079281806946</v>
      </c>
      <c r="F6395" s="34">
        <v>20.00977897644043</v>
      </c>
      <c r="G6395" s="34">
        <v>20.466854095458984</v>
      </c>
      <c r="H6395" s="31">
        <v>1.3199141025543213</v>
      </c>
      <c r="I6395" s="31">
        <v>7.2522750124335289E-3</v>
      </c>
      <c r="J6395" s="50">
        <v>354.3189697265625</v>
      </c>
      <c r="K6395" s="34">
        <v>26.479999542236328</v>
      </c>
      <c r="L6395" s="55">
        <v>44.889999389648438</v>
      </c>
    </row>
    <row r="6396" spans="1:12" x14ac:dyDescent="0.2">
      <c r="A6396" s="24">
        <v>44250.204861111109</v>
      </c>
      <c r="B6396" s="32">
        <v>5.0790257751941681E-2</v>
      </c>
      <c r="C6396" s="33">
        <v>0.21506628394126892</v>
      </c>
      <c r="D6396" s="33">
        <v>8.7631486356258392E-2</v>
      </c>
      <c r="E6396" s="33">
        <v>0.41729280352592468</v>
      </c>
      <c r="F6396" s="35">
        <v>24.673910140991211</v>
      </c>
      <c r="G6396" s="35">
        <v>6.9481077194213867</v>
      </c>
      <c r="H6396" s="33">
        <v>1.3200186491012573</v>
      </c>
      <c r="I6396" s="33">
        <v>7.2528491728007793E-3</v>
      </c>
      <c r="J6396" s="51">
        <v>354.56500244140625</v>
      </c>
      <c r="K6396" s="35">
        <v>26.520000457763672</v>
      </c>
      <c r="L6396" s="56">
        <v>45.009998321533203</v>
      </c>
    </row>
    <row r="6397" spans="1:12" x14ac:dyDescent="0.2">
      <c r="A6397" s="23">
        <v>44250.208333333328</v>
      </c>
      <c r="B6397" s="30">
        <v>0.43168208003044128</v>
      </c>
      <c r="C6397" s="31">
        <v>0.3538777232170105</v>
      </c>
      <c r="D6397" s="31">
        <v>8.7624348700046539E-2</v>
      </c>
      <c r="E6397" s="31">
        <v>0.63006079196929932</v>
      </c>
      <c r="F6397" s="34">
        <v>29.161392211914063</v>
      </c>
      <c r="G6397" s="34">
        <v>33.498527526855469</v>
      </c>
      <c r="H6397" s="31">
        <v>1.3199111223220825</v>
      </c>
      <c r="I6397" s="31">
        <v>4.3513551354408264E-2</v>
      </c>
      <c r="J6397" s="50">
        <v>355.16574096679688</v>
      </c>
      <c r="K6397" s="34">
        <v>26.579999923706055</v>
      </c>
      <c r="L6397" s="55">
        <v>44.619998931884766</v>
      </c>
    </row>
    <row r="6398" spans="1:12" x14ac:dyDescent="0.2">
      <c r="A6398" s="24">
        <v>44250.211805555555</v>
      </c>
      <c r="B6398" s="32">
        <v>0.78720551729202271</v>
      </c>
      <c r="C6398" s="33">
        <v>0.53219163417816162</v>
      </c>
      <c r="D6398" s="33">
        <v>0.11266282945871353</v>
      </c>
      <c r="E6398" s="33">
        <v>0.92842507362365723</v>
      </c>
      <c r="F6398" s="35">
        <v>35.987987518310547</v>
      </c>
      <c r="G6398" s="35">
        <v>24.672548294067383</v>
      </c>
      <c r="H6398" s="33">
        <v>1.3199456930160522</v>
      </c>
      <c r="I6398" s="33">
        <v>5.8019585907459259E-2</v>
      </c>
      <c r="J6398" s="51">
        <v>355.380126953125</v>
      </c>
      <c r="K6398" s="35">
        <v>26.690000534057617</v>
      </c>
      <c r="L6398" s="56">
        <v>44.450000762939453</v>
      </c>
    </row>
    <row r="6399" spans="1:12" x14ac:dyDescent="0.2">
      <c r="A6399" s="23">
        <v>44250.215277777774</v>
      </c>
      <c r="B6399" s="30">
        <v>1.2568382024765015</v>
      </c>
      <c r="C6399" s="31">
        <v>0.52260094881057739</v>
      </c>
      <c r="D6399" s="31">
        <v>0.10847707837820053</v>
      </c>
      <c r="E6399" s="31">
        <v>0.9116247296333313</v>
      </c>
      <c r="F6399" s="34">
        <v>45.418834686279297</v>
      </c>
      <c r="G6399" s="34">
        <v>24.222702026367188</v>
      </c>
      <c r="H6399" s="31">
        <v>1.3197869062423706</v>
      </c>
      <c r="I6399" s="31">
        <v>6.5264187753200531E-2</v>
      </c>
      <c r="J6399" s="50">
        <v>355.92373657226563</v>
      </c>
      <c r="K6399" s="34">
        <v>26.809999465942383</v>
      </c>
      <c r="L6399" s="55">
        <v>43.799999237060547</v>
      </c>
    </row>
    <row r="6400" spans="1:12" x14ac:dyDescent="0.2">
      <c r="A6400" s="24">
        <v>44250.21875</v>
      </c>
      <c r="B6400" s="32">
        <v>1.8279188871383667</v>
      </c>
      <c r="C6400" s="33">
        <v>0.51573711633682251</v>
      </c>
      <c r="D6400" s="33">
        <v>0.11472221463918686</v>
      </c>
      <c r="E6400" s="33">
        <v>0.9052625298500061</v>
      </c>
      <c r="F6400" s="35">
        <v>44.276252746582031</v>
      </c>
      <c r="G6400" s="35">
        <v>37.421558380126953</v>
      </c>
      <c r="H6400" s="33">
        <v>1.3268862962722778</v>
      </c>
      <c r="I6400" s="33">
        <v>0.13776414096355438</v>
      </c>
      <c r="J6400" s="51">
        <v>354.91708374023438</v>
      </c>
      <c r="K6400" s="35">
        <v>26.879999160766602</v>
      </c>
      <c r="L6400" s="56">
        <v>43.299999237060547</v>
      </c>
    </row>
    <row r="6401" spans="1:12" x14ac:dyDescent="0.2">
      <c r="A6401" s="23">
        <v>44250.222222222219</v>
      </c>
      <c r="B6401" s="30">
        <v>1.3962974548339844</v>
      </c>
      <c r="C6401" s="31">
        <v>0.43408098816871643</v>
      </c>
      <c r="D6401" s="31">
        <v>8.9690037071704865E-2</v>
      </c>
      <c r="E6401" s="31">
        <v>0.75506484508514404</v>
      </c>
      <c r="F6401" s="34">
        <v>42.010784149169922</v>
      </c>
      <c r="G6401" s="34">
        <v>11.383632659912109</v>
      </c>
      <c r="H6401" s="31">
        <v>1.3268584012985229</v>
      </c>
      <c r="I6401" s="31">
        <v>0.13051067292690277</v>
      </c>
      <c r="J6401" s="50">
        <v>354.55575561523438</v>
      </c>
      <c r="K6401" s="34">
        <v>26.920000076293945</v>
      </c>
      <c r="L6401" s="55">
        <v>43.139999389648438</v>
      </c>
    </row>
    <row r="6402" spans="1:12" x14ac:dyDescent="0.2">
      <c r="A6402" s="24">
        <v>44250.225694444438</v>
      </c>
      <c r="B6402" s="32">
        <v>1.0409034490585327</v>
      </c>
      <c r="C6402" s="33">
        <v>0.45450413227081299</v>
      </c>
      <c r="D6402" s="33">
        <v>0.1209803968667984</v>
      </c>
      <c r="E6402" s="33">
        <v>0.8176606297492981</v>
      </c>
      <c r="F6402" s="35">
        <v>43.849964141845703</v>
      </c>
      <c r="G6402" s="35">
        <v>40.874500274658203</v>
      </c>
      <c r="H6402" s="33">
        <v>1.3196423053741455</v>
      </c>
      <c r="I6402" s="33">
        <v>0.10876172035932541</v>
      </c>
      <c r="J6402" s="51">
        <v>353.48797607421875</v>
      </c>
      <c r="K6402" s="35">
        <v>27</v>
      </c>
      <c r="L6402" s="56">
        <v>43.009998321533203</v>
      </c>
    </row>
    <row r="6403" spans="1:12" x14ac:dyDescent="0.2">
      <c r="A6403" s="23">
        <v>44250.229166666664</v>
      </c>
      <c r="B6403" s="30">
        <v>1.5487520694732666</v>
      </c>
      <c r="C6403" s="31">
        <v>0.53482216596603394</v>
      </c>
      <c r="D6403" s="31">
        <v>0.14810536801815033</v>
      </c>
      <c r="E6403" s="31">
        <v>0.9678998589515686</v>
      </c>
      <c r="F6403" s="34">
        <v>35.677154541015625</v>
      </c>
      <c r="G6403" s="34">
        <v>15.761725425720215</v>
      </c>
      <c r="H6403" s="31">
        <v>1.3269706964492798</v>
      </c>
      <c r="I6403" s="31">
        <v>0.159526526927948</v>
      </c>
      <c r="J6403" s="50">
        <v>352.08807373046875</v>
      </c>
      <c r="K6403" s="34">
        <v>27.079999923706055</v>
      </c>
      <c r="L6403" s="55">
        <v>42.970001220703125</v>
      </c>
    </row>
    <row r="6404" spans="1:12" x14ac:dyDescent="0.2">
      <c r="A6404" s="24">
        <v>44250.232638888883</v>
      </c>
      <c r="B6404" s="32">
        <v>1.3964393138885498</v>
      </c>
      <c r="C6404" s="33">
        <v>0.55252277851104736</v>
      </c>
      <c r="D6404" s="33">
        <v>0.14184980094432831</v>
      </c>
      <c r="E6404" s="33">
        <v>0.9887765645980835</v>
      </c>
      <c r="F6404" s="35">
        <v>41.771312713623047</v>
      </c>
      <c r="G6404" s="35">
        <v>30.762289047241211</v>
      </c>
      <c r="H6404" s="33">
        <v>1.3269931077957153</v>
      </c>
      <c r="I6404" s="33">
        <v>0.1450265645980835</v>
      </c>
      <c r="J6404" s="51">
        <v>352.61892700195313</v>
      </c>
      <c r="K6404" s="35">
        <v>27.170000076293945</v>
      </c>
      <c r="L6404" s="56">
        <v>42.790000915527344</v>
      </c>
    </row>
    <row r="6405" spans="1:12" x14ac:dyDescent="0.2">
      <c r="A6405" s="23">
        <v>44250.236111111109</v>
      </c>
      <c r="B6405" s="30">
        <v>1.4980149269104004</v>
      </c>
      <c r="C6405" s="31">
        <v>0.67501068115234375</v>
      </c>
      <c r="D6405" s="31">
        <v>0.16479790210723877</v>
      </c>
      <c r="E6405" s="31">
        <v>1.1994783878326416</v>
      </c>
      <c r="F6405" s="34">
        <v>49.815349578857422</v>
      </c>
      <c r="G6405" s="34">
        <v>39.994468688964844</v>
      </c>
      <c r="H6405" s="31">
        <v>1.3270077705383301</v>
      </c>
      <c r="I6405" s="31">
        <v>0.1522795706987381</v>
      </c>
      <c r="J6405" s="50">
        <v>353.186767578125</v>
      </c>
      <c r="K6405" s="34">
        <v>27.229999542236328</v>
      </c>
      <c r="L6405" s="55">
        <v>42.669998168945313</v>
      </c>
    </row>
    <row r="6406" spans="1:12" x14ac:dyDescent="0.2">
      <c r="A6406" s="24">
        <v>44250.239583333328</v>
      </c>
      <c r="B6406" s="32">
        <v>2.3106968402862549</v>
      </c>
      <c r="C6406" s="33">
        <v>0.75673037767410278</v>
      </c>
      <c r="D6406" s="33">
        <v>0.19193308055400848</v>
      </c>
      <c r="E6406" s="33">
        <v>1.3518764972686768</v>
      </c>
      <c r="F6406" s="35">
        <v>55.162178039550781</v>
      </c>
      <c r="G6406" s="35">
        <v>25.879806518554688</v>
      </c>
      <c r="H6406" s="33">
        <v>1.3343741893768311</v>
      </c>
      <c r="I6406" s="33">
        <v>0.22481302917003632</v>
      </c>
      <c r="J6406" s="51">
        <v>351.14816284179688</v>
      </c>
      <c r="K6406" s="35">
        <v>27.299999237060547</v>
      </c>
      <c r="L6406" s="56">
        <v>42.729999542236328</v>
      </c>
    </row>
    <row r="6407" spans="1:12" x14ac:dyDescent="0.2">
      <c r="A6407" s="23">
        <v>44250.243055555555</v>
      </c>
      <c r="B6407" s="30">
        <v>2.1836915016174316</v>
      </c>
      <c r="C6407" s="31">
        <v>0.92820090055465698</v>
      </c>
      <c r="D6407" s="31">
        <v>0.19818775355815887</v>
      </c>
      <c r="E6407" s="31">
        <v>1.6209672689437866</v>
      </c>
      <c r="F6407" s="34">
        <v>68.466346740722656</v>
      </c>
      <c r="G6407" s="34">
        <v>62.575458526611328</v>
      </c>
      <c r="H6407" s="31">
        <v>1.3415989875793457</v>
      </c>
      <c r="I6407" s="31">
        <v>0.29007548093795776</v>
      </c>
      <c r="J6407" s="50">
        <v>352.7249755859375</v>
      </c>
      <c r="K6407" s="34">
        <v>27.329999923706055</v>
      </c>
      <c r="L6407" s="55">
        <v>42.599998474121094</v>
      </c>
    </row>
    <row r="6408" spans="1:12" x14ac:dyDescent="0.2">
      <c r="A6408" s="24">
        <v>44250.246527777774</v>
      </c>
      <c r="B6408" s="32">
        <v>2.2726333141326904</v>
      </c>
      <c r="C6408" s="33">
        <v>0.98131036758422852</v>
      </c>
      <c r="D6408" s="33">
        <v>0.19819392263889313</v>
      </c>
      <c r="E6408" s="33">
        <v>1.7023816108703613</v>
      </c>
      <c r="F6408" s="35">
        <v>73.079757690429688</v>
      </c>
      <c r="G6408" s="35">
        <v>41.999275207519531</v>
      </c>
      <c r="H6408" s="33">
        <v>1.3416407108306885</v>
      </c>
      <c r="I6408" s="33">
        <v>0.30458870530128479</v>
      </c>
      <c r="J6408" s="51">
        <v>352.31100463867188</v>
      </c>
      <c r="K6408" s="35">
        <v>27.399999618530273</v>
      </c>
      <c r="L6408" s="56">
        <v>42.509998321533203</v>
      </c>
    </row>
    <row r="6409" spans="1:12" x14ac:dyDescent="0.2">
      <c r="A6409" s="23">
        <v>44250.25</v>
      </c>
      <c r="B6409" s="30">
        <v>1.7647653818130493</v>
      </c>
      <c r="C6409" s="31">
        <v>0.77034169435501099</v>
      </c>
      <c r="D6409" s="31">
        <v>0.17315725982189178</v>
      </c>
      <c r="E6409" s="31">
        <v>1.3539645671844482</v>
      </c>
      <c r="F6409" s="34">
        <v>68.731895446777344</v>
      </c>
      <c r="G6409" s="34">
        <v>52.094860076904297</v>
      </c>
      <c r="H6409" s="31">
        <v>1.3343759775161743</v>
      </c>
      <c r="I6409" s="31">
        <v>0.30458581447601318</v>
      </c>
      <c r="J6409" s="50">
        <v>351.29330444335938</v>
      </c>
      <c r="K6409" s="34">
        <v>27.450000762939453</v>
      </c>
      <c r="L6409" s="55">
        <v>42.360000610351563</v>
      </c>
    </row>
    <row r="6410" spans="1:12" x14ac:dyDescent="0.2">
      <c r="A6410" s="24">
        <v>44250.253472222219</v>
      </c>
      <c r="B6410" s="32">
        <v>1.625014066696167</v>
      </c>
      <c r="C6410" s="33">
        <v>0.75260496139526367</v>
      </c>
      <c r="D6410" s="33">
        <v>0.20026673376560211</v>
      </c>
      <c r="E6410" s="33">
        <v>1.353886604309082</v>
      </c>
      <c r="F6410" s="35">
        <v>71.114677429199219</v>
      </c>
      <c r="G6410" s="35">
        <v>53.259834289550781</v>
      </c>
      <c r="H6410" s="33">
        <v>1.3270474672317505</v>
      </c>
      <c r="I6410" s="33">
        <v>0.22480039298534393</v>
      </c>
      <c r="J6410" s="51">
        <v>351.9434814453125</v>
      </c>
      <c r="K6410" s="35">
        <v>27.459999084472656</v>
      </c>
      <c r="L6410" s="56">
        <v>42.180000305175781</v>
      </c>
    </row>
    <row r="6411" spans="1:12" x14ac:dyDescent="0.2">
      <c r="A6411" s="23">
        <v>44250.256944444438</v>
      </c>
      <c r="B6411" s="30">
        <v>1.7644836902618408</v>
      </c>
      <c r="C6411" s="31">
        <v>0.83553767204284668</v>
      </c>
      <c r="D6411" s="31">
        <v>0.20650400221347809</v>
      </c>
      <c r="E6411" s="31">
        <v>1.487246036529541</v>
      </c>
      <c r="F6411" s="34">
        <v>63.704208374023438</v>
      </c>
      <c r="G6411" s="34">
        <v>24.464122772216797</v>
      </c>
      <c r="H6411" s="31">
        <v>1.3269121646881104</v>
      </c>
      <c r="I6411" s="31">
        <v>0.24653011560440063</v>
      </c>
      <c r="J6411" s="50">
        <v>351.6468505859375</v>
      </c>
      <c r="K6411" s="34">
        <v>27.469999313354492</v>
      </c>
      <c r="L6411" s="55">
        <v>41.880001068115234</v>
      </c>
    </row>
    <row r="6412" spans="1:12" x14ac:dyDescent="0.2">
      <c r="A6412" s="24">
        <v>44250.260416666664</v>
      </c>
      <c r="B6412" s="32">
        <v>2.259437084197998</v>
      </c>
      <c r="C6412" s="33">
        <v>0.82869058847427368</v>
      </c>
      <c r="D6412" s="33">
        <v>0.18980693817138672</v>
      </c>
      <c r="E6412" s="33">
        <v>1.4600533246994019</v>
      </c>
      <c r="F6412" s="35">
        <v>60.035022735595703</v>
      </c>
      <c r="G6412" s="35">
        <v>61.25360107421875</v>
      </c>
      <c r="H6412" s="33">
        <v>1.3195927143096924</v>
      </c>
      <c r="I6412" s="33">
        <v>0.43503054976463318</v>
      </c>
      <c r="J6412" s="51">
        <v>351.98599243164063</v>
      </c>
      <c r="K6412" s="35">
        <v>27.469999313354492</v>
      </c>
      <c r="L6412" s="56">
        <v>41.740001678466797</v>
      </c>
    </row>
    <row r="6413" spans="1:12" x14ac:dyDescent="0.2">
      <c r="A6413" s="23">
        <v>44250.263888888883</v>
      </c>
      <c r="B6413" s="30">
        <v>2.3479158878326416</v>
      </c>
      <c r="C6413" s="31">
        <v>0.74148452281951904</v>
      </c>
      <c r="D6413" s="31">
        <v>0.1584947258234024</v>
      </c>
      <c r="E6413" s="31">
        <v>1.2950687408447266</v>
      </c>
      <c r="F6413" s="34">
        <v>59.538066864013672</v>
      </c>
      <c r="G6413" s="34">
        <v>34.957294464111328</v>
      </c>
      <c r="H6413" s="31">
        <v>1.3266308307647705</v>
      </c>
      <c r="I6413" s="31">
        <v>0.23197914659976959</v>
      </c>
      <c r="J6413" s="50">
        <v>352.98159790039063</v>
      </c>
      <c r="K6413" s="34">
        <v>27.489999771118164</v>
      </c>
      <c r="L6413" s="55">
        <v>41.259998321533203</v>
      </c>
    </row>
    <row r="6414" spans="1:12" x14ac:dyDescent="0.2">
      <c r="A6414" s="24">
        <v>44250.267361111109</v>
      </c>
      <c r="B6414" s="32">
        <v>2.0047266483306885</v>
      </c>
      <c r="C6414" s="33">
        <v>0.7263302206993103</v>
      </c>
      <c r="D6414" s="33">
        <v>0.15219885110855103</v>
      </c>
      <c r="E6414" s="33">
        <v>1.2655438184738159</v>
      </c>
      <c r="F6414" s="35">
        <v>58.812080383300781</v>
      </c>
      <c r="G6414" s="35">
        <v>39.455047607421875</v>
      </c>
      <c r="H6414" s="33">
        <v>1.3262865543365479</v>
      </c>
      <c r="I6414" s="33">
        <v>0.17393922805786133</v>
      </c>
      <c r="J6414" s="51">
        <v>351.1407470703125</v>
      </c>
      <c r="K6414" s="35">
        <v>27.520000457763672</v>
      </c>
      <c r="L6414" s="56">
        <v>40.529998779296875</v>
      </c>
    </row>
    <row r="6415" spans="1:12" x14ac:dyDescent="0.2">
      <c r="A6415" s="23">
        <v>44250.270833333328</v>
      </c>
      <c r="B6415" s="30">
        <v>1.9281466007232666</v>
      </c>
      <c r="C6415" s="31">
        <v>0.76423609256744385</v>
      </c>
      <c r="D6415" s="31">
        <v>0.16675423085689545</v>
      </c>
      <c r="E6415" s="31">
        <v>1.336118221282959</v>
      </c>
      <c r="F6415" s="34">
        <v>65.983207702636719</v>
      </c>
      <c r="G6415" s="34">
        <v>49.908557891845703</v>
      </c>
      <c r="H6415" s="31">
        <v>1.3259762525558472</v>
      </c>
      <c r="I6415" s="31">
        <v>0.17389853298664093</v>
      </c>
      <c r="J6415" s="50">
        <v>351.83047485351563</v>
      </c>
      <c r="K6415" s="34">
        <v>27.549999237060547</v>
      </c>
      <c r="L6415" s="55">
        <v>39.830001831054688</v>
      </c>
    </row>
    <row r="6416" spans="1:12" x14ac:dyDescent="0.2">
      <c r="A6416" s="24">
        <v>44250.274305555555</v>
      </c>
      <c r="B6416" s="32">
        <v>1.699370265007019</v>
      </c>
      <c r="C6416" s="33">
        <v>0.87279659509658813</v>
      </c>
      <c r="D6416" s="33">
        <v>0.16045910120010376</v>
      </c>
      <c r="E6416" s="33">
        <v>1.4983128309249878</v>
      </c>
      <c r="F6416" s="35">
        <v>73.280906677246094</v>
      </c>
      <c r="G6416" s="35">
        <v>30.162551879882813</v>
      </c>
      <c r="H6416" s="33">
        <v>1.3183866739273071</v>
      </c>
      <c r="I6416" s="33">
        <v>0.16660930216312408</v>
      </c>
      <c r="J6416" s="51">
        <v>351.5657958984375</v>
      </c>
      <c r="K6416" s="35">
        <v>27.579999923706055</v>
      </c>
      <c r="L6416" s="56">
        <v>39.060001373291016</v>
      </c>
    </row>
    <row r="6417" spans="1:12" x14ac:dyDescent="0.2">
      <c r="A6417" s="23">
        <v>44250.277777777774</v>
      </c>
      <c r="B6417" s="30">
        <v>1.4837925434112549</v>
      </c>
      <c r="C6417" s="31">
        <v>0.76132512092590332</v>
      </c>
      <c r="D6417" s="31">
        <v>0.17088015377521515</v>
      </c>
      <c r="E6417" s="31">
        <v>1.3399504423141479</v>
      </c>
      <c r="F6417" s="34">
        <v>66.484054565429688</v>
      </c>
      <c r="G6417" s="34">
        <v>59.290828704833984</v>
      </c>
      <c r="H6417" s="31">
        <v>1.3256431818008423</v>
      </c>
      <c r="I6417" s="31">
        <v>0.17385484278202057</v>
      </c>
      <c r="J6417" s="50">
        <v>351.5390625</v>
      </c>
      <c r="K6417" s="34">
        <v>27.600000381469727</v>
      </c>
      <c r="L6417" s="55">
        <v>39.040000915527344</v>
      </c>
    </row>
    <row r="6418" spans="1:12" x14ac:dyDescent="0.2">
      <c r="A6418" s="24">
        <v>44250.28125</v>
      </c>
      <c r="B6418" s="32">
        <v>1.4965015649795532</v>
      </c>
      <c r="C6418" s="33">
        <v>0.76541751623153687</v>
      </c>
      <c r="D6418" s="33">
        <v>0.15837958455085754</v>
      </c>
      <c r="E6418" s="33">
        <v>1.3337228298187256</v>
      </c>
      <c r="F6418" s="35">
        <v>68.321640014648438</v>
      </c>
      <c r="G6418" s="35">
        <v>19.936443328857422</v>
      </c>
      <c r="H6418" s="33">
        <v>1.325667142868042</v>
      </c>
      <c r="I6418" s="33">
        <v>0.18110206723213196</v>
      </c>
      <c r="J6418" s="51">
        <v>351.81893920898438</v>
      </c>
      <c r="K6418" s="35">
        <v>27.629999160766602</v>
      </c>
      <c r="L6418" s="56">
        <v>39.020000457763672</v>
      </c>
    </row>
    <row r="6419" spans="1:12" x14ac:dyDescent="0.2">
      <c r="A6419" s="23">
        <v>44250.284722222219</v>
      </c>
      <c r="B6419" s="30">
        <v>1.6103378534317017</v>
      </c>
      <c r="C6419" s="31">
        <v>0.77071022987365723</v>
      </c>
      <c r="D6419" s="31">
        <v>0.14168134331703186</v>
      </c>
      <c r="E6419" s="31">
        <v>1.3230534791946411</v>
      </c>
      <c r="F6419" s="34">
        <v>66.391563415527344</v>
      </c>
      <c r="G6419" s="34">
        <v>55.770946502685547</v>
      </c>
      <c r="H6419" s="31">
        <v>1.325417160987854</v>
      </c>
      <c r="I6419" s="31">
        <v>0.18106791377067566</v>
      </c>
      <c r="J6419" s="50">
        <v>351.54055786132813</v>
      </c>
      <c r="K6419" s="34">
        <v>27.649999618530273</v>
      </c>
      <c r="L6419" s="55">
        <v>38.470001220703125</v>
      </c>
    </row>
    <row r="6420" spans="1:12" x14ac:dyDescent="0.2">
      <c r="A6420" s="24">
        <v>44250.288194444438</v>
      </c>
      <c r="B6420" s="32">
        <v>2.0035455226898193</v>
      </c>
      <c r="C6420" s="33">
        <v>0.76124584674835205</v>
      </c>
      <c r="D6420" s="33">
        <v>0.15002547204494476</v>
      </c>
      <c r="E6420" s="33">
        <v>1.3168903589248657</v>
      </c>
      <c r="F6420" s="35">
        <v>67.806060791015625</v>
      </c>
      <c r="G6420" s="35">
        <v>48.298126220703125</v>
      </c>
      <c r="H6420" s="33">
        <v>1.3255051374435425</v>
      </c>
      <c r="I6420" s="33">
        <v>0.22453911602497101</v>
      </c>
      <c r="J6420" s="51">
        <v>353.08856201171875</v>
      </c>
      <c r="K6420" s="35">
        <v>27.680000305175781</v>
      </c>
      <c r="L6420" s="56">
        <v>38.580001831054688</v>
      </c>
    </row>
    <row r="6421" spans="1:12" x14ac:dyDescent="0.2">
      <c r="A6421" s="23">
        <v>44250.291666666664</v>
      </c>
      <c r="B6421" s="30">
        <v>2.1304519176483154</v>
      </c>
      <c r="C6421" s="31">
        <v>0.72049856185913086</v>
      </c>
      <c r="D6421" s="31">
        <v>0.15836766362190247</v>
      </c>
      <c r="E6421" s="31">
        <v>1.2627737522125244</v>
      </c>
      <c r="F6421" s="34">
        <v>75.560043334960938</v>
      </c>
      <c r="G6421" s="34">
        <v>28.608926773071289</v>
      </c>
      <c r="H6421" s="31">
        <v>1.3400542736053467</v>
      </c>
      <c r="I6421" s="31">
        <v>0.31871560215950012</v>
      </c>
      <c r="J6421" s="50">
        <v>352.727294921875</v>
      </c>
      <c r="K6421" s="34">
        <v>27.700000762939453</v>
      </c>
      <c r="L6421" s="55">
        <v>38.659999847412109</v>
      </c>
    </row>
    <row r="6422" spans="1:12" x14ac:dyDescent="0.2">
      <c r="A6422" s="24">
        <v>44250.295138888883</v>
      </c>
      <c r="B6422" s="32">
        <v>1.6104371547698975</v>
      </c>
      <c r="C6422" s="33">
        <v>0.64297783374786377</v>
      </c>
      <c r="D6422" s="33">
        <v>0.17502890527248383</v>
      </c>
      <c r="E6422" s="33">
        <v>1.158524751663208</v>
      </c>
      <c r="F6422" s="35">
        <v>73.293914794921875</v>
      </c>
      <c r="G6422" s="35">
        <v>53.481735229492188</v>
      </c>
      <c r="H6422" s="33">
        <v>1.3399851322174072</v>
      </c>
      <c r="I6422" s="33">
        <v>0.25351071357727051</v>
      </c>
      <c r="J6422" s="51">
        <v>353.37628173828125</v>
      </c>
      <c r="K6422" s="35">
        <v>27.709999084472656</v>
      </c>
      <c r="L6422" s="56">
        <v>38.5</v>
      </c>
    </row>
    <row r="6423" spans="1:12" x14ac:dyDescent="0.2">
      <c r="A6423" s="23">
        <v>44250.298611111109</v>
      </c>
      <c r="B6423" s="30">
        <v>2.282371997833252</v>
      </c>
      <c r="C6423" s="31">
        <v>0.69731032848358154</v>
      </c>
      <c r="D6423" s="31">
        <v>0.14584866166114807</v>
      </c>
      <c r="E6423" s="31">
        <v>1.2147108316421509</v>
      </c>
      <c r="F6423" s="34">
        <v>79.203384399414063</v>
      </c>
      <c r="G6423" s="34">
        <v>39.621978759765625</v>
      </c>
      <c r="H6423" s="31">
        <v>1.3543901443481445</v>
      </c>
      <c r="I6423" s="31">
        <v>0.26073822379112244</v>
      </c>
      <c r="J6423" s="50">
        <v>354.635498046875</v>
      </c>
      <c r="K6423" s="34">
        <v>27.75</v>
      </c>
      <c r="L6423" s="55">
        <v>38.25</v>
      </c>
    </row>
    <row r="6424" spans="1:12" x14ac:dyDescent="0.2">
      <c r="A6424" s="24">
        <v>44250.302083333328</v>
      </c>
      <c r="B6424" s="32">
        <v>1.9522775411605835</v>
      </c>
      <c r="C6424" s="33">
        <v>0.60203170776367188</v>
      </c>
      <c r="D6424" s="33">
        <v>0.15206669270992279</v>
      </c>
      <c r="E6424" s="33">
        <v>1.0748823881149292</v>
      </c>
      <c r="F6424" s="35">
        <v>82.806999206542969</v>
      </c>
      <c r="G6424" s="35">
        <v>55.677944183349609</v>
      </c>
      <c r="H6424" s="33">
        <v>1.3468585014343262</v>
      </c>
      <c r="I6424" s="33">
        <v>0.25344112515449524</v>
      </c>
      <c r="J6424" s="51">
        <v>351.81985473632813</v>
      </c>
      <c r="K6424" s="35">
        <v>27.75</v>
      </c>
      <c r="L6424" s="56">
        <v>37.680000305175781</v>
      </c>
    </row>
    <row r="6425" spans="1:12" x14ac:dyDescent="0.2">
      <c r="A6425" s="23">
        <v>44250.305555555555</v>
      </c>
      <c r="B6425" s="30">
        <v>1.5593898296356201</v>
      </c>
      <c r="C6425" s="31">
        <v>0.60478967428207397</v>
      </c>
      <c r="D6425" s="31">
        <v>0.15624326467514038</v>
      </c>
      <c r="E6425" s="31">
        <v>1.0832865238189697</v>
      </c>
      <c r="F6425" s="34">
        <v>76.950187683105469</v>
      </c>
      <c r="G6425" s="34">
        <v>43.155792236328125</v>
      </c>
      <c r="H6425" s="31">
        <v>1.3397059440612793</v>
      </c>
      <c r="I6425" s="31">
        <v>0.18828299641609192</v>
      </c>
      <c r="J6425" s="50">
        <v>352.08270263671875</v>
      </c>
      <c r="K6425" s="34">
        <v>27.780000686645508</v>
      </c>
      <c r="L6425" s="55">
        <v>37.790000915527344</v>
      </c>
    </row>
    <row r="6426" spans="1:12" x14ac:dyDescent="0.2">
      <c r="A6426" s="24">
        <v>44250.309027777774</v>
      </c>
      <c r="B6426" s="32">
        <v>1.9528518915176392</v>
      </c>
      <c r="C6426" s="33">
        <v>0.73406946659088135</v>
      </c>
      <c r="D6426" s="33">
        <v>0.15211144089698792</v>
      </c>
      <c r="E6426" s="33">
        <v>1.2773193120956421</v>
      </c>
      <c r="F6426" s="35">
        <v>75.517044067382813</v>
      </c>
      <c r="G6426" s="35">
        <v>48.390151977539063</v>
      </c>
      <c r="H6426" s="33">
        <v>1.3400114774703979</v>
      </c>
      <c r="I6426" s="33">
        <v>0.28248891234397888</v>
      </c>
      <c r="J6426" s="51">
        <v>352.62136840820313</v>
      </c>
      <c r="K6426" s="35">
        <v>27.799999237060547</v>
      </c>
      <c r="L6426" s="56">
        <v>38.349998474121094</v>
      </c>
    </row>
    <row r="6427" spans="1:12" x14ac:dyDescent="0.2">
      <c r="A6427" s="23">
        <v>44250.3125</v>
      </c>
      <c r="B6427" s="30">
        <v>1.9912574291229248</v>
      </c>
      <c r="C6427" s="31">
        <v>0.73012429475784302</v>
      </c>
      <c r="D6427" s="31">
        <v>0.16881194710731506</v>
      </c>
      <c r="E6427" s="31">
        <v>1.2858885526657104</v>
      </c>
      <c r="F6427" s="34">
        <v>86.174514770507813</v>
      </c>
      <c r="G6427" s="34">
        <v>60.351589202880859</v>
      </c>
      <c r="H6427" s="31">
        <v>1.3402557373046875</v>
      </c>
      <c r="I6427" s="31">
        <v>0.27529576420783997</v>
      </c>
      <c r="J6427" s="50">
        <v>350.25128173828125</v>
      </c>
      <c r="K6427" s="34">
        <v>27.850000381469727</v>
      </c>
      <c r="L6427" s="55">
        <v>38.720001220703125</v>
      </c>
    </row>
    <row r="6428" spans="1:12" x14ac:dyDescent="0.2">
      <c r="A6428" s="24">
        <v>44250.315972222219</v>
      </c>
      <c r="B6428" s="32">
        <v>1.7123154401779175</v>
      </c>
      <c r="C6428" s="33">
        <v>0.74783790111541748</v>
      </c>
      <c r="D6428" s="33">
        <v>0.14589434862136841</v>
      </c>
      <c r="E6428" s="33">
        <v>1.2942912578582764</v>
      </c>
      <c r="F6428" s="35">
        <v>85.570106506347656</v>
      </c>
      <c r="G6428" s="35">
        <v>40.324394226074219</v>
      </c>
      <c r="H6428" s="33">
        <v>1.33307945728302</v>
      </c>
      <c r="I6428" s="33">
        <v>0.18112491071224213</v>
      </c>
      <c r="J6428" s="51">
        <v>352.45709228515625</v>
      </c>
      <c r="K6428" s="35">
        <v>27.870000839233398</v>
      </c>
      <c r="L6428" s="56">
        <v>38.810001373291016</v>
      </c>
    </row>
    <row r="6429" spans="1:12" x14ac:dyDescent="0.2">
      <c r="A6429" s="23">
        <v>44250.319444444438</v>
      </c>
      <c r="B6429" s="30">
        <v>1.6488932371139526</v>
      </c>
      <c r="C6429" s="31">
        <v>0.73287969827651978</v>
      </c>
      <c r="D6429" s="31">
        <v>0.14589408040046692</v>
      </c>
      <c r="E6429" s="31">
        <v>1.2692785263061523</v>
      </c>
      <c r="F6429" s="34">
        <v>86.949943542480469</v>
      </c>
      <c r="G6429" s="34">
        <v>64.859848022460938</v>
      </c>
      <c r="H6429" s="31">
        <v>1.3548119068145752</v>
      </c>
      <c r="I6429" s="31">
        <v>0.20285952091217041</v>
      </c>
      <c r="J6429" s="50">
        <v>353.07626342773438</v>
      </c>
      <c r="K6429" s="34">
        <v>27.889999389648438</v>
      </c>
      <c r="L6429" s="55">
        <v>38.759998321533203</v>
      </c>
    </row>
    <row r="6430" spans="1:12" x14ac:dyDescent="0.2">
      <c r="A6430" s="24">
        <v>44250.322916666664</v>
      </c>
      <c r="B6430" s="32">
        <v>1.9655947685241699</v>
      </c>
      <c r="C6430" s="33">
        <v>0.79798585176467896</v>
      </c>
      <c r="D6430" s="33">
        <v>0.18962433934211731</v>
      </c>
      <c r="E6430" s="33">
        <v>1.4107217788696289</v>
      </c>
      <c r="F6430" s="35">
        <v>84.152809143066406</v>
      </c>
      <c r="G6430" s="35">
        <v>36.593036651611328</v>
      </c>
      <c r="H6430" s="33">
        <v>1.369027853012085</v>
      </c>
      <c r="I6430" s="33">
        <v>0.20281894505023956</v>
      </c>
      <c r="J6430" s="51">
        <v>351.85110473632813</v>
      </c>
      <c r="K6430" s="35">
        <v>27.899999618530273</v>
      </c>
      <c r="L6430" s="56">
        <v>38.209999084472656</v>
      </c>
    </row>
    <row r="6431" spans="1:12" x14ac:dyDescent="0.2">
      <c r="A6431" s="23">
        <v>44250.326388888883</v>
      </c>
      <c r="B6431" s="30">
        <v>2.1300790309906006</v>
      </c>
      <c r="C6431" s="31">
        <v>0.70678049325942993</v>
      </c>
      <c r="D6431" s="31">
        <v>0.16459019482135773</v>
      </c>
      <c r="E6431" s="31">
        <v>1.2500522136688232</v>
      </c>
      <c r="F6431" s="34">
        <v>75.465660095214844</v>
      </c>
      <c r="G6431" s="34">
        <v>50.229293823242188</v>
      </c>
      <c r="H6431" s="31">
        <v>1.3470619916915894</v>
      </c>
      <c r="I6431" s="31">
        <v>0.23175258934497833</v>
      </c>
      <c r="J6431" s="50">
        <v>352.49615478515625</v>
      </c>
      <c r="K6431" s="34">
        <v>27.950000762939453</v>
      </c>
      <c r="L6431" s="55">
        <v>37.639999389648438</v>
      </c>
    </row>
    <row r="6432" spans="1:12" x14ac:dyDescent="0.2">
      <c r="A6432" s="24">
        <v>44250.329861111109</v>
      </c>
      <c r="B6432" s="32">
        <v>2.28269362449646</v>
      </c>
      <c r="C6432" s="33">
        <v>0.77761739492416382</v>
      </c>
      <c r="D6432" s="33">
        <v>0.15212073922157288</v>
      </c>
      <c r="E6432" s="33">
        <v>1.3419965505599976</v>
      </c>
      <c r="F6432" s="35">
        <v>76.739089965820313</v>
      </c>
      <c r="G6432" s="35">
        <v>40.885581970214844</v>
      </c>
      <c r="H6432" s="33">
        <v>1.3400933742523193</v>
      </c>
      <c r="I6432" s="33">
        <v>0.30423742532730103</v>
      </c>
      <c r="J6432" s="51">
        <v>352.70999145507813</v>
      </c>
      <c r="K6432" s="35">
        <v>27.979999542236328</v>
      </c>
      <c r="L6432" s="56">
        <v>38.110000610351563</v>
      </c>
    </row>
    <row r="6433" spans="1:12" x14ac:dyDescent="0.2">
      <c r="A6433" s="23">
        <v>44250.333333333328</v>
      </c>
      <c r="B6433" s="30">
        <v>1.9786608219146729</v>
      </c>
      <c r="C6433" s="31">
        <v>0.89603912830352783</v>
      </c>
      <c r="D6433" s="31">
        <v>0.15839840471744537</v>
      </c>
      <c r="E6433" s="31">
        <v>1.5339634418487549</v>
      </c>
      <c r="F6433" s="34">
        <v>80.414810180664063</v>
      </c>
      <c r="G6433" s="34">
        <v>39.410865783691406</v>
      </c>
      <c r="H6433" s="31">
        <v>1.3765391111373901</v>
      </c>
      <c r="I6433" s="31">
        <v>0.21734829246997833</v>
      </c>
      <c r="J6433" s="50">
        <v>352.96099853515625</v>
      </c>
      <c r="K6433" s="34">
        <v>27.989999771118164</v>
      </c>
      <c r="L6433" s="55">
        <v>38.520000457763672</v>
      </c>
    </row>
    <row r="6434" spans="1:12" x14ac:dyDescent="0.2">
      <c r="A6434" s="24">
        <v>44250.336805555555</v>
      </c>
      <c r="B6434" s="32">
        <v>1.6614879369735718</v>
      </c>
      <c r="C6434" s="33">
        <v>0.68117457628250122</v>
      </c>
      <c r="D6434" s="33">
        <v>0.16255898773670197</v>
      </c>
      <c r="E6434" s="33">
        <v>1.2066876888275146</v>
      </c>
      <c r="F6434" s="35">
        <v>83.850608825683594</v>
      </c>
      <c r="G6434" s="35">
        <v>60.909385681152344</v>
      </c>
      <c r="H6434" s="33">
        <v>1.3547393083572388</v>
      </c>
      <c r="I6434" s="33">
        <v>0.23907163739204407</v>
      </c>
      <c r="J6434" s="51">
        <v>352.03265380859375</v>
      </c>
      <c r="K6434" s="35">
        <v>28</v>
      </c>
      <c r="L6434" s="56">
        <v>38.409999847412109</v>
      </c>
    </row>
    <row r="6435" spans="1:12" x14ac:dyDescent="0.2">
      <c r="A6435" s="23">
        <v>44250.340277777774</v>
      </c>
      <c r="B6435" s="30">
        <v>1.4840106964111328</v>
      </c>
      <c r="C6435" s="31">
        <v>0.68121415376663208</v>
      </c>
      <c r="D6435" s="31">
        <v>0.15214736759662628</v>
      </c>
      <c r="E6435" s="31">
        <v>1.1963368654251099</v>
      </c>
      <c r="F6435" s="34">
        <v>88.360786437988281</v>
      </c>
      <c r="G6435" s="34">
        <v>32.612720489501953</v>
      </c>
      <c r="H6435" s="31">
        <v>1.3620630502700806</v>
      </c>
      <c r="I6435" s="31">
        <v>0.29704564809799194</v>
      </c>
      <c r="J6435" s="50">
        <v>352.00045776367188</v>
      </c>
      <c r="K6435" s="34">
        <v>28.010000228881836</v>
      </c>
      <c r="L6435" s="55">
        <v>38.540000915527344</v>
      </c>
    </row>
    <row r="6436" spans="1:12" x14ac:dyDescent="0.2">
      <c r="A6436" s="24">
        <v>44250.34375</v>
      </c>
      <c r="B6436" s="32">
        <v>1.5982264280319214</v>
      </c>
      <c r="C6436" s="33">
        <v>0.90424102544784546</v>
      </c>
      <c r="D6436" s="33">
        <v>0.18341752886772156</v>
      </c>
      <c r="E6436" s="33">
        <v>1.5694705247879028</v>
      </c>
      <c r="F6436" s="35">
        <v>86.689826965332031</v>
      </c>
      <c r="G6436" s="35">
        <v>62.599735260009766</v>
      </c>
      <c r="H6436" s="33">
        <v>1.4128321409225464</v>
      </c>
      <c r="I6436" s="33">
        <v>0.30430230498313904</v>
      </c>
      <c r="J6436" s="51">
        <v>354.5562744140625</v>
      </c>
      <c r="K6436" s="35">
        <v>28.010000228881836</v>
      </c>
      <c r="L6436" s="56">
        <v>38.639999389648438</v>
      </c>
    </row>
    <row r="6437" spans="1:12" x14ac:dyDescent="0.2">
      <c r="A6437" s="23">
        <v>44250.347222222219</v>
      </c>
      <c r="B6437" s="30">
        <v>1.6997805833816528</v>
      </c>
      <c r="C6437" s="31">
        <v>0.91516178846359253</v>
      </c>
      <c r="D6437" s="31">
        <v>0.16466662287712097</v>
      </c>
      <c r="E6437" s="31">
        <v>1.5653750896453857</v>
      </c>
      <c r="F6437" s="34">
        <v>85.141250610351563</v>
      </c>
      <c r="G6437" s="34">
        <v>45.138053894042969</v>
      </c>
      <c r="H6437" s="31">
        <v>1.5360738039016724</v>
      </c>
      <c r="I6437" s="31">
        <v>0.26084277033805847</v>
      </c>
      <c r="J6437" s="50">
        <v>351.63775634765625</v>
      </c>
      <c r="K6437" s="34">
        <v>28.020000457763672</v>
      </c>
      <c r="L6437" s="55">
        <v>38.740001678466797</v>
      </c>
    </row>
    <row r="6438" spans="1:12" x14ac:dyDescent="0.2">
      <c r="A6438" s="24">
        <v>44250.350694444438</v>
      </c>
      <c r="B6438" s="32">
        <v>1.5096727609634399</v>
      </c>
      <c r="C6438" s="33">
        <v>0.90574276447296143</v>
      </c>
      <c r="D6438" s="33">
        <v>0.16885398328304291</v>
      </c>
      <c r="E6438" s="33">
        <v>1.5592936277389526</v>
      </c>
      <c r="F6438" s="35">
        <v>98.912742614746094</v>
      </c>
      <c r="G6438" s="35">
        <v>54.815074920654297</v>
      </c>
      <c r="H6438" s="33">
        <v>1.528996467590332</v>
      </c>
      <c r="I6438" s="33">
        <v>0.19565358757972717</v>
      </c>
      <c r="J6438" s="51">
        <v>351.56402587890625</v>
      </c>
      <c r="K6438" s="35">
        <v>28.049999237060547</v>
      </c>
      <c r="L6438" s="56">
        <v>38.959999084472656</v>
      </c>
    </row>
    <row r="6439" spans="1:12" x14ac:dyDescent="0.2">
      <c r="A6439" s="23">
        <v>44250.354166666664</v>
      </c>
      <c r="B6439" s="30">
        <v>1.7635416984558105</v>
      </c>
      <c r="C6439" s="31">
        <v>0.98470073938369751</v>
      </c>
      <c r="D6439" s="31">
        <v>0.19388505816459656</v>
      </c>
      <c r="E6439" s="31">
        <v>1.7032697200775146</v>
      </c>
      <c r="F6439" s="34">
        <v>98.849685668945313</v>
      </c>
      <c r="G6439" s="34">
        <v>58.473464965820313</v>
      </c>
      <c r="H6439" s="31">
        <v>1.449402928352356</v>
      </c>
      <c r="I6439" s="31">
        <v>0.13769327104091644</v>
      </c>
      <c r="J6439" s="50">
        <v>353.09393310546875</v>
      </c>
      <c r="K6439" s="34">
        <v>28.090000152587891</v>
      </c>
      <c r="L6439" s="55">
        <v>39.080001831054688</v>
      </c>
    </row>
    <row r="6440" spans="1:12" x14ac:dyDescent="0.2">
      <c r="A6440" s="24">
        <v>44250.357638888883</v>
      </c>
      <c r="B6440" s="32">
        <v>1.8014899492263794</v>
      </c>
      <c r="C6440" s="33">
        <v>0.95199859142303467</v>
      </c>
      <c r="D6440" s="33">
        <v>0.19387280941009521</v>
      </c>
      <c r="E6440" s="33">
        <v>1.6531304121017456</v>
      </c>
      <c r="F6440" s="35">
        <v>100.07149505615234</v>
      </c>
      <c r="G6440" s="35">
        <v>49.579036712646484</v>
      </c>
      <c r="H6440" s="33">
        <v>1.3551062345504761</v>
      </c>
      <c r="I6440" s="33">
        <v>0.27536913752555847</v>
      </c>
      <c r="J6440" s="51">
        <v>351.48782348632813</v>
      </c>
      <c r="K6440" s="35">
        <v>28.110000610351563</v>
      </c>
      <c r="L6440" s="56">
        <v>38.869998931884766</v>
      </c>
    </row>
    <row r="6441" spans="1:12" x14ac:dyDescent="0.2">
      <c r="A6441" s="23">
        <v>44250.361111111109</v>
      </c>
      <c r="B6441" s="30">
        <v>1.8774092197418213</v>
      </c>
      <c r="C6441" s="31">
        <v>0.84718859195709229</v>
      </c>
      <c r="D6441" s="31">
        <v>0.17926113307476044</v>
      </c>
      <c r="E6441" s="31">
        <v>1.4778620004653931</v>
      </c>
      <c r="F6441" s="34">
        <v>107.32691955566406</v>
      </c>
      <c r="G6441" s="34">
        <v>69.849769592285156</v>
      </c>
      <c r="H6441" s="31">
        <v>1.3622075319290161</v>
      </c>
      <c r="I6441" s="31">
        <v>0.31156876683235168</v>
      </c>
      <c r="J6441" s="50">
        <v>351.19256591796875</v>
      </c>
      <c r="K6441" s="34">
        <v>28.120000839233398</v>
      </c>
      <c r="L6441" s="55">
        <v>38.569999694824219</v>
      </c>
    </row>
    <row r="6442" spans="1:12" x14ac:dyDescent="0.2">
      <c r="A6442" s="24">
        <v>44250.364583333328</v>
      </c>
      <c r="B6442" s="32">
        <v>1.6872656345367432</v>
      </c>
      <c r="C6442" s="33">
        <v>0.80645716190338135</v>
      </c>
      <c r="D6442" s="33">
        <v>0.16676780581474304</v>
      </c>
      <c r="E6442" s="33">
        <v>1.402934193611145</v>
      </c>
      <c r="F6442" s="35">
        <v>103.78333282470703</v>
      </c>
      <c r="G6442" s="35">
        <v>42.909832000732422</v>
      </c>
      <c r="H6442" s="33">
        <v>1.3550697565078735</v>
      </c>
      <c r="I6442" s="33">
        <v>0.24637630581855774</v>
      </c>
      <c r="J6442" s="51">
        <v>350.85525512695313</v>
      </c>
      <c r="K6442" s="35">
        <v>28.110000610351563</v>
      </c>
      <c r="L6442" s="56">
        <v>38.799999237060547</v>
      </c>
    </row>
    <row r="6443" spans="1:12" x14ac:dyDescent="0.2">
      <c r="A6443" s="23">
        <v>44250.368055555555</v>
      </c>
      <c r="B6443" s="30">
        <v>1.6372061967849731</v>
      </c>
      <c r="C6443" s="31">
        <v>0.753734290599823</v>
      </c>
      <c r="D6443" s="31">
        <v>0.14389748871326447</v>
      </c>
      <c r="E6443" s="31">
        <v>1.2992484569549561</v>
      </c>
      <c r="F6443" s="34">
        <v>92.038917541503906</v>
      </c>
      <c r="G6443" s="34">
        <v>66.402046203613281</v>
      </c>
      <c r="H6443" s="31">
        <v>1.341138482093811</v>
      </c>
      <c r="I6443" s="31">
        <v>0.24647951126098633</v>
      </c>
      <c r="J6443" s="50">
        <v>351.3851318359375</v>
      </c>
      <c r="K6443" s="34">
        <v>28.079999923706055</v>
      </c>
      <c r="L6443" s="55">
        <v>39.959999084472656</v>
      </c>
    </row>
    <row r="6444" spans="1:12" x14ac:dyDescent="0.2">
      <c r="A6444" s="24">
        <v>44250.371527777774</v>
      </c>
      <c r="B6444" s="32">
        <v>2.1075167655944824</v>
      </c>
      <c r="C6444" s="33">
        <v>0.79754525423049927</v>
      </c>
      <c r="D6444" s="33">
        <v>0.18149830400943756</v>
      </c>
      <c r="E6444" s="33">
        <v>1.4019180536270142</v>
      </c>
      <c r="F6444" s="35">
        <v>86.56561279296875</v>
      </c>
      <c r="G6444" s="35">
        <v>45.309070587158203</v>
      </c>
      <c r="H6444" s="33">
        <v>1.3778587579727173</v>
      </c>
      <c r="I6444" s="33">
        <v>0.31183120608329773</v>
      </c>
      <c r="J6444" s="51">
        <v>351.27603149414063</v>
      </c>
      <c r="K6444" s="35">
        <v>28.069999694824219</v>
      </c>
      <c r="L6444" s="56">
        <v>40.880001068115234</v>
      </c>
    </row>
    <row r="6445" spans="1:12" x14ac:dyDescent="0.2">
      <c r="A6445" s="23">
        <v>44250.375</v>
      </c>
      <c r="B6445" s="30">
        <v>2.0694622993469238</v>
      </c>
      <c r="C6445" s="31">
        <v>0.83838874101638794</v>
      </c>
      <c r="D6445" s="31">
        <v>0.15020792186260223</v>
      </c>
      <c r="E6445" s="31">
        <v>1.4353203773498535</v>
      </c>
      <c r="F6445" s="34">
        <v>77.2125244140625</v>
      </c>
      <c r="G6445" s="34">
        <v>34.411483764648438</v>
      </c>
      <c r="H6445" s="31">
        <v>1.3923851251602173</v>
      </c>
      <c r="I6445" s="31">
        <v>0.24656820297241211</v>
      </c>
      <c r="J6445" s="50">
        <v>352.25613403320313</v>
      </c>
      <c r="K6445" s="34">
        <v>28.049999237060547</v>
      </c>
      <c r="L6445" s="55">
        <v>40.970001220703125</v>
      </c>
    </row>
    <row r="6446" spans="1:12" x14ac:dyDescent="0.2">
      <c r="A6446" s="24">
        <v>44250.378472222219</v>
      </c>
      <c r="B6446" s="32">
        <v>1.8785891532897949</v>
      </c>
      <c r="C6446" s="33">
        <v>0.80417835712432861</v>
      </c>
      <c r="D6446" s="33">
        <v>0.17520229518413544</v>
      </c>
      <c r="E6446" s="33">
        <v>1.4057899713516235</v>
      </c>
      <c r="F6446" s="35">
        <v>80.038047790527344</v>
      </c>
      <c r="G6446" s="35">
        <v>57.47467041015625</v>
      </c>
      <c r="H6446" s="33">
        <v>1.3485629558563232</v>
      </c>
      <c r="I6446" s="33">
        <v>0.23201082646846771</v>
      </c>
      <c r="J6446" s="51">
        <v>353.65594482421875</v>
      </c>
      <c r="K6446" s="35">
        <v>28.020000457763672</v>
      </c>
      <c r="L6446" s="56">
        <v>40.439998626708984</v>
      </c>
    </row>
    <row r="6447" spans="1:12" x14ac:dyDescent="0.2">
      <c r="A6447" s="23">
        <v>44250.381944444438</v>
      </c>
      <c r="B6447" s="30">
        <v>1.7642673254013062</v>
      </c>
      <c r="C6447" s="31">
        <v>0.78100937604904175</v>
      </c>
      <c r="D6447" s="31">
        <v>0.1981360912322998</v>
      </c>
      <c r="E6447" s="31">
        <v>1.3952953815460205</v>
      </c>
      <c r="F6447" s="34">
        <v>82.674324035644531</v>
      </c>
      <c r="G6447" s="34">
        <v>34.767490386962891</v>
      </c>
      <c r="H6447" s="31">
        <v>1.3412493467330933</v>
      </c>
      <c r="I6447" s="31">
        <v>0.32624983787536621</v>
      </c>
      <c r="J6447" s="50">
        <v>353.04244995117188</v>
      </c>
      <c r="K6447" s="34">
        <v>28.010000228881836</v>
      </c>
      <c r="L6447" s="55">
        <v>40.340000152587891</v>
      </c>
    </row>
    <row r="6448" spans="1:12" x14ac:dyDescent="0.2">
      <c r="A6448" s="24">
        <v>44250.385416666664</v>
      </c>
      <c r="B6448" s="32">
        <v>1.4980000257492065</v>
      </c>
      <c r="C6448" s="33">
        <v>0.69677829742431641</v>
      </c>
      <c r="D6448" s="33">
        <v>0.15853817760944366</v>
      </c>
      <c r="E6448" s="33">
        <v>1.226584792137146</v>
      </c>
      <c r="F6448" s="35">
        <v>74.351585388183594</v>
      </c>
      <c r="G6448" s="35">
        <v>58.447391510009766</v>
      </c>
      <c r="H6448" s="33">
        <v>1.3414971828460693</v>
      </c>
      <c r="I6448" s="33">
        <v>0.27555075287818909</v>
      </c>
      <c r="J6448" s="51">
        <v>353.60726928710938</v>
      </c>
      <c r="K6448" s="35">
        <v>28.020000457763672</v>
      </c>
      <c r="L6448" s="56">
        <v>40.799999237060547</v>
      </c>
    </row>
    <row r="6449" spans="1:12" x14ac:dyDescent="0.2">
      <c r="A6449" s="23">
        <v>44250.388888888883</v>
      </c>
      <c r="B6449" s="30">
        <v>1.523632287979126</v>
      </c>
      <c r="C6449" s="31">
        <v>0.58936125040054321</v>
      </c>
      <c r="D6449" s="31">
        <v>0.15856339037418365</v>
      </c>
      <c r="E6449" s="31">
        <v>1.0619573593139648</v>
      </c>
      <c r="F6449" s="34">
        <v>71.691978454589844</v>
      </c>
      <c r="G6449" s="34">
        <v>28.644285202026367</v>
      </c>
      <c r="H6449" s="31">
        <v>1.3417104482650757</v>
      </c>
      <c r="I6449" s="31">
        <v>0.26108965277671814</v>
      </c>
      <c r="J6449" s="50">
        <v>352.2794189453125</v>
      </c>
      <c r="K6449" s="34">
        <v>28.010000228881836</v>
      </c>
      <c r="L6449" s="55">
        <v>41.240001678466797</v>
      </c>
    </row>
    <row r="6450" spans="1:12" x14ac:dyDescent="0.2">
      <c r="A6450" s="24">
        <v>44250.392361111109</v>
      </c>
      <c r="B6450" s="32">
        <v>1.6254967451095581</v>
      </c>
      <c r="C6450" s="33">
        <v>0.81000542640686035</v>
      </c>
      <c r="D6450" s="33">
        <v>0.15650488436222076</v>
      </c>
      <c r="E6450" s="33">
        <v>1.3981102705001831</v>
      </c>
      <c r="F6450" s="35">
        <v>61.982227325439453</v>
      </c>
      <c r="G6450" s="35">
        <v>39.601165771484375</v>
      </c>
      <c r="H6450" s="33">
        <v>1.3419492244720459</v>
      </c>
      <c r="I6450" s="33">
        <v>0.2901512086391449</v>
      </c>
      <c r="J6450" s="51">
        <v>352.28091430664063</v>
      </c>
      <c r="K6450" s="35">
        <v>27.979999542236328</v>
      </c>
      <c r="L6450" s="56">
        <v>41.819999694824219</v>
      </c>
    </row>
    <row r="6451" spans="1:12" x14ac:dyDescent="0.2">
      <c r="A6451" s="23">
        <v>44250.395833333328</v>
      </c>
      <c r="B6451" s="30">
        <v>1.5876537561416626</v>
      </c>
      <c r="C6451" s="31">
        <v>0.79515790939331055</v>
      </c>
      <c r="D6451" s="31">
        <v>0.16070409119129181</v>
      </c>
      <c r="E6451" s="31">
        <v>1.3816376924514771</v>
      </c>
      <c r="F6451" s="34">
        <v>56.078468322753906</v>
      </c>
      <c r="G6451" s="34">
        <v>42.919998168945313</v>
      </c>
      <c r="H6451" s="31">
        <v>1.3421642780303955</v>
      </c>
      <c r="I6451" s="31">
        <v>0.28294274210929871</v>
      </c>
      <c r="J6451" s="50">
        <v>353.21115112304688</v>
      </c>
      <c r="K6451" s="34">
        <v>27.959999084472656</v>
      </c>
      <c r="L6451" s="55">
        <v>42.290000915527344</v>
      </c>
    </row>
    <row r="6452" spans="1:12" x14ac:dyDescent="0.2">
      <c r="A6452" s="24">
        <v>44250.399305555555</v>
      </c>
      <c r="B6452" s="32">
        <v>1.3594144582748413</v>
      </c>
      <c r="C6452" s="33">
        <v>0.6196897029876709</v>
      </c>
      <c r="D6452" s="33">
        <v>0.15866169333457947</v>
      </c>
      <c r="E6452" s="33">
        <v>1.1085443496704102</v>
      </c>
      <c r="F6452" s="35">
        <v>66.624008178710938</v>
      </c>
      <c r="G6452" s="35">
        <v>29.607282638549805</v>
      </c>
      <c r="H6452" s="33">
        <v>1.3570563793182373</v>
      </c>
      <c r="I6452" s="33">
        <v>0.23948054015636444</v>
      </c>
      <c r="J6452" s="51">
        <v>351.85098266601563</v>
      </c>
      <c r="K6452" s="35">
        <v>27.940000534057617</v>
      </c>
      <c r="L6452" s="56">
        <v>43.080001831054688</v>
      </c>
    </row>
    <row r="6453" spans="1:12" x14ac:dyDescent="0.2">
      <c r="A6453" s="23">
        <v>44250.402777777774</v>
      </c>
      <c r="B6453" s="30">
        <v>1.2446197271347046</v>
      </c>
      <c r="C6453" s="31">
        <v>0.68345367908477783</v>
      </c>
      <c r="D6453" s="31">
        <v>0.15860417485237122</v>
      </c>
      <c r="E6453" s="31">
        <v>1.2041397094726563</v>
      </c>
      <c r="F6453" s="34">
        <v>64.801513671875</v>
      </c>
      <c r="G6453" s="34">
        <v>54.478782653808594</v>
      </c>
      <c r="H6453" s="31">
        <v>1.349310040473938</v>
      </c>
      <c r="I6453" s="31">
        <v>0.22488501667976379</v>
      </c>
      <c r="J6453" s="50">
        <v>353.61959838867188</v>
      </c>
      <c r="K6453" s="34">
        <v>27.909999847412109</v>
      </c>
      <c r="L6453" s="55">
        <v>42.200000762939453</v>
      </c>
    </row>
    <row r="6454" spans="1:12" x14ac:dyDescent="0.2">
      <c r="A6454" s="24">
        <v>44250.40625</v>
      </c>
      <c r="B6454" s="32">
        <v>1.4728487730026245</v>
      </c>
      <c r="C6454" s="33">
        <v>0.67647439241409302</v>
      </c>
      <c r="D6454" s="33">
        <v>0.12935471534729004</v>
      </c>
      <c r="E6454" s="33">
        <v>1.1662789583206177</v>
      </c>
      <c r="F6454" s="35">
        <v>60.539165496826172</v>
      </c>
      <c r="G6454" s="35">
        <v>24.124248504638672</v>
      </c>
      <c r="H6454" s="33">
        <v>1.3417143821716309</v>
      </c>
      <c r="I6454" s="33">
        <v>0.24658536911010742</v>
      </c>
      <c r="J6454" s="51">
        <v>353.06698608398438</v>
      </c>
      <c r="K6454" s="35">
        <v>27.909999847412109</v>
      </c>
      <c r="L6454" s="56">
        <v>41.529998779296875</v>
      </c>
    </row>
    <row r="6455" spans="1:12" x14ac:dyDescent="0.2">
      <c r="A6455" s="23">
        <v>44250.409722222219</v>
      </c>
      <c r="B6455" s="30">
        <v>1.3709608316421509</v>
      </c>
      <c r="C6455" s="31">
        <v>0.61236250400543213</v>
      </c>
      <c r="D6455" s="31">
        <v>0.12723937630653381</v>
      </c>
      <c r="E6455" s="31">
        <v>1.0658904314041138</v>
      </c>
      <c r="F6455" s="34">
        <v>72.315643310546875</v>
      </c>
      <c r="G6455" s="34">
        <v>46.927478790283203</v>
      </c>
      <c r="H6455" s="31">
        <v>1.3414089679718018</v>
      </c>
      <c r="I6455" s="31">
        <v>0.29003438353538513</v>
      </c>
      <c r="J6455" s="50">
        <v>353.1473388671875</v>
      </c>
      <c r="K6455" s="34">
        <v>27.909999847412109</v>
      </c>
      <c r="L6455" s="55">
        <v>40.930000305175781</v>
      </c>
    </row>
    <row r="6456" spans="1:12" x14ac:dyDescent="0.2">
      <c r="A6456" s="24">
        <v>44250.413194444438</v>
      </c>
      <c r="B6456" s="32">
        <v>1.3071151971817017</v>
      </c>
      <c r="C6456" s="33">
        <v>0.53328275680541992</v>
      </c>
      <c r="D6456" s="33">
        <v>0.13971464335918427</v>
      </c>
      <c r="E6456" s="33">
        <v>0.95714950561523438</v>
      </c>
      <c r="F6456" s="35">
        <v>67.62481689453125</v>
      </c>
      <c r="G6456" s="35">
        <v>49.665302276611328</v>
      </c>
      <c r="H6456" s="33">
        <v>1.3410241603851318</v>
      </c>
      <c r="I6456" s="33">
        <v>0.34794139862060547</v>
      </c>
      <c r="J6456" s="51">
        <v>353.55841064453125</v>
      </c>
      <c r="K6456" s="35">
        <v>27.920000076293945</v>
      </c>
      <c r="L6456" s="56">
        <v>40.150001525878906</v>
      </c>
    </row>
    <row r="6457" spans="1:12" x14ac:dyDescent="0.2">
      <c r="A6457" s="23">
        <v>44250.416666666664</v>
      </c>
      <c r="B6457" s="30">
        <v>1.5481516122817993</v>
      </c>
      <c r="C6457" s="31">
        <v>0.64344221353530884</v>
      </c>
      <c r="D6457" s="31">
        <v>0.1417924165725708</v>
      </c>
      <c r="E6457" s="31">
        <v>1.1280837059020996</v>
      </c>
      <c r="F6457" s="34">
        <v>65.611160278320313</v>
      </c>
      <c r="G6457" s="34">
        <v>25.897275924682617</v>
      </c>
      <c r="H6457" s="31">
        <v>1.3482013940811157</v>
      </c>
      <c r="I6457" s="31">
        <v>0.2464454174041748</v>
      </c>
      <c r="J6457" s="50">
        <v>353.57717895507813</v>
      </c>
      <c r="K6457" s="34">
        <v>27.920000076293945</v>
      </c>
      <c r="L6457" s="55">
        <v>40.009998321533203</v>
      </c>
    </row>
    <row r="6458" spans="1:12" x14ac:dyDescent="0.2">
      <c r="A6458" s="24">
        <v>44250.420138888883</v>
      </c>
      <c r="B6458" s="32">
        <v>1.5984400510787964</v>
      </c>
      <c r="C6458" s="33">
        <v>0.67181164026260376</v>
      </c>
      <c r="D6458" s="33">
        <v>0.1396661102771759</v>
      </c>
      <c r="E6458" s="33">
        <v>1.1694430112838745</v>
      </c>
      <c r="F6458" s="35">
        <v>66.850318908691406</v>
      </c>
      <c r="G6458" s="35">
        <v>53.108806610107422</v>
      </c>
      <c r="H6458" s="33">
        <v>1.3405582904815674</v>
      </c>
      <c r="I6458" s="33">
        <v>0.26086544990539551</v>
      </c>
      <c r="J6458" s="51">
        <v>353.0616455078125</v>
      </c>
      <c r="K6458" s="35">
        <v>27.899999618530273</v>
      </c>
      <c r="L6458" s="56">
        <v>39.279998779296875</v>
      </c>
    </row>
    <row r="6459" spans="1:12" x14ac:dyDescent="0.2">
      <c r="A6459" s="23">
        <v>44250.423611111109</v>
      </c>
      <c r="B6459" s="30">
        <v>1.4715112447738647</v>
      </c>
      <c r="C6459" s="31">
        <v>0.67178040742874146</v>
      </c>
      <c r="D6459" s="31">
        <v>0.18968693912029266</v>
      </c>
      <c r="E6459" s="31">
        <v>1.2194159030914307</v>
      </c>
      <c r="F6459" s="34">
        <v>58.941638946533203</v>
      </c>
      <c r="G6459" s="34">
        <v>23.655813217163086</v>
      </c>
      <c r="H6459" s="31">
        <v>1.3404959440231323</v>
      </c>
      <c r="I6459" s="31">
        <v>0.21737773716449738</v>
      </c>
      <c r="J6459" s="50">
        <v>353.08978271484375</v>
      </c>
      <c r="K6459" s="34">
        <v>27.889999389648438</v>
      </c>
      <c r="L6459" s="55">
        <v>39.180000305175781</v>
      </c>
    </row>
    <row r="6460" spans="1:12" x14ac:dyDescent="0.2">
      <c r="A6460" s="24">
        <v>44250.427083333328</v>
      </c>
      <c r="B6460" s="32">
        <v>1.3192695379257202</v>
      </c>
      <c r="C6460" s="33">
        <v>0.74656450748443604</v>
      </c>
      <c r="D6460" s="33">
        <v>0.15216454863548279</v>
      </c>
      <c r="E6460" s="33">
        <v>1.2965253591537476</v>
      </c>
      <c r="F6460" s="35">
        <v>62.990047454833984</v>
      </c>
      <c r="G6460" s="35">
        <v>47.625629425048828</v>
      </c>
      <c r="H6460" s="33">
        <v>1.3549710512161255</v>
      </c>
      <c r="I6460" s="33">
        <v>0.25360420346260071</v>
      </c>
      <c r="J6460" s="51">
        <v>353.74911499023438</v>
      </c>
      <c r="K6460" s="35">
        <v>27.879999160766602</v>
      </c>
      <c r="L6460" s="56">
        <v>39.169998168945313</v>
      </c>
    </row>
    <row r="6461" spans="1:12" x14ac:dyDescent="0.2">
      <c r="A6461" s="23">
        <v>44250.430555555555</v>
      </c>
      <c r="B6461" s="30">
        <v>1.4969331026077271</v>
      </c>
      <c r="C6461" s="31">
        <v>0.77923744916915894</v>
      </c>
      <c r="D6461" s="31">
        <v>0.15425616502761841</v>
      </c>
      <c r="E6461" s="31">
        <v>1.3466147184371948</v>
      </c>
      <c r="F6461" s="34">
        <v>61.693943023681641</v>
      </c>
      <c r="G6461" s="34">
        <v>44.562938690185547</v>
      </c>
      <c r="H6461" s="31">
        <v>1.3622801303863525</v>
      </c>
      <c r="I6461" s="31">
        <v>0.24636982381343842</v>
      </c>
      <c r="J6461" s="50">
        <v>353.39935302734375</v>
      </c>
      <c r="K6461" s="34">
        <v>27.889999389648438</v>
      </c>
      <c r="L6461" s="55">
        <v>39.270000457763672</v>
      </c>
    </row>
    <row r="6462" spans="1:12" x14ac:dyDescent="0.2">
      <c r="A6462" s="24">
        <v>44250.434027777774</v>
      </c>
      <c r="B6462" s="32">
        <v>1.0783336162567139</v>
      </c>
      <c r="C6462" s="33">
        <v>0.59294646978378296</v>
      </c>
      <c r="D6462" s="33">
        <v>0.15634569525718689</v>
      </c>
      <c r="E6462" s="33">
        <v>1.0652352571487427</v>
      </c>
      <c r="F6462" s="35">
        <v>55.241130828857422</v>
      </c>
      <c r="G6462" s="35">
        <v>24.672273635864258</v>
      </c>
      <c r="H6462" s="33">
        <v>1.3478307723999023</v>
      </c>
      <c r="I6462" s="33">
        <v>0.20289924740791321</v>
      </c>
      <c r="J6462" s="51">
        <v>354.6978759765625</v>
      </c>
      <c r="K6462" s="35">
        <v>27.870000839233398</v>
      </c>
      <c r="L6462" s="56">
        <v>39.400001525878906</v>
      </c>
    </row>
    <row r="6463" spans="1:12" x14ac:dyDescent="0.2">
      <c r="A6463" s="23">
        <v>44250.4375</v>
      </c>
      <c r="B6463" s="30">
        <v>1.2432584762573242</v>
      </c>
      <c r="C6463" s="31">
        <v>0.65142685174942017</v>
      </c>
      <c r="D6463" s="31">
        <v>0.16259995102882385</v>
      </c>
      <c r="E6463" s="31">
        <v>1.1611303091049194</v>
      </c>
      <c r="F6463" s="34">
        <v>61.726509094238281</v>
      </c>
      <c r="G6463" s="34">
        <v>44.899391174316406</v>
      </c>
      <c r="H6463" s="31">
        <v>1.3478342294692993</v>
      </c>
      <c r="I6463" s="31">
        <v>0.28985682129859924</v>
      </c>
      <c r="J6463" s="50">
        <v>352.13604736328125</v>
      </c>
      <c r="K6463" s="34">
        <v>27.860000610351563</v>
      </c>
      <c r="L6463" s="55">
        <v>39.430000305175781</v>
      </c>
    </row>
    <row r="6464" spans="1:12" x14ac:dyDescent="0.2">
      <c r="A6464" s="24">
        <v>44250.440972222219</v>
      </c>
      <c r="B6464" s="32">
        <v>1.9534366130828857</v>
      </c>
      <c r="C6464" s="33">
        <v>0.58879119157791138</v>
      </c>
      <c r="D6464" s="33">
        <v>0.14590397477149963</v>
      </c>
      <c r="E6464" s="33">
        <v>1.0484241247177124</v>
      </c>
      <c r="F6464" s="35">
        <v>59.414920806884766</v>
      </c>
      <c r="G6464" s="35">
        <v>17.190244674682617</v>
      </c>
      <c r="H6464" s="33">
        <v>1.3549036979675293</v>
      </c>
      <c r="I6464" s="33">
        <v>0.34778276085853577</v>
      </c>
      <c r="J6464" s="51">
        <v>352.527099609375</v>
      </c>
      <c r="K6464" s="35">
        <v>27.840000152587891</v>
      </c>
      <c r="L6464" s="56">
        <v>39.130001068115234</v>
      </c>
    </row>
    <row r="6465" spans="1:12" x14ac:dyDescent="0.2">
      <c r="A6465" s="23">
        <v>44250.444444444438</v>
      </c>
      <c r="B6465" s="30">
        <v>1.5092743635177612</v>
      </c>
      <c r="C6465" s="31">
        <v>0.6322210431098938</v>
      </c>
      <c r="D6465" s="31">
        <v>0.14796873927116394</v>
      </c>
      <c r="E6465" s="31">
        <v>1.1191439628601074</v>
      </c>
      <c r="F6465" s="34">
        <v>52.284305572509766</v>
      </c>
      <c r="G6465" s="34">
        <v>43.304756164550781</v>
      </c>
      <c r="H6465" s="31">
        <v>1.354724645614624</v>
      </c>
      <c r="I6465" s="31">
        <v>0.31875872611999512</v>
      </c>
      <c r="J6465" s="50">
        <v>353.86044311523438</v>
      </c>
      <c r="K6465" s="34">
        <v>27.840000152587891</v>
      </c>
      <c r="L6465" s="55">
        <v>38.779998779296875</v>
      </c>
    </row>
    <row r="6466" spans="1:12" x14ac:dyDescent="0.2">
      <c r="A6466" s="24">
        <v>44250.447916666664</v>
      </c>
      <c r="B6466" s="32">
        <v>1.4964061975479126</v>
      </c>
      <c r="C6466" s="33">
        <v>0.61990785598754883</v>
      </c>
      <c r="D6466" s="33">
        <v>0.15836949646472931</v>
      </c>
      <c r="E6466" s="33">
        <v>1.1085865497589111</v>
      </c>
      <c r="F6466" s="35">
        <v>54.134403228759766</v>
      </c>
      <c r="G6466" s="35">
        <v>24.520772933959961</v>
      </c>
      <c r="H6466" s="33">
        <v>1.3400698900222778</v>
      </c>
      <c r="I6466" s="33">
        <v>0.282501220703125</v>
      </c>
      <c r="J6466" s="51">
        <v>353.8924560546875</v>
      </c>
      <c r="K6466" s="35">
        <v>27.850000381469727</v>
      </c>
      <c r="L6466" s="56">
        <v>38.430000305175781</v>
      </c>
    </row>
    <row r="6467" spans="1:12" x14ac:dyDescent="0.2">
      <c r="A6467" s="23">
        <v>44250.451388888883</v>
      </c>
      <c r="B6467" s="30">
        <v>1.2425061464309692</v>
      </c>
      <c r="C6467" s="31">
        <v>0.5654062032699585</v>
      </c>
      <c r="D6467" s="31">
        <v>0.15625149011611938</v>
      </c>
      <c r="E6467" s="31">
        <v>1.0229264497756958</v>
      </c>
      <c r="F6467" s="34">
        <v>52.692401885986328</v>
      </c>
      <c r="G6467" s="34">
        <v>20.914674758911133</v>
      </c>
      <c r="H6467" s="31">
        <v>1.3397765159606934</v>
      </c>
      <c r="I6467" s="31">
        <v>0.26071330904960632</v>
      </c>
      <c r="J6467" s="50">
        <v>353.64816284179688</v>
      </c>
      <c r="K6467" s="34">
        <v>27.850000381469727</v>
      </c>
      <c r="L6467" s="55">
        <v>37.849998474121094</v>
      </c>
    </row>
    <row r="6468" spans="1:12" x14ac:dyDescent="0.2">
      <c r="A6468" s="24">
        <v>44250.454861111109</v>
      </c>
      <c r="B6468" s="32">
        <v>1.229896068572998</v>
      </c>
      <c r="C6468" s="33">
        <v>0.61844748258590698</v>
      </c>
      <c r="D6468" s="33">
        <v>0.15000976622104645</v>
      </c>
      <c r="E6468" s="33">
        <v>1.0979882478713989</v>
      </c>
      <c r="F6468" s="35">
        <v>54.21685791015625</v>
      </c>
      <c r="G6468" s="35">
        <v>49.926170349121094</v>
      </c>
      <c r="H6468" s="33">
        <v>1.3398511409759521</v>
      </c>
      <c r="I6468" s="33">
        <v>0.24624292552471161</v>
      </c>
      <c r="J6468" s="51">
        <v>353.31838989257813</v>
      </c>
      <c r="K6468" s="35">
        <v>27.840000152587891</v>
      </c>
      <c r="L6468" s="56">
        <v>38.020000457763672</v>
      </c>
    </row>
    <row r="6469" spans="1:12" x14ac:dyDescent="0.2">
      <c r="A6469" s="23">
        <v>44250.458333333328</v>
      </c>
      <c r="B6469" s="30">
        <v>1.1665257215499878</v>
      </c>
      <c r="C6469" s="31">
        <v>0.70409464836120605</v>
      </c>
      <c r="D6469" s="31">
        <v>0.16459779441356659</v>
      </c>
      <c r="E6469" s="31">
        <v>1.2438592910766602</v>
      </c>
      <c r="F6469" s="34">
        <v>63.002532958984375</v>
      </c>
      <c r="G6469" s="34">
        <v>25.491123199462891</v>
      </c>
      <c r="H6469" s="31">
        <v>1.3471242189407349</v>
      </c>
      <c r="I6469" s="31">
        <v>0.22452069818973541</v>
      </c>
      <c r="J6469" s="50">
        <v>354.27572631835938</v>
      </c>
      <c r="K6469" s="34">
        <v>27.840000152587891</v>
      </c>
      <c r="L6469" s="55">
        <v>38.080001831054688</v>
      </c>
    </row>
    <row r="6470" spans="1:12" x14ac:dyDescent="0.2">
      <c r="A6470" s="24">
        <v>44250.461805555555</v>
      </c>
      <c r="B6470" s="32">
        <v>2.0162148475646973</v>
      </c>
      <c r="C6470" s="33">
        <v>0.58588409423828125</v>
      </c>
      <c r="D6470" s="33">
        <v>0.1666940301656723</v>
      </c>
      <c r="E6470" s="33">
        <v>1.0647581815719604</v>
      </c>
      <c r="F6470" s="35">
        <v>64.742050170898438</v>
      </c>
      <c r="G6470" s="35">
        <v>55.591732025146484</v>
      </c>
      <c r="H6470" s="33">
        <v>1.3472270965576172</v>
      </c>
      <c r="I6470" s="33">
        <v>0.31869888305664063</v>
      </c>
      <c r="J6470" s="51">
        <v>353.9151611328125</v>
      </c>
      <c r="K6470" s="35">
        <v>27.850000381469727</v>
      </c>
      <c r="L6470" s="56">
        <v>38.259998321533203</v>
      </c>
    </row>
    <row r="6471" spans="1:12" x14ac:dyDescent="0.2">
      <c r="A6471" s="23">
        <v>44250.465277777774</v>
      </c>
      <c r="B6471" s="30">
        <v>2.0417900085449219</v>
      </c>
      <c r="C6471" s="31">
        <v>0.6389661431312561</v>
      </c>
      <c r="D6471" s="31">
        <v>0.16671150922775269</v>
      </c>
      <c r="E6471" s="31">
        <v>1.1461417675018311</v>
      </c>
      <c r="F6471" s="34">
        <v>67.498275756835938</v>
      </c>
      <c r="G6471" s="34">
        <v>33.835372924804688</v>
      </c>
      <c r="H6471" s="31">
        <v>1.3473683595657349</v>
      </c>
      <c r="I6471" s="31">
        <v>0.34770795702934265</v>
      </c>
      <c r="J6471" s="50">
        <v>353.88983154296875</v>
      </c>
      <c r="K6471" s="34">
        <v>27.840000152587891</v>
      </c>
      <c r="L6471" s="55">
        <v>38.560001373291016</v>
      </c>
    </row>
    <row r="6472" spans="1:12" x14ac:dyDescent="0.2">
      <c r="A6472" s="24">
        <v>44250.46875</v>
      </c>
      <c r="B6472" s="32">
        <v>1.470854640007019</v>
      </c>
      <c r="C6472" s="33">
        <v>0.65245085954666138</v>
      </c>
      <c r="D6472" s="33">
        <v>0.14168085157871246</v>
      </c>
      <c r="E6472" s="33">
        <v>1.1417809724807739</v>
      </c>
      <c r="F6472" s="35">
        <v>62.820716857910156</v>
      </c>
      <c r="G6472" s="35">
        <v>34.316566467285156</v>
      </c>
      <c r="H6472" s="33">
        <v>1.3471406698226929</v>
      </c>
      <c r="I6472" s="33">
        <v>0.28246498107910156</v>
      </c>
      <c r="J6472" s="51">
        <v>352.97259521484375</v>
      </c>
      <c r="K6472" s="35">
        <v>27.850000381469727</v>
      </c>
      <c r="L6472" s="56">
        <v>38.090000152587891</v>
      </c>
    </row>
    <row r="6473" spans="1:12" x14ac:dyDescent="0.2">
      <c r="A6473" s="23">
        <v>44250.472222222219</v>
      </c>
      <c r="B6473" s="30">
        <v>1.3693687915802002</v>
      </c>
      <c r="C6473" s="31">
        <v>0.52194249629974365</v>
      </c>
      <c r="D6473" s="31">
        <v>0.13959243893623352</v>
      </c>
      <c r="E6473" s="31">
        <v>0.93756109476089478</v>
      </c>
      <c r="F6473" s="34">
        <v>54.886329650878906</v>
      </c>
      <c r="G6473" s="34">
        <v>43.728507995605469</v>
      </c>
      <c r="H6473" s="31">
        <v>1.3398511409759521</v>
      </c>
      <c r="I6473" s="31">
        <v>0.25348535180091858</v>
      </c>
      <c r="J6473" s="50">
        <v>353.64016723632813</v>
      </c>
      <c r="K6473" s="34">
        <v>27.840000152587891</v>
      </c>
      <c r="L6473" s="55">
        <v>38.020000457763672</v>
      </c>
    </row>
    <row r="6474" spans="1:12" x14ac:dyDescent="0.2">
      <c r="A6474" s="24">
        <v>44250.475694444438</v>
      </c>
      <c r="B6474" s="32">
        <v>1.2551305294036865</v>
      </c>
      <c r="C6474" s="33">
        <v>0.58440911769866943</v>
      </c>
      <c r="D6474" s="33">
        <v>0.15207821130752563</v>
      </c>
      <c r="E6474" s="33">
        <v>1.0457980632781982</v>
      </c>
      <c r="F6474" s="35">
        <v>57.142673492431641</v>
      </c>
      <c r="G6474" s="35">
        <v>12.201390266418457</v>
      </c>
      <c r="H6474" s="33">
        <v>1.3397186994552612</v>
      </c>
      <c r="I6474" s="33">
        <v>0.3113940954208374</v>
      </c>
      <c r="J6474" s="51">
        <v>353.36505126953125</v>
      </c>
      <c r="K6474" s="35">
        <v>27.829999923706055</v>
      </c>
      <c r="L6474" s="56">
        <v>37.779998779296875</v>
      </c>
    </row>
    <row r="6475" spans="1:12" x14ac:dyDescent="0.2">
      <c r="A6475" s="23">
        <v>44250.479166666664</v>
      </c>
      <c r="B6475" s="30">
        <v>1.4452245235443115</v>
      </c>
      <c r="C6475" s="31">
        <v>0.6142762303352356</v>
      </c>
      <c r="D6475" s="31">
        <v>0.15831953287124634</v>
      </c>
      <c r="E6475" s="31">
        <v>1.0999041795730591</v>
      </c>
      <c r="F6475" s="34">
        <v>55.94287109375</v>
      </c>
      <c r="G6475" s="34">
        <v>41.155941009521484</v>
      </c>
      <c r="H6475" s="31">
        <v>1.3468884229660034</v>
      </c>
      <c r="I6475" s="31">
        <v>0.30413609743118286</v>
      </c>
      <c r="J6475" s="50">
        <v>355.64871215820313</v>
      </c>
      <c r="K6475" s="34">
        <v>27.819999694824219</v>
      </c>
      <c r="L6475" s="55">
        <v>37.659999847412109</v>
      </c>
    </row>
    <row r="6476" spans="1:12" x14ac:dyDescent="0.2">
      <c r="A6476" s="24">
        <v>44250.482638888883</v>
      </c>
      <c r="B6476" s="32">
        <v>1.1029219627380371</v>
      </c>
      <c r="C6476" s="33">
        <v>0.65503931045532227</v>
      </c>
      <c r="D6476" s="33">
        <v>0.14790208637714386</v>
      </c>
      <c r="E6476" s="33">
        <v>1.1540529727935791</v>
      </c>
      <c r="F6476" s="35">
        <v>54.846916198730469</v>
      </c>
      <c r="G6476" s="35">
        <v>17.961145401000977</v>
      </c>
      <c r="H6476" s="33">
        <v>1.3468731641769409</v>
      </c>
      <c r="I6476" s="33">
        <v>0.29689136147499084</v>
      </c>
      <c r="J6476" s="51">
        <v>353.72158813476563</v>
      </c>
      <c r="K6476" s="35">
        <v>27.819999694824219</v>
      </c>
      <c r="L6476" s="56">
        <v>37.630001068115234</v>
      </c>
    </row>
    <row r="6477" spans="1:12" x14ac:dyDescent="0.2">
      <c r="A6477" s="23">
        <v>44250.486111111109</v>
      </c>
      <c r="B6477" s="30">
        <v>1.2294808626174927</v>
      </c>
      <c r="C6477" s="31">
        <v>0.63862019777297974</v>
      </c>
      <c r="D6477" s="31">
        <v>0.15620742738246918</v>
      </c>
      <c r="E6477" s="31">
        <v>1.1351073980331421</v>
      </c>
      <c r="F6477" s="34">
        <v>62.736465454101563</v>
      </c>
      <c r="G6477" s="34">
        <v>36.473751068115234</v>
      </c>
      <c r="H6477" s="31">
        <v>1.3466387987136841</v>
      </c>
      <c r="I6477" s="31">
        <v>0.30407974123954773</v>
      </c>
      <c r="J6477" s="50">
        <v>352.82913208007813</v>
      </c>
      <c r="K6477" s="34">
        <v>27.809999465942383</v>
      </c>
      <c r="L6477" s="55">
        <v>37.189998626708984</v>
      </c>
    </row>
    <row r="6478" spans="1:12" x14ac:dyDescent="0.2">
      <c r="A6478" s="24">
        <v>44250.489583333328</v>
      </c>
      <c r="B6478" s="32">
        <v>1.318117618560791</v>
      </c>
      <c r="C6478" s="33">
        <v>0.73096716403961182</v>
      </c>
      <c r="D6478" s="33">
        <v>0.14786642789840698</v>
      </c>
      <c r="E6478" s="33">
        <v>1.2683192491531372</v>
      </c>
      <c r="F6478" s="35">
        <v>57.916061401367188</v>
      </c>
      <c r="G6478" s="35">
        <v>35.508064270019531</v>
      </c>
      <c r="H6478" s="33">
        <v>1.3320693969726563</v>
      </c>
      <c r="I6478" s="33">
        <v>0.29681980609893799</v>
      </c>
      <c r="J6478" s="51">
        <v>354.45077514648438</v>
      </c>
      <c r="K6478" s="35">
        <v>27.819999694824219</v>
      </c>
      <c r="L6478" s="56">
        <v>36.990001678466797</v>
      </c>
    </row>
    <row r="6479" spans="1:12" x14ac:dyDescent="0.2">
      <c r="A6479" s="23">
        <v>44250.493055555555</v>
      </c>
      <c r="B6479" s="30">
        <v>1.4449858665466309</v>
      </c>
      <c r="C6479" s="31">
        <v>0.77723008394241333</v>
      </c>
      <c r="D6479" s="31">
        <v>0.16870743036270142</v>
      </c>
      <c r="E6479" s="31">
        <v>1.360073447227478</v>
      </c>
      <c r="F6479" s="34">
        <v>60.354782104492188</v>
      </c>
      <c r="G6479" s="34">
        <v>26.729705810546875</v>
      </c>
      <c r="H6479" s="31">
        <v>1.3321857452392578</v>
      </c>
      <c r="I6479" s="31">
        <v>0.23892462253570557</v>
      </c>
      <c r="J6479" s="50">
        <v>353.1204833984375</v>
      </c>
      <c r="K6479" s="34">
        <v>27.829999923706055</v>
      </c>
      <c r="L6479" s="55">
        <v>37.200000762939453</v>
      </c>
    </row>
    <row r="6480" spans="1:12" x14ac:dyDescent="0.2">
      <c r="A6480" s="24">
        <v>44250.496527777774</v>
      </c>
      <c r="B6480" s="32">
        <v>1.6096546649932861</v>
      </c>
      <c r="C6480" s="33">
        <v>0.73098093271255493</v>
      </c>
      <c r="D6480" s="33">
        <v>0.18535718321800232</v>
      </c>
      <c r="E6480" s="33">
        <v>1.3058308362960815</v>
      </c>
      <c r="F6480" s="35">
        <v>66.191024780273438</v>
      </c>
      <c r="G6480" s="35">
        <v>50.789043426513672</v>
      </c>
      <c r="H6480" s="33">
        <v>1.3465737104415894</v>
      </c>
      <c r="I6480" s="33">
        <v>0.29682537913322449</v>
      </c>
      <c r="J6480" s="51">
        <v>355.08795166015625</v>
      </c>
      <c r="K6480" s="35">
        <v>27.819999694824219</v>
      </c>
      <c r="L6480" s="56">
        <v>37.040000915527344</v>
      </c>
    </row>
    <row r="6481" spans="1:12" x14ac:dyDescent="0.2">
      <c r="A6481" s="23">
        <v>44250.5</v>
      </c>
      <c r="B6481" s="30">
        <v>1.7742353677749634</v>
      </c>
      <c r="C6481" s="31">
        <v>0.62901204824447632</v>
      </c>
      <c r="D6481" s="31">
        <v>0.1874200850725174</v>
      </c>
      <c r="E6481" s="31">
        <v>1.1515922546386719</v>
      </c>
      <c r="F6481" s="34">
        <v>58.397689819335938</v>
      </c>
      <c r="G6481" s="34">
        <v>26.613529205322266</v>
      </c>
      <c r="H6481" s="31">
        <v>1.3391928672790527</v>
      </c>
      <c r="I6481" s="31">
        <v>0.27507743239402771</v>
      </c>
      <c r="J6481" s="50">
        <v>353.51559448242188</v>
      </c>
      <c r="K6481" s="34">
        <v>27.819999694824219</v>
      </c>
      <c r="L6481" s="55">
        <v>36.759998321533203</v>
      </c>
    </row>
    <row r="6482" spans="1:12" x14ac:dyDescent="0.2">
      <c r="A6482" s="24">
        <v>44250.503472222219</v>
      </c>
      <c r="B6482" s="32">
        <v>1.9390431642532349</v>
      </c>
      <c r="C6482" s="33">
        <v>0.60729312896728516</v>
      </c>
      <c r="D6482" s="33">
        <v>0.18326061964035034</v>
      </c>
      <c r="E6482" s="33">
        <v>1.1141413450241089</v>
      </c>
      <c r="F6482" s="35">
        <v>60.011482238769531</v>
      </c>
      <c r="G6482" s="35">
        <v>34.299522399902344</v>
      </c>
      <c r="H6482" s="33">
        <v>1.3392324447631836</v>
      </c>
      <c r="I6482" s="33">
        <v>0.29680287837982178</v>
      </c>
      <c r="J6482" s="51">
        <v>352.87295532226563</v>
      </c>
      <c r="K6482" s="35">
        <v>27.809999465942383</v>
      </c>
      <c r="L6482" s="56">
        <v>36.860000610351563</v>
      </c>
    </row>
    <row r="6483" spans="1:12" x14ac:dyDescent="0.2">
      <c r="A6483" s="23">
        <v>44250.506944444438</v>
      </c>
      <c r="B6483" s="30">
        <v>1.9262309074401855</v>
      </c>
      <c r="C6483" s="31">
        <v>0.58551335334777832</v>
      </c>
      <c r="D6483" s="31">
        <v>0.1790827214717865</v>
      </c>
      <c r="E6483" s="31">
        <v>1.0765786170959473</v>
      </c>
      <c r="F6483" s="34">
        <v>63.393272399902344</v>
      </c>
      <c r="G6483" s="34">
        <v>40.359607696533203</v>
      </c>
      <c r="H6483" s="31">
        <v>1.3608516454696655</v>
      </c>
      <c r="I6483" s="31">
        <v>0.34021291136741638</v>
      </c>
      <c r="J6483" s="50">
        <v>354.1981201171875</v>
      </c>
      <c r="K6483" s="34">
        <v>27.799999237060547</v>
      </c>
      <c r="L6483" s="55">
        <v>36.689998626708984</v>
      </c>
    </row>
    <row r="6484" spans="1:12" x14ac:dyDescent="0.2">
      <c r="A6484" s="24">
        <v>44250.510416666664</v>
      </c>
      <c r="B6484" s="32">
        <v>2.0911843776702881</v>
      </c>
      <c r="C6484" s="33">
        <v>0.67660081386566162</v>
      </c>
      <c r="D6484" s="33">
        <v>0.16244016587734222</v>
      </c>
      <c r="E6484" s="33">
        <v>1.1995580196380615</v>
      </c>
      <c r="F6484" s="35">
        <v>52.317626953125</v>
      </c>
      <c r="G6484" s="35">
        <v>18.777568817138672</v>
      </c>
      <c r="H6484" s="33">
        <v>1.3609883785247803</v>
      </c>
      <c r="I6484" s="33">
        <v>0.31128990650177002</v>
      </c>
      <c r="J6484" s="51">
        <v>353.22012329101563</v>
      </c>
      <c r="K6484" s="35">
        <v>27.780000686645508</v>
      </c>
      <c r="L6484" s="56">
        <v>37</v>
      </c>
    </row>
    <row r="6485" spans="1:12" x14ac:dyDescent="0.2">
      <c r="A6485" s="23">
        <v>44250.513888888883</v>
      </c>
      <c r="B6485" s="30">
        <v>2.4205236434936523</v>
      </c>
      <c r="C6485" s="31">
        <v>0.72409898042678833</v>
      </c>
      <c r="D6485" s="31">
        <v>0.16659283638000488</v>
      </c>
      <c r="E6485" s="31">
        <v>1.2765177488327026</v>
      </c>
      <c r="F6485" s="34">
        <v>57.058452606201172</v>
      </c>
      <c r="G6485" s="34">
        <v>51.898052215576172</v>
      </c>
      <c r="H6485" s="31">
        <v>1.3464092016220093</v>
      </c>
      <c r="I6485" s="31">
        <v>0.34022167325019836</v>
      </c>
      <c r="J6485" s="50">
        <v>353.55673217773438</v>
      </c>
      <c r="K6485" s="34">
        <v>27.790000915527344</v>
      </c>
      <c r="L6485" s="55">
        <v>36.779998779296875</v>
      </c>
    </row>
    <row r="6486" spans="1:12" x14ac:dyDescent="0.2">
      <c r="A6486" s="24">
        <v>44250.517361111109</v>
      </c>
      <c r="B6486" s="32">
        <v>2.3824076652526855</v>
      </c>
      <c r="C6486" s="33">
        <v>0.71320158243179321</v>
      </c>
      <c r="D6486" s="33">
        <v>0.17699769139289856</v>
      </c>
      <c r="E6486" s="33">
        <v>1.2702187299728394</v>
      </c>
      <c r="F6486" s="35">
        <v>56.883785247802734</v>
      </c>
      <c r="G6486" s="35">
        <v>20.944911956787109</v>
      </c>
      <c r="H6486" s="33">
        <v>1.3391158580780029</v>
      </c>
      <c r="I6486" s="33">
        <v>0.31125396490097046</v>
      </c>
      <c r="J6486" s="51">
        <v>352.91543579101563</v>
      </c>
      <c r="K6486" s="35">
        <v>27.799999237060547</v>
      </c>
      <c r="L6486" s="56">
        <v>36.650001525878906</v>
      </c>
    </row>
    <row r="6487" spans="1:12" x14ac:dyDescent="0.2">
      <c r="A6487" s="23">
        <v>44250.520833333328</v>
      </c>
      <c r="B6487" s="30">
        <v>2.128986120223999</v>
      </c>
      <c r="C6487" s="31">
        <v>0.7811352014541626</v>
      </c>
      <c r="D6487" s="31">
        <v>0.16658809781074524</v>
      </c>
      <c r="E6487" s="31">
        <v>1.3639401197433472</v>
      </c>
      <c r="F6487" s="34">
        <v>57.888149261474609</v>
      </c>
      <c r="G6487" s="34">
        <v>42.113380432128906</v>
      </c>
      <c r="H6487" s="31">
        <v>1.353609561920166</v>
      </c>
      <c r="I6487" s="31">
        <v>0.34745055437088013</v>
      </c>
      <c r="J6487" s="50">
        <v>353.85357666015625</v>
      </c>
      <c r="K6487" s="34">
        <v>27.819999694824219</v>
      </c>
      <c r="L6487" s="55">
        <v>36.639999389648438</v>
      </c>
    </row>
    <row r="6488" spans="1:12" x14ac:dyDescent="0.2">
      <c r="A6488" s="24">
        <v>44250.524305555555</v>
      </c>
      <c r="B6488" s="32">
        <v>1.6599334478378296</v>
      </c>
      <c r="C6488" s="33">
        <v>0.84897363185882568</v>
      </c>
      <c r="D6488" s="33">
        <v>0.17489972710609436</v>
      </c>
      <c r="E6488" s="33">
        <v>1.4783190488815308</v>
      </c>
      <c r="F6488" s="35">
        <v>77.213516235351563</v>
      </c>
      <c r="G6488" s="35">
        <v>34.982780456542969</v>
      </c>
      <c r="H6488" s="33">
        <v>1.3389961719512939</v>
      </c>
      <c r="I6488" s="33">
        <v>0.26056143641471863</v>
      </c>
      <c r="J6488" s="51">
        <v>352.92352294921875</v>
      </c>
      <c r="K6488" s="35">
        <v>27.819999694824219</v>
      </c>
      <c r="L6488" s="56">
        <v>36.369998931884766</v>
      </c>
    </row>
    <row r="6489" spans="1:12" x14ac:dyDescent="0.2">
      <c r="A6489" s="23">
        <v>44250.527777777774</v>
      </c>
      <c r="B6489" s="30">
        <v>1.5459988117218018</v>
      </c>
      <c r="C6489" s="31">
        <v>0.78518491983413696</v>
      </c>
      <c r="D6489" s="31">
        <v>0.16450034081935883</v>
      </c>
      <c r="E6489" s="31">
        <v>1.3680598735809326</v>
      </c>
      <c r="F6489" s="34">
        <v>78.242744445800781</v>
      </c>
      <c r="G6489" s="34">
        <v>34.184314727783203</v>
      </c>
      <c r="H6489" s="31">
        <v>1.3390883207321167</v>
      </c>
      <c r="I6489" s="31">
        <v>0.26781767606735229</v>
      </c>
      <c r="J6489" s="50">
        <v>354.16363525390625</v>
      </c>
      <c r="K6489" s="34">
        <v>27.840000152587891</v>
      </c>
      <c r="L6489" s="55">
        <v>36.509998321533203</v>
      </c>
    </row>
    <row r="6490" spans="1:12" x14ac:dyDescent="0.2">
      <c r="A6490" s="24">
        <v>44250.53125</v>
      </c>
      <c r="B6490" s="32">
        <v>1.4191709756851196</v>
      </c>
      <c r="C6490" s="33">
        <v>0.68868321180343628</v>
      </c>
      <c r="D6490" s="33">
        <v>0.15407736599445343</v>
      </c>
      <c r="E6490" s="33">
        <v>1.2097154855728149</v>
      </c>
      <c r="F6490" s="35">
        <v>73.695518493652344</v>
      </c>
      <c r="G6490" s="35">
        <v>54.739452362060547</v>
      </c>
      <c r="H6490" s="33">
        <v>1.3389878273010254</v>
      </c>
      <c r="I6490" s="33">
        <v>0.24608425796031952</v>
      </c>
      <c r="J6490" s="51">
        <v>353.21249389648438</v>
      </c>
      <c r="K6490" s="35">
        <v>27.850000381469727</v>
      </c>
      <c r="L6490" s="56">
        <v>36.290000915527344</v>
      </c>
    </row>
    <row r="6491" spans="1:12" x14ac:dyDescent="0.2">
      <c r="A6491" s="23">
        <v>44250.534722222219</v>
      </c>
      <c r="B6491" s="30">
        <v>1.685055136680603</v>
      </c>
      <c r="C6491" s="31">
        <v>0.67229896783828735</v>
      </c>
      <c r="D6491" s="31">
        <v>0.16654931008815765</v>
      </c>
      <c r="E6491" s="31">
        <v>1.197073221206665</v>
      </c>
      <c r="F6491" s="34">
        <v>71.172676086425781</v>
      </c>
      <c r="G6491" s="34">
        <v>20.534868240356445</v>
      </c>
      <c r="H6491" s="31">
        <v>1.3460575342178345</v>
      </c>
      <c r="I6491" s="31">
        <v>0.28223785758018494</v>
      </c>
      <c r="J6491" s="50">
        <v>351.658203125</v>
      </c>
      <c r="K6491" s="34">
        <v>27.840000152587891</v>
      </c>
      <c r="L6491" s="55">
        <v>35.979999542236328</v>
      </c>
    </row>
    <row r="6492" spans="1:12" x14ac:dyDescent="0.2">
      <c r="A6492" s="24">
        <v>44250.538194444438</v>
      </c>
      <c r="B6492" s="32">
        <v>1.9129123687744141</v>
      </c>
      <c r="C6492" s="33">
        <v>0.69803309440612793</v>
      </c>
      <c r="D6492" s="33">
        <v>0.18110388517379761</v>
      </c>
      <c r="E6492" s="33">
        <v>1.2510740756988525</v>
      </c>
      <c r="F6492" s="35">
        <v>64.577896118164063</v>
      </c>
      <c r="G6492" s="35">
        <v>49.862407684326172</v>
      </c>
      <c r="H6492" s="33">
        <v>1.3459200859069824</v>
      </c>
      <c r="I6492" s="33">
        <v>0.29668128490447998</v>
      </c>
      <c r="J6492" s="51">
        <v>352.02786254882813</v>
      </c>
      <c r="K6492" s="35">
        <v>27.829999923706055</v>
      </c>
      <c r="L6492" s="56">
        <v>35.729999542236328</v>
      </c>
    </row>
    <row r="6493" spans="1:12" x14ac:dyDescent="0.2">
      <c r="A6493" s="23">
        <v>44250.541666666664</v>
      </c>
      <c r="B6493" s="30">
        <v>1.3048886060714722</v>
      </c>
      <c r="C6493" s="31">
        <v>0.7876967191696167</v>
      </c>
      <c r="D6493" s="31">
        <v>0.18527494370937347</v>
      </c>
      <c r="E6493" s="31">
        <v>1.3926848173141479</v>
      </c>
      <c r="F6493" s="34">
        <v>74.158218383789063</v>
      </c>
      <c r="G6493" s="34">
        <v>41.574012756347656</v>
      </c>
      <c r="H6493" s="31">
        <v>1.3387397527694702</v>
      </c>
      <c r="I6493" s="31">
        <v>0.27498438954353333</v>
      </c>
      <c r="J6493" s="50">
        <v>353.93374633789063</v>
      </c>
      <c r="K6493" s="34">
        <v>27.840000152587891</v>
      </c>
      <c r="L6493" s="55">
        <v>35.819999694824219</v>
      </c>
    </row>
    <row r="6494" spans="1:12" x14ac:dyDescent="0.2">
      <c r="A6494" s="24">
        <v>44250.545138888883</v>
      </c>
      <c r="B6494" s="32">
        <v>1.1527889966964722</v>
      </c>
      <c r="C6494" s="33">
        <v>0.66406720876693726</v>
      </c>
      <c r="D6494" s="33">
        <v>0.16861020028591156</v>
      </c>
      <c r="E6494" s="33">
        <v>1.1844346523284912</v>
      </c>
      <c r="F6494" s="35">
        <v>78.764625549316406</v>
      </c>
      <c r="G6494" s="35">
        <v>42.655723571777344</v>
      </c>
      <c r="H6494" s="33">
        <v>1.3314180374145508</v>
      </c>
      <c r="I6494" s="33">
        <v>0.24602290987968445</v>
      </c>
      <c r="J6494" s="51">
        <v>353.63436889648438</v>
      </c>
      <c r="K6494" s="35">
        <v>27.840000152587891</v>
      </c>
      <c r="L6494" s="56">
        <v>35.650001525878906</v>
      </c>
    </row>
    <row r="6495" spans="1:12" x14ac:dyDescent="0.2">
      <c r="A6495" s="23">
        <v>44250.548611111109</v>
      </c>
      <c r="B6495" s="30">
        <v>1.2412259578704834</v>
      </c>
      <c r="C6495" s="31">
        <v>0.7345423698425293</v>
      </c>
      <c r="D6495" s="31">
        <v>0.15817169845104218</v>
      </c>
      <c r="E6495" s="31">
        <v>1.2820233106613159</v>
      </c>
      <c r="F6495" s="34">
        <v>66.509445190429688</v>
      </c>
      <c r="G6495" s="34">
        <v>49.638908386230469</v>
      </c>
      <c r="H6495" s="31">
        <v>1.3311617374420166</v>
      </c>
      <c r="I6495" s="31">
        <v>0.26767924427986145</v>
      </c>
      <c r="J6495" s="50">
        <v>353.08172607421875</v>
      </c>
      <c r="K6495" s="34">
        <v>27.819999694824219</v>
      </c>
      <c r="L6495" s="55">
        <v>35.180000305175781</v>
      </c>
    </row>
    <row r="6496" spans="1:12" x14ac:dyDescent="0.2">
      <c r="A6496" s="24">
        <v>44250.552083333328</v>
      </c>
      <c r="B6496" s="32">
        <v>1.4060001373291016</v>
      </c>
      <c r="C6496" s="33">
        <v>0.71016436815261841</v>
      </c>
      <c r="D6496" s="33">
        <v>0.16026680171489716</v>
      </c>
      <c r="E6496" s="33">
        <v>1.2488322257995605</v>
      </c>
      <c r="F6496" s="35">
        <v>68.845878601074219</v>
      </c>
      <c r="G6496" s="35">
        <v>19.932268142700195</v>
      </c>
      <c r="H6496" s="33">
        <v>1.3312770128250122</v>
      </c>
      <c r="I6496" s="33">
        <v>0.31111365556716919</v>
      </c>
      <c r="J6496" s="51">
        <v>353.373291015625</v>
      </c>
      <c r="K6496" s="35">
        <v>27.819999694824219</v>
      </c>
      <c r="L6496" s="56">
        <v>35.409999847412109</v>
      </c>
    </row>
    <row r="6497" spans="1:12" x14ac:dyDescent="0.2">
      <c r="A6497" s="23">
        <v>44250.555555555555</v>
      </c>
      <c r="B6497" s="30">
        <v>1.4439294338226318</v>
      </c>
      <c r="C6497" s="31">
        <v>0.6707533597946167</v>
      </c>
      <c r="D6497" s="31">
        <v>0.17899052798748016</v>
      </c>
      <c r="E6497" s="31">
        <v>1.2071452140808105</v>
      </c>
      <c r="F6497" s="34">
        <v>65.903984069824219</v>
      </c>
      <c r="G6497" s="34">
        <v>44.614887237548828</v>
      </c>
      <c r="H6497" s="31">
        <v>1.3312118053436279</v>
      </c>
      <c r="I6497" s="31">
        <v>0.24598479270935059</v>
      </c>
      <c r="J6497" s="50">
        <v>353.71270751953125</v>
      </c>
      <c r="K6497" s="34">
        <v>27.819999694824219</v>
      </c>
      <c r="L6497" s="55">
        <v>35.279998779296875</v>
      </c>
    </row>
    <row r="6498" spans="1:12" x14ac:dyDescent="0.2">
      <c r="A6498" s="24">
        <v>44250.559027777774</v>
      </c>
      <c r="B6498" s="32">
        <v>2.5962467193603516</v>
      </c>
      <c r="C6498" s="33">
        <v>0.56613880395889282</v>
      </c>
      <c r="D6498" s="33">
        <v>0.19145660102367401</v>
      </c>
      <c r="E6498" s="33">
        <v>1.0592544078826904</v>
      </c>
      <c r="F6498" s="35">
        <v>61.479122161865234</v>
      </c>
      <c r="G6498" s="35">
        <v>37.406211853027344</v>
      </c>
      <c r="H6498" s="33">
        <v>1.3455295562744141</v>
      </c>
      <c r="I6498" s="33">
        <v>0.38340353965759277</v>
      </c>
      <c r="J6498" s="51">
        <v>353.10830688476563</v>
      </c>
      <c r="K6498" s="35">
        <v>27.819999694824219</v>
      </c>
      <c r="L6498" s="56">
        <v>34.979999542236328</v>
      </c>
    </row>
    <row r="6499" spans="1:12" x14ac:dyDescent="0.2">
      <c r="A6499" s="23">
        <v>44250.5625</v>
      </c>
      <c r="B6499" s="30">
        <v>2.6464860439300537</v>
      </c>
      <c r="C6499" s="31">
        <v>0.59319782257080078</v>
      </c>
      <c r="D6499" s="31">
        <v>0.18310341238975525</v>
      </c>
      <c r="E6499" s="31">
        <v>1.0923782587051392</v>
      </c>
      <c r="F6499" s="34">
        <v>64.579330444335938</v>
      </c>
      <c r="G6499" s="34">
        <v>36.235332489013672</v>
      </c>
      <c r="H6499" s="31">
        <v>1.3525495529174805</v>
      </c>
      <c r="I6499" s="31">
        <v>0.36164423823356628</v>
      </c>
      <c r="J6499" s="50">
        <v>354.14260864257813</v>
      </c>
      <c r="K6499" s="34">
        <v>27.809999465942383</v>
      </c>
      <c r="L6499" s="55">
        <v>34.580001831054688</v>
      </c>
    </row>
    <row r="6500" spans="1:12" x14ac:dyDescent="0.2">
      <c r="A6500" s="24">
        <v>44250.565972222219</v>
      </c>
      <c r="B6500" s="32">
        <v>2.4057157039642334</v>
      </c>
      <c r="C6500" s="33">
        <v>0.72074234485626221</v>
      </c>
      <c r="D6500" s="33">
        <v>0.16852569580078125</v>
      </c>
      <c r="E6500" s="33">
        <v>1.2733052968978882</v>
      </c>
      <c r="F6500" s="35">
        <v>62.862621307373047</v>
      </c>
      <c r="G6500" s="35">
        <v>44.498146057128906</v>
      </c>
      <c r="H6500" s="33">
        <v>1.3452154397964478</v>
      </c>
      <c r="I6500" s="33">
        <v>0.28929364681243896</v>
      </c>
      <c r="J6500" s="51">
        <v>354.802001953125</v>
      </c>
      <c r="K6500" s="35">
        <v>27.819999694824219</v>
      </c>
      <c r="L6500" s="56">
        <v>34.360000610351563</v>
      </c>
    </row>
    <row r="6501" spans="1:12" x14ac:dyDescent="0.2">
      <c r="A6501" s="23">
        <v>44250.569444444438</v>
      </c>
      <c r="B6501" s="30">
        <v>1.9377529621124268</v>
      </c>
      <c r="C6501" s="31">
        <v>0.72908151149749756</v>
      </c>
      <c r="D6501" s="31">
        <v>0.1956254243850708</v>
      </c>
      <c r="E6501" s="31">
        <v>1.3131875991821289</v>
      </c>
      <c r="F6501" s="34">
        <v>61.339385986328125</v>
      </c>
      <c r="G6501" s="34">
        <v>21.915605545043945</v>
      </c>
      <c r="H6501" s="31">
        <v>1.3455756902694702</v>
      </c>
      <c r="I6501" s="31">
        <v>0.35447964072227478</v>
      </c>
      <c r="J6501" s="50">
        <v>354.34951782226563</v>
      </c>
      <c r="K6501" s="34">
        <v>27.850000381469727</v>
      </c>
      <c r="L6501" s="55">
        <v>35.009998321533203</v>
      </c>
    </row>
    <row r="6502" spans="1:12" x14ac:dyDescent="0.2">
      <c r="A6502" s="24">
        <v>44250.572916666664</v>
      </c>
      <c r="B6502" s="32">
        <v>1.6588530540466309</v>
      </c>
      <c r="C6502" s="33">
        <v>0.72081857919692993</v>
      </c>
      <c r="D6502" s="33">
        <v>0.14357411861419678</v>
      </c>
      <c r="E6502" s="33">
        <v>1.248470664024353</v>
      </c>
      <c r="F6502" s="35">
        <v>67.367164611816406</v>
      </c>
      <c r="G6502" s="35">
        <v>50.40887451171875</v>
      </c>
      <c r="H6502" s="33">
        <v>1.3453577756881714</v>
      </c>
      <c r="I6502" s="33">
        <v>1.4972528219223022</v>
      </c>
      <c r="J6502" s="51">
        <v>353.40512084960938</v>
      </c>
      <c r="K6502" s="35">
        <v>27.879999160766602</v>
      </c>
      <c r="L6502" s="56">
        <v>34.520000457763672</v>
      </c>
    </row>
    <row r="6503" spans="1:12" x14ac:dyDescent="0.2">
      <c r="A6503" s="23">
        <v>44250.576388888883</v>
      </c>
      <c r="B6503" s="30">
        <v>1.5066125392913818</v>
      </c>
      <c r="C6503" s="31">
        <v>0.78447163105010986</v>
      </c>
      <c r="D6503" s="31">
        <v>0.16435091197490692</v>
      </c>
      <c r="E6503" s="31">
        <v>1.3688974380493164</v>
      </c>
      <c r="F6503" s="34">
        <v>60.345531463623047</v>
      </c>
      <c r="G6503" s="34">
        <v>31.71229362487793</v>
      </c>
      <c r="H6503" s="31">
        <v>1.3451036214828491</v>
      </c>
      <c r="I6503" s="31">
        <v>0.99074834585189819</v>
      </c>
      <c r="J6503" s="50">
        <v>353.47186279296875</v>
      </c>
      <c r="K6503" s="34">
        <v>27.879999160766602</v>
      </c>
      <c r="L6503" s="55">
        <v>34.020000457763672</v>
      </c>
    </row>
    <row r="6504" spans="1:12" x14ac:dyDescent="0.2">
      <c r="A6504" s="24">
        <v>44250.579861111109</v>
      </c>
      <c r="B6504" s="32">
        <v>2.3550243377685547</v>
      </c>
      <c r="C6504" s="33">
        <v>0.7668769359588623</v>
      </c>
      <c r="D6504" s="33">
        <v>0.17684461176395416</v>
      </c>
      <c r="E6504" s="33">
        <v>1.3502604961395264</v>
      </c>
      <c r="F6504" s="35">
        <v>62.709487915039063</v>
      </c>
      <c r="G6504" s="35">
        <v>34.145320892333984</v>
      </c>
      <c r="H6504" s="33">
        <v>1.3524221181869507</v>
      </c>
      <c r="I6504" s="33">
        <v>0.47009322047233582</v>
      </c>
      <c r="J6504" s="51">
        <v>354.70266723632813</v>
      </c>
      <c r="K6504" s="35">
        <v>27.909999847412109</v>
      </c>
      <c r="L6504" s="56">
        <v>34.130001068115234</v>
      </c>
    </row>
    <row r="6505" spans="1:12" x14ac:dyDescent="0.2">
      <c r="A6505" s="23">
        <v>44250.583333333328</v>
      </c>
      <c r="B6505" s="30">
        <v>2.5576748847961426</v>
      </c>
      <c r="C6505" s="31">
        <v>0.86326837539672852</v>
      </c>
      <c r="D6505" s="31">
        <v>0.17684929072856903</v>
      </c>
      <c r="E6505" s="31">
        <v>1.5000981092453003</v>
      </c>
      <c r="F6505" s="34">
        <v>67.806243896484375</v>
      </c>
      <c r="G6505" s="34">
        <v>40.72021484375</v>
      </c>
      <c r="H6505" s="31">
        <v>1.3596903085708618</v>
      </c>
      <c r="I6505" s="31">
        <v>0.39778175950050354</v>
      </c>
      <c r="J6505" s="50">
        <v>351.79385375976563</v>
      </c>
      <c r="K6505" s="34">
        <v>27.909999847412109</v>
      </c>
      <c r="L6505" s="55">
        <v>34.200000762939453</v>
      </c>
    </row>
    <row r="6506" spans="1:12" x14ac:dyDescent="0.2">
      <c r="A6506" s="24">
        <v>44250.586805555555</v>
      </c>
      <c r="B6506" s="32">
        <v>2.6207153797149658</v>
      </c>
      <c r="C6506" s="33">
        <v>0.89982455968856812</v>
      </c>
      <c r="D6506" s="33">
        <v>0.18723304569721222</v>
      </c>
      <c r="E6506" s="33">
        <v>1.5644360780715942</v>
      </c>
      <c r="F6506" s="35">
        <v>71.212562561035156</v>
      </c>
      <c r="G6506" s="35">
        <v>28.734184265136719</v>
      </c>
      <c r="H6506" s="33">
        <v>1.3667829036712646</v>
      </c>
      <c r="I6506" s="33">
        <v>0.4194360077381134</v>
      </c>
      <c r="J6506" s="51">
        <v>352.4508056640625</v>
      </c>
      <c r="K6506" s="35">
        <v>27.930000305175781</v>
      </c>
      <c r="L6506" s="56">
        <v>33.889999389648438</v>
      </c>
    </row>
    <row r="6507" spans="1:12" x14ac:dyDescent="0.2">
      <c r="A6507" s="23">
        <v>44250.590277777774</v>
      </c>
      <c r="B6507" s="30">
        <v>2.4939680099487305</v>
      </c>
      <c r="C6507" s="31">
        <v>0.77220338582992554</v>
      </c>
      <c r="D6507" s="31">
        <v>0.19138279557228088</v>
      </c>
      <c r="E6507" s="31">
        <v>1.3750438690185547</v>
      </c>
      <c r="F6507" s="34">
        <v>75.279853820800781</v>
      </c>
      <c r="G6507" s="34">
        <v>62.893562316894531</v>
      </c>
      <c r="H6507" s="31">
        <v>1.3594733476638794</v>
      </c>
      <c r="I6507" s="31">
        <v>0.44833695888519287</v>
      </c>
      <c r="J6507" s="50">
        <v>353.39065551757813</v>
      </c>
      <c r="K6507" s="34">
        <v>27.969999313354492</v>
      </c>
      <c r="L6507" s="55">
        <v>33.659999847412109</v>
      </c>
    </row>
    <row r="6508" spans="1:12" x14ac:dyDescent="0.2">
      <c r="A6508" s="24">
        <v>44250.59375</v>
      </c>
      <c r="B6508" s="32">
        <v>1.9494508504867554</v>
      </c>
      <c r="C6508" s="33">
        <v>0.74500417709350586</v>
      </c>
      <c r="D6508" s="33">
        <v>0.1913682222366333</v>
      </c>
      <c r="E6508" s="33">
        <v>1.3333371877670288</v>
      </c>
      <c r="F6508" s="35">
        <v>79.122383117675781</v>
      </c>
      <c r="G6508" s="35">
        <v>34.188812255859375</v>
      </c>
      <c r="H6508" s="33">
        <v>1.3593697547912598</v>
      </c>
      <c r="I6508" s="33">
        <v>0.3687652051448822</v>
      </c>
      <c r="J6508" s="51">
        <v>354.37225341796875</v>
      </c>
      <c r="K6508" s="35">
        <v>27.979999542236328</v>
      </c>
      <c r="L6508" s="56">
        <v>33.439998626708984</v>
      </c>
    </row>
    <row r="6509" spans="1:12" x14ac:dyDescent="0.2">
      <c r="A6509" s="23">
        <v>44250.597222222219</v>
      </c>
      <c r="B6509" s="30">
        <v>1.8989458084106445</v>
      </c>
      <c r="C6509" s="31">
        <v>0.71519875526428223</v>
      </c>
      <c r="D6509" s="31">
        <v>0.16849878430366516</v>
      </c>
      <c r="E6509" s="31">
        <v>1.2647809982299805</v>
      </c>
      <c r="F6509" s="34">
        <v>79.360748291015625</v>
      </c>
      <c r="G6509" s="34">
        <v>56.937995910644531</v>
      </c>
      <c r="H6509" s="31">
        <v>1.3450006246566772</v>
      </c>
      <c r="I6509" s="31">
        <v>0.28924745321273804</v>
      </c>
      <c r="J6509" s="50">
        <v>353.07119750976563</v>
      </c>
      <c r="K6509" s="34">
        <v>27.969999313354492</v>
      </c>
      <c r="L6509" s="55">
        <v>33.639999389648438</v>
      </c>
    </row>
    <row r="6510" spans="1:12" x14ac:dyDescent="0.2">
      <c r="A6510" s="24">
        <v>44250.600694444438</v>
      </c>
      <c r="B6510" s="32">
        <v>1.670964241027832</v>
      </c>
      <c r="C6510" s="33">
        <v>0.81964331865310669</v>
      </c>
      <c r="D6510" s="33">
        <v>0.20592962205410004</v>
      </c>
      <c r="E6510" s="33">
        <v>1.4623082876205444</v>
      </c>
      <c r="F6510" s="35">
        <v>84.854598999023438</v>
      </c>
      <c r="G6510" s="35">
        <v>52.842975616455078</v>
      </c>
      <c r="H6510" s="33">
        <v>1.3521442413330078</v>
      </c>
      <c r="I6510" s="33">
        <v>0.31092086434364319</v>
      </c>
      <c r="J6510" s="51">
        <v>352.43795776367188</v>
      </c>
      <c r="K6510" s="35">
        <v>27.979999542236328</v>
      </c>
      <c r="L6510" s="56">
        <v>33.450000762939453</v>
      </c>
    </row>
    <row r="6511" spans="1:12" x14ac:dyDescent="0.2">
      <c r="A6511" s="23">
        <v>44250.604166666664</v>
      </c>
      <c r="B6511" s="30">
        <v>2.0256111621856689</v>
      </c>
      <c r="C6511" s="31">
        <v>0.82243865728378296</v>
      </c>
      <c r="D6511" s="31">
        <v>0.20594996213912964</v>
      </c>
      <c r="E6511" s="31">
        <v>1.4666132926940918</v>
      </c>
      <c r="F6511" s="34">
        <v>83.323509216308594</v>
      </c>
      <c r="G6511" s="34">
        <v>41.130035400390625</v>
      </c>
      <c r="H6511" s="31">
        <v>1.3522777557373047</v>
      </c>
      <c r="I6511" s="31">
        <v>0.46281161904335022</v>
      </c>
      <c r="J6511" s="50">
        <v>353.69168090820313</v>
      </c>
      <c r="K6511" s="34">
        <v>27.979999542236328</v>
      </c>
      <c r="L6511" s="55">
        <v>33.709999084472656</v>
      </c>
    </row>
    <row r="6512" spans="1:12" x14ac:dyDescent="0.2">
      <c r="A6512" s="24">
        <v>44250.607638888883</v>
      </c>
      <c r="B6512" s="32">
        <v>3.3047299385070801</v>
      </c>
      <c r="C6512" s="33">
        <v>0.94064021110534668</v>
      </c>
      <c r="D6512" s="33">
        <v>0.21221989393234253</v>
      </c>
      <c r="E6512" s="33">
        <v>1.654066801071167</v>
      </c>
      <c r="F6512" s="35">
        <v>74.512168884277344</v>
      </c>
      <c r="G6512" s="35">
        <v>60.13848876953125</v>
      </c>
      <c r="H6512" s="33">
        <v>1.3596950769424438</v>
      </c>
      <c r="I6512" s="33">
        <v>0.77386903762817383</v>
      </c>
      <c r="J6512" s="51">
        <v>353.63156127929688</v>
      </c>
      <c r="K6512" s="35">
        <v>27.989999771118164</v>
      </c>
      <c r="L6512" s="56">
        <v>34.049999237060547</v>
      </c>
    </row>
    <row r="6513" spans="1:12" x14ac:dyDescent="0.2">
      <c r="A6513" s="23">
        <v>44250.611111111109</v>
      </c>
      <c r="B6513" s="30">
        <v>2.4947545528411865</v>
      </c>
      <c r="C6513" s="31">
        <v>0.85661506652832031</v>
      </c>
      <c r="D6513" s="31">
        <v>0.21433310210704803</v>
      </c>
      <c r="E6513" s="31">
        <v>1.5273834466934204</v>
      </c>
      <c r="F6513" s="34">
        <v>78.403671264648438</v>
      </c>
      <c r="G6513" s="34">
        <v>24.831037521362305</v>
      </c>
      <c r="H6513" s="31">
        <v>1.3526685237884521</v>
      </c>
      <c r="I6513" s="31">
        <v>0.53528058528900146</v>
      </c>
      <c r="J6513" s="50">
        <v>353.22061157226563</v>
      </c>
      <c r="K6513" s="34">
        <v>28.020000457763672</v>
      </c>
      <c r="L6513" s="55">
        <v>34.389999389648438</v>
      </c>
    </row>
    <row r="6514" spans="1:12" x14ac:dyDescent="0.2">
      <c r="A6514" s="24">
        <v>44250.614583333328</v>
      </c>
      <c r="B6514" s="32">
        <v>1.5324397087097168</v>
      </c>
      <c r="C6514" s="33">
        <v>0.87705200910568237</v>
      </c>
      <c r="D6514" s="33">
        <v>0.16856734454631805</v>
      </c>
      <c r="E6514" s="33">
        <v>1.5129439830780029</v>
      </c>
      <c r="F6514" s="35">
        <v>71.034271240234375</v>
      </c>
      <c r="G6514" s="35">
        <v>56.971294403076172</v>
      </c>
      <c r="H6514" s="33">
        <v>1.3527820110321045</v>
      </c>
      <c r="I6514" s="33">
        <v>0.28213098645210266</v>
      </c>
      <c r="J6514" s="51">
        <v>354.12155151367188</v>
      </c>
      <c r="K6514" s="35">
        <v>28.049999237060547</v>
      </c>
      <c r="L6514" s="56">
        <v>34.549999237060547</v>
      </c>
    </row>
    <row r="6515" spans="1:12" x14ac:dyDescent="0.2">
      <c r="A6515" s="23">
        <v>44250.618055555555</v>
      </c>
      <c r="B6515" s="30">
        <v>3.051783561706543</v>
      </c>
      <c r="C6515" s="31">
        <v>0.96109145879745483</v>
      </c>
      <c r="D6515" s="31">
        <v>0.20599767565727234</v>
      </c>
      <c r="E6515" s="31">
        <v>1.6812739372253418</v>
      </c>
      <c r="F6515" s="34">
        <v>73.040191650390625</v>
      </c>
      <c r="G6515" s="34">
        <v>40.825519561767578</v>
      </c>
      <c r="H6515" s="31">
        <v>1.3525910377502441</v>
      </c>
      <c r="I6515" s="31">
        <v>0.49908435344696045</v>
      </c>
      <c r="J6515" s="50">
        <v>353.83779907226563</v>
      </c>
      <c r="K6515" s="34">
        <v>28.059999465942383</v>
      </c>
      <c r="L6515" s="55">
        <v>34.159999847412109</v>
      </c>
    </row>
    <row r="6516" spans="1:12" x14ac:dyDescent="0.2">
      <c r="A6516" s="24">
        <v>44250.621527777774</v>
      </c>
      <c r="B6516" s="32">
        <v>2.7481758594512939</v>
      </c>
      <c r="C6516" s="33">
        <v>0.97477412223815918</v>
      </c>
      <c r="D6516" s="33">
        <v>0.21226352453231812</v>
      </c>
      <c r="E6516" s="33">
        <v>1.7064323425292969</v>
      </c>
      <c r="F6516" s="35">
        <v>85.945716857910156</v>
      </c>
      <c r="G6516" s="35">
        <v>47.395267486572266</v>
      </c>
      <c r="H6516" s="33">
        <v>1.3527407646179199</v>
      </c>
      <c r="I6516" s="33">
        <v>0.44126841425895691</v>
      </c>
      <c r="J6516" s="51">
        <v>351.53347778320313</v>
      </c>
      <c r="K6516" s="35">
        <v>28.069999694824219</v>
      </c>
      <c r="L6516" s="56">
        <v>34.430000305175781</v>
      </c>
    </row>
    <row r="6517" spans="1:12" x14ac:dyDescent="0.2">
      <c r="A6517" s="23">
        <v>44250.625</v>
      </c>
      <c r="B6517" s="30">
        <v>2.5583078861236572</v>
      </c>
      <c r="C6517" s="31">
        <v>0.91371607780456543</v>
      </c>
      <c r="D6517" s="31">
        <v>0.20602838695049286</v>
      </c>
      <c r="E6517" s="31">
        <v>1.6066051721572876</v>
      </c>
      <c r="F6517" s="34">
        <v>77.195037841796875</v>
      </c>
      <c r="G6517" s="34">
        <v>45.553077697753906</v>
      </c>
      <c r="H6517" s="31">
        <v>1.3455585241317749</v>
      </c>
      <c r="I6517" s="31">
        <v>0.41234856843948364</v>
      </c>
      <c r="J6517" s="50">
        <v>353.0943603515625</v>
      </c>
      <c r="K6517" s="34">
        <v>28.100000381469727</v>
      </c>
      <c r="L6517" s="55">
        <v>34.470001220703125</v>
      </c>
    </row>
    <row r="6518" spans="1:12" x14ac:dyDescent="0.2">
      <c r="A6518" s="24">
        <v>44250.628472222219</v>
      </c>
      <c r="B6518" s="32">
        <v>2.6089673042297363</v>
      </c>
      <c r="C6518" s="33">
        <v>0.90692770481109619</v>
      </c>
      <c r="D6518" s="33">
        <v>0.21227167546749115</v>
      </c>
      <c r="E6518" s="33">
        <v>1.6024428606033325</v>
      </c>
      <c r="F6518" s="35">
        <v>73.79071044921875</v>
      </c>
      <c r="G6518" s="35">
        <v>27.883022308349609</v>
      </c>
      <c r="H6518" s="33">
        <v>1.3527927398681641</v>
      </c>
      <c r="I6518" s="33">
        <v>0.4268169105052948</v>
      </c>
      <c r="J6518" s="51">
        <v>354.03646850585938</v>
      </c>
      <c r="K6518" s="35">
        <v>28.120000839233398</v>
      </c>
      <c r="L6518" s="56">
        <v>34.430000305175781</v>
      </c>
    </row>
    <row r="6519" spans="1:12" x14ac:dyDescent="0.2">
      <c r="A6519" s="23">
        <v>44250.631944444438</v>
      </c>
      <c r="B6519" s="30">
        <v>2.6215417385101318</v>
      </c>
      <c r="C6519" s="31">
        <v>0.98156607151031494</v>
      </c>
      <c r="D6519" s="31">
        <v>0.20810230076313019</v>
      </c>
      <c r="E6519" s="31">
        <v>1.7126820087432861</v>
      </c>
      <c r="F6519" s="34">
        <v>81.4881591796875</v>
      </c>
      <c r="G6519" s="34">
        <v>68.073974609375</v>
      </c>
      <c r="H6519" s="31">
        <v>1.3455120325088501</v>
      </c>
      <c r="I6519" s="31">
        <v>0.38339856266975403</v>
      </c>
      <c r="J6519" s="50">
        <v>354.06045532226563</v>
      </c>
      <c r="K6519" s="34">
        <v>28.110000610351563</v>
      </c>
      <c r="L6519" s="55">
        <v>34.360000610351563</v>
      </c>
    </row>
    <row r="6520" spans="1:12" x14ac:dyDescent="0.2">
      <c r="A6520" s="24">
        <v>44250.635416666664</v>
      </c>
      <c r="B6520" s="32">
        <v>2.3807799816131592</v>
      </c>
      <c r="C6520" s="33">
        <v>0.77244663238525391</v>
      </c>
      <c r="D6520" s="33">
        <v>0.20184759795665741</v>
      </c>
      <c r="E6520" s="33">
        <v>1.3858814239501953</v>
      </c>
      <c r="F6520" s="35">
        <v>78.798759460449219</v>
      </c>
      <c r="G6520" s="35">
        <v>36.886894226074219</v>
      </c>
      <c r="H6520" s="33">
        <v>1.3526680469512939</v>
      </c>
      <c r="I6520" s="33">
        <v>0.32550835609436035</v>
      </c>
      <c r="J6520" s="51">
        <v>352.41290283203125</v>
      </c>
      <c r="K6520" s="35">
        <v>28.159999847412109</v>
      </c>
      <c r="L6520" s="56">
        <v>34.110000610351563</v>
      </c>
    </row>
    <row r="6521" spans="1:12" x14ac:dyDescent="0.2">
      <c r="A6521" s="23">
        <v>44250.638888888883</v>
      </c>
      <c r="B6521" s="30">
        <v>2.7985973358154297</v>
      </c>
      <c r="C6521" s="31">
        <v>0.97876447439193726</v>
      </c>
      <c r="D6521" s="31">
        <v>0.20392225682735443</v>
      </c>
      <c r="E6521" s="31">
        <v>1.7042075395584106</v>
      </c>
      <c r="F6521" s="34">
        <v>82.909393310546875</v>
      </c>
      <c r="G6521" s="34">
        <v>61.168979644775391</v>
      </c>
      <c r="H6521" s="31">
        <v>1.3598599433898926</v>
      </c>
      <c r="I6521" s="31">
        <v>0.47739765048027039</v>
      </c>
      <c r="J6521" s="50">
        <v>352.43536376953125</v>
      </c>
      <c r="K6521" s="34">
        <v>28.149999618530273</v>
      </c>
      <c r="L6521" s="55">
        <v>34.049999237060547</v>
      </c>
    </row>
    <row r="6522" spans="1:12" x14ac:dyDescent="0.2">
      <c r="A6522" s="24">
        <v>44250.642361111109</v>
      </c>
      <c r="B6522" s="32">
        <v>2.6084060668945313</v>
      </c>
      <c r="C6522" s="33">
        <v>1.069618821144104</v>
      </c>
      <c r="D6522" s="33">
        <v>0.21846793591976166</v>
      </c>
      <c r="E6522" s="33">
        <v>1.8580179214477539</v>
      </c>
      <c r="F6522" s="35">
        <v>91.836166381835938</v>
      </c>
      <c r="G6522" s="35">
        <v>51.914882659912109</v>
      </c>
      <c r="H6522" s="33">
        <v>1.3525017499923706</v>
      </c>
      <c r="I6522" s="33">
        <v>0.41225987672805786</v>
      </c>
      <c r="J6522" s="51">
        <v>353.73199462890625</v>
      </c>
      <c r="K6522" s="35">
        <v>28.170000076293945</v>
      </c>
      <c r="L6522" s="56">
        <v>33.770000457763672</v>
      </c>
    </row>
    <row r="6523" spans="1:12" x14ac:dyDescent="0.2">
      <c r="A6523" s="23">
        <v>44250.645833333328</v>
      </c>
      <c r="B6523" s="30">
        <v>2.9249329566955566</v>
      </c>
      <c r="C6523" s="31">
        <v>0.90129470825195313</v>
      </c>
      <c r="D6523" s="31">
        <v>0.19765964150428772</v>
      </c>
      <c r="E6523" s="31">
        <v>1.5771160125732422</v>
      </c>
      <c r="F6523" s="34">
        <v>87.49981689453125</v>
      </c>
      <c r="G6523" s="34">
        <v>43.952503204345703</v>
      </c>
      <c r="H6523" s="31">
        <v>1.3524891138076782</v>
      </c>
      <c r="I6523" s="31">
        <v>0.37609320878982544</v>
      </c>
      <c r="J6523" s="50">
        <v>354.0631103515625</v>
      </c>
      <c r="K6523" s="34">
        <v>28.190000534057617</v>
      </c>
      <c r="L6523" s="55">
        <v>33.740001678466797</v>
      </c>
    </row>
    <row r="6524" spans="1:12" x14ac:dyDescent="0.2">
      <c r="A6524" s="24">
        <v>44250.649305555555</v>
      </c>
      <c r="B6524" s="32">
        <v>2.937448263168335</v>
      </c>
      <c r="C6524" s="33">
        <v>0.79402261972427368</v>
      </c>
      <c r="D6524" s="33">
        <v>0.1955692321062088</v>
      </c>
      <c r="E6524" s="33">
        <v>1.4126757383346558</v>
      </c>
      <c r="F6524" s="35">
        <v>84.041412353515625</v>
      </c>
      <c r="G6524" s="35">
        <v>69.323783874511719</v>
      </c>
      <c r="H6524" s="33">
        <v>1.3596535921096802</v>
      </c>
      <c r="I6524" s="33">
        <v>0.43393203616142273</v>
      </c>
      <c r="J6524" s="51">
        <v>353.75860595703125</v>
      </c>
      <c r="K6524" s="35">
        <v>28.190000534057617</v>
      </c>
      <c r="L6524" s="56">
        <v>33.610000610351563</v>
      </c>
    </row>
    <row r="6525" spans="1:12" x14ac:dyDescent="0.2">
      <c r="A6525" s="23">
        <v>44250.652777777774</v>
      </c>
      <c r="B6525" s="30">
        <v>2.3046963214874268</v>
      </c>
      <c r="C6525" s="31">
        <v>0.81449484825134277</v>
      </c>
      <c r="D6525" s="31">
        <v>0.18519222736358643</v>
      </c>
      <c r="E6525" s="31">
        <v>1.4336792230606079</v>
      </c>
      <c r="F6525" s="34">
        <v>77.964584350585938</v>
      </c>
      <c r="G6525" s="34">
        <v>32.934360504150391</v>
      </c>
      <c r="H6525" s="31">
        <v>1.3598417043685913</v>
      </c>
      <c r="I6525" s="31">
        <v>0.38335958123207092</v>
      </c>
      <c r="J6525" s="50">
        <v>350.79879760742188</v>
      </c>
      <c r="K6525" s="34">
        <v>28.200000762939453</v>
      </c>
      <c r="L6525" s="55">
        <v>33.950000762939453</v>
      </c>
    </row>
    <row r="6526" spans="1:12" x14ac:dyDescent="0.2">
      <c r="A6526" s="24">
        <v>44250.65625</v>
      </c>
      <c r="B6526" s="32">
        <v>2.2288968563079834</v>
      </c>
      <c r="C6526" s="33">
        <v>0.82134848833084106</v>
      </c>
      <c r="D6526" s="33">
        <v>0.18936909735202789</v>
      </c>
      <c r="E6526" s="33">
        <v>1.4504425525665283</v>
      </c>
      <c r="F6526" s="35">
        <v>79.581748962402344</v>
      </c>
      <c r="G6526" s="35">
        <v>57.951320648193359</v>
      </c>
      <c r="H6526" s="33">
        <v>1.3527175188064575</v>
      </c>
      <c r="I6526" s="33">
        <v>0.41955944895744324</v>
      </c>
      <c r="J6526" s="51">
        <v>353.00180053710938</v>
      </c>
      <c r="K6526" s="35">
        <v>28.219999313354492</v>
      </c>
      <c r="L6526" s="56">
        <v>34.119998931884766</v>
      </c>
    </row>
    <row r="6527" spans="1:12" x14ac:dyDescent="0.2">
      <c r="A6527" s="23">
        <v>44250.659722222219</v>
      </c>
      <c r="B6527" s="30">
        <v>2.0263745784759521</v>
      </c>
      <c r="C6527" s="31">
        <v>0.69784283638000488</v>
      </c>
      <c r="D6527" s="31">
        <v>0.15608151257038116</v>
      </c>
      <c r="E6527" s="31">
        <v>1.2257599830627441</v>
      </c>
      <c r="F6527" s="34">
        <v>75.188621520996094</v>
      </c>
      <c r="G6527" s="34">
        <v>36.383552551269531</v>
      </c>
      <c r="H6527" s="31">
        <v>1.3527874946594238</v>
      </c>
      <c r="I6527" s="31">
        <v>0.34000536799430847</v>
      </c>
      <c r="J6527" s="50">
        <v>352.6334228515625</v>
      </c>
      <c r="K6527" s="34">
        <v>28.219999313354492</v>
      </c>
      <c r="L6527" s="55">
        <v>34.220001220703125</v>
      </c>
    </row>
    <row r="6528" spans="1:12" x14ac:dyDescent="0.2">
      <c r="A6528" s="24">
        <v>44250.663194444438</v>
      </c>
      <c r="B6528" s="32">
        <v>2.5462803840637207</v>
      </c>
      <c r="C6528" s="33">
        <v>0.80394560098648071</v>
      </c>
      <c r="D6528" s="33">
        <v>0.16652925312519073</v>
      </c>
      <c r="E6528" s="33">
        <v>1.3988457918167114</v>
      </c>
      <c r="F6528" s="35">
        <v>70.262130737304688</v>
      </c>
      <c r="G6528" s="35">
        <v>39.787849426269531</v>
      </c>
      <c r="H6528" s="33">
        <v>1.3603672981262207</v>
      </c>
      <c r="I6528" s="33">
        <v>0.41245180368423462</v>
      </c>
      <c r="J6528" s="51">
        <v>353.52047729492188</v>
      </c>
      <c r="K6528" s="35">
        <v>28.209999084472656</v>
      </c>
      <c r="L6528" s="56">
        <v>34.900001525878906</v>
      </c>
    </row>
    <row r="6529" spans="1:12" x14ac:dyDescent="0.2">
      <c r="A6529" s="23">
        <v>44250.666666666664</v>
      </c>
      <c r="B6529" s="30">
        <v>2.343982458114624</v>
      </c>
      <c r="C6529" s="31">
        <v>0.77691495418548584</v>
      </c>
      <c r="D6529" s="31">
        <v>0.16447509825229645</v>
      </c>
      <c r="E6529" s="31">
        <v>1.3574401140213013</v>
      </c>
      <c r="F6529" s="34">
        <v>80.136322021484375</v>
      </c>
      <c r="G6529" s="34">
        <v>66.158584594726563</v>
      </c>
      <c r="H6529" s="31">
        <v>1.3678315877914429</v>
      </c>
      <c r="I6529" s="31">
        <v>0.36909744143486023</v>
      </c>
      <c r="J6529" s="50">
        <v>352.8818359375</v>
      </c>
      <c r="K6529" s="34">
        <v>28.180000305175781</v>
      </c>
      <c r="L6529" s="55">
        <v>35.430000305175781</v>
      </c>
    </row>
    <row r="6530" spans="1:12" x14ac:dyDescent="0.2">
      <c r="A6530" s="24">
        <v>44250.670138888883</v>
      </c>
      <c r="B6530" s="32">
        <v>2.0903301239013672</v>
      </c>
      <c r="C6530" s="33">
        <v>0.67904061079025269</v>
      </c>
      <c r="D6530" s="33">
        <v>0.17694582045078278</v>
      </c>
      <c r="E6530" s="33">
        <v>1.2178034782409668</v>
      </c>
      <c r="F6530" s="35">
        <v>78.120071411132813</v>
      </c>
      <c r="G6530" s="35">
        <v>31.408161163330078</v>
      </c>
      <c r="H6530" s="33">
        <v>1.3676688671112061</v>
      </c>
      <c r="I6530" s="33">
        <v>0.29669004678726196</v>
      </c>
      <c r="J6530" s="51">
        <v>353.87808227539063</v>
      </c>
      <c r="K6530" s="35">
        <v>28.190000534057617</v>
      </c>
      <c r="L6530" s="56">
        <v>35.099998474121094</v>
      </c>
    </row>
    <row r="6531" spans="1:12" x14ac:dyDescent="0.2">
      <c r="A6531" s="23">
        <v>44250.673611111109</v>
      </c>
      <c r="B6531" s="30">
        <v>2.0016326904296875</v>
      </c>
      <c r="C6531" s="31">
        <v>0.703480064868927</v>
      </c>
      <c r="D6531" s="31">
        <v>0.15820904076099396</v>
      </c>
      <c r="E6531" s="31">
        <v>1.2365285158157349</v>
      </c>
      <c r="F6531" s="34">
        <v>63.778602600097656</v>
      </c>
      <c r="G6531" s="34">
        <v>50.572895050048828</v>
      </c>
      <c r="H6531" s="31">
        <v>1.3676573038101196</v>
      </c>
      <c r="I6531" s="31">
        <v>0.23879730701446533</v>
      </c>
      <c r="J6531" s="50">
        <v>353.93984985351563</v>
      </c>
      <c r="K6531" s="34">
        <v>28.139999389648438</v>
      </c>
      <c r="L6531" s="55">
        <v>35.180000305175781</v>
      </c>
    </row>
    <row r="6532" spans="1:12" x14ac:dyDescent="0.2">
      <c r="A6532" s="24">
        <v>44250.677083333328</v>
      </c>
      <c r="B6532" s="32">
        <v>2.6476869583129883</v>
      </c>
      <c r="C6532" s="33">
        <v>0.67630797624588013</v>
      </c>
      <c r="D6532" s="33">
        <v>0.17694151401519775</v>
      </c>
      <c r="E6532" s="33">
        <v>1.2136105298995972</v>
      </c>
      <c r="F6532" s="35">
        <v>72.098167419433594</v>
      </c>
      <c r="G6532" s="35">
        <v>29.9378662109375</v>
      </c>
      <c r="H6532" s="33">
        <v>1.3676354885101318</v>
      </c>
      <c r="I6532" s="33">
        <v>0.30391901731491089</v>
      </c>
      <c r="J6532" s="51">
        <v>353.01443481445313</v>
      </c>
      <c r="K6532" s="35">
        <v>28.110000610351563</v>
      </c>
      <c r="L6532" s="56">
        <v>35.200000762939453</v>
      </c>
    </row>
    <row r="6533" spans="1:12" x14ac:dyDescent="0.2">
      <c r="A6533" s="23">
        <v>44250.680555555555</v>
      </c>
      <c r="B6533" s="30">
        <v>2.7743287086486816</v>
      </c>
      <c r="C6533" s="31">
        <v>0.71839654445648193</v>
      </c>
      <c r="D6533" s="31">
        <v>0.1790204644203186</v>
      </c>
      <c r="E6533" s="31">
        <v>1.2802045345306396</v>
      </c>
      <c r="F6533" s="34">
        <v>69.735725402832031</v>
      </c>
      <c r="G6533" s="34">
        <v>35.896514892578125</v>
      </c>
      <c r="H6533" s="31">
        <v>1.36761474609375</v>
      </c>
      <c r="I6533" s="31">
        <v>0.32562255859375</v>
      </c>
      <c r="J6533" s="50">
        <v>356.22894287109375</v>
      </c>
      <c r="K6533" s="34">
        <v>28.120000839233398</v>
      </c>
      <c r="L6533" s="55">
        <v>35.139999389648438</v>
      </c>
    </row>
    <row r="6534" spans="1:12" x14ac:dyDescent="0.2">
      <c r="A6534" s="24">
        <v>44250.684027777774</v>
      </c>
      <c r="B6534" s="32">
        <v>2.3942756652832031</v>
      </c>
      <c r="C6534" s="33">
        <v>0.76999902725219727</v>
      </c>
      <c r="D6534" s="33">
        <v>0.19775448739528656</v>
      </c>
      <c r="E6534" s="33">
        <v>1.3759551048278809</v>
      </c>
      <c r="F6534" s="35">
        <v>66.725547790527344</v>
      </c>
      <c r="G6534" s="35">
        <v>48.270622253417969</v>
      </c>
      <c r="H6534" s="33">
        <v>1.3820823431015015</v>
      </c>
      <c r="I6534" s="33">
        <v>0.33285754919052124</v>
      </c>
      <c r="J6534" s="51">
        <v>354.58438110351563</v>
      </c>
      <c r="K6534" s="35">
        <v>28.149999618530273</v>
      </c>
      <c r="L6534" s="56">
        <v>35.069999694824219</v>
      </c>
    </row>
    <row r="6535" spans="1:12" x14ac:dyDescent="0.2">
      <c r="A6535" s="23">
        <v>44250.6875</v>
      </c>
      <c r="B6535" s="30">
        <v>4.7639894485473633</v>
      </c>
      <c r="C6535" s="31">
        <v>1.3229293823242188</v>
      </c>
      <c r="D6535" s="31">
        <v>0.34352418780326843</v>
      </c>
      <c r="E6535" s="31">
        <v>2.3713579177856445</v>
      </c>
      <c r="F6535" s="34">
        <v>75.980567932128906</v>
      </c>
      <c r="G6535" s="34">
        <v>19.055957794189453</v>
      </c>
      <c r="H6535" s="31">
        <v>1.396781325340271</v>
      </c>
      <c r="I6535" s="31">
        <v>0.55726516246795654</v>
      </c>
      <c r="J6535" s="50">
        <v>357.03170776367188</v>
      </c>
      <c r="K6535" s="34">
        <v>28.209999084472656</v>
      </c>
      <c r="L6535" s="55">
        <v>35.369998931884766</v>
      </c>
    </row>
    <row r="6536" spans="1:12" x14ac:dyDescent="0.2">
      <c r="A6536" s="24">
        <v>44250.690972222219</v>
      </c>
      <c r="B6536" s="32">
        <v>7.0316681861877441</v>
      </c>
      <c r="C6536" s="33">
        <v>2.2029824256896973</v>
      </c>
      <c r="D6536" s="33">
        <v>0.56210780143737793</v>
      </c>
      <c r="E6536" s="33">
        <v>3.9409997463226318</v>
      </c>
      <c r="F6536" s="35">
        <v>79.6060791015625</v>
      </c>
      <c r="G6536" s="35">
        <v>67.250617980957031</v>
      </c>
      <c r="H6536" s="33">
        <v>1.4111987352371216</v>
      </c>
      <c r="I6536" s="33">
        <v>0.89014077186584473</v>
      </c>
      <c r="J6536" s="51">
        <v>355.62847900390625</v>
      </c>
      <c r="K6536" s="35">
        <v>28.319999694824219</v>
      </c>
      <c r="L6536" s="56">
        <v>35.040000915527344</v>
      </c>
    </row>
    <row r="6537" spans="1:12" x14ac:dyDescent="0.2">
      <c r="A6537" s="23">
        <v>44250.694444444438</v>
      </c>
      <c r="B6537" s="30">
        <v>5.9669113159179688</v>
      </c>
      <c r="C6537" s="31">
        <v>2.4241623878479004</v>
      </c>
      <c r="D6537" s="31">
        <v>0.62867480516433716</v>
      </c>
      <c r="E6537" s="31">
        <v>4.344517707824707</v>
      </c>
      <c r="F6537" s="34">
        <v>84.018173217773438</v>
      </c>
      <c r="G6537" s="34">
        <v>48.596759796142578</v>
      </c>
      <c r="H6537" s="31">
        <v>1.4110796451568604</v>
      </c>
      <c r="I6537" s="31">
        <v>1.4110796451568604</v>
      </c>
      <c r="J6537" s="50">
        <v>353.15945434570313</v>
      </c>
      <c r="K6537" s="34">
        <v>28.530000686645508</v>
      </c>
      <c r="L6537" s="55">
        <v>34.400001525878906</v>
      </c>
    </row>
    <row r="6538" spans="1:12" x14ac:dyDescent="0.2">
      <c r="A6538" s="24">
        <v>44250.697916666664</v>
      </c>
      <c r="B6538" s="32">
        <v>4.6365394592285156</v>
      </c>
      <c r="C6538" s="33">
        <v>2.9862959384918213</v>
      </c>
      <c r="D6538" s="33">
        <v>0.62657028436660767</v>
      </c>
      <c r="E6538" s="33">
        <v>5.2040724754333496</v>
      </c>
      <c r="F6538" s="35">
        <v>88.05877685546875</v>
      </c>
      <c r="G6538" s="35">
        <v>75.887222290039063</v>
      </c>
      <c r="H6538" s="33">
        <v>1.3893200159072876</v>
      </c>
      <c r="I6538" s="33">
        <v>0.64400774240493774</v>
      </c>
      <c r="J6538" s="51">
        <v>353.94955444335938</v>
      </c>
      <c r="K6538" s="35">
        <v>28.690000534057617</v>
      </c>
      <c r="L6538" s="56">
        <v>33.990001678466797</v>
      </c>
    </row>
    <row r="6539" spans="1:12" x14ac:dyDescent="0.2">
      <c r="A6539" s="23">
        <v>44250.701388888883</v>
      </c>
      <c r="B6539" s="30">
        <v>7.1954841613769531</v>
      </c>
      <c r="C6539" s="31">
        <v>3.0718433856964111</v>
      </c>
      <c r="D6539" s="31">
        <v>0.87636333703994751</v>
      </c>
      <c r="E6539" s="31">
        <v>5.5849952697753906</v>
      </c>
      <c r="F6539" s="34">
        <v>107.56742095947266</v>
      </c>
      <c r="G6539" s="34">
        <v>85.737739562988281</v>
      </c>
      <c r="H6539" s="31">
        <v>1.3965522050857544</v>
      </c>
      <c r="I6539" s="31">
        <v>0.87555867433547974</v>
      </c>
      <c r="J6539" s="50">
        <v>353.42999267578125</v>
      </c>
      <c r="K6539" s="34">
        <v>28.860000610351563</v>
      </c>
      <c r="L6539" s="55">
        <v>33.650001525878906</v>
      </c>
    </row>
    <row r="6540" spans="1:12" x14ac:dyDescent="0.2">
      <c r="A6540" s="24">
        <v>44250.704861111109</v>
      </c>
      <c r="B6540" s="32">
        <v>7.0060334205627441</v>
      </c>
      <c r="C6540" s="33">
        <v>2.7705881595611572</v>
      </c>
      <c r="D6540" s="33">
        <v>0.61204701662063599</v>
      </c>
      <c r="E6540" s="33">
        <v>4.8589043617248535</v>
      </c>
      <c r="F6540" s="35">
        <v>121.4615478515625</v>
      </c>
      <c r="G6540" s="35">
        <v>64.045021057128906</v>
      </c>
      <c r="H6540" s="33">
        <v>1.3821927309036255</v>
      </c>
      <c r="I6540" s="33">
        <v>0.81773704290390015</v>
      </c>
      <c r="J6540" s="51">
        <v>355.17599487304688</v>
      </c>
      <c r="K6540" s="35">
        <v>28.989999771118164</v>
      </c>
      <c r="L6540" s="56">
        <v>33.599998474121094</v>
      </c>
    </row>
    <row r="6541" spans="1:12" x14ac:dyDescent="0.2">
      <c r="A6541" s="23">
        <v>44250.708333333328</v>
      </c>
      <c r="B6541" s="30">
        <v>6.2461519241333008</v>
      </c>
      <c r="C6541" s="31">
        <v>2.522158145904541</v>
      </c>
      <c r="D6541" s="31">
        <v>0.58292692899703979</v>
      </c>
      <c r="E6541" s="31">
        <v>4.4489812850952148</v>
      </c>
      <c r="F6541" s="34">
        <v>127.59888458251953</v>
      </c>
      <c r="G6541" s="34">
        <v>101.41825103759766</v>
      </c>
      <c r="H6541" s="31">
        <v>1.4763318300247192</v>
      </c>
      <c r="I6541" s="31">
        <v>0.75987666845321655</v>
      </c>
      <c r="J6541" s="50">
        <v>354.43646240234375</v>
      </c>
      <c r="K6541" s="34">
        <v>29.059999465942383</v>
      </c>
      <c r="L6541" s="55">
        <v>33.569999694824219</v>
      </c>
    </row>
    <row r="6542" spans="1:12" x14ac:dyDescent="0.2">
      <c r="A6542" s="24">
        <v>44250.711805555555</v>
      </c>
      <c r="B6542" s="32">
        <v>5.0301446914672852</v>
      </c>
      <c r="C6542" s="33">
        <v>1.9097214937210083</v>
      </c>
      <c r="D6542" s="33">
        <v>0.39974367618560791</v>
      </c>
      <c r="E6542" s="33">
        <v>3.3291151523590088</v>
      </c>
      <c r="F6542" s="35">
        <v>123.75421905517578</v>
      </c>
      <c r="G6542" s="35">
        <v>83.614425659179688</v>
      </c>
      <c r="H6542" s="33">
        <v>1.4402279853820801</v>
      </c>
      <c r="I6542" s="33">
        <v>0.58622342348098755</v>
      </c>
      <c r="J6542" s="51">
        <v>353.73944091796875</v>
      </c>
      <c r="K6542" s="35">
        <v>29.090000152587891</v>
      </c>
      <c r="L6542" s="56">
        <v>33.650001525878906</v>
      </c>
    </row>
    <row r="6543" spans="1:12" x14ac:dyDescent="0.2">
      <c r="A6543" s="23">
        <v>44250.715277777774</v>
      </c>
      <c r="B6543" s="30">
        <v>3.1040410995483398</v>
      </c>
      <c r="C6543" s="31">
        <v>0.74292248487472534</v>
      </c>
      <c r="D6543" s="31">
        <v>0.18944938480854034</v>
      </c>
      <c r="E6543" s="31">
        <v>1.3303093910217285</v>
      </c>
      <c r="F6543" s="34">
        <v>107.46823883056641</v>
      </c>
      <c r="G6543" s="34">
        <v>78.865447998046875</v>
      </c>
      <c r="H6543" s="31">
        <v>1.3677647113800049</v>
      </c>
      <c r="I6543" s="31">
        <v>0.44144788384437561</v>
      </c>
      <c r="J6543" s="50">
        <v>352.32077026367188</v>
      </c>
      <c r="K6543" s="34">
        <v>28.950000762939453</v>
      </c>
      <c r="L6543" s="55">
        <v>33.759998321533203</v>
      </c>
    </row>
    <row r="6544" spans="1:12" x14ac:dyDescent="0.2">
      <c r="A6544" s="24">
        <v>44250.71875</v>
      </c>
      <c r="B6544" s="32">
        <v>2.5849759578704834</v>
      </c>
      <c r="C6544" s="33">
        <v>0.75254231691360474</v>
      </c>
      <c r="D6544" s="33">
        <v>0.16865600645542145</v>
      </c>
      <c r="E6544" s="33">
        <v>1.3221796751022339</v>
      </c>
      <c r="F6544" s="35">
        <v>84.239799499511719</v>
      </c>
      <c r="G6544" s="35">
        <v>51.435955047607422</v>
      </c>
      <c r="H6544" s="33">
        <v>1.3607313632965088</v>
      </c>
      <c r="I6544" s="33">
        <v>0.50665527582168579</v>
      </c>
      <c r="J6544" s="51">
        <v>352.16842651367188</v>
      </c>
      <c r="K6544" s="35">
        <v>28.760000228881836</v>
      </c>
      <c r="L6544" s="56">
        <v>34.509998321533203</v>
      </c>
    </row>
    <row r="6545" spans="1:12" x14ac:dyDescent="0.2">
      <c r="A6545" s="23">
        <v>44250.722222222219</v>
      </c>
      <c r="B6545" s="30">
        <v>2.8132386207580566</v>
      </c>
      <c r="C6545" s="31">
        <v>0.74715560674667358</v>
      </c>
      <c r="D6545" s="31">
        <v>0.1436789333820343</v>
      </c>
      <c r="E6545" s="31">
        <v>1.2910281419754028</v>
      </c>
      <c r="F6545" s="34">
        <v>68.450401306152344</v>
      </c>
      <c r="G6545" s="34">
        <v>38.685832977294922</v>
      </c>
      <c r="H6545" s="31">
        <v>1.3608165979385376</v>
      </c>
      <c r="I6545" s="31">
        <v>0.5501173734664917</v>
      </c>
      <c r="J6545" s="50">
        <v>351.98828125</v>
      </c>
      <c r="K6545" s="34">
        <v>28.620000839233398</v>
      </c>
      <c r="L6545" s="55">
        <v>34.950000762939453</v>
      </c>
    </row>
    <row r="6546" spans="1:12" x14ac:dyDescent="0.2">
      <c r="A6546" s="24">
        <v>44250.725694444438</v>
      </c>
      <c r="B6546" s="32">
        <v>3.0417160987854004</v>
      </c>
      <c r="C6546" s="33">
        <v>0.67252343893051147</v>
      </c>
      <c r="D6546" s="33">
        <v>0.17285262048244476</v>
      </c>
      <c r="E6546" s="33">
        <v>1.2016381025314331</v>
      </c>
      <c r="F6546" s="35">
        <v>66.684562683105469</v>
      </c>
      <c r="G6546" s="35">
        <v>54.375747680664063</v>
      </c>
      <c r="H6546" s="33">
        <v>1.3537462949752808</v>
      </c>
      <c r="I6546" s="33">
        <v>0.45607492327690125</v>
      </c>
      <c r="J6546" s="51">
        <v>354.31192016601563</v>
      </c>
      <c r="K6546" s="35">
        <v>28.520000457763672</v>
      </c>
      <c r="L6546" s="56">
        <v>35.470001220703125</v>
      </c>
    </row>
    <row r="6547" spans="1:12" x14ac:dyDescent="0.2">
      <c r="A6547" s="23">
        <v>44250.729166666664</v>
      </c>
      <c r="B6547" s="30">
        <v>2.8012022972106934</v>
      </c>
      <c r="C6547" s="31">
        <v>0.58970749378204346</v>
      </c>
      <c r="D6547" s="31">
        <v>0.15829098224639893</v>
      </c>
      <c r="E6547" s="31">
        <v>1.0622158050537109</v>
      </c>
      <c r="F6547" s="34">
        <v>59.339855194091797</v>
      </c>
      <c r="G6547" s="34">
        <v>19.965854644775391</v>
      </c>
      <c r="H6547" s="31">
        <v>1.3538856506347656</v>
      </c>
      <c r="I6547" s="31">
        <v>0.42716175317764282</v>
      </c>
      <c r="J6547" s="50">
        <v>355.0242919921875</v>
      </c>
      <c r="K6547" s="34">
        <v>28.430000305175781</v>
      </c>
      <c r="L6547" s="55">
        <v>35.919998168945313</v>
      </c>
    </row>
    <row r="6548" spans="1:12" x14ac:dyDescent="0.2">
      <c r="A6548" s="24">
        <v>44250.732638888883</v>
      </c>
      <c r="B6548" s="32">
        <v>2.5352263450622559</v>
      </c>
      <c r="C6548" s="33">
        <v>0.54083478450775146</v>
      </c>
      <c r="D6548" s="33">
        <v>0.1333082914352417</v>
      </c>
      <c r="E6548" s="33">
        <v>0.96231919527053833</v>
      </c>
      <c r="F6548" s="35">
        <v>60.845432281494141</v>
      </c>
      <c r="G6548" s="35">
        <v>44.964775085449219</v>
      </c>
      <c r="H6548" s="33">
        <v>1.3612339496612549</v>
      </c>
      <c r="I6548" s="33">
        <v>0.36203032732009888</v>
      </c>
      <c r="J6548" s="51">
        <v>353.78024291992188</v>
      </c>
      <c r="K6548" s="35">
        <v>28.370000839233398</v>
      </c>
      <c r="L6548" s="56">
        <v>36.25</v>
      </c>
    </row>
    <row r="6549" spans="1:12" x14ac:dyDescent="0.2">
      <c r="A6549" s="23">
        <v>44250.736111111109</v>
      </c>
      <c r="B6549" s="30">
        <v>2.2057938575744629</v>
      </c>
      <c r="C6549" s="31">
        <v>0.65502440929412842</v>
      </c>
      <c r="D6549" s="31">
        <v>0.14581567049026489</v>
      </c>
      <c r="E6549" s="31">
        <v>1.1477775573730469</v>
      </c>
      <c r="F6549" s="34">
        <v>66.954719543457031</v>
      </c>
      <c r="G6549" s="34">
        <v>43.588516235351563</v>
      </c>
      <c r="H6549" s="31">
        <v>1.3540836572647095</v>
      </c>
      <c r="I6549" s="31">
        <v>0.22447375953197479</v>
      </c>
      <c r="J6549" s="50">
        <v>353.83880615234375</v>
      </c>
      <c r="K6549" s="34">
        <v>28.299999237060547</v>
      </c>
      <c r="L6549" s="55">
        <v>36.569999694824219</v>
      </c>
    </row>
    <row r="6550" spans="1:12" x14ac:dyDescent="0.2">
      <c r="A6550" s="24">
        <v>44250.739583333328</v>
      </c>
      <c r="B6550" s="32">
        <v>2.2314181327819824</v>
      </c>
      <c r="C6550" s="33">
        <v>0.58306950330734253</v>
      </c>
      <c r="D6550" s="33">
        <v>0.14166665077209473</v>
      </c>
      <c r="E6550" s="33">
        <v>1.0333330631256104</v>
      </c>
      <c r="F6550" s="35">
        <v>62.175418853759766</v>
      </c>
      <c r="G6550" s="35">
        <v>26.472732543945313</v>
      </c>
      <c r="H6550" s="33">
        <v>1.3614895343780518</v>
      </c>
      <c r="I6550" s="33">
        <v>0.21001699566841125</v>
      </c>
      <c r="J6550" s="51">
        <v>353.21127319335938</v>
      </c>
      <c r="K6550" s="35">
        <v>28.25</v>
      </c>
      <c r="L6550" s="56">
        <v>36.990001678466797</v>
      </c>
    </row>
    <row r="6551" spans="1:12" x14ac:dyDescent="0.2">
      <c r="A6551" s="23">
        <v>44250.743055555555</v>
      </c>
      <c r="B6551" s="30">
        <v>1.9777679443359375</v>
      </c>
      <c r="C6551" s="31">
        <v>0.46616500616073608</v>
      </c>
      <c r="D6551" s="31">
        <v>0.15207716822624207</v>
      </c>
      <c r="E6551" s="31">
        <v>0.86663156747817993</v>
      </c>
      <c r="F6551" s="34">
        <v>59.961872100830078</v>
      </c>
      <c r="G6551" s="34">
        <v>52.44635009765625</v>
      </c>
      <c r="H6551" s="31">
        <v>1.3614345788955688</v>
      </c>
      <c r="I6551" s="31">
        <v>0.22449189424514771</v>
      </c>
      <c r="J6551" s="50">
        <v>354.22589111328125</v>
      </c>
      <c r="K6551" s="34">
        <v>28.219999313354492</v>
      </c>
      <c r="L6551" s="55">
        <v>36.950000762939453</v>
      </c>
    </row>
    <row r="6552" spans="1:12" x14ac:dyDescent="0.2">
      <c r="A6552" s="24">
        <v>44250.746527777774</v>
      </c>
      <c r="B6552" s="32">
        <v>2.5353221893310547</v>
      </c>
      <c r="C6552" s="33">
        <v>0.54764986038208008</v>
      </c>
      <c r="D6552" s="33">
        <v>0.13747937977313995</v>
      </c>
      <c r="E6552" s="33">
        <v>0.97693681716918945</v>
      </c>
      <c r="F6552" s="35">
        <v>56.030624389648438</v>
      </c>
      <c r="G6552" s="35">
        <v>16.733127593994141</v>
      </c>
      <c r="H6552" s="33">
        <v>1.3612854480743408</v>
      </c>
      <c r="I6552" s="33">
        <v>0.26067173480987549</v>
      </c>
      <c r="J6552" s="51">
        <v>354.29995727539063</v>
      </c>
      <c r="K6552" s="35">
        <v>28.190000534057617</v>
      </c>
      <c r="L6552" s="56">
        <v>36.729999542236328</v>
      </c>
    </row>
    <row r="6553" spans="1:12" x14ac:dyDescent="0.2">
      <c r="A6553" s="23">
        <v>44250.75</v>
      </c>
      <c r="B6553" s="30">
        <v>2.4465351104736328</v>
      </c>
      <c r="C6553" s="31">
        <v>0.47425767779350281</v>
      </c>
      <c r="D6553" s="31">
        <v>0.14372545480728149</v>
      </c>
      <c r="E6553" s="31">
        <v>0.87068456411361694</v>
      </c>
      <c r="F6553" s="34">
        <v>51.547103881835938</v>
      </c>
      <c r="G6553" s="34">
        <v>37.055500030517578</v>
      </c>
      <c r="H6553" s="31">
        <v>1.3757386207580566</v>
      </c>
      <c r="I6553" s="31">
        <v>0.2968699038028717</v>
      </c>
      <c r="J6553" s="50">
        <v>353.69891357421875</v>
      </c>
      <c r="K6553" s="34">
        <v>28.159999847412109</v>
      </c>
      <c r="L6553" s="55">
        <v>36.740001678466797</v>
      </c>
    </row>
    <row r="6554" spans="1:12" x14ac:dyDescent="0.2">
      <c r="A6554" s="24">
        <v>44250.753472222219</v>
      </c>
      <c r="B6554" s="32">
        <v>2.1807172298431396</v>
      </c>
      <c r="C6554" s="33">
        <v>0.4471585750579834</v>
      </c>
      <c r="D6554" s="33">
        <v>0.11458400636911392</v>
      </c>
      <c r="E6554" s="33">
        <v>0.80000466108322144</v>
      </c>
      <c r="F6554" s="35">
        <v>57.510074615478516</v>
      </c>
      <c r="G6554" s="35">
        <v>27.264034271240234</v>
      </c>
      <c r="H6554" s="33">
        <v>1.3614976406097412</v>
      </c>
      <c r="I6554" s="33">
        <v>0.2389863133430481</v>
      </c>
      <c r="J6554" s="51">
        <v>354.67245483398438</v>
      </c>
      <c r="K6554" s="35">
        <v>28.100000381469727</v>
      </c>
      <c r="L6554" s="56">
        <v>37.330001831054688</v>
      </c>
    </row>
    <row r="6555" spans="1:12" x14ac:dyDescent="0.2">
      <c r="A6555" s="23">
        <v>44250.756944444438</v>
      </c>
      <c r="B6555" s="30">
        <v>1.8006913661956787</v>
      </c>
      <c r="C6555" s="31">
        <v>0.4812258780002594</v>
      </c>
      <c r="D6555" s="31">
        <v>0.13544242084026337</v>
      </c>
      <c r="E6555" s="31">
        <v>0.87308269739151001</v>
      </c>
      <c r="F6555" s="34">
        <v>53.817848205566406</v>
      </c>
      <c r="G6555" s="34">
        <v>29.196561813354492</v>
      </c>
      <c r="H6555" s="31">
        <v>1.3545055389404297</v>
      </c>
      <c r="I6555" s="31">
        <v>0.19557030498981476</v>
      </c>
      <c r="J6555" s="50">
        <v>355.61959838867188</v>
      </c>
      <c r="K6555" s="34">
        <v>28.059999465942383</v>
      </c>
      <c r="L6555" s="55">
        <v>37.900001525878906</v>
      </c>
    </row>
    <row r="6556" spans="1:12" x14ac:dyDescent="0.2">
      <c r="A6556" s="24">
        <v>44250.760416666664</v>
      </c>
      <c r="B6556" s="32">
        <v>0.93829673528671265</v>
      </c>
      <c r="C6556" s="33">
        <v>0.52059739828109741</v>
      </c>
      <c r="D6556" s="33">
        <v>0.12292803078889847</v>
      </c>
      <c r="E6556" s="33">
        <v>0.92091852426528931</v>
      </c>
      <c r="F6556" s="35">
        <v>57.565769195556641</v>
      </c>
      <c r="G6556" s="35">
        <v>50.099971771240234</v>
      </c>
      <c r="H6556" s="33">
        <v>1.3543730974197388</v>
      </c>
      <c r="I6556" s="33">
        <v>0.20279382169246674</v>
      </c>
      <c r="J6556" s="51">
        <v>352.79275512695313</v>
      </c>
      <c r="K6556" s="35">
        <v>28.030000686645508</v>
      </c>
      <c r="L6556" s="56">
        <v>37.709999084472656</v>
      </c>
    </row>
    <row r="6557" spans="1:12" x14ac:dyDescent="0.2">
      <c r="A6557" s="23">
        <v>44250.763888888883</v>
      </c>
      <c r="B6557" s="30">
        <v>1.0143927335739136</v>
      </c>
      <c r="C6557" s="31">
        <v>0.50837308168411255</v>
      </c>
      <c r="D6557" s="31">
        <v>0.10834525525569916</v>
      </c>
      <c r="E6557" s="31">
        <v>0.88968122005462646</v>
      </c>
      <c r="F6557" s="34">
        <v>65.84423828125</v>
      </c>
      <c r="G6557" s="34">
        <v>16.463594436645508</v>
      </c>
      <c r="H6557" s="31">
        <v>1.3543969392776489</v>
      </c>
      <c r="I6557" s="31">
        <v>0.21004015207290649</v>
      </c>
      <c r="J6557" s="50">
        <v>354.09762573242188</v>
      </c>
      <c r="K6557" s="34">
        <v>28.010000228881836</v>
      </c>
      <c r="L6557" s="55">
        <v>37.799999237060547</v>
      </c>
    </row>
    <row r="6558" spans="1:12" x14ac:dyDescent="0.2">
      <c r="A6558" s="24">
        <v>44250.767361111109</v>
      </c>
      <c r="B6558" s="32">
        <v>1.1793586015701294</v>
      </c>
      <c r="C6558" s="33">
        <v>0.45405051112174988</v>
      </c>
      <c r="D6558" s="33">
        <v>0.11669208109378815</v>
      </c>
      <c r="E6558" s="33">
        <v>0.81267696619033813</v>
      </c>
      <c r="F6558" s="35">
        <v>57.765743255615234</v>
      </c>
      <c r="G6558" s="35">
        <v>39.159778594970703</v>
      </c>
      <c r="H6558" s="33">
        <v>1.347299337387085</v>
      </c>
      <c r="I6558" s="33">
        <v>0.19557571411132813</v>
      </c>
      <c r="J6558" s="51">
        <v>354.457763671875</v>
      </c>
      <c r="K6558" s="35">
        <v>27.969999313354492</v>
      </c>
      <c r="L6558" s="56">
        <v>38.209999084472656</v>
      </c>
    </row>
    <row r="6559" spans="1:12" x14ac:dyDescent="0.2">
      <c r="A6559" s="23">
        <v>44250.770833333328</v>
      </c>
      <c r="B6559" s="30">
        <v>1.7882345914840698</v>
      </c>
      <c r="C6559" s="31">
        <v>0.53159022331237793</v>
      </c>
      <c r="D6559" s="31">
        <v>0.10419955104589462</v>
      </c>
      <c r="E6559" s="31">
        <v>0.91695600748062134</v>
      </c>
      <c r="F6559" s="34">
        <v>51.856269836425781</v>
      </c>
      <c r="G6559" s="34">
        <v>30.133657455444336</v>
      </c>
      <c r="H6559" s="31">
        <v>1.3474310636520386</v>
      </c>
      <c r="I6559" s="31">
        <v>0.268037348985672</v>
      </c>
      <c r="J6559" s="50">
        <v>355.07931518554688</v>
      </c>
      <c r="K6559" s="34">
        <v>27.959999084472656</v>
      </c>
      <c r="L6559" s="55">
        <v>38.490001678466797</v>
      </c>
    </row>
    <row r="6560" spans="1:12" x14ac:dyDescent="0.2">
      <c r="A6560" s="24">
        <v>44250.774305555555</v>
      </c>
      <c r="B6560" s="32">
        <v>2.9806170463562012</v>
      </c>
      <c r="C6560" s="33">
        <v>0.65400063991546631</v>
      </c>
      <c r="D6560" s="33">
        <v>0.1250489205121994</v>
      </c>
      <c r="E6560" s="33">
        <v>1.1275246143341064</v>
      </c>
      <c r="F6560" s="35">
        <v>61.915660858154297</v>
      </c>
      <c r="G6560" s="35">
        <v>21.34882926940918</v>
      </c>
      <c r="H6560" s="33">
        <v>1.3547779321670532</v>
      </c>
      <c r="I6560" s="33">
        <v>0.36224007606506348</v>
      </c>
      <c r="J6560" s="51">
        <v>356.38851928710938</v>
      </c>
      <c r="K6560" s="35">
        <v>27.920000076293945</v>
      </c>
      <c r="L6560" s="56">
        <v>38.779998779296875</v>
      </c>
    </row>
    <row r="6561" spans="1:12" x14ac:dyDescent="0.2">
      <c r="A6561" s="23">
        <v>44250.777777777774</v>
      </c>
      <c r="B6561" s="30">
        <v>2.2957828044891357</v>
      </c>
      <c r="C6561" s="31">
        <v>0.50717270374298096</v>
      </c>
      <c r="D6561" s="31">
        <v>0.12713715434074402</v>
      </c>
      <c r="E6561" s="31">
        <v>0.90454959869384766</v>
      </c>
      <c r="F6561" s="34">
        <v>61.52191162109375</v>
      </c>
      <c r="G6561" s="34">
        <v>55.271293640136719</v>
      </c>
      <c r="H6561" s="31">
        <v>1.3548214435577393</v>
      </c>
      <c r="I6561" s="31">
        <v>0.27531129121780396</v>
      </c>
      <c r="J6561" s="50">
        <v>354.78955078125</v>
      </c>
      <c r="K6561" s="34">
        <v>27.899999618530273</v>
      </c>
      <c r="L6561" s="55">
        <v>38.909999847412109</v>
      </c>
    </row>
    <row r="6562" spans="1:12" x14ac:dyDescent="0.2">
      <c r="A6562" s="24">
        <v>44250.78125</v>
      </c>
      <c r="B6562" s="32">
        <v>1.851865291595459</v>
      </c>
      <c r="C6562" s="33">
        <v>0.47046506404876709</v>
      </c>
      <c r="D6562" s="33">
        <v>0.11880146712064743</v>
      </c>
      <c r="E6562" s="33">
        <v>0.84203147888183594</v>
      </c>
      <c r="F6562" s="35">
        <v>56.174938201904297</v>
      </c>
      <c r="G6562" s="35">
        <v>17.544523239135742</v>
      </c>
      <c r="H6562" s="33">
        <v>1.3693249225616455</v>
      </c>
      <c r="I6562" s="33">
        <v>0.21010805666446686</v>
      </c>
      <c r="J6562" s="51">
        <v>355.81182861328125</v>
      </c>
      <c r="K6562" s="35">
        <v>27.850000381469727</v>
      </c>
      <c r="L6562" s="56">
        <v>39.049999237060547</v>
      </c>
    </row>
    <row r="6563" spans="1:12" x14ac:dyDescent="0.2">
      <c r="A6563" s="23">
        <v>44250.784722222219</v>
      </c>
      <c r="B6563" s="30">
        <v>1.1034150123596191</v>
      </c>
      <c r="C6563" s="31">
        <v>0.43371567130088806</v>
      </c>
      <c r="D6563" s="31">
        <v>0.11670731753110886</v>
      </c>
      <c r="E6563" s="31">
        <v>0.77943819761276245</v>
      </c>
      <c r="F6563" s="34">
        <v>53.90753173828125</v>
      </c>
      <c r="G6563" s="34">
        <v>47.911045074462891</v>
      </c>
      <c r="H6563" s="31">
        <v>1.3619641065597534</v>
      </c>
      <c r="I6563" s="31">
        <v>0.15213429927825928</v>
      </c>
      <c r="J6563" s="50">
        <v>354.89871215820313</v>
      </c>
      <c r="K6563" s="34">
        <v>27.829999923706055</v>
      </c>
      <c r="L6563" s="55">
        <v>38.869998931884766</v>
      </c>
    </row>
    <row r="6564" spans="1:12" x14ac:dyDescent="0.2">
      <c r="A6564" s="24">
        <v>44250.788194444438</v>
      </c>
      <c r="B6564" s="32">
        <v>0.77368927001953125</v>
      </c>
      <c r="C6564" s="33">
        <v>0.36710920929908752</v>
      </c>
      <c r="D6564" s="33">
        <v>8.9618079364299774E-2</v>
      </c>
      <c r="E6564" s="33">
        <v>0.65233618021011353</v>
      </c>
      <c r="F6564" s="35">
        <v>43.458507537841797</v>
      </c>
      <c r="G6564" s="35">
        <v>33.636459350585938</v>
      </c>
      <c r="H6564" s="33">
        <v>1.3475282192230225</v>
      </c>
      <c r="I6564" s="33">
        <v>0.1304059624671936</v>
      </c>
      <c r="J6564" s="51">
        <v>354.58596801757813</v>
      </c>
      <c r="K6564" s="35">
        <v>27.809999465942383</v>
      </c>
      <c r="L6564" s="56">
        <v>39.020000457763672</v>
      </c>
    </row>
    <row r="6565" spans="1:12" x14ac:dyDescent="0.2">
      <c r="A6565" s="23">
        <v>44250.791666666664</v>
      </c>
      <c r="B6565" s="30">
        <v>0.78645670413970947</v>
      </c>
      <c r="C6565" s="31">
        <v>0.3440316915512085</v>
      </c>
      <c r="D6565" s="31">
        <v>0.10213384032249451</v>
      </c>
      <c r="E6565" s="31">
        <v>0.62947791814804077</v>
      </c>
      <c r="F6565" s="34">
        <v>45.685527801513672</v>
      </c>
      <c r="G6565" s="34">
        <v>15.658101081848145</v>
      </c>
      <c r="H6565" s="31">
        <v>1.3476723432540894</v>
      </c>
      <c r="I6565" s="31">
        <v>0.18113873898983002</v>
      </c>
      <c r="J6565" s="50">
        <v>355.53863525390625</v>
      </c>
      <c r="K6565" s="34">
        <v>27.790000915527344</v>
      </c>
      <c r="L6565" s="55">
        <v>39.349998474121094</v>
      </c>
    </row>
    <row r="6566" spans="1:12" x14ac:dyDescent="0.2">
      <c r="A6566" s="24">
        <v>44250.795138888883</v>
      </c>
      <c r="B6566" s="32">
        <v>1.179712176322937</v>
      </c>
      <c r="C6566" s="33">
        <v>0.3657970130443573</v>
      </c>
      <c r="D6566" s="33">
        <v>0.11464264988899231</v>
      </c>
      <c r="E6566" s="33">
        <v>0.67326503992080688</v>
      </c>
      <c r="F6566" s="35">
        <v>46.376640319824219</v>
      </c>
      <c r="G6566" s="35">
        <v>43.85992431640625</v>
      </c>
      <c r="H6566" s="33">
        <v>1.354948878288269</v>
      </c>
      <c r="I6566" s="33">
        <v>0.19563433527946472</v>
      </c>
      <c r="J6566" s="51">
        <v>356.21066284179688</v>
      </c>
      <c r="K6566" s="35">
        <v>27.760000228881836</v>
      </c>
      <c r="L6566" s="56">
        <v>39.479999542236328</v>
      </c>
    </row>
    <row r="6567" spans="1:12" x14ac:dyDescent="0.2">
      <c r="A6567" s="23">
        <v>44250.798611111109</v>
      </c>
      <c r="B6567" s="30">
        <v>1.0783178806304932</v>
      </c>
      <c r="C6567" s="31">
        <v>0.29782885313034058</v>
      </c>
      <c r="D6567" s="31">
        <v>0.12299015372991562</v>
      </c>
      <c r="E6567" s="31">
        <v>0.57951295375823975</v>
      </c>
      <c r="F6567" s="34">
        <v>49.475761413574219</v>
      </c>
      <c r="G6567" s="34">
        <v>10.778104782104492</v>
      </c>
      <c r="H6567" s="31">
        <v>1.3478111028671265</v>
      </c>
      <c r="I6567" s="31">
        <v>0.13767962157726288</v>
      </c>
      <c r="J6567" s="50">
        <v>356.85052490234375</v>
      </c>
      <c r="K6567" s="34">
        <v>27.739999771118164</v>
      </c>
      <c r="L6567" s="55">
        <v>39.740001678466797</v>
      </c>
    </row>
    <row r="6568" spans="1:12" x14ac:dyDescent="0.2">
      <c r="A6568" s="24">
        <v>44250.802083333328</v>
      </c>
      <c r="B6568" s="32">
        <v>1.0783919095993042</v>
      </c>
      <c r="C6568" s="33">
        <v>0.32369011640548706</v>
      </c>
      <c r="D6568" s="33">
        <v>0.1125749796628952</v>
      </c>
      <c r="E6568" s="33">
        <v>0.60873878002166748</v>
      </c>
      <c r="F6568" s="35">
        <v>52.381935119628906</v>
      </c>
      <c r="G6568" s="35">
        <v>41.998924255371094</v>
      </c>
      <c r="H6568" s="33">
        <v>1.3479036092758179</v>
      </c>
      <c r="I6568" s="33">
        <v>0.1304422914981842</v>
      </c>
      <c r="J6568" s="51">
        <v>357.20773315429688</v>
      </c>
      <c r="K6568" s="35">
        <v>27.690000534057617</v>
      </c>
      <c r="L6568" s="56">
        <v>40.040000915527344</v>
      </c>
    </row>
    <row r="6569" spans="1:12" x14ac:dyDescent="0.2">
      <c r="A6569" s="23">
        <v>44250.805555555555</v>
      </c>
      <c r="B6569" s="30">
        <v>0.90084487199783325</v>
      </c>
      <c r="C6569" s="31">
        <v>0.32235530018806458</v>
      </c>
      <c r="D6569" s="31">
        <v>9.5904707908630371E-2</v>
      </c>
      <c r="E6569" s="31">
        <v>0.59002238512039185</v>
      </c>
      <c r="F6569" s="34">
        <v>44.478900909423828</v>
      </c>
      <c r="G6569" s="34">
        <v>30.948461532592773</v>
      </c>
      <c r="H6569" s="31">
        <v>1.3480089902877808</v>
      </c>
      <c r="I6569" s="31">
        <v>9.421568363904953E-2</v>
      </c>
      <c r="J6569" s="50">
        <v>355.28103637695313</v>
      </c>
      <c r="K6569" s="34">
        <v>27.659999847412109</v>
      </c>
      <c r="L6569" s="55">
        <v>40.319999694824219</v>
      </c>
    </row>
    <row r="6570" spans="1:12" x14ac:dyDescent="0.2">
      <c r="A6570" s="24">
        <v>44250.809027777774</v>
      </c>
      <c r="B6570" s="32">
        <v>0.57097911834716797</v>
      </c>
      <c r="C6570" s="33">
        <v>0.35229158401489258</v>
      </c>
      <c r="D6570" s="33">
        <v>9.382329136133194E-2</v>
      </c>
      <c r="E6570" s="33">
        <v>0.63382846117019653</v>
      </c>
      <c r="F6570" s="35">
        <v>46.794910430908203</v>
      </c>
      <c r="G6570" s="35">
        <v>14.464804649353027</v>
      </c>
      <c r="H6570" s="33">
        <v>1.3480589389801025</v>
      </c>
      <c r="I6570" s="33">
        <v>7.9723909497261047E-2</v>
      </c>
      <c r="J6570" s="51">
        <v>356.593017578125</v>
      </c>
      <c r="K6570" s="35">
        <v>27.629999160766602</v>
      </c>
      <c r="L6570" s="56">
        <v>40.490001678466797</v>
      </c>
    </row>
    <row r="6571" spans="1:12" x14ac:dyDescent="0.2">
      <c r="A6571" s="23">
        <v>44250.8125</v>
      </c>
      <c r="B6571" s="30">
        <v>0.11422167718410492</v>
      </c>
      <c r="C6571" s="31">
        <v>0.31427711248397827</v>
      </c>
      <c r="D6571" s="31">
        <v>9.3844525516033173E-2</v>
      </c>
      <c r="E6571" s="31">
        <v>0.57557976245880127</v>
      </c>
      <c r="F6571" s="34">
        <v>45.424694061279297</v>
      </c>
      <c r="G6571" s="34">
        <v>41.657909393310547</v>
      </c>
      <c r="H6571" s="31">
        <v>1.3411146402359009</v>
      </c>
      <c r="I6571" s="31">
        <v>7.2492688894271851E-2</v>
      </c>
      <c r="J6571" s="50">
        <v>355.90313720703125</v>
      </c>
      <c r="K6571" s="34">
        <v>27.600000381469727</v>
      </c>
      <c r="L6571" s="55">
        <v>41.169998168945313</v>
      </c>
    </row>
    <row r="6572" spans="1:12" x14ac:dyDescent="0.2">
      <c r="A6572" s="24">
        <v>44250.815972222219</v>
      </c>
      <c r="B6572" s="32">
        <v>0.81238996982574463</v>
      </c>
      <c r="C6572" s="33">
        <v>0.24629633128643036</v>
      </c>
      <c r="D6572" s="33">
        <v>9.3861520290374756E-2</v>
      </c>
      <c r="E6572" s="33">
        <v>0.47139337658882141</v>
      </c>
      <c r="F6572" s="35">
        <v>38.486980438232422</v>
      </c>
      <c r="G6572" s="35">
        <v>9.4948081970214844</v>
      </c>
      <c r="H6572" s="33">
        <v>1.3413574695587158</v>
      </c>
      <c r="I6572" s="33">
        <v>8.700697124004364E-2</v>
      </c>
      <c r="J6572" s="51">
        <v>358.4530029296875</v>
      </c>
      <c r="K6572" s="35">
        <v>27.569999694824219</v>
      </c>
      <c r="L6572" s="56">
        <v>41.729999542236328</v>
      </c>
    </row>
    <row r="6573" spans="1:12" x14ac:dyDescent="0.2">
      <c r="A6573" s="23">
        <v>44250.819444444438</v>
      </c>
      <c r="B6573" s="30">
        <v>1.1043957471847534</v>
      </c>
      <c r="C6573" s="31">
        <v>0.24766898155212402</v>
      </c>
      <c r="D6573" s="31">
        <v>9.3866020441055298E-2</v>
      </c>
      <c r="E6573" s="31">
        <v>0.47350192070007324</v>
      </c>
      <c r="F6573" s="34">
        <v>39.768402099609375</v>
      </c>
      <c r="G6573" s="34">
        <v>29.653661727905273</v>
      </c>
      <c r="H6573" s="31">
        <v>1.3414218425750732</v>
      </c>
      <c r="I6573" s="31">
        <v>0.10876394063234329</v>
      </c>
      <c r="J6573" s="50">
        <v>355.26544189453125</v>
      </c>
      <c r="K6573" s="34">
        <v>27.549999237060547</v>
      </c>
      <c r="L6573" s="55">
        <v>41.950000762939453</v>
      </c>
    </row>
    <row r="6574" spans="1:12" x14ac:dyDescent="0.2">
      <c r="A6574" s="24">
        <v>44250.822916666664</v>
      </c>
      <c r="B6574" s="32">
        <v>0.92666888236999512</v>
      </c>
      <c r="C6574" s="33">
        <v>0.22725473344326019</v>
      </c>
      <c r="D6574" s="33">
        <v>8.1349849700927734E-2</v>
      </c>
      <c r="E6574" s="33">
        <v>0.42969405651092529</v>
      </c>
      <c r="F6574" s="35">
        <v>36.020763397216797</v>
      </c>
      <c r="G6574" s="35">
        <v>27.937160491943359</v>
      </c>
      <c r="H6574" s="33">
        <v>1.3414102792739868</v>
      </c>
      <c r="I6574" s="33">
        <v>0.1015121266245842</v>
      </c>
      <c r="J6574" s="51">
        <v>355.30401611328125</v>
      </c>
      <c r="K6574" s="35">
        <v>27.520000457763672</v>
      </c>
      <c r="L6574" s="56">
        <v>42</v>
      </c>
    </row>
    <row r="6575" spans="1:12" x14ac:dyDescent="0.2">
      <c r="A6575" s="23">
        <v>44250.826388888883</v>
      </c>
      <c r="B6575" s="30">
        <v>1.0153981447219849</v>
      </c>
      <c r="C6575" s="31">
        <v>0.25988098978996277</v>
      </c>
      <c r="D6575" s="31">
        <v>9.5938876271247864E-2</v>
      </c>
      <c r="E6575" s="31">
        <v>0.49429380893707275</v>
      </c>
      <c r="F6575" s="34">
        <v>35.985710144042969</v>
      </c>
      <c r="G6575" s="34">
        <v>4.4880599975585938</v>
      </c>
      <c r="H6575" s="31">
        <v>1.341239333152771</v>
      </c>
      <c r="I6575" s="31">
        <v>0.12324903160333633</v>
      </c>
      <c r="J6575" s="50">
        <v>356.97488403320313</v>
      </c>
      <c r="K6575" s="34">
        <v>27.510000228881836</v>
      </c>
      <c r="L6575" s="55">
        <v>41.680000305175781</v>
      </c>
    </row>
    <row r="6576" spans="1:12" x14ac:dyDescent="0.2">
      <c r="A6576" s="24">
        <v>44250.829861111109</v>
      </c>
      <c r="B6576" s="32">
        <v>1.1934897899627686</v>
      </c>
      <c r="C6576" s="33">
        <v>0.33618828654289246</v>
      </c>
      <c r="D6576" s="33">
        <v>9.3884482979774475E-2</v>
      </c>
      <c r="E6576" s="33">
        <v>0.60711961984634399</v>
      </c>
      <c r="F6576" s="35">
        <v>39.268356323242188</v>
      </c>
      <c r="G6576" s="35">
        <v>38.323719024658203</v>
      </c>
      <c r="H6576" s="33">
        <v>1.3416856527328491</v>
      </c>
      <c r="I6576" s="33">
        <v>0.15229944884777069</v>
      </c>
      <c r="J6576" s="51">
        <v>356.8798828125</v>
      </c>
      <c r="K6576" s="35">
        <v>27.489999771118164</v>
      </c>
      <c r="L6576" s="56">
        <v>42.630001068115234</v>
      </c>
    </row>
    <row r="6577" spans="1:12" x14ac:dyDescent="0.2">
      <c r="A6577" s="23">
        <v>44250.833333333328</v>
      </c>
      <c r="B6577" s="30">
        <v>1.1809608936309814</v>
      </c>
      <c r="C6577" s="31">
        <v>0.45058357715606689</v>
      </c>
      <c r="D6577" s="31">
        <v>9.8071053624153137E-2</v>
      </c>
      <c r="E6577" s="31">
        <v>0.78874170780181885</v>
      </c>
      <c r="F6577" s="34">
        <v>41.254901885986328</v>
      </c>
      <c r="G6577" s="34">
        <v>24.950019836425781</v>
      </c>
      <c r="H6577" s="31">
        <v>1.3491297960281372</v>
      </c>
      <c r="I6577" s="31">
        <v>0.13056094944477081</v>
      </c>
      <c r="J6577" s="50">
        <v>356.81729125976563</v>
      </c>
      <c r="K6577" s="34">
        <v>27.5</v>
      </c>
      <c r="L6577" s="55">
        <v>42.990001678466797</v>
      </c>
    </row>
    <row r="6578" spans="1:12" x14ac:dyDescent="0.2">
      <c r="A6578" s="24">
        <v>44250.836805555555</v>
      </c>
      <c r="B6578" s="32">
        <v>0.93975657224655151</v>
      </c>
      <c r="C6578" s="33">
        <v>0.25730025768280029</v>
      </c>
      <c r="D6578" s="33">
        <v>9.3904547393321991E-2</v>
      </c>
      <c r="E6578" s="33">
        <v>0.48830363154411316</v>
      </c>
      <c r="F6578" s="35">
        <v>45.281024932861328</v>
      </c>
      <c r="G6578" s="35">
        <v>17.677583694458008</v>
      </c>
      <c r="H6578" s="33">
        <v>1.3492263555526733</v>
      </c>
      <c r="I6578" s="33">
        <v>9.4300761818885803E-2</v>
      </c>
      <c r="J6578" s="51">
        <v>357.49642944335938</v>
      </c>
      <c r="K6578" s="35">
        <v>27.450000762939453</v>
      </c>
      <c r="L6578" s="56">
        <v>43.310001373291016</v>
      </c>
    </row>
    <row r="6579" spans="1:12" x14ac:dyDescent="0.2">
      <c r="A6579" s="23">
        <v>44250.840277777774</v>
      </c>
      <c r="B6579" s="30">
        <v>0.59685516357421875</v>
      </c>
      <c r="C6579" s="31">
        <v>0.20964601635932922</v>
      </c>
      <c r="D6579" s="31">
        <v>7.7208176255226135E-2</v>
      </c>
      <c r="E6579" s="31">
        <v>0.39856109023094177</v>
      </c>
      <c r="F6579" s="34">
        <v>35.689403533935547</v>
      </c>
      <c r="G6579" s="34">
        <v>41.612232208251953</v>
      </c>
      <c r="H6579" s="31">
        <v>1.3491873741149902</v>
      </c>
      <c r="I6579" s="31">
        <v>5.802956223487854E-2</v>
      </c>
      <c r="J6579" s="50">
        <v>356.96832275390625</v>
      </c>
      <c r="K6579" s="34">
        <v>27.360000610351563</v>
      </c>
      <c r="L6579" s="55">
        <v>43.459999084472656</v>
      </c>
    </row>
    <row r="6580" spans="1:12" x14ac:dyDescent="0.2">
      <c r="A6580" s="24">
        <v>44250.84375</v>
      </c>
      <c r="B6580" s="32">
        <v>0.53345996141433716</v>
      </c>
      <c r="C6580" s="33">
        <v>0.18109188973903656</v>
      </c>
      <c r="D6580" s="33">
        <v>7.7222652733325958E-2</v>
      </c>
      <c r="E6580" s="33">
        <v>0.35480678081512451</v>
      </c>
      <c r="F6580" s="35">
        <v>28.786516189575195</v>
      </c>
      <c r="G6580" s="35">
        <v>4.6233201026916504</v>
      </c>
      <c r="H6580" s="33">
        <v>1.349440336227417</v>
      </c>
      <c r="I6580" s="33">
        <v>3.6275278776884079E-2</v>
      </c>
      <c r="J6580" s="51">
        <v>356.6973876953125</v>
      </c>
      <c r="K6580" s="35">
        <v>27.260000228881836</v>
      </c>
      <c r="L6580" s="56">
        <v>44.229999542236328</v>
      </c>
    </row>
    <row r="6581" spans="1:12" x14ac:dyDescent="0.2">
      <c r="A6581" s="23">
        <v>44250.847222222219</v>
      </c>
      <c r="B6581" s="30">
        <v>0.48279395699501038</v>
      </c>
      <c r="C6581" s="31">
        <v>0.17297238111495972</v>
      </c>
      <c r="D6581" s="31">
        <v>7.306959480047226E-2</v>
      </c>
      <c r="E6581" s="31">
        <v>0.33820784091949463</v>
      </c>
      <c r="F6581" s="34">
        <v>29.048952102661133</v>
      </c>
      <c r="G6581" s="34">
        <v>21.476705551147461</v>
      </c>
      <c r="H6581" s="31">
        <v>1.3498308658599854</v>
      </c>
      <c r="I6581" s="31">
        <v>5.0800088793039322E-2</v>
      </c>
      <c r="J6581" s="50">
        <v>357.28717041015625</v>
      </c>
      <c r="K6581" s="34">
        <v>27.219999313354492</v>
      </c>
      <c r="L6581" s="55">
        <v>45.130001068115234</v>
      </c>
    </row>
    <row r="6582" spans="1:12" x14ac:dyDescent="0.2">
      <c r="A6582" s="24">
        <v>44250.850694444438</v>
      </c>
      <c r="B6582" s="32">
        <v>0.59724199771881104</v>
      </c>
      <c r="C6582" s="33">
        <v>0.22612851858139038</v>
      </c>
      <c r="D6582" s="33">
        <v>8.3522386848926544E-2</v>
      </c>
      <c r="E6582" s="33">
        <v>0.43014031648635864</v>
      </c>
      <c r="F6582" s="35">
        <v>25.079080581665039</v>
      </c>
      <c r="G6582" s="35">
        <v>29.491046905517578</v>
      </c>
      <c r="H6582" s="33">
        <v>1.3500617742538452</v>
      </c>
      <c r="I6582" s="33">
        <v>5.8067169040441513E-2</v>
      </c>
      <c r="J6582" s="51">
        <v>355.57711791992188</v>
      </c>
      <c r="K6582" s="35">
        <v>27.25</v>
      </c>
      <c r="L6582" s="56">
        <v>45.520000457763672</v>
      </c>
    </row>
    <row r="6583" spans="1:12" x14ac:dyDescent="0.2">
      <c r="A6583" s="23">
        <v>44250.854166666664</v>
      </c>
      <c r="B6583" s="30">
        <v>8.8955678045749664E-2</v>
      </c>
      <c r="C6583" s="31">
        <v>0.23022747039794922</v>
      </c>
      <c r="D6583" s="31">
        <v>8.143867552280426E-2</v>
      </c>
      <c r="E6583" s="31">
        <v>0.43433958292007446</v>
      </c>
      <c r="F6583" s="34">
        <v>28.130329132080078</v>
      </c>
      <c r="G6583" s="34">
        <v>-2.9279129505157471</v>
      </c>
      <c r="H6583" s="31">
        <v>1.3501337766647339</v>
      </c>
      <c r="I6583" s="31">
        <v>5.8070268481969833E-2</v>
      </c>
      <c r="J6583" s="50">
        <v>357.159423828125</v>
      </c>
      <c r="K6583" s="34">
        <v>27.260000228881836</v>
      </c>
      <c r="L6583" s="55">
        <v>45.639999389648438</v>
      </c>
    </row>
    <row r="6584" spans="1:12" x14ac:dyDescent="0.2">
      <c r="A6584" s="24">
        <v>44250.857638888883</v>
      </c>
      <c r="B6584" s="32">
        <v>-0.15252485871315002</v>
      </c>
      <c r="C6584" s="33">
        <v>0.20029565691947937</v>
      </c>
      <c r="D6584" s="33">
        <v>7.93658047914505E-2</v>
      </c>
      <c r="E6584" s="33">
        <v>0.38638618588447571</v>
      </c>
      <c r="F6584" s="35">
        <v>30.06773567199707</v>
      </c>
      <c r="G6584" s="35">
        <v>26.620674133300781</v>
      </c>
      <c r="H6584" s="33">
        <v>1.3503942489624023</v>
      </c>
      <c r="I6584" s="33">
        <v>5.8081470429897308E-2</v>
      </c>
      <c r="J6584" s="51">
        <v>356.48104858398438</v>
      </c>
      <c r="K6584" s="35">
        <v>27.229999542236328</v>
      </c>
      <c r="L6584" s="56">
        <v>46.25</v>
      </c>
    </row>
    <row r="6585" spans="1:12" x14ac:dyDescent="0.2">
      <c r="A6585" s="23">
        <v>44250.861111111109</v>
      </c>
      <c r="B6585" s="30">
        <v>0.26695343852043152</v>
      </c>
      <c r="C6585" s="31">
        <v>0.13491064310073853</v>
      </c>
      <c r="D6585" s="31">
        <v>6.6843107342720032E-2</v>
      </c>
      <c r="E6585" s="31">
        <v>0.27155011892318726</v>
      </c>
      <c r="F6585" s="34">
        <v>25.312271118164063</v>
      </c>
      <c r="G6585" s="34">
        <v>25.891941070556641</v>
      </c>
      <c r="H6585" s="31">
        <v>1.343309760093689</v>
      </c>
      <c r="I6585" s="31">
        <v>4.3566804379224777E-2</v>
      </c>
      <c r="J6585" s="50">
        <v>357.82742309570313</v>
      </c>
      <c r="K6585" s="34">
        <v>27.170000076293945</v>
      </c>
      <c r="L6585" s="55">
        <v>46.819999694824219</v>
      </c>
    </row>
    <row r="6586" spans="1:12" x14ac:dyDescent="0.2">
      <c r="A6586" s="24">
        <v>44250.864583333328</v>
      </c>
      <c r="B6586" s="32">
        <v>0.47041001915931702</v>
      </c>
      <c r="C6586" s="33">
        <v>0.14719511568546295</v>
      </c>
      <c r="D6586" s="33">
        <v>5.6406483054161072E-2</v>
      </c>
      <c r="E6586" s="33">
        <v>0.28412157297134399</v>
      </c>
      <c r="F6586" s="35">
        <v>26.637918472290039</v>
      </c>
      <c r="G6586" s="35">
        <v>1.0171026922762394E-2</v>
      </c>
      <c r="H6586" s="33">
        <v>1.3434909582138062</v>
      </c>
      <c r="I6586" s="33">
        <v>5.0834793597459793E-2</v>
      </c>
      <c r="J6586" s="51">
        <v>357.89834594726563</v>
      </c>
      <c r="K6586" s="35">
        <v>27.069999694824219</v>
      </c>
      <c r="L6586" s="56">
        <v>47.470001220703125</v>
      </c>
    </row>
    <row r="6587" spans="1:12" x14ac:dyDescent="0.2">
      <c r="A6587" s="23">
        <v>44250.868055555555</v>
      </c>
      <c r="B6587" s="30">
        <v>0.43232855200767517</v>
      </c>
      <c r="C6587" s="31">
        <v>0.15948346257209778</v>
      </c>
      <c r="D6587" s="31">
        <v>6.895080953836441E-2</v>
      </c>
      <c r="E6587" s="31">
        <v>0.31132334470748901</v>
      </c>
      <c r="F6587" s="34">
        <v>20.751768112182617</v>
      </c>
      <c r="G6587" s="34">
        <v>28.452302932739258</v>
      </c>
      <c r="H6587" s="31">
        <v>1.3436770439147949</v>
      </c>
      <c r="I6587" s="31">
        <v>5.0841834396123886E-2</v>
      </c>
      <c r="J6587" s="50">
        <v>356.32879638671875</v>
      </c>
      <c r="K6587" s="34">
        <v>26.989999771118164</v>
      </c>
      <c r="L6587" s="55">
        <v>48.080001831054688</v>
      </c>
    </row>
    <row r="6588" spans="1:12" x14ac:dyDescent="0.2">
      <c r="A6588" s="24">
        <v>44250.871527777774</v>
      </c>
      <c r="B6588" s="32">
        <v>0.45789682865142822</v>
      </c>
      <c r="C6588" s="33">
        <v>0.16225828230381012</v>
      </c>
      <c r="D6588" s="33">
        <v>8.1511743366718292E-2</v>
      </c>
      <c r="E6588" s="33">
        <v>0.33022704720497131</v>
      </c>
      <c r="F6588" s="35">
        <v>22.97624397277832</v>
      </c>
      <c r="G6588" s="35">
        <v>9.5649547576904297</v>
      </c>
      <c r="H6588" s="33">
        <v>1.3440797328948975</v>
      </c>
      <c r="I6588" s="33">
        <v>3.632647916674614E-2</v>
      </c>
      <c r="J6588" s="51">
        <v>356.91561889648438</v>
      </c>
      <c r="K6588" s="35">
        <v>26.950000762939453</v>
      </c>
      <c r="L6588" s="56">
        <v>49.029998779296875</v>
      </c>
    </row>
    <row r="6589" spans="1:12" x14ac:dyDescent="0.2">
      <c r="A6589" s="23">
        <v>44250.875</v>
      </c>
      <c r="B6589" s="30">
        <v>0.47077500820159912</v>
      </c>
      <c r="C6589" s="31">
        <v>0.16504098474979401</v>
      </c>
      <c r="D6589" s="31">
        <v>6.4813241362571716E-2</v>
      </c>
      <c r="E6589" s="31">
        <v>0.31779399514198303</v>
      </c>
      <c r="F6589" s="34">
        <v>24.98924446105957</v>
      </c>
      <c r="G6589" s="34">
        <v>-1.8423842191696167</v>
      </c>
      <c r="H6589" s="31">
        <v>1.3445333242416382</v>
      </c>
      <c r="I6589" s="31">
        <v>6.5409734845161438E-2</v>
      </c>
      <c r="J6589" s="50">
        <v>357.17755126953125</v>
      </c>
      <c r="K6589" s="34">
        <v>26.899999618530273</v>
      </c>
      <c r="L6589" s="55">
        <v>50.119998931884766</v>
      </c>
    </row>
    <row r="6590" spans="1:12" x14ac:dyDescent="0.2">
      <c r="A6590" s="24">
        <v>44250.878472222219</v>
      </c>
      <c r="B6590" s="32">
        <v>0.55983120203018188</v>
      </c>
      <c r="C6590" s="33">
        <v>0.19640912115573883</v>
      </c>
      <c r="D6590" s="33">
        <v>7.1084313094615936E-2</v>
      </c>
      <c r="E6590" s="33">
        <v>0.37214726209640503</v>
      </c>
      <c r="F6590" s="35">
        <v>16.53028678894043</v>
      </c>
      <c r="G6590" s="35">
        <v>23.818271636962891</v>
      </c>
      <c r="H6590" s="33">
        <v>1.3445107936859131</v>
      </c>
      <c r="I6590" s="33">
        <v>5.8141008019447327E-2</v>
      </c>
      <c r="J6590" s="51">
        <v>356.60891723632813</v>
      </c>
      <c r="K6590" s="35">
        <v>26.840000152587891</v>
      </c>
      <c r="L6590" s="56">
        <v>50.25</v>
      </c>
    </row>
    <row r="6591" spans="1:12" x14ac:dyDescent="0.2">
      <c r="A6591" s="23">
        <v>44250.881944444438</v>
      </c>
      <c r="B6591" s="30">
        <v>0.67424148321151733</v>
      </c>
      <c r="C6591" s="31">
        <v>0.14182987809181213</v>
      </c>
      <c r="D6591" s="31">
        <v>4.5988868921995163E-2</v>
      </c>
      <c r="E6591" s="31">
        <v>0.26339080929756165</v>
      </c>
      <c r="F6591" s="34">
        <v>18.257951736450195</v>
      </c>
      <c r="G6591" s="34">
        <v>-1.8726105690002441</v>
      </c>
      <c r="H6591" s="31">
        <v>1.3515769243240356</v>
      </c>
      <c r="I6591" s="31">
        <v>6.5398894250392914E-2</v>
      </c>
      <c r="J6591" s="50">
        <v>356.67401123046875</v>
      </c>
      <c r="K6591" s="34">
        <v>26.829999923706055</v>
      </c>
      <c r="L6591" s="55">
        <v>49.860000610351563</v>
      </c>
    </row>
    <row r="6592" spans="1:12" x14ac:dyDescent="0.2">
      <c r="A6592" s="24">
        <v>44250.885416666664</v>
      </c>
      <c r="B6592" s="32">
        <v>0.16537420451641083</v>
      </c>
      <c r="C6592" s="33">
        <v>0.14182491600513458</v>
      </c>
      <c r="D6592" s="33">
        <v>4.3896928429603577E-2</v>
      </c>
      <c r="E6592" s="33">
        <v>0.26129123568534851</v>
      </c>
      <c r="F6592" s="35">
        <v>16.252470016479492</v>
      </c>
      <c r="G6592" s="35">
        <v>9.9631595611572266</v>
      </c>
      <c r="H6592" s="33">
        <v>1.351529598236084</v>
      </c>
      <c r="I6592" s="33">
        <v>7.9929165542125702E-2</v>
      </c>
      <c r="J6592" s="51">
        <v>356.38717651367188</v>
      </c>
      <c r="K6592" s="35">
        <v>26.809999465942383</v>
      </c>
      <c r="L6592" s="56">
        <v>49.819999694824219</v>
      </c>
    </row>
    <row r="6593" spans="1:12" x14ac:dyDescent="0.2">
      <c r="A6593" s="23">
        <v>44250.888888888883</v>
      </c>
      <c r="B6593" s="30">
        <v>0.16536439955234528</v>
      </c>
      <c r="C6593" s="31">
        <v>0.13499841094017029</v>
      </c>
      <c r="D6593" s="31">
        <v>5.2255153656005859E-2</v>
      </c>
      <c r="E6593" s="31">
        <v>0.2591855525970459</v>
      </c>
      <c r="F6593" s="34">
        <v>18.012002944946289</v>
      </c>
      <c r="G6593" s="34">
        <v>18.123939514160156</v>
      </c>
      <c r="H6593" s="31">
        <v>1.3514494895935059</v>
      </c>
      <c r="I6593" s="31">
        <v>7.9924434423446655E-2</v>
      </c>
      <c r="J6593" s="50">
        <v>357.42535400390625</v>
      </c>
      <c r="K6593" s="34">
        <v>26.770000457763672</v>
      </c>
      <c r="L6593" s="55">
        <v>49.770000457763672</v>
      </c>
    </row>
    <row r="6594" spans="1:12" x14ac:dyDescent="0.2">
      <c r="A6594" s="24">
        <v>44250.892361111109</v>
      </c>
      <c r="B6594" s="32">
        <v>0.45789059996604919</v>
      </c>
      <c r="C6594" s="33">
        <v>0.16907355189323425</v>
      </c>
      <c r="D6594" s="33">
        <v>4.8070371150970459E-2</v>
      </c>
      <c r="E6594" s="33">
        <v>0.30723235011100769</v>
      </c>
      <c r="F6594" s="35">
        <v>23.413471221923828</v>
      </c>
      <c r="G6594" s="35">
        <v>-1.2617429494857788</v>
      </c>
      <c r="H6594" s="33">
        <v>1.3513267040252686</v>
      </c>
      <c r="I6594" s="33">
        <v>8.7182365357875824E-2</v>
      </c>
      <c r="J6594" s="51">
        <v>358.47525024414063</v>
      </c>
      <c r="K6594" s="35">
        <v>26.729999542236328</v>
      </c>
      <c r="L6594" s="56">
        <v>49.630001068115234</v>
      </c>
    </row>
    <row r="6595" spans="1:12" x14ac:dyDescent="0.2">
      <c r="A6595" s="23">
        <v>44250.895833333328</v>
      </c>
      <c r="B6595" s="30">
        <v>0.6487012505531311</v>
      </c>
      <c r="C6595" s="31">
        <v>0.11181066185235977</v>
      </c>
      <c r="D6595" s="31">
        <v>7.315315306186676E-2</v>
      </c>
      <c r="E6595" s="31">
        <v>0.24454054236412048</v>
      </c>
      <c r="F6595" s="34">
        <v>19.21173095703125</v>
      </c>
      <c r="G6595" s="34">
        <v>29.183925628662109</v>
      </c>
      <c r="H6595" s="31">
        <v>1.3513745069503784</v>
      </c>
      <c r="I6595" s="31">
        <v>0.10171635448932648</v>
      </c>
      <c r="J6595" s="50">
        <v>358.46258544921875</v>
      </c>
      <c r="K6595" s="34">
        <v>26.729999542236328</v>
      </c>
      <c r="L6595" s="55">
        <v>49.729999542236328</v>
      </c>
    </row>
    <row r="6596" spans="1:12" x14ac:dyDescent="0.2">
      <c r="A6596" s="24">
        <v>44250.899305555555</v>
      </c>
      <c r="B6596" s="32">
        <v>0.59779733419418335</v>
      </c>
      <c r="C6596" s="33">
        <v>0.1990690678358078</v>
      </c>
      <c r="D6596" s="33">
        <v>6.2700040638446808E-2</v>
      </c>
      <c r="E6596" s="33">
        <v>0.36993023753166199</v>
      </c>
      <c r="F6596" s="35">
        <v>20.889839172363281</v>
      </c>
      <c r="G6596" s="35">
        <v>19.678981781005859</v>
      </c>
      <c r="H6596" s="33">
        <v>1.3513171672821045</v>
      </c>
      <c r="I6596" s="33">
        <v>7.2651460766792297E-2</v>
      </c>
      <c r="J6596" s="51">
        <v>357.18478393554688</v>
      </c>
      <c r="K6596" s="35">
        <v>26.729999542236328</v>
      </c>
      <c r="L6596" s="56">
        <v>49.610000610351563</v>
      </c>
    </row>
    <row r="6597" spans="1:12" x14ac:dyDescent="0.2">
      <c r="A6597" s="23">
        <v>44250.902777777774</v>
      </c>
      <c r="B6597" s="30">
        <v>0.40686595439910889</v>
      </c>
      <c r="C6597" s="31">
        <v>0.17446413636207581</v>
      </c>
      <c r="D6597" s="31">
        <v>4.3874394148588181E-2</v>
      </c>
      <c r="E6597" s="31">
        <v>0.31338852643966675</v>
      </c>
      <c r="F6597" s="34">
        <v>18.034334182739258</v>
      </c>
      <c r="G6597" s="34">
        <v>-20.241582870483398</v>
      </c>
      <c r="H6597" s="31">
        <v>1.3508356809616089</v>
      </c>
      <c r="I6597" s="31">
        <v>5.0837904214859009E-2</v>
      </c>
      <c r="J6597" s="50">
        <v>358.29412841796875</v>
      </c>
      <c r="K6597" s="34">
        <v>26.719999313354492</v>
      </c>
      <c r="L6597" s="55">
        <v>48.630001068115234</v>
      </c>
    </row>
    <row r="6598" spans="1:12" x14ac:dyDescent="0.2">
      <c r="A6598" s="24">
        <v>44250.90625</v>
      </c>
      <c r="B6598" s="32">
        <v>-3.814220055937767E-2</v>
      </c>
      <c r="C6598" s="33">
        <v>0.16355375945568085</v>
      </c>
      <c r="D6598" s="33">
        <v>6.894279271364212E-2</v>
      </c>
      <c r="E6598" s="33">
        <v>0.3217330276966095</v>
      </c>
      <c r="F6598" s="35">
        <v>14.921229362487793</v>
      </c>
      <c r="G6598" s="35">
        <v>18.69476318359375</v>
      </c>
      <c r="H6598" s="33">
        <v>1.3507832288742065</v>
      </c>
      <c r="I6598" s="33">
        <v>4.357365146279335E-2</v>
      </c>
      <c r="J6598" s="51">
        <v>357.097900390625</v>
      </c>
      <c r="K6598" s="35">
        <v>26.649999618530273</v>
      </c>
      <c r="L6598" s="56">
        <v>48.720001220703125</v>
      </c>
    </row>
    <row r="6599" spans="1:12" x14ac:dyDescent="0.2">
      <c r="A6599" s="23">
        <v>44250.909722222219</v>
      </c>
      <c r="B6599" s="30">
        <v>5.0859805196523666E-2</v>
      </c>
      <c r="C6599" s="31">
        <v>0.11858472228050232</v>
      </c>
      <c r="D6599" s="31">
        <v>4.5965060591697693E-2</v>
      </c>
      <c r="E6599" s="31">
        <v>0.2277359813451767</v>
      </c>
      <c r="F6599" s="34">
        <v>23.34465217590332</v>
      </c>
      <c r="G6599" s="34">
        <v>10.283852577209473</v>
      </c>
      <c r="H6599" s="31">
        <v>1.3581399917602539</v>
      </c>
      <c r="I6599" s="31">
        <v>8.7153367698192596E-2</v>
      </c>
      <c r="J6599" s="50">
        <v>359.09750366210938</v>
      </c>
      <c r="K6599" s="34">
        <v>26.579999923706055</v>
      </c>
      <c r="L6599" s="55">
        <v>49.119998931884766</v>
      </c>
    </row>
    <row r="6600" spans="1:12" x14ac:dyDescent="0.2">
      <c r="A6600" s="24">
        <v>44250.913194444438</v>
      </c>
      <c r="B6600" s="32">
        <v>0.16531391441822052</v>
      </c>
      <c r="C6600" s="33">
        <v>9.6787489950656891E-2</v>
      </c>
      <c r="D6600" s="33">
        <v>3.5522658377885818E-2</v>
      </c>
      <c r="E6600" s="33">
        <v>0.1838819831609726</v>
      </c>
      <c r="F6600" s="35">
        <v>18.8101806640625</v>
      </c>
      <c r="G6600" s="35">
        <v>5.0865825265645981E-2</v>
      </c>
      <c r="H6600" s="33">
        <v>1.3437732458114624</v>
      </c>
      <c r="I6600" s="33">
        <v>5.8109115809202194E-2</v>
      </c>
      <c r="J6600" s="51">
        <v>358.5277099609375</v>
      </c>
      <c r="K6600" s="35">
        <v>26.479999542236328</v>
      </c>
      <c r="L6600" s="56">
        <v>49.75</v>
      </c>
    </row>
    <row r="6601" spans="1:12" x14ac:dyDescent="0.2">
      <c r="A6601" s="23">
        <v>44250.916666666664</v>
      </c>
      <c r="B6601" s="30">
        <v>0.41968032717704773</v>
      </c>
      <c r="C6601" s="31">
        <v>0.1295158863067627</v>
      </c>
      <c r="D6601" s="31">
        <v>3.5525813698768616E-2</v>
      </c>
      <c r="E6601" s="31">
        <v>0.23405240476131439</v>
      </c>
      <c r="F6601" s="34">
        <v>15.332321166992188</v>
      </c>
      <c r="G6601" s="34">
        <v>21.039974212646484</v>
      </c>
      <c r="H6601" s="31">
        <v>1.3438925743103027</v>
      </c>
      <c r="I6601" s="31">
        <v>9.4435699284076691E-2</v>
      </c>
      <c r="J6601" s="50">
        <v>358.00411987304688</v>
      </c>
      <c r="K6601" s="34">
        <v>26.350000381469727</v>
      </c>
      <c r="L6601" s="55">
        <v>50.389999389648438</v>
      </c>
    </row>
    <row r="6602" spans="1:12" x14ac:dyDescent="0.2">
      <c r="A6602" s="24">
        <v>44250.920138888883</v>
      </c>
      <c r="B6602" s="32">
        <v>0.31794193387031555</v>
      </c>
      <c r="C6602" s="33">
        <v>0.14724019169807434</v>
      </c>
      <c r="D6602" s="33">
        <v>4.179537296295166E-2</v>
      </c>
      <c r="E6602" s="33">
        <v>0.26749041676521301</v>
      </c>
      <c r="F6602" s="35">
        <v>15.800442695617676</v>
      </c>
      <c r="G6602" s="35">
        <v>-3.733910083770752</v>
      </c>
      <c r="H6602" s="33">
        <v>1.3439023494720459</v>
      </c>
      <c r="I6602" s="33">
        <v>7.9907707870006561E-2</v>
      </c>
      <c r="J6602" s="51">
        <v>357.09002685546875</v>
      </c>
      <c r="K6602" s="35">
        <v>26.299999237060547</v>
      </c>
      <c r="L6602" s="56">
        <v>50.560001373291016</v>
      </c>
    </row>
    <row r="6603" spans="1:12" x14ac:dyDescent="0.2">
      <c r="A6603" s="23">
        <v>44250.923611111109</v>
      </c>
      <c r="B6603" s="30">
        <v>0.29252469539642334</v>
      </c>
      <c r="C6603" s="31">
        <v>9.4075947999954224E-2</v>
      </c>
      <c r="D6603" s="31">
        <v>3.7618167698383331E-2</v>
      </c>
      <c r="E6603" s="31">
        <v>0.1839110404253006</v>
      </c>
      <c r="F6603" s="34">
        <v>12.698115348815918</v>
      </c>
      <c r="G6603" s="34">
        <v>13.939438819885254</v>
      </c>
      <c r="H6603" s="31">
        <v>1.3439856767654419</v>
      </c>
      <c r="I6603" s="31">
        <v>5.8118302375078201E-2</v>
      </c>
      <c r="J6603" s="50">
        <v>356.79183959960938</v>
      </c>
      <c r="K6603" s="34">
        <v>26.260000228881836</v>
      </c>
      <c r="L6603" s="55">
        <v>50.860000610351563</v>
      </c>
    </row>
    <row r="6604" spans="1:12" x14ac:dyDescent="0.2">
      <c r="A6604" s="24">
        <v>44250.927083333328</v>
      </c>
      <c r="B6604" s="32">
        <v>0.25440865755081177</v>
      </c>
      <c r="C6604" s="33">
        <v>0.14181755483150482</v>
      </c>
      <c r="D6604" s="33">
        <v>2.9263101518154144E-2</v>
      </c>
      <c r="E6604" s="33">
        <v>0.24664615094661713</v>
      </c>
      <c r="F6604" s="35">
        <v>15.183109283447266</v>
      </c>
      <c r="G6604" s="35">
        <v>18.887298583984375</v>
      </c>
      <c r="H6604" s="33">
        <v>1.3441935777664185</v>
      </c>
      <c r="I6604" s="33">
        <v>7.9925023019313812E-2</v>
      </c>
      <c r="J6604" s="51">
        <v>359.002685546875</v>
      </c>
      <c r="K6604" s="35">
        <v>26.260000228881836</v>
      </c>
      <c r="L6604" s="56">
        <v>51.310001373291016</v>
      </c>
    </row>
    <row r="6605" spans="1:12" x14ac:dyDescent="0.2">
      <c r="A6605" s="23">
        <v>44250.930555555555</v>
      </c>
      <c r="B6605" s="30">
        <v>0.19081807136535645</v>
      </c>
      <c r="C6605" s="31">
        <v>9.409620612859726E-2</v>
      </c>
      <c r="D6605" s="31">
        <v>3.3445574343204498E-2</v>
      </c>
      <c r="E6605" s="31">
        <v>0.17767961323261261</v>
      </c>
      <c r="F6605" s="34">
        <v>10.655281066894531</v>
      </c>
      <c r="G6605" s="34">
        <v>-14.257926940917969</v>
      </c>
      <c r="H6605" s="31">
        <v>1.3442751169204712</v>
      </c>
      <c r="I6605" s="31">
        <v>4.3598111718893051E-2</v>
      </c>
      <c r="J6605" s="50">
        <v>359.71237182617188</v>
      </c>
      <c r="K6605" s="34">
        <v>26.190000534057617</v>
      </c>
      <c r="L6605" s="55">
        <v>51.700000762939453</v>
      </c>
    </row>
    <row r="6606" spans="1:12" x14ac:dyDescent="0.2">
      <c r="A6606" s="24">
        <v>44250.934027777774</v>
      </c>
      <c r="B6606" s="32">
        <v>0.19084098935127258</v>
      </c>
      <c r="C6606" s="33">
        <v>0.11183790117502213</v>
      </c>
      <c r="D6606" s="33">
        <v>4.808378592133522E-2</v>
      </c>
      <c r="E6606" s="33">
        <v>0.22160352766513824</v>
      </c>
      <c r="F6606" s="35">
        <v>13.109503746032715</v>
      </c>
      <c r="G6606" s="35">
        <v>15.572624206542969</v>
      </c>
      <c r="H6606" s="33">
        <v>1.3444365262985229</v>
      </c>
      <c r="I6606" s="33">
        <v>2.9068898409605026E-2</v>
      </c>
      <c r="J6606" s="51">
        <v>359.00973510742188</v>
      </c>
      <c r="K6606" s="35">
        <v>26.200000762939453</v>
      </c>
      <c r="L6606" s="56">
        <v>52.020000457763672</v>
      </c>
    </row>
    <row r="6607" spans="1:12" x14ac:dyDescent="0.2">
      <c r="A6607" s="23">
        <v>44250.9375</v>
      </c>
      <c r="B6607" s="30">
        <v>0.21630436182022095</v>
      </c>
      <c r="C6607" s="31">
        <v>0.14731089770793915</v>
      </c>
      <c r="D6607" s="31">
        <v>4.1815448552370071E-2</v>
      </c>
      <c r="E6607" s="31">
        <v>0.26761886477470398</v>
      </c>
      <c r="F6607" s="34">
        <v>17.222917556762695</v>
      </c>
      <c r="G6607" s="34">
        <v>17.945627212524414</v>
      </c>
      <c r="H6607" s="31">
        <v>1.3518157005310059</v>
      </c>
      <c r="I6607" s="31">
        <v>2.1803479641675949E-2</v>
      </c>
      <c r="J6607" s="50">
        <v>358.30868530273438</v>
      </c>
      <c r="K6607" s="34">
        <v>26.219999313354492</v>
      </c>
      <c r="L6607" s="55">
        <v>52.200000762939453</v>
      </c>
    </row>
    <row r="6608" spans="1:12" x14ac:dyDescent="0.2">
      <c r="A6608" s="24">
        <v>44250.940972222219</v>
      </c>
      <c r="B6608" s="32">
        <v>0.34356501698493958</v>
      </c>
      <c r="C6608" s="33">
        <v>0.15277701616287231</v>
      </c>
      <c r="D6608" s="33">
        <v>4.3909136205911636E-2</v>
      </c>
      <c r="E6608" s="33">
        <v>0.2780911922454834</v>
      </c>
      <c r="F6608" s="35">
        <v>12.134208679199219</v>
      </c>
      <c r="G6608" s="35">
        <v>-7.0036368370056152</v>
      </c>
      <c r="H6608" s="33">
        <v>1.3519054651260376</v>
      </c>
      <c r="I6608" s="33">
        <v>7.268308661878109E-3</v>
      </c>
      <c r="J6608" s="51">
        <v>358.88424682617188</v>
      </c>
      <c r="K6608" s="35">
        <v>26.260000228881836</v>
      </c>
      <c r="L6608" s="56">
        <v>52.270000457763672</v>
      </c>
    </row>
    <row r="6609" spans="1:12" x14ac:dyDescent="0.2">
      <c r="A6609" s="23">
        <v>44250.944444444438</v>
      </c>
      <c r="B6609" s="30">
        <v>0.43265026807785034</v>
      </c>
      <c r="C6609" s="31">
        <v>0.10503730177879333</v>
      </c>
      <c r="D6609" s="31">
        <v>4.809238389134407E-2</v>
      </c>
      <c r="E6609" s="31">
        <v>0.21118830144405365</v>
      </c>
      <c r="F6609" s="34">
        <v>17.977890014648438</v>
      </c>
      <c r="G6609" s="34">
        <v>25.10389518737793</v>
      </c>
      <c r="H6609" s="31">
        <v>1.3519455194473267</v>
      </c>
      <c r="I6609" s="31">
        <v>7.2685242630541325E-3</v>
      </c>
      <c r="J6609" s="50">
        <v>358.92153930664063</v>
      </c>
      <c r="K6609" s="34">
        <v>26.219999313354492</v>
      </c>
      <c r="L6609" s="55">
        <v>52.479999542236328</v>
      </c>
    </row>
    <row r="6610" spans="1:12" x14ac:dyDescent="0.2">
      <c r="A6610" s="24">
        <v>44250.947916666664</v>
      </c>
      <c r="B6610" s="32">
        <v>-0.2290622740983963</v>
      </c>
      <c r="C6610" s="33">
        <v>5.3203526884317398E-2</v>
      </c>
      <c r="D6610" s="33">
        <v>3.7639506161212921E-2</v>
      </c>
      <c r="E6610" s="33">
        <v>0.12128286063671112</v>
      </c>
      <c r="F6610" s="35">
        <v>14.690526962280273</v>
      </c>
      <c r="G6610" s="35">
        <v>-2.4636919498443604</v>
      </c>
      <c r="H6610" s="33">
        <v>1.3520170450210571</v>
      </c>
      <c r="I6610" s="33">
        <v>0</v>
      </c>
      <c r="J6610" s="51">
        <v>359.38226318359375</v>
      </c>
      <c r="K6610" s="35">
        <v>26.090000152587891</v>
      </c>
      <c r="L6610" s="56">
        <v>53.040000915527344</v>
      </c>
    </row>
    <row r="6611" spans="1:12" x14ac:dyDescent="0.2">
      <c r="A6611" s="23">
        <v>44250.951388888883</v>
      </c>
      <c r="B6611" s="30">
        <v>-0.57270479202270508</v>
      </c>
      <c r="C6611" s="31">
        <v>5.0479475408792496E-2</v>
      </c>
      <c r="D6611" s="31">
        <v>3.5551480948925018E-2</v>
      </c>
      <c r="E6611" s="31">
        <v>0.11292822659015656</v>
      </c>
      <c r="F6611" s="34">
        <v>9.4890813827514648</v>
      </c>
      <c r="G6611" s="34">
        <v>-9.5399894714355469</v>
      </c>
      <c r="H6611" s="31">
        <v>1.3521331548690796</v>
      </c>
      <c r="I6611" s="31">
        <v>0</v>
      </c>
      <c r="J6611" s="50">
        <v>358.18814086914063</v>
      </c>
      <c r="K6611" s="34">
        <v>25.979999542236328</v>
      </c>
      <c r="L6611" s="55">
        <v>53.639999389648438</v>
      </c>
    </row>
    <row r="6612" spans="1:12" x14ac:dyDescent="0.2">
      <c r="A6612" s="24">
        <v>44250.954861111109</v>
      </c>
      <c r="B6612" s="32">
        <v>-0.22908203303813934</v>
      </c>
      <c r="C6612" s="33">
        <v>6.9579847157001495E-2</v>
      </c>
      <c r="D6612" s="33">
        <v>5.2281610667705536E-2</v>
      </c>
      <c r="E6612" s="33">
        <v>0.15893608331680298</v>
      </c>
      <c r="F6612" s="35">
        <v>10.578498840332031</v>
      </c>
      <c r="G6612" s="35">
        <v>16.67717170715332</v>
      </c>
      <c r="H6612" s="33">
        <v>1.337594747543335</v>
      </c>
      <c r="I6612" s="33">
        <v>0</v>
      </c>
      <c r="J6612" s="51">
        <v>358.95565795898438</v>
      </c>
      <c r="K6612" s="35">
        <v>25.879999160766602</v>
      </c>
      <c r="L6612" s="56">
        <v>53.959999084472656</v>
      </c>
    </row>
    <row r="6613" spans="1:12" x14ac:dyDescent="0.2">
      <c r="A6613" s="23">
        <v>44250.958333333328</v>
      </c>
      <c r="B6613" s="30">
        <v>-0.13999955356121063</v>
      </c>
      <c r="C6613" s="31">
        <v>6.0031808912754059E-2</v>
      </c>
      <c r="D6613" s="31">
        <v>4.6009451150894165E-2</v>
      </c>
      <c r="E6613" s="31">
        <v>0.13593702018260956</v>
      </c>
      <c r="F6613" s="34">
        <v>6.3636164665222168</v>
      </c>
      <c r="G6613" s="34">
        <v>-5.8137998580932617</v>
      </c>
      <c r="H6613" s="31">
        <v>1.3376423120498657</v>
      </c>
      <c r="I6613" s="31">
        <v>0</v>
      </c>
      <c r="J6613" s="50">
        <v>359.29086303710938</v>
      </c>
      <c r="K6613" s="34">
        <v>25.860000610351563</v>
      </c>
      <c r="L6613" s="55">
        <v>54.130001068115234</v>
      </c>
    </row>
    <row r="6614" spans="1:12" x14ac:dyDescent="0.2">
      <c r="A6614" s="24">
        <v>44250.961805555555</v>
      </c>
      <c r="B6614" s="32">
        <v>-5.0910148769617081E-2</v>
      </c>
      <c r="C6614" s="33">
        <v>4.5024938881397247E-2</v>
      </c>
      <c r="D6614" s="33">
        <v>3.3462226390838623E-2</v>
      </c>
      <c r="E6614" s="33">
        <v>0.1045694500207901</v>
      </c>
      <c r="F6614" s="35">
        <v>8.6750898361206055</v>
      </c>
      <c r="G6614" s="35">
        <v>6.7812318801879883</v>
      </c>
      <c r="H6614" s="33">
        <v>1.3376744985580444</v>
      </c>
      <c r="I6614" s="33">
        <v>0</v>
      </c>
      <c r="J6614" s="51">
        <v>358.68228149414063</v>
      </c>
      <c r="K6614" s="35">
        <v>25.819999694824219</v>
      </c>
      <c r="L6614" s="56">
        <v>54.330001831054688</v>
      </c>
    </row>
    <row r="6615" spans="1:12" x14ac:dyDescent="0.2">
      <c r="A6615" s="23">
        <v>44250.965277777774</v>
      </c>
      <c r="B6615" s="30">
        <v>-0.10182519257068634</v>
      </c>
      <c r="C6615" s="31">
        <v>3.9569273591041565E-2</v>
      </c>
      <c r="D6615" s="31">
        <v>3.3463835716247559E-2</v>
      </c>
      <c r="E6615" s="31">
        <v>9.4117037951946259E-2</v>
      </c>
      <c r="F6615" s="34">
        <v>9.3577356338500977</v>
      </c>
      <c r="G6615" s="34">
        <v>3.5842471122741699</v>
      </c>
      <c r="H6615" s="31">
        <v>1.3450090885162354</v>
      </c>
      <c r="I6615" s="31">
        <v>0</v>
      </c>
      <c r="J6615" s="50">
        <v>360.04531860351563</v>
      </c>
      <c r="K6615" s="34">
        <v>25.75</v>
      </c>
      <c r="L6615" s="55">
        <v>54.700000762939453</v>
      </c>
    </row>
    <row r="6616" spans="1:12" x14ac:dyDescent="0.2">
      <c r="A6616" s="24">
        <v>44250.96875</v>
      </c>
      <c r="B6616" s="32">
        <v>-3.8187313824892044E-2</v>
      </c>
      <c r="C6616" s="33">
        <v>4.0936801582574844E-2</v>
      </c>
      <c r="D6616" s="33">
        <v>3.9741285145282745E-2</v>
      </c>
      <c r="E6616" s="33">
        <v>0.10249067842960358</v>
      </c>
      <c r="F6616" s="35">
        <v>6.0692377090454102</v>
      </c>
      <c r="G6616" s="35">
        <v>-7.5152640342712402</v>
      </c>
      <c r="H6616" s="33">
        <v>1.3451099395751953</v>
      </c>
      <c r="I6616" s="33">
        <v>0</v>
      </c>
      <c r="J6616" s="51">
        <v>361.0146484375</v>
      </c>
      <c r="K6616" s="35">
        <v>25.729999542236328</v>
      </c>
      <c r="L6616" s="56">
        <v>54.990001678466797</v>
      </c>
    </row>
    <row r="6617" spans="1:12" x14ac:dyDescent="0.2">
      <c r="A6617" s="23">
        <v>44250.972222222219</v>
      </c>
      <c r="B6617" s="30">
        <v>0.26731735467910767</v>
      </c>
      <c r="C6617" s="31">
        <v>4.7760706394910812E-2</v>
      </c>
      <c r="D6617" s="31">
        <v>3.3467117697000504E-2</v>
      </c>
      <c r="E6617" s="31">
        <v>0.10667643696069717</v>
      </c>
      <c r="F6617" s="34">
        <v>9.6030588150024414</v>
      </c>
      <c r="G6617" s="34">
        <v>14.705000877380371</v>
      </c>
      <c r="H6617" s="31">
        <v>1.3451410531997681</v>
      </c>
      <c r="I6617" s="31">
        <v>0</v>
      </c>
      <c r="J6617" s="50">
        <v>359.7581787109375</v>
      </c>
      <c r="K6617" s="34">
        <v>25.690000534057617</v>
      </c>
      <c r="L6617" s="55">
        <v>55.189998626708984</v>
      </c>
    </row>
    <row r="6618" spans="1:12" x14ac:dyDescent="0.2">
      <c r="A6618" s="24">
        <v>44250.975694444438</v>
      </c>
      <c r="B6618" s="32">
        <v>0.15276040136814117</v>
      </c>
      <c r="C6618" s="33">
        <v>7.3691621422767639E-2</v>
      </c>
      <c r="D6618" s="33">
        <v>2.7193387970328331E-2</v>
      </c>
      <c r="E6618" s="33">
        <v>0.14015054702758789</v>
      </c>
      <c r="F6618" s="35">
        <v>8.544398307800293</v>
      </c>
      <c r="G6618" s="35">
        <v>2.9431838989257813</v>
      </c>
      <c r="H6618" s="33">
        <v>1.3452080488204956</v>
      </c>
      <c r="I6618" s="33">
        <v>0</v>
      </c>
      <c r="J6618" s="51">
        <v>359.09207153320313</v>
      </c>
      <c r="K6618" s="35">
        <v>25.690000534057617</v>
      </c>
      <c r="L6618" s="56">
        <v>55.340000152587891</v>
      </c>
    </row>
    <row r="6619" spans="1:12" x14ac:dyDescent="0.2">
      <c r="A6619" s="23">
        <v>44250.979166666664</v>
      </c>
      <c r="B6619" s="30">
        <v>0.16549625992774963</v>
      </c>
      <c r="C6619" s="31">
        <v>7.2329506278038025E-2</v>
      </c>
      <c r="D6619" s="31">
        <v>2.7194347232580185E-2</v>
      </c>
      <c r="E6619" s="31">
        <v>0.13806360960006714</v>
      </c>
      <c r="F6619" s="34">
        <v>9.08447265625</v>
      </c>
      <c r="G6619" s="34">
        <v>-12.496242523193359</v>
      </c>
      <c r="H6619" s="31">
        <v>1.3525271415710449</v>
      </c>
      <c r="I6619" s="31">
        <v>7.2716511785984039E-3</v>
      </c>
      <c r="J6619" s="50">
        <v>359.05538940429688</v>
      </c>
      <c r="K6619" s="34">
        <v>25.709999084472656</v>
      </c>
      <c r="L6619" s="55">
        <v>55.380001068115234</v>
      </c>
    </row>
    <row r="6620" spans="1:12" x14ac:dyDescent="0.2">
      <c r="A6620" s="24">
        <v>44250.982638888883</v>
      </c>
      <c r="B6620" s="32">
        <v>-0.14003579318523407</v>
      </c>
      <c r="C6620" s="33">
        <v>3.684723749756813E-2</v>
      </c>
      <c r="D6620" s="33">
        <v>2.5102561339735985E-2</v>
      </c>
      <c r="E6620" s="33">
        <v>8.1583335995674133E-2</v>
      </c>
      <c r="F6620" s="35">
        <v>11.47784423828125</v>
      </c>
      <c r="G6620" s="35">
        <v>19.992019653320313</v>
      </c>
      <c r="H6620" s="33">
        <v>1.352531909942627</v>
      </c>
      <c r="I6620" s="33">
        <v>1.4543353579938412E-2</v>
      </c>
      <c r="J6620" s="51">
        <v>358.85015869140625</v>
      </c>
      <c r="K6620" s="35">
        <v>25.610000610351563</v>
      </c>
      <c r="L6620" s="56">
        <v>55.720001220703125</v>
      </c>
    </row>
    <row r="6621" spans="1:12" x14ac:dyDescent="0.2">
      <c r="A6621" s="23">
        <v>44250.986111111109</v>
      </c>
      <c r="B6621" s="30">
        <v>-0.57291358709335327</v>
      </c>
      <c r="C6621" s="31">
        <v>2.8660956770181656E-2</v>
      </c>
      <c r="D6621" s="31">
        <v>2.7196336537599564E-2</v>
      </c>
      <c r="E6621" s="31">
        <v>6.9036856293678284E-2</v>
      </c>
      <c r="F6621" s="34">
        <v>5.6221923828125</v>
      </c>
      <c r="G6621" s="34">
        <v>-16.591581344604492</v>
      </c>
      <c r="H6621" s="31">
        <v>1.3526260852813721</v>
      </c>
      <c r="I6621" s="31">
        <v>7.2721834294497967E-3</v>
      </c>
      <c r="J6621" s="50">
        <v>359.58175659179688</v>
      </c>
      <c r="K6621" s="34">
        <v>25.520000457763672</v>
      </c>
      <c r="L6621" s="55">
        <v>56.229999542236328</v>
      </c>
    </row>
    <row r="6622" spans="1:12" x14ac:dyDescent="0.2">
      <c r="A6622" s="24">
        <v>44250.989583333328</v>
      </c>
      <c r="B6622" s="32">
        <v>-0.36916279792785645</v>
      </c>
      <c r="C6622" s="33">
        <v>3.4115735441446304E-2</v>
      </c>
      <c r="D6622" s="33">
        <v>2.7192786335945129E-2</v>
      </c>
      <c r="E6622" s="33">
        <v>7.9486608505249023E-2</v>
      </c>
      <c r="F6622" s="35">
        <v>7.2916021347045898</v>
      </c>
      <c r="G6622" s="35">
        <v>4.857673168182373</v>
      </c>
      <c r="H6622" s="33">
        <v>1.3379071950912476</v>
      </c>
      <c r="I6622" s="33">
        <v>0</v>
      </c>
      <c r="J6622" s="51">
        <v>358.1751708984375</v>
      </c>
      <c r="K6622" s="35">
        <v>25.379999160766602</v>
      </c>
      <c r="L6622" s="56">
        <v>56.299999237060547</v>
      </c>
    </row>
    <row r="6623" spans="1:12" x14ac:dyDescent="0.2">
      <c r="A6623" s="23">
        <v>44250.993055555555</v>
      </c>
      <c r="B6623" s="30" t="s">
        <v>50</v>
      </c>
      <c r="C6623" s="31">
        <v>0.22104856371879578</v>
      </c>
      <c r="D6623" s="31">
        <v>1.8823951482772827E-2</v>
      </c>
      <c r="E6623" s="31">
        <v>0.35765513777732849</v>
      </c>
      <c r="F6623" s="34">
        <v>3.8287389278411865</v>
      </c>
      <c r="G6623" s="34">
        <v>4.5517182350158691</v>
      </c>
      <c r="H6623" s="31">
        <v>1.3377776145935059</v>
      </c>
      <c r="I6623" s="31">
        <v>1.4541060663759708E-2</v>
      </c>
      <c r="J6623" s="50">
        <v>358.558349609375</v>
      </c>
      <c r="K6623" s="34">
        <v>25.360000610351563</v>
      </c>
      <c r="L6623" s="55">
        <v>56.069999694824219</v>
      </c>
    </row>
    <row r="6624" spans="1:12" x14ac:dyDescent="0.2">
      <c r="A6624" s="24">
        <v>44250.996527777774</v>
      </c>
      <c r="B6624" s="32" t="s">
        <v>50</v>
      </c>
      <c r="C6624" s="33">
        <v>4.0931921452283859E-2</v>
      </c>
      <c r="D6624" s="33">
        <v>3.1370960175991058E-2</v>
      </c>
      <c r="E6624" s="33">
        <v>9.4112880527973175E-2</v>
      </c>
      <c r="F6624" s="35">
        <v>0.91638636589050293</v>
      </c>
      <c r="G6624" s="35">
        <v>-17.228063583374023</v>
      </c>
      <c r="H6624" s="33">
        <v>1.3449497222900391</v>
      </c>
      <c r="I6624" s="33">
        <v>1.4539997093379498E-2</v>
      </c>
      <c r="J6624" s="51">
        <v>360.21124267578125</v>
      </c>
      <c r="K6624" s="35">
        <v>25.329999923706055</v>
      </c>
      <c r="L6624" s="56">
        <v>55.889999389648438</v>
      </c>
    </row>
    <row r="6625" spans="1:12" x14ac:dyDescent="0.2">
      <c r="A6625" s="23">
        <v>44251</v>
      </c>
      <c r="B6625" s="30">
        <v>0.41999334096908569</v>
      </c>
      <c r="C6625" s="31">
        <v>1.9100787118077278E-2</v>
      </c>
      <c r="D6625" s="31">
        <v>2.927836962044239E-2</v>
      </c>
      <c r="E6625" s="31">
        <v>5.6465428322553635E-2</v>
      </c>
      <c r="F6625" s="34">
        <v>9.591120719909668</v>
      </c>
      <c r="G6625" s="34">
        <v>18.479705810546875</v>
      </c>
      <c r="H6625" s="31">
        <v>1.3448948860168457</v>
      </c>
      <c r="I6625" s="31">
        <v>0</v>
      </c>
      <c r="J6625" s="50">
        <v>360.61880493164063</v>
      </c>
      <c r="K6625" s="34">
        <v>25.299999237060547</v>
      </c>
      <c r="L6625" s="55">
        <v>55.919998168945313</v>
      </c>
    </row>
    <row r="6626" spans="1:12" x14ac:dyDescent="0.2">
      <c r="A6626" s="24">
        <v>44251.003472222219</v>
      </c>
      <c r="B6626" s="32">
        <v>0.50906461477279663</v>
      </c>
      <c r="C6626" s="33">
        <v>8.3221882581710815E-2</v>
      </c>
      <c r="D6626" s="33">
        <v>2.9277324676513672E-2</v>
      </c>
      <c r="E6626" s="33">
        <v>0.15475156903266907</v>
      </c>
      <c r="F6626" s="35">
        <v>8.1043081283569336</v>
      </c>
      <c r="G6626" s="35">
        <v>5.2942724227905273</v>
      </c>
      <c r="H6626" s="33">
        <v>1.3448468446731567</v>
      </c>
      <c r="I6626" s="33">
        <v>7.2694425471127033E-3</v>
      </c>
      <c r="J6626" s="51">
        <v>359.333251953125</v>
      </c>
      <c r="K6626" s="35">
        <v>25.299999237060547</v>
      </c>
      <c r="L6626" s="56">
        <v>55.810001373291016</v>
      </c>
    </row>
    <row r="6627" spans="1:12" x14ac:dyDescent="0.2">
      <c r="A6627" s="23">
        <v>44251.006944444438</v>
      </c>
      <c r="B6627" s="30">
        <v>0.55996429920196533</v>
      </c>
      <c r="C6627" s="31">
        <v>0.16098463535308838</v>
      </c>
      <c r="D6627" s="31">
        <v>3.7641812115907669E-2</v>
      </c>
      <c r="E6627" s="31">
        <v>0.28649604320526123</v>
      </c>
      <c r="F6627" s="34">
        <v>7.5238833427429199</v>
      </c>
      <c r="G6627" s="34">
        <v>-6.4243173599243164</v>
      </c>
      <c r="H6627" s="31">
        <v>1.3520998954772949</v>
      </c>
      <c r="I6627" s="31">
        <v>7.2693540714681149E-3</v>
      </c>
      <c r="J6627" s="50">
        <v>358.9649658203125</v>
      </c>
      <c r="K6627" s="34">
        <v>25.340000152587891</v>
      </c>
      <c r="L6627" s="55">
        <v>55.639999389648438</v>
      </c>
    </row>
    <row r="6628" spans="1:12" x14ac:dyDescent="0.2">
      <c r="A6628" s="24">
        <v>44251.010416666664</v>
      </c>
      <c r="B6628" s="32">
        <v>0.54728037118911743</v>
      </c>
      <c r="C6628" s="33">
        <v>2.3194504901766777E-2</v>
      </c>
      <c r="D6628" s="33">
        <v>3.3461995422840118E-2</v>
      </c>
      <c r="E6628" s="33">
        <v>6.9015361368656158E-2</v>
      </c>
      <c r="F6628" s="35">
        <v>8.0641117095947266</v>
      </c>
      <c r="G6628" s="35">
        <v>15.211847305297852</v>
      </c>
      <c r="H6628" s="33">
        <v>1.3522050380706787</v>
      </c>
      <c r="I6628" s="33">
        <v>1.4539838768541813E-2</v>
      </c>
      <c r="J6628" s="51">
        <v>359.2545166015625</v>
      </c>
      <c r="K6628" s="35">
        <v>25.319999694824219</v>
      </c>
      <c r="L6628" s="56">
        <v>55.889999389648438</v>
      </c>
    </row>
    <row r="6629" spans="1:12" x14ac:dyDescent="0.2">
      <c r="A6629" s="23">
        <v>44251.013888888883</v>
      </c>
      <c r="B6629" s="30">
        <v>0.53458243608474731</v>
      </c>
      <c r="C6629" s="31">
        <v>2.183132991194725E-2</v>
      </c>
      <c r="D6629" s="31">
        <v>2.3006390780210495E-2</v>
      </c>
      <c r="E6629" s="31">
        <v>5.6470233947038651E-2</v>
      </c>
      <c r="F6629" s="34">
        <v>0.10182522982358932</v>
      </c>
      <c r="G6629" s="34">
        <v>-15.039586067199707</v>
      </c>
      <c r="H6629" s="31">
        <v>1.3522797822952271</v>
      </c>
      <c r="I6629" s="31">
        <v>7.2703207843005657E-3</v>
      </c>
      <c r="J6629" s="50">
        <v>358.6583251953125</v>
      </c>
      <c r="K6629" s="34">
        <v>25.260000228881836</v>
      </c>
      <c r="L6629" s="55">
        <v>56.259998321533203</v>
      </c>
    </row>
    <row r="6630" spans="1:12" x14ac:dyDescent="0.2">
      <c r="A6630" s="24">
        <v>44251.017361111109</v>
      </c>
      <c r="B6630" s="32">
        <v>0.38179591298103333</v>
      </c>
      <c r="C6630" s="33">
        <v>5.8664217591285706E-2</v>
      </c>
      <c r="D6630" s="33">
        <v>2.5094680488109589E-2</v>
      </c>
      <c r="E6630" s="33">
        <v>0.11710851639509201</v>
      </c>
      <c r="F6630" s="35">
        <v>3.8077781200408936</v>
      </c>
      <c r="G6630" s="35">
        <v>-0.9570351243019104</v>
      </c>
      <c r="H6630" s="33">
        <v>1.3521072864532471</v>
      </c>
      <c r="I6630" s="33">
        <v>0</v>
      </c>
      <c r="J6630" s="51">
        <v>359.0765380859375</v>
      </c>
      <c r="K6630" s="35">
        <v>25.219999313354492</v>
      </c>
      <c r="L6630" s="56">
        <v>56</v>
      </c>
    </row>
    <row r="6631" spans="1:12" x14ac:dyDescent="0.2">
      <c r="A6631" s="23">
        <v>44251.020833333328</v>
      </c>
      <c r="B6631" s="30">
        <v>-0.20360252261161804</v>
      </c>
      <c r="C6631" s="31">
        <v>3.6831699311733246E-2</v>
      </c>
      <c r="D6631" s="31">
        <v>2.9273971915245056E-2</v>
      </c>
      <c r="E6631" s="31">
        <v>8.5730917751789093E-2</v>
      </c>
      <c r="F6631" s="34">
        <v>4.8966407775878906</v>
      </c>
      <c r="G6631" s="34">
        <v>12.501194953918457</v>
      </c>
      <c r="H6631" s="31">
        <v>1.3446928262710571</v>
      </c>
      <c r="I6631" s="31">
        <v>0</v>
      </c>
      <c r="J6631" s="50">
        <v>358.15402221679688</v>
      </c>
      <c r="K6631" s="34">
        <v>25.209999084472656</v>
      </c>
      <c r="L6631" s="55">
        <v>55.700000762939453</v>
      </c>
    </row>
    <row r="6632" spans="1:12" x14ac:dyDescent="0.2">
      <c r="A6632" s="24">
        <v>44251.024305555555</v>
      </c>
      <c r="B6632" s="32">
        <v>-7.634185254573822E-2</v>
      </c>
      <c r="C6632" s="33">
        <v>5.4558981209993362E-3</v>
      </c>
      <c r="D6632" s="33">
        <v>3.3451985567808151E-2</v>
      </c>
      <c r="E6632" s="33">
        <v>4.1814975440502167E-2</v>
      </c>
      <c r="F6632" s="35">
        <v>2.6058018207550049</v>
      </c>
      <c r="G6632" s="35">
        <v>-18.02685546875</v>
      </c>
      <c r="H6632" s="33">
        <v>1.3372650146484375</v>
      </c>
      <c r="I6632" s="33">
        <v>0</v>
      </c>
      <c r="J6632" s="51">
        <v>359.12191772460938</v>
      </c>
      <c r="K6632" s="35">
        <v>25.25</v>
      </c>
      <c r="L6632" s="56">
        <v>55.200000762939453</v>
      </c>
    </row>
    <row r="6633" spans="1:12" x14ac:dyDescent="0.2">
      <c r="A6633" s="23">
        <v>44251.027777777774</v>
      </c>
      <c r="B6633" s="30">
        <v>0.15265782177448273</v>
      </c>
      <c r="C6633" s="31">
        <v>5.4549737833440304E-3</v>
      </c>
      <c r="D6633" s="31">
        <v>2.7175130322575569E-2</v>
      </c>
      <c r="E6633" s="31">
        <v>3.5536710172891617E-2</v>
      </c>
      <c r="F6633" s="34">
        <v>6.1266679763793945</v>
      </c>
      <c r="G6633" s="34">
        <v>12.365283966064453</v>
      </c>
      <c r="H6633" s="31">
        <v>1.3370383977890015</v>
      </c>
      <c r="I6633" s="31">
        <v>0</v>
      </c>
      <c r="J6633" s="50">
        <v>358.91848754882813</v>
      </c>
      <c r="K6633" s="34">
        <v>25.200000762939453</v>
      </c>
      <c r="L6633" s="55">
        <v>54.840000152587891</v>
      </c>
    </row>
    <row r="6634" spans="1:12" x14ac:dyDescent="0.2">
      <c r="A6634" s="24">
        <v>44251.03125</v>
      </c>
      <c r="B6634" s="32">
        <v>0.25441586971282959</v>
      </c>
      <c r="C6634" s="33">
        <v>6.8183452822268009E-3</v>
      </c>
      <c r="D6634" s="33">
        <v>2.5083368644118309E-2</v>
      </c>
      <c r="E6634" s="33">
        <v>3.5534776747226715E-2</v>
      </c>
      <c r="F6634" s="35">
        <v>-2.6866316795349121</v>
      </c>
      <c r="G6634" s="35">
        <v>-13.07697582244873</v>
      </c>
      <c r="H6634" s="33">
        <v>1.3369655609130859</v>
      </c>
      <c r="I6634" s="33">
        <v>0</v>
      </c>
      <c r="J6634" s="51">
        <v>360.64529418945313</v>
      </c>
      <c r="K6634" s="35">
        <v>25.129999160766602</v>
      </c>
      <c r="L6634" s="56">
        <v>54.900001525878906</v>
      </c>
    </row>
    <row r="6635" spans="1:12" x14ac:dyDescent="0.2">
      <c r="A6635" s="23">
        <v>44251.034722222219</v>
      </c>
      <c r="B6635" s="30">
        <v>0.33077725768089294</v>
      </c>
      <c r="C6635" s="31">
        <v>4.091460257768631E-3</v>
      </c>
      <c r="D6635" s="31">
        <v>2.5086147710680962E-2</v>
      </c>
      <c r="E6635" s="31">
        <v>3.135768324136734E-2</v>
      </c>
      <c r="F6635" s="34">
        <v>0.25444409251213074</v>
      </c>
      <c r="G6635" s="34">
        <v>-18.319971084594727</v>
      </c>
      <c r="H6635" s="31">
        <v>1.3371137380599976</v>
      </c>
      <c r="I6635" s="31">
        <v>0</v>
      </c>
      <c r="J6635" s="50">
        <v>357.70816040039063</v>
      </c>
      <c r="K6635" s="34">
        <v>25.110000610351563</v>
      </c>
      <c r="L6635" s="55">
        <v>55.310001373291016</v>
      </c>
    </row>
    <row r="6636" spans="1:12" x14ac:dyDescent="0.2">
      <c r="A6636" s="24">
        <v>44251.038194444438</v>
      </c>
      <c r="B6636" s="32">
        <v>0.35623514652252197</v>
      </c>
      <c r="C6636" s="33">
        <v>2.8641305863857269E-2</v>
      </c>
      <c r="D6636" s="33">
        <v>2.0905913785099983E-2</v>
      </c>
      <c r="E6636" s="33">
        <v>6.4808331429958344E-2</v>
      </c>
      <c r="F6636" s="35">
        <v>2.9109499454498291</v>
      </c>
      <c r="G6636" s="35">
        <v>17.974607467651367</v>
      </c>
      <c r="H6636" s="33">
        <v>1.3371644020080566</v>
      </c>
      <c r="I6636" s="33">
        <v>0</v>
      </c>
      <c r="J6636" s="51">
        <v>357.74261474609375</v>
      </c>
      <c r="K6636" s="35">
        <v>25.069999694824219</v>
      </c>
      <c r="L6636" s="56">
        <v>55.560001373291016</v>
      </c>
    </row>
    <row r="6637" spans="1:12" x14ac:dyDescent="0.2">
      <c r="A6637" s="23">
        <v>44251.041666666664</v>
      </c>
      <c r="B6637" s="30">
        <v>0.40717893838882446</v>
      </c>
      <c r="C6637" s="31">
        <v>0.1309487521648407</v>
      </c>
      <c r="D6637" s="31">
        <v>2.5090368464589119E-2</v>
      </c>
      <c r="E6637" s="31">
        <v>0.22581332921981812</v>
      </c>
      <c r="F6637" s="34">
        <v>0.47843530774116516</v>
      </c>
      <c r="G6637" s="34">
        <v>-3.3388676643371582</v>
      </c>
      <c r="H6637" s="31">
        <v>1.3373386859893799</v>
      </c>
      <c r="I6637" s="31">
        <v>0</v>
      </c>
      <c r="J6637" s="50">
        <v>358.97024536132813</v>
      </c>
      <c r="K6637" s="34">
        <v>25.090000152587891</v>
      </c>
      <c r="L6637" s="55">
        <v>55.900001525878906</v>
      </c>
    </row>
    <row r="6638" spans="1:12" x14ac:dyDescent="0.2">
      <c r="A6638" s="24">
        <v>44251.045138888883</v>
      </c>
      <c r="B6638" s="32" t="s">
        <v>50</v>
      </c>
      <c r="C6638" s="33" t="s">
        <v>50</v>
      </c>
      <c r="D6638" s="33" t="s">
        <v>50</v>
      </c>
      <c r="E6638" s="33" t="s">
        <v>50</v>
      </c>
      <c r="F6638" s="35">
        <v>4.0621633529663086</v>
      </c>
      <c r="G6638" s="35">
        <v>-5.5994725227355957</v>
      </c>
      <c r="H6638" s="33" t="s">
        <v>50</v>
      </c>
      <c r="I6638" s="33" t="s">
        <v>50</v>
      </c>
      <c r="J6638" s="51">
        <v>359.23385620117188</v>
      </c>
      <c r="K6638" s="35">
        <v>25.100000381469727</v>
      </c>
      <c r="L6638" s="56">
        <v>56.290000915527344</v>
      </c>
    </row>
    <row r="6639" spans="1:12" x14ac:dyDescent="0.2">
      <c r="A6639" s="23">
        <v>44251.048611111109</v>
      </c>
      <c r="B6639" s="30" t="s">
        <v>50</v>
      </c>
      <c r="C6639" s="31" t="s">
        <v>50</v>
      </c>
      <c r="D6639" s="31" t="s">
        <v>50</v>
      </c>
      <c r="E6639" s="31" t="s">
        <v>50</v>
      </c>
      <c r="F6639" s="34">
        <v>0.88576942682266235</v>
      </c>
      <c r="G6639" s="34">
        <v>3.3394527435302734</v>
      </c>
      <c r="H6639" s="31" t="s">
        <v>50</v>
      </c>
      <c r="I6639" s="31" t="s">
        <v>50</v>
      </c>
      <c r="J6639" s="50">
        <v>358.95553588867188</v>
      </c>
      <c r="K6639" s="34">
        <v>25.049999237060547</v>
      </c>
      <c r="L6639" s="55">
        <v>56.580001831054688</v>
      </c>
    </row>
    <row r="6640" spans="1:12" x14ac:dyDescent="0.2">
      <c r="A6640" s="24">
        <v>44251.052083333328</v>
      </c>
      <c r="B6640" s="32" t="s">
        <v>50</v>
      </c>
      <c r="C6640" s="33" t="s">
        <v>50</v>
      </c>
      <c r="D6640" s="33" t="s">
        <v>50</v>
      </c>
      <c r="E6640" s="33" t="s">
        <v>50</v>
      </c>
      <c r="F6640" s="35">
        <v>3.6653802394866943</v>
      </c>
      <c r="G6640" s="35">
        <v>-16.484029769897461</v>
      </c>
      <c r="H6640" s="33" t="s">
        <v>50</v>
      </c>
      <c r="I6640" s="33" t="s">
        <v>50</v>
      </c>
      <c r="J6640" s="51">
        <v>358.65457153320313</v>
      </c>
      <c r="K6640" s="35">
        <v>25.020000457763672</v>
      </c>
      <c r="L6640" s="56">
        <v>56.790000915527344</v>
      </c>
    </row>
    <row r="6641" spans="1:12" x14ac:dyDescent="0.2">
      <c r="A6641" s="23">
        <v>44251.055555555555</v>
      </c>
      <c r="B6641" s="30" t="s">
        <v>50</v>
      </c>
      <c r="C6641" s="31" t="s">
        <v>50</v>
      </c>
      <c r="D6641" s="31" t="s">
        <v>50</v>
      </c>
      <c r="E6641" s="31" t="s">
        <v>50</v>
      </c>
      <c r="F6641" s="34">
        <v>6.3022732734680176</v>
      </c>
      <c r="G6641" s="34">
        <v>11.138426780700684</v>
      </c>
      <c r="H6641" s="31" t="s">
        <v>50</v>
      </c>
      <c r="I6641" s="31" t="s">
        <v>50</v>
      </c>
      <c r="J6641" s="50">
        <v>359.34811401367188</v>
      </c>
      <c r="K6641" s="34">
        <v>24.989999771118164</v>
      </c>
      <c r="L6641" s="55">
        <v>56.819999694824219</v>
      </c>
    </row>
    <row r="6642" spans="1:12" x14ac:dyDescent="0.2">
      <c r="A6642" s="24">
        <v>44251.059027777774</v>
      </c>
      <c r="B6642" s="32" t="s">
        <v>50</v>
      </c>
      <c r="C6642" s="33" t="s">
        <v>50</v>
      </c>
      <c r="D6642" s="33" t="s">
        <v>50</v>
      </c>
      <c r="E6642" s="33" t="s">
        <v>50</v>
      </c>
      <c r="F6642" s="35">
        <v>3.2172253131866455</v>
      </c>
      <c r="G6642" s="35">
        <v>-0.60068440437316895</v>
      </c>
      <c r="H6642" s="33" t="s">
        <v>50</v>
      </c>
      <c r="I6642" s="33" t="s">
        <v>50</v>
      </c>
      <c r="J6642" s="51">
        <v>358.40829467773438</v>
      </c>
      <c r="K6642" s="35">
        <v>24.969999313354492</v>
      </c>
      <c r="L6642" s="56">
        <v>56.799999237060547</v>
      </c>
    </row>
    <row r="6643" spans="1:12" x14ac:dyDescent="0.2">
      <c r="A6643" s="23">
        <v>44251.0625</v>
      </c>
      <c r="B6643" s="30" t="s">
        <v>50</v>
      </c>
      <c r="C6643" s="31" t="s">
        <v>50</v>
      </c>
      <c r="D6643" s="31" t="s">
        <v>50</v>
      </c>
      <c r="E6643" s="31" t="s">
        <v>50</v>
      </c>
      <c r="F6643" s="34">
        <v>6.698366641998291</v>
      </c>
      <c r="G6643" s="34">
        <v>-6.0773940086364746</v>
      </c>
      <c r="H6643" s="31" t="s">
        <v>50</v>
      </c>
      <c r="I6643" s="31" t="s">
        <v>50</v>
      </c>
      <c r="J6643" s="50">
        <v>360.11038208007813</v>
      </c>
      <c r="K6643" s="34">
        <v>24.940000534057617</v>
      </c>
      <c r="L6643" s="55">
        <v>56.529998779296875</v>
      </c>
    </row>
    <row r="6644" spans="1:12" x14ac:dyDescent="0.2">
      <c r="A6644" s="24">
        <v>44251.065972222219</v>
      </c>
      <c r="B6644" s="32" t="s">
        <v>50</v>
      </c>
      <c r="C6644" s="33" t="s">
        <v>50</v>
      </c>
      <c r="D6644" s="33" t="s">
        <v>50</v>
      </c>
      <c r="E6644" s="33" t="s">
        <v>50</v>
      </c>
      <c r="F6644" s="35">
        <v>8.1940631866455078</v>
      </c>
      <c r="G6644" s="35">
        <v>11.614192008972168</v>
      </c>
      <c r="H6644" s="33" t="s">
        <v>50</v>
      </c>
      <c r="I6644" s="33" t="s">
        <v>50</v>
      </c>
      <c r="J6644" s="51">
        <v>359.51788330078125</v>
      </c>
      <c r="K6644" s="35">
        <v>24.920000076293945</v>
      </c>
      <c r="L6644" s="56">
        <v>56.310001373291016</v>
      </c>
    </row>
    <row r="6645" spans="1:12" x14ac:dyDescent="0.2">
      <c r="A6645" s="23">
        <v>44251.069444444438</v>
      </c>
      <c r="B6645" s="30" t="s">
        <v>50</v>
      </c>
      <c r="C6645" s="31" t="s">
        <v>50</v>
      </c>
      <c r="D6645" s="31" t="s">
        <v>50</v>
      </c>
      <c r="E6645" s="31" t="s">
        <v>50</v>
      </c>
      <c r="F6645" s="34">
        <v>5.4656882286071777</v>
      </c>
      <c r="G6645" s="34">
        <v>-11.318147659301758</v>
      </c>
      <c r="H6645" s="31" t="s">
        <v>50</v>
      </c>
      <c r="I6645" s="31" t="s">
        <v>50</v>
      </c>
      <c r="J6645" s="50">
        <v>360.90475463867188</v>
      </c>
      <c r="K6645" s="34">
        <v>24.870000839233398</v>
      </c>
      <c r="L6645" s="55">
        <v>56.240001678466797</v>
      </c>
    </row>
    <row r="6646" spans="1:12" x14ac:dyDescent="0.2">
      <c r="A6646" s="24">
        <v>44251.072916666664</v>
      </c>
      <c r="B6646" s="32" t="s">
        <v>50</v>
      </c>
      <c r="C6646" s="33" t="s">
        <v>50</v>
      </c>
      <c r="D6646" s="33" t="s">
        <v>50</v>
      </c>
      <c r="E6646" s="33" t="s">
        <v>50</v>
      </c>
      <c r="F6646" s="35">
        <v>7.5211882591247559</v>
      </c>
      <c r="G6646" s="35">
        <v>4.915743350982666</v>
      </c>
      <c r="H6646" s="33" t="s">
        <v>50</v>
      </c>
      <c r="I6646" s="33" t="s">
        <v>50</v>
      </c>
      <c r="J6646" s="51">
        <v>360.0142822265625</v>
      </c>
      <c r="K6646" s="35">
        <v>24.819999694824219</v>
      </c>
      <c r="L6646" s="56">
        <v>56.200000762939453</v>
      </c>
    </row>
    <row r="6647" spans="1:12" x14ac:dyDescent="0.2">
      <c r="A6647" s="23">
        <v>44251.076388888883</v>
      </c>
      <c r="B6647" s="30" t="s">
        <v>50</v>
      </c>
      <c r="C6647" s="31" t="s">
        <v>50</v>
      </c>
      <c r="D6647" s="31" t="s">
        <v>50</v>
      </c>
      <c r="E6647" s="31" t="s">
        <v>50</v>
      </c>
      <c r="F6647" s="34">
        <v>3.9789416790008545</v>
      </c>
      <c r="G6647" s="34">
        <v>8.741459846496582</v>
      </c>
      <c r="H6647" s="31" t="s">
        <v>50</v>
      </c>
      <c r="I6647" s="31" t="s">
        <v>50</v>
      </c>
      <c r="J6647" s="50">
        <v>360.75509643554688</v>
      </c>
      <c r="K6647" s="34">
        <v>24.780000686645508</v>
      </c>
      <c r="L6647" s="55">
        <v>55.959999084472656</v>
      </c>
    </row>
    <row r="6648" spans="1:12" x14ac:dyDescent="0.2">
      <c r="A6648" s="24">
        <v>44251.079861111109</v>
      </c>
      <c r="B6648" s="32" t="s">
        <v>50</v>
      </c>
      <c r="C6648" s="33" t="s">
        <v>50</v>
      </c>
      <c r="D6648" s="33" t="s">
        <v>50</v>
      </c>
      <c r="E6648" s="33" t="s">
        <v>50</v>
      </c>
      <c r="F6648" s="35">
        <v>1.8723232746124268</v>
      </c>
      <c r="G6648" s="35">
        <v>-21.877689361572266</v>
      </c>
      <c r="H6648" s="33" t="s">
        <v>50</v>
      </c>
      <c r="I6648" s="33" t="s">
        <v>50</v>
      </c>
      <c r="J6648" s="51">
        <v>358.51504516601563</v>
      </c>
      <c r="K6648" s="35">
        <v>24.770000457763672</v>
      </c>
      <c r="L6648" s="56">
        <v>55.790000915527344</v>
      </c>
    </row>
    <row r="6649" spans="1:12" x14ac:dyDescent="0.2">
      <c r="A6649" s="23">
        <v>44251.083333333328</v>
      </c>
      <c r="B6649" s="30" t="s">
        <v>50</v>
      </c>
      <c r="C6649" s="31" t="s">
        <v>50</v>
      </c>
      <c r="D6649" s="31" t="s">
        <v>50</v>
      </c>
      <c r="E6649" s="31" t="s">
        <v>50</v>
      </c>
      <c r="F6649" s="34">
        <v>7.5290184020996094</v>
      </c>
      <c r="G6649" s="34">
        <v>17.520229339599609</v>
      </c>
      <c r="H6649" s="31" t="s">
        <v>50</v>
      </c>
      <c r="I6649" s="31" t="s">
        <v>50</v>
      </c>
      <c r="J6649" s="50">
        <v>358.40518188476563</v>
      </c>
      <c r="K6649" s="34">
        <v>24.899999618530273</v>
      </c>
      <c r="L6649" s="55">
        <v>54.950000762939453</v>
      </c>
    </row>
    <row r="6650" spans="1:12" x14ac:dyDescent="0.2">
      <c r="A6650" s="24">
        <v>44251.086805555555</v>
      </c>
      <c r="B6650" s="32" t="s">
        <v>50</v>
      </c>
      <c r="C6650" s="33" t="s">
        <v>50</v>
      </c>
      <c r="D6650" s="33" t="s">
        <v>50</v>
      </c>
      <c r="E6650" s="33" t="s">
        <v>50</v>
      </c>
      <c r="F6650" s="35">
        <v>3.7637510299682617</v>
      </c>
      <c r="G6650" s="35">
        <v>-6.0423464775085449</v>
      </c>
      <c r="H6650" s="33" t="s">
        <v>50</v>
      </c>
      <c r="I6650" s="33" t="s">
        <v>50</v>
      </c>
      <c r="J6650" s="51">
        <v>359.31979370117188</v>
      </c>
      <c r="K6650" s="35">
        <v>25.010000228881836</v>
      </c>
      <c r="L6650" s="56">
        <v>53.959999084472656</v>
      </c>
    </row>
    <row r="6651" spans="1:12" x14ac:dyDescent="0.2">
      <c r="A6651" s="23">
        <v>44251.090277777774</v>
      </c>
      <c r="B6651" s="30" t="s">
        <v>50</v>
      </c>
      <c r="C6651" s="31" t="s">
        <v>50</v>
      </c>
      <c r="D6651" s="31" t="s">
        <v>50</v>
      </c>
      <c r="E6651" s="31" t="s">
        <v>50</v>
      </c>
      <c r="F6651" s="34">
        <v>6.0012507438659668</v>
      </c>
      <c r="G6651" s="34">
        <v>-8.3407211303710938</v>
      </c>
      <c r="H6651" s="31" t="s">
        <v>50</v>
      </c>
      <c r="I6651" s="31" t="s">
        <v>50</v>
      </c>
      <c r="J6651" s="50">
        <v>360.33090209960938</v>
      </c>
      <c r="K6651" s="34">
        <v>25</v>
      </c>
      <c r="L6651" s="55">
        <v>53.779998779296875</v>
      </c>
    </row>
    <row r="6652" spans="1:12" x14ac:dyDescent="0.2">
      <c r="A6652" s="24">
        <v>44251.09375</v>
      </c>
      <c r="B6652" s="32">
        <v>0.38143032789230347</v>
      </c>
      <c r="C6652" s="33">
        <v>5.5882085114717484E-2</v>
      </c>
      <c r="D6652" s="33">
        <v>3.7605974823236465E-2</v>
      </c>
      <c r="E6652" s="33">
        <v>0.12326404452323914</v>
      </c>
      <c r="F6652" s="35">
        <v>4.1906476020812988</v>
      </c>
      <c r="G6652" s="35">
        <v>18.217113494873047</v>
      </c>
      <c r="H6652" s="33">
        <v>1.3362877368927002</v>
      </c>
      <c r="I6652" s="33">
        <v>0</v>
      </c>
      <c r="J6652" s="51">
        <v>360.34780883789063</v>
      </c>
      <c r="K6652" s="35">
        <v>24.989999771118164</v>
      </c>
      <c r="L6652" s="56">
        <v>53.770000457763672</v>
      </c>
    </row>
    <row r="6653" spans="1:12" x14ac:dyDescent="0.2">
      <c r="A6653" s="23">
        <v>44251.097222222219</v>
      </c>
      <c r="B6653" s="30">
        <v>0.40683099627494812</v>
      </c>
      <c r="C6653" s="31">
        <v>3.1346332281827927E-2</v>
      </c>
      <c r="D6653" s="31">
        <v>3.3425237983465195E-2</v>
      </c>
      <c r="E6653" s="31">
        <v>8.1474021077156067E-2</v>
      </c>
      <c r="F6653" s="34">
        <v>6.1024656295776367</v>
      </c>
      <c r="G6653" s="34">
        <v>-11.096316337585449</v>
      </c>
      <c r="H6653" s="31">
        <v>1.3361958265304565</v>
      </c>
      <c r="I6653" s="31">
        <v>0</v>
      </c>
      <c r="J6653" s="50">
        <v>359.4339599609375</v>
      </c>
      <c r="K6653" s="34">
        <v>24.959999084472656</v>
      </c>
      <c r="L6653" s="55">
        <v>53.650001525878906</v>
      </c>
    </row>
    <row r="6654" spans="1:12" x14ac:dyDescent="0.2">
      <c r="A6654" s="24">
        <v>44251.100694444438</v>
      </c>
      <c r="B6654" s="32">
        <v>0.45768165588378906</v>
      </c>
      <c r="C6654" s="33">
        <v>4.2249102145433426E-2</v>
      </c>
      <c r="D6654" s="33">
        <v>3.5514064133167267E-2</v>
      </c>
      <c r="E6654" s="33">
        <v>0.10027499496936798</v>
      </c>
      <c r="F6654" s="35">
        <v>12.540477752685547</v>
      </c>
      <c r="G6654" s="35">
        <v>9.255340576171875</v>
      </c>
      <c r="H6654" s="33">
        <v>1.3434481620788574</v>
      </c>
      <c r="I6654" s="33">
        <v>0</v>
      </c>
      <c r="J6654" s="51">
        <v>359.38827514648438</v>
      </c>
      <c r="K6654" s="35">
        <v>25</v>
      </c>
      <c r="L6654" s="56">
        <v>53.5</v>
      </c>
    </row>
    <row r="6655" spans="1:12" x14ac:dyDescent="0.2">
      <c r="A6655" s="23">
        <v>44251.104166666664</v>
      </c>
      <c r="B6655" s="30">
        <v>0.52123993635177612</v>
      </c>
      <c r="C6655" s="31">
        <v>2.0442776381969452E-2</v>
      </c>
      <c r="D6655" s="31">
        <v>3.7602502852678299E-2</v>
      </c>
      <c r="E6655" s="31">
        <v>6.8937927484512329E-2</v>
      </c>
      <c r="F6655" s="34">
        <v>7.7601184844970703</v>
      </c>
      <c r="G6655" s="34">
        <v>14.065850257873535</v>
      </c>
      <c r="H6655" s="31">
        <v>1.3506878614425659</v>
      </c>
      <c r="I6655" s="31">
        <v>0</v>
      </c>
      <c r="J6655" s="50">
        <v>359.46652221679688</v>
      </c>
      <c r="K6655" s="34">
        <v>24.940000534057617</v>
      </c>
      <c r="L6655" s="55">
        <v>53.639999389648438</v>
      </c>
    </row>
    <row r="6656" spans="1:12" x14ac:dyDescent="0.2">
      <c r="A6656" s="24">
        <v>44251.107638888883</v>
      </c>
      <c r="B6656" s="32">
        <v>0.53400266170501709</v>
      </c>
      <c r="C6656" s="33">
        <v>1.4992761425673962E-2</v>
      </c>
      <c r="D6656" s="33">
        <v>3.5516776144504547E-2</v>
      </c>
      <c r="E6656" s="33">
        <v>5.8498218655586243E-2</v>
      </c>
      <c r="F6656" s="35">
        <v>6.2859749794006348</v>
      </c>
      <c r="G6656" s="35">
        <v>-16.701570510864258</v>
      </c>
      <c r="H6656" s="33">
        <v>1.3508132696151733</v>
      </c>
      <c r="I6656" s="33">
        <v>0</v>
      </c>
      <c r="J6656" s="51">
        <v>359.5296630859375</v>
      </c>
      <c r="K6656" s="35">
        <v>24.860000610351563</v>
      </c>
      <c r="L6656" s="56">
        <v>54.189998626708984</v>
      </c>
    </row>
    <row r="6657" spans="1:12" x14ac:dyDescent="0.2">
      <c r="A6657" s="23">
        <v>44251.111111111109</v>
      </c>
      <c r="B6657" s="30">
        <v>0.53406095504760742</v>
      </c>
      <c r="C6657" s="31">
        <v>4.4983193278312683E-2</v>
      </c>
      <c r="D6657" s="31">
        <v>3.7610098719596863E-2</v>
      </c>
      <c r="E6657" s="31">
        <v>0.10865139961242676</v>
      </c>
      <c r="F6657" s="34">
        <v>7.5175442695617676</v>
      </c>
      <c r="G6657" s="34">
        <v>15.950621604919434</v>
      </c>
      <c r="H6657" s="31">
        <v>1.3509606122970581</v>
      </c>
      <c r="I6657" s="31">
        <v>0</v>
      </c>
      <c r="J6657" s="50">
        <v>360.81475830078125</v>
      </c>
      <c r="K6657" s="34">
        <v>24.840000152587891</v>
      </c>
      <c r="L6657" s="55">
        <v>54.599998474121094</v>
      </c>
    </row>
    <row r="6658" spans="1:12" x14ac:dyDescent="0.2">
      <c r="A6658" s="24">
        <v>44251.114583333328</v>
      </c>
      <c r="B6658" s="32">
        <v>0.53415238857269287</v>
      </c>
      <c r="C6658" s="33">
        <v>0.13769941031932831</v>
      </c>
      <c r="D6658" s="33">
        <v>5.0155386328697205E-2</v>
      </c>
      <c r="E6658" s="33">
        <v>0.26122593879699707</v>
      </c>
      <c r="F6658" s="35">
        <v>2.3400962352752686</v>
      </c>
      <c r="G6658" s="35">
        <v>-9.6554412841796875</v>
      </c>
      <c r="H6658" s="33">
        <v>1.3511919975280762</v>
      </c>
      <c r="I6658" s="33">
        <v>0</v>
      </c>
      <c r="J6658" s="51">
        <v>359.07980346679688</v>
      </c>
      <c r="K6658" s="35">
        <v>24.879999160766602</v>
      </c>
      <c r="L6658" s="56">
        <v>55.009998321533203</v>
      </c>
    </row>
    <row r="6659" spans="1:12" x14ac:dyDescent="0.2">
      <c r="A6659" s="23">
        <v>44251.118055555555</v>
      </c>
      <c r="B6659" s="30">
        <v>1.2718266807496548E-2</v>
      </c>
      <c r="C6659" s="31">
        <v>7.3623508214950562E-2</v>
      </c>
      <c r="D6659" s="31">
        <v>5.0156775861978531E-2</v>
      </c>
      <c r="E6659" s="31">
        <v>0.16300953924655914</v>
      </c>
      <c r="F6659" s="34">
        <v>10.510376930236816</v>
      </c>
      <c r="G6659" s="34">
        <v>-11.965346336364746</v>
      </c>
      <c r="H6659" s="31">
        <v>1.3512294292449951</v>
      </c>
      <c r="I6659" s="31">
        <v>0</v>
      </c>
      <c r="J6659" s="50">
        <v>361.548095703125</v>
      </c>
      <c r="K6659" s="34">
        <v>24.979999542236328</v>
      </c>
      <c r="L6659" s="55">
        <v>54.770000457763672</v>
      </c>
    </row>
    <row r="6660" spans="1:12" x14ac:dyDescent="0.2">
      <c r="A6660" s="24">
        <v>44251.121527777774</v>
      </c>
      <c r="B6660" s="32">
        <v>5.0871554762125015E-2</v>
      </c>
      <c r="C6660" s="33">
        <v>7.2257958352565765E-2</v>
      </c>
      <c r="D6660" s="33">
        <v>5.8514498174190521E-2</v>
      </c>
      <c r="E6660" s="33">
        <v>0.16718427836894989</v>
      </c>
      <c r="F6660" s="35">
        <v>4.8327975273132324</v>
      </c>
      <c r="G6660" s="35">
        <v>18.832651138305664</v>
      </c>
      <c r="H6660" s="33">
        <v>1.3511892557144165</v>
      </c>
      <c r="I6660" s="33">
        <v>0</v>
      </c>
      <c r="J6660" s="51">
        <v>359.020263671875</v>
      </c>
      <c r="K6660" s="35">
        <v>24.930000305175781</v>
      </c>
      <c r="L6660" s="56">
        <v>54.840000152587891</v>
      </c>
    </row>
    <row r="6661" spans="1:12" x14ac:dyDescent="0.2">
      <c r="A6661" s="23">
        <v>44251.125</v>
      </c>
      <c r="B6661" s="30">
        <v>0.27977862954139709</v>
      </c>
      <c r="C6661" s="31">
        <v>0.13769178092479706</v>
      </c>
      <c r="D6661" s="31">
        <v>4.8062913119792938E-2</v>
      </c>
      <c r="E6661" s="31">
        <v>0.25912177562713623</v>
      </c>
      <c r="F6661" s="34">
        <v>1.658324122428894</v>
      </c>
      <c r="G6661" s="34">
        <v>-18.312782287597656</v>
      </c>
      <c r="H6661" s="31">
        <v>1.3511170148849487</v>
      </c>
      <c r="I6661" s="31">
        <v>0</v>
      </c>
      <c r="J6661" s="50">
        <v>359.2969970703125</v>
      </c>
      <c r="K6661" s="34">
        <v>24.959999084472656</v>
      </c>
      <c r="L6661" s="55">
        <v>54.520000457763672</v>
      </c>
    </row>
    <row r="6662" spans="1:12" x14ac:dyDescent="0.2">
      <c r="A6662" s="24">
        <v>44251.128472222219</v>
      </c>
      <c r="B6662" s="32">
        <v>0.53410989046096802</v>
      </c>
      <c r="C6662" s="33">
        <v>7.6342113316059113E-2</v>
      </c>
      <c r="D6662" s="33">
        <v>5.0151392817497253E-2</v>
      </c>
      <c r="E6662" s="33">
        <v>0.16717131435871124</v>
      </c>
      <c r="F6662" s="35">
        <v>7.2740683555603027</v>
      </c>
      <c r="G6662" s="35">
        <v>-1.1190874576568604</v>
      </c>
      <c r="H6662" s="33">
        <v>1.3510844707489014</v>
      </c>
      <c r="I6662" s="33">
        <v>0</v>
      </c>
      <c r="J6662" s="51">
        <v>360.20693969726563</v>
      </c>
      <c r="K6662" s="35">
        <v>25.020000457763672</v>
      </c>
      <c r="L6662" s="56">
        <v>54.25</v>
      </c>
    </row>
    <row r="6663" spans="1:12" x14ac:dyDescent="0.2">
      <c r="A6663" s="23">
        <v>44251.131944444438</v>
      </c>
      <c r="B6663" s="30">
        <v>0.55948436260223389</v>
      </c>
      <c r="C6663" s="31">
        <v>5.0434969365596771E-2</v>
      </c>
      <c r="D6663" s="31">
        <v>3.552013635635376E-2</v>
      </c>
      <c r="E6663" s="31">
        <v>0.11282866448163986</v>
      </c>
      <c r="F6663" s="34">
        <v>4.2113909721374512</v>
      </c>
      <c r="G6663" s="34">
        <v>9.4908885955810547</v>
      </c>
      <c r="H6663" s="31">
        <v>1.3509410619735718</v>
      </c>
      <c r="I6663" s="31">
        <v>0</v>
      </c>
      <c r="J6663" s="50">
        <v>359.2835693359375</v>
      </c>
      <c r="K6663" s="34">
        <v>25.010000228881836</v>
      </c>
      <c r="L6663" s="55">
        <v>53.950000762939453</v>
      </c>
    </row>
    <row r="6664" spans="1:12" x14ac:dyDescent="0.2">
      <c r="A6664" s="24">
        <v>44251.135416666664</v>
      </c>
      <c r="B6664" s="32">
        <v>0.7755047082901001</v>
      </c>
      <c r="C6664" s="33">
        <v>5.3151309490203857E-2</v>
      </c>
      <c r="D6664" s="33">
        <v>3.969159722328186E-2</v>
      </c>
      <c r="E6664" s="33">
        <v>0.12325286120176315</v>
      </c>
      <c r="F6664" s="35">
        <v>3.9360039234161377</v>
      </c>
      <c r="G6664" s="35">
        <v>-19.771554946899414</v>
      </c>
      <c r="H6664" s="33">
        <v>1.3506901264190674</v>
      </c>
      <c r="I6664" s="33">
        <v>0</v>
      </c>
      <c r="J6664" s="51">
        <v>359.74734497070313</v>
      </c>
      <c r="K6664" s="35">
        <v>24.950000762939453</v>
      </c>
      <c r="L6664" s="56">
        <v>53.560001373291016</v>
      </c>
    </row>
    <row r="6665" spans="1:12" x14ac:dyDescent="0.2">
      <c r="A6665" s="23">
        <v>44251.138888888883</v>
      </c>
      <c r="B6665" s="30">
        <v>0.5085136890411377</v>
      </c>
      <c r="C6665" s="31">
        <v>4.3610136955976486E-2</v>
      </c>
      <c r="D6665" s="31">
        <v>3.7601534277200699E-2</v>
      </c>
      <c r="E6665" s="31">
        <v>0.10444871336221695</v>
      </c>
      <c r="F6665" s="34">
        <v>6.1936969757080078</v>
      </c>
      <c r="G6665" s="34">
        <v>7.4141297340393066</v>
      </c>
      <c r="H6665" s="31">
        <v>1.3579146862030029</v>
      </c>
      <c r="I6665" s="31">
        <v>0</v>
      </c>
      <c r="J6665" s="50">
        <v>359.52896118164063</v>
      </c>
      <c r="K6665" s="34">
        <v>24.870000839233398</v>
      </c>
      <c r="L6665" s="55">
        <v>53.729999542236328</v>
      </c>
    </row>
    <row r="6666" spans="1:12" x14ac:dyDescent="0.2">
      <c r="A6666" s="24">
        <v>44251.142361111109</v>
      </c>
      <c r="B6666" s="32">
        <v>0.53392720222473145</v>
      </c>
      <c r="C6666" s="33">
        <v>0.1458180695772171</v>
      </c>
      <c r="D6666" s="33">
        <v>2.7156047523021698E-2</v>
      </c>
      <c r="E6666" s="33">
        <v>0.24858228862285614</v>
      </c>
      <c r="F6666" s="35">
        <v>4.5256690979003906</v>
      </c>
      <c r="G6666" s="35">
        <v>-2.8679518699645996</v>
      </c>
      <c r="H6666" s="33">
        <v>1.3651450872421265</v>
      </c>
      <c r="I6666" s="33">
        <v>0</v>
      </c>
      <c r="J6666" s="51">
        <v>360.52365112304688</v>
      </c>
      <c r="K6666" s="35">
        <v>24.860000610351563</v>
      </c>
      <c r="L6666" s="56">
        <v>53.689998626708984</v>
      </c>
    </row>
    <row r="6667" spans="1:12" x14ac:dyDescent="0.2">
      <c r="A6667" s="23">
        <v>44251.145833333328</v>
      </c>
      <c r="B6667" s="30">
        <v>0.64831912517547607</v>
      </c>
      <c r="C6667" s="31">
        <v>8.5852712392807007E-2</v>
      </c>
      <c r="D6667" s="31">
        <v>3.5510603338479996E-2</v>
      </c>
      <c r="E6667" s="31">
        <v>0.16710869967937469</v>
      </c>
      <c r="F6667" s="34">
        <v>10.647688865661621</v>
      </c>
      <c r="G6667" s="34">
        <v>-11.400247573852539</v>
      </c>
      <c r="H6667" s="31">
        <v>1.3651007413864136</v>
      </c>
      <c r="I6667" s="31">
        <v>0</v>
      </c>
      <c r="J6667" s="50">
        <v>360.16217041015625</v>
      </c>
      <c r="K6667" s="34">
        <v>24.899999618530273</v>
      </c>
      <c r="L6667" s="55">
        <v>53.459999084472656</v>
      </c>
    </row>
    <row r="6668" spans="1:12" x14ac:dyDescent="0.2">
      <c r="A6668" s="24">
        <v>44251.149305555555</v>
      </c>
      <c r="B6668" s="32">
        <v>-2.542785182595253E-2</v>
      </c>
      <c r="C6668" s="33">
        <v>5.7243183255195618E-2</v>
      </c>
      <c r="D6668" s="33">
        <v>3.7604741752147675E-2</v>
      </c>
      <c r="E6668" s="33">
        <v>0.12534914910793304</v>
      </c>
      <c r="F6668" s="35">
        <v>10.333879470825195</v>
      </c>
      <c r="G6668" s="35">
        <v>20.240571975708008</v>
      </c>
      <c r="H6668" s="33">
        <v>1.3652926683425903</v>
      </c>
      <c r="I6668" s="33">
        <v>0</v>
      </c>
      <c r="J6668" s="51">
        <v>359.3897705078125</v>
      </c>
      <c r="K6668" s="35">
        <v>24.959999084472656</v>
      </c>
      <c r="L6668" s="56">
        <v>53.709999084472656</v>
      </c>
    </row>
    <row r="6669" spans="1:12" x14ac:dyDescent="0.2">
      <c r="A6669" s="23">
        <v>44251.152777777774</v>
      </c>
      <c r="B6669" s="30">
        <v>-2.543245442211628E-2</v>
      </c>
      <c r="C6669" s="31">
        <v>0.12677571177482605</v>
      </c>
      <c r="D6669" s="31">
        <v>3.7611547857522964E-2</v>
      </c>
      <c r="E6669" s="31">
        <v>0.23193790018558502</v>
      </c>
      <c r="F6669" s="34">
        <v>7.8738880157470703</v>
      </c>
      <c r="G6669" s="34">
        <v>0.78331965208053589</v>
      </c>
      <c r="H6669" s="31">
        <v>1.3655396699905396</v>
      </c>
      <c r="I6669" s="31">
        <v>7.2635090909898281E-3</v>
      </c>
      <c r="J6669" s="50">
        <v>359.66143798828125</v>
      </c>
      <c r="K6669" s="34">
        <v>24.950000762939453</v>
      </c>
      <c r="L6669" s="55">
        <v>54.310001373291016</v>
      </c>
    </row>
    <row r="6670" spans="1:12" x14ac:dyDescent="0.2">
      <c r="A6670" s="24">
        <v>44251.15625</v>
      </c>
      <c r="B6670" s="32">
        <v>0.24163235723972321</v>
      </c>
      <c r="C6670" s="33">
        <v>0.14178478717803955</v>
      </c>
      <c r="D6670" s="33">
        <v>3.5525556653738022E-2</v>
      </c>
      <c r="E6670" s="33">
        <v>0.25494807958602905</v>
      </c>
      <c r="F6670" s="35">
        <v>6.3383984565734863</v>
      </c>
      <c r="G6670" s="35">
        <v>-9.4211196899414063</v>
      </c>
      <c r="H6670" s="33">
        <v>1.3656755685806274</v>
      </c>
      <c r="I6670" s="33">
        <v>7.2642317973077297E-3</v>
      </c>
      <c r="J6670" s="51">
        <v>358.91629028320313</v>
      </c>
      <c r="K6670" s="35">
        <v>25</v>
      </c>
      <c r="L6670" s="56">
        <v>54.459999084472656</v>
      </c>
    </row>
    <row r="6671" spans="1:12" x14ac:dyDescent="0.2">
      <c r="A6671" s="23">
        <v>44251.159722222219</v>
      </c>
      <c r="B6671" s="30">
        <v>0.41963675618171692</v>
      </c>
      <c r="C6671" s="31">
        <v>0.11314423382282257</v>
      </c>
      <c r="D6671" s="31">
        <v>3.5522125661373138E-2</v>
      </c>
      <c r="E6671" s="31">
        <v>0.20895367860794067</v>
      </c>
      <c r="F6671" s="34">
        <v>0.96643614768981934</v>
      </c>
      <c r="G6671" s="34">
        <v>9.9593782424926758</v>
      </c>
      <c r="H6671" s="31">
        <v>1.3728072643280029</v>
      </c>
      <c r="I6671" s="31">
        <v>3.6317653954029083E-2</v>
      </c>
      <c r="J6671" s="50">
        <v>358.638427734375</v>
      </c>
      <c r="K6671" s="34">
        <v>24.989999771118164</v>
      </c>
      <c r="L6671" s="55">
        <v>54.189998626708984</v>
      </c>
    </row>
    <row r="6672" spans="1:12" x14ac:dyDescent="0.2">
      <c r="A6672" s="24">
        <v>44251.163194444438</v>
      </c>
      <c r="B6672" s="32">
        <v>0.58489364385604858</v>
      </c>
      <c r="C6672" s="33">
        <v>7.3605053126811981E-2</v>
      </c>
      <c r="D6672" s="33">
        <v>3.5518813878297806E-2</v>
      </c>
      <c r="E6672" s="33">
        <v>0.14625392854213715</v>
      </c>
      <c r="F6672" s="35">
        <v>9.9889650344848633</v>
      </c>
      <c r="G6672" s="35">
        <v>-12.969380378723145</v>
      </c>
      <c r="H6672" s="33">
        <v>1.3872048854827881</v>
      </c>
      <c r="I6672" s="33">
        <v>5.8102823793888092E-2</v>
      </c>
      <c r="J6672" s="51">
        <v>360.30691528320313</v>
      </c>
      <c r="K6672" s="35">
        <v>24.979999542236328</v>
      </c>
      <c r="L6672" s="56">
        <v>53.930000305175781</v>
      </c>
    </row>
    <row r="6673" spans="1:12" x14ac:dyDescent="0.2">
      <c r="A6673" s="23">
        <v>44251.166666666664</v>
      </c>
      <c r="B6673" s="30">
        <v>0.54678064584732056</v>
      </c>
      <c r="C6673" s="31">
        <v>0.17857092618942261</v>
      </c>
      <c r="D6673" s="31">
        <v>4.1789297014474869E-2</v>
      </c>
      <c r="E6673" s="31">
        <v>0.31550920009613037</v>
      </c>
      <c r="F6673" s="34">
        <v>11.90201473236084</v>
      </c>
      <c r="G6673" s="34">
        <v>8.0160579681396484</v>
      </c>
      <c r="H6673" s="31">
        <v>1.3872866630554199</v>
      </c>
      <c r="I6673" s="31">
        <v>2.9053123667836189E-2</v>
      </c>
      <c r="J6673" s="50">
        <v>359.6124267578125</v>
      </c>
      <c r="K6673" s="34">
        <v>25</v>
      </c>
      <c r="L6673" s="55">
        <v>54.049999237060547</v>
      </c>
    </row>
    <row r="6674" spans="1:12" x14ac:dyDescent="0.2">
      <c r="A6674" s="24">
        <v>44251.170138888883</v>
      </c>
      <c r="B6674" s="32">
        <v>0.6866908073425293</v>
      </c>
      <c r="C6674" s="33">
        <v>0.13086800277233124</v>
      </c>
      <c r="D6674" s="33">
        <v>5.6418515741825104E-2</v>
      </c>
      <c r="E6674" s="33">
        <v>0.2549281120300293</v>
      </c>
      <c r="F6674" s="35">
        <v>9.4102067947387695</v>
      </c>
      <c r="G6674" s="35">
        <v>15.392046928405762</v>
      </c>
      <c r="H6674" s="33">
        <v>1.3946231603622437</v>
      </c>
      <c r="I6674" s="33">
        <v>4.3581973761320114E-2</v>
      </c>
      <c r="J6674" s="51">
        <v>360.21844482421875</v>
      </c>
      <c r="K6674" s="35">
        <v>25.020000457763672</v>
      </c>
      <c r="L6674" s="56">
        <v>54.150001525878906</v>
      </c>
    </row>
    <row r="6675" spans="1:12" x14ac:dyDescent="0.2">
      <c r="A6675" s="23">
        <v>44251.173611111109</v>
      </c>
      <c r="B6675" s="30">
        <v>0.24164858460426331</v>
      </c>
      <c r="C6675" s="31">
        <v>0.17042584717273712</v>
      </c>
      <c r="D6675" s="31">
        <v>4.8067212104797363E-2</v>
      </c>
      <c r="E6675" s="31">
        <v>0.31139194965362549</v>
      </c>
      <c r="F6675" s="34">
        <v>14.865203857421875</v>
      </c>
      <c r="G6675" s="34">
        <v>-6.9900031089782715</v>
      </c>
      <c r="H6675" s="31">
        <v>1.4020907878875732</v>
      </c>
      <c r="I6675" s="31">
        <v>7.9911909997463226E-2</v>
      </c>
      <c r="J6675" s="50">
        <v>358.79592895507813</v>
      </c>
      <c r="K6675" s="34">
        <v>25.079999923706055</v>
      </c>
      <c r="L6675" s="55">
        <v>54.409999847412109</v>
      </c>
    </row>
    <row r="6676" spans="1:12" x14ac:dyDescent="0.2">
      <c r="A6676" s="24">
        <v>44251.177083333328</v>
      </c>
      <c r="B6676" s="32">
        <v>-5.087975412607193E-2</v>
      </c>
      <c r="C6676" s="33">
        <v>0.12681271135807037</v>
      </c>
      <c r="D6676" s="33">
        <v>4.8073232173919678E-2</v>
      </c>
      <c r="E6676" s="33">
        <v>0.24245628714561462</v>
      </c>
      <c r="F6676" s="35">
        <v>12.719939231872559</v>
      </c>
      <c r="G6676" s="35">
        <v>22.610963821411133</v>
      </c>
      <c r="H6676" s="33">
        <v>1.4167977571487427</v>
      </c>
      <c r="I6676" s="33">
        <v>5.8125033974647522E-2</v>
      </c>
      <c r="J6676" s="51">
        <v>358.75100708007813</v>
      </c>
      <c r="K6676" s="35">
        <v>25.079999923706055</v>
      </c>
      <c r="L6676" s="56">
        <v>54.799999237060547</v>
      </c>
    </row>
    <row r="6677" spans="1:12" x14ac:dyDescent="0.2">
      <c r="A6677" s="23">
        <v>44251.180555555555</v>
      </c>
      <c r="B6677" s="30">
        <v>0.6232418417930603</v>
      </c>
      <c r="C6677" s="31">
        <v>0.1936170756816864</v>
      </c>
      <c r="D6677" s="31">
        <v>3.5530384629964828E-2</v>
      </c>
      <c r="E6677" s="31">
        <v>0.33022356033325195</v>
      </c>
      <c r="F6677" s="34">
        <v>12.851500511169434</v>
      </c>
      <c r="G6677" s="34">
        <v>6.0645246505737305</v>
      </c>
      <c r="H6677" s="31">
        <v>1.4094526767730713</v>
      </c>
      <c r="I6677" s="31">
        <v>5.0856534391641617E-2</v>
      </c>
      <c r="J6677" s="50">
        <v>358.19451904296875</v>
      </c>
      <c r="K6677" s="34">
        <v>25.020000457763672</v>
      </c>
      <c r="L6677" s="55">
        <v>54.819999694824219</v>
      </c>
    </row>
    <row r="6678" spans="1:12" x14ac:dyDescent="0.2">
      <c r="A6678" s="24">
        <v>44251.184027777774</v>
      </c>
      <c r="B6678" s="32">
        <v>1.1573196649551392</v>
      </c>
      <c r="C6678" s="33">
        <v>0.24131259322166443</v>
      </c>
      <c r="D6678" s="33">
        <v>4.8065140843391418E-2</v>
      </c>
      <c r="E6678" s="33">
        <v>0.41795772314071655</v>
      </c>
      <c r="F6678" s="35">
        <v>12.127693176269531</v>
      </c>
      <c r="G6678" s="35">
        <v>-10.713473320007324</v>
      </c>
      <c r="H6678" s="33">
        <v>1.4238237142562866</v>
      </c>
      <c r="I6678" s="33">
        <v>0.10896609723567963</v>
      </c>
      <c r="J6678" s="51">
        <v>358.7271728515625</v>
      </c>
      <c r="K6678" s="35">
        <v>25.149999618530273</v>
      </c>
      <c r="L6678" s="56">
        <v>54.049999237060547</v>
      </c>
    </row>
    <row r="6679" spans="1:12" x14ac:dyDescent="0.2">
      <c r="A6679" s="23">
        <v>44251.1875</v>
      </c>
      <c r="B6679" s="30">
        <v>0.96635347604751587</v>
      </c>
      <c r="C6679" s="31">
        <v>0.17583563923835754</v>
      </c>
      <c r="D6679" s="31">
        <v>3.9697799831628799E-2</v>
      </c>
      <c r="E6679" s="31">
        <v>0.30922496318817139</v>
      </c>
      <c r="F6679" s="34">
        <v>21.870105743408203</v>
      </c>
      <c r="G6679" s="34">
        <v>35.500774383544922</v>
      </c>
      <c r="H6679" s="31">
        <v>1.4380559921264648</v>
      </c>
      <c r="I6679" s="31">
        <v>5.8103274554014206E-2</v>
      </c>
      <c r="J6679" s="50">
        <v>360.3507080078125</v>
      </c>
      <c r="K6679" s="34">
        <v>25.209999084472656</v>
      </c>
      <c r="L6679" s="55">
        <v>53.220001220703125</v>
      </c>
    </row>
    <row r="6680" spans="1:12" x14ac:dyDescent="0.2">
      <c r="A6680" s="24">
        <v>44251.190972222219</v>
      </c>
      <c r="B6680" s="32">
        <v>0.94077062606811523</v>
      </c>
      <c r="C6680" s="33">
        <v>0.21669252216815948</v>
      </c>
      <c r="D6680" s="33">
        <v>3.9691366255283356E-2</v>
      </c>
      <c r="E6680" s="33">
        <v>0.37184542417526245</v>
      </c>
      <c r="F6680" s="35">
        <v>27.480672836303711</v>
      </c>
      <c r="G6680" s="35">
        <v>21.937751770019531</v>
      </c>
      <c r="H6680" s="33">
        <v>1.4523464441299438</v>
      </c>
      <c r="I6680" s="33">
        <v>5.8093857020139694E-2</v>
      </c>
      <c r="J6680" s="51">
        <v>358.89016723632813</v>
      </c>
      <c r="K6680" s="35">
        <v>25.149999618530273</v>
      </c>
      <c r="L6680" s="56">
        <v>52.959999084472656</v>
      </c>
    </row>
    <row r="6681" spans="1:12" x14ac:dyDescent="0.2">
      <c r="A6681" s="23">
        <v>44251.194444444438</v>
      </c>
      <c r="B6681" s="30">
        <v>1.2076461315155029</v>
      </c>
      <c r="C6681" s="31">
        <v>0.26028203964233398</v>
      </c>
      <c r="D6681" s="31">
        <v>5.0132311880588531E-2</v>
      </c>
      <c r="E6681" s="31">
        <v>0.44701313972473145</v>
      </c>
      <c r="F6681" s="34">
        <v>24.600387573242188</v>
      </c>
      <c r="G6681" s="34">
        <v>5.3695759773254395</v>
      </c>
      <c r="H6681" s="31">
        <v>1.4594874382019043</v>
      </c>
      <c r="I6681" s="31">
        <v>7.2611317038536072E-2</v>
      </c>
      <c r="J6681" s="50">
        <v>358.2462158203125</v>
      </c>
      <c r="K6681" s="34">
        <v>25.170000076293945</v>
      </c>
      <c r="L6681" s="55">
        <v>52.639999389648438</v>
      </c>
    </row>
    <row r="6682" spans="1:12" x14ac:dyDescent="0.2">
      <c r="A6682" s="24">
        <v>44251.197916666664</v>
      </c>
      <c r="B6682" s="32">
        <v>0.96599364280700684</v>
      </c>
      <c r="C6682" s="33">
        <v>0.28204980492591858</v>
      </c>
      <c r="D6682" s="33">
        <v>6.4745977520942688E-2</v>
      </c>
      <c r="E6682" s="33">
        <v>0.49708205461502075</v>
      </c>
      <c r="F6682" s="35">
        <v>24.363378524780273</v>
      </c>
      <c r="G6682" s="35">
        <v>31.725269317626953</v>
      </c>
      <c r="H6682" s="33">
        <v>1.4738216400146484</v>
      </c>
      <c r="I6682" s="33">
        <v>6.5341852605342865E-2</v>
      </c>
      <c r="J6682" s="51">
        <v>359.54302978515625</v>
      </c>
      <c r="K6682" s="35">
        <v>25.209999084472656</v>
      </c>
      <c r="L6682" s="56">
        <v>52.119998931884766</v>
      </c>
    </row>
    <row r="6683" spans="1:12" x14ac:dyDescent="0.2">
      <c r="A6683" s="23">
        <v>44251.201388888883</v>
      </c>
      <c r="B6683" s="30">
        <v>1.0675367116928101</v>
      </c>
      <c r="C6683" s="31">
        <v>0.26838892698287964</v>
      </c>
      <c r="D6683" s="31">
        <v>5.6384243071079254E-2</v>
      </c>
      <c r="E6683" s="31">
        <v>0.46778038144111633</v>
      </c>
      <c r="F6683" s="34">
        <v>18.564973831176758</v>
      </c>
      <c r="G6683" s="34">
        <v>9.1909828186035156</v>
      </c>
      <c r="H6683" s="31">
        <v>1.4808870553970337</v>
      </c>
      <c r="I6683" s="31">
        <v>5.8074001222848892E-2</v>
      </c>
      <c r="J6683" s="50">
        <v>358.24298095703125</v>
      </c>
      <c r="K6683" s="34">
        <v>25.25</v>
      </c>
      <c r="L6683" s="55">
        <v>51.590000152587891</v>
      </c>
    </row>
    <row r="6684" spans="1:12" x14ac:dyDescent="0.2">
      <c r="A6684" s="24">
        <v>44251.204861111109</v>
      </c>
      <c r="B6684" s="32">
        <v>0.31774657964706421</v>
      </c>
      <c r="C6684" s="33">
        <v>0.30928689241409302</v>
      </c>
      <c r="D6684" s="33">
        <v>5.6389089673757553E-2</v>
      </c>
      <c r="E6684" s="33">
        <v>0.53256356716156006</v>
      </c>
      <c r="F6684" s="35">
        <v>15.76023006439209</v>
      </c>
      <c r="G6684" s="35">
        <v>-2.9588563442230225</v>
      </c>
      <c r="H6684" s="33">
        <v>1.4810143709182739</v>
      </c>
      <c r="I6684" s="33">
        <v>7.2598740458488464E-2</v>
      </c>
      <c r="J6684" s="51">
        <v>358.77755737304688</v>
      </c>
      <c r="K6684" s="35">
        <v>25.319999694824219</v>
      </c>
      <c r="L6684" s="56">
        <v>51.639999389648438</v>
      </c>
    </row>
    <row r="6685" spans="1:12" x14ac:dyDescent="0.2">
      <c r="A6685" s="23">
        <v>44251.208333333328</v>
      </c>
      <c r="B6685" s="30">
        <v>0.53380310535430908</v>
      </c>
      <c r="C6685" s="31">
        <v>0.36650413274765015</v>
      </c>
      <c r="D6685" s="31">
        <v>7.5183875858783722E-2</v>
      </c>
      <c r="E6685" s="31">
        <v>0.63488608598709106</v>
      </c>
      <c r="F6685" s="34">
        <v>19.735462188720703</v>
      </c>
      <c r="G6685" s="34">
        <v>26.039424896240234</v>
      </c>
      <c r="H6685" s="31">
        <v>1.4809833765029907</v>
      </c>
      <c r="I6685" s="31">
        <v>8.7116673588752747E-2</v>
      </c>
      <c r="J6685" s="50">
        <v>359.31402587890625</v>
      </c>
      <c r="K6685" s="34">
        <v>25.420000076293945</v>
      </c>
      <c r="L6685" s="55">
        <v>51.270000457763672</v>
      </c>
    </row>
    <row r="6686" spans="1:12" x14ac:dyDescent="0.2">
      <c r="A6686" s="24">
        <v>44251.211805555555</v>
      </c>
      <c r="B6686" s="32">
        <v>0.97855013608932495</v>
      </c>
      <c r="C6686" s="33">
        <v>0.41960230469703674</v>
      </c>
      <c r="D6686" s="33">
        <v>8.7706558406352997E-2</v>
      </c>
      <c r="E6686" s="33">
        <v>0.73088794946670532</v>
      </c>
      <c r="F6686" s="35">
        <v>21.706020355224609</v>
      </c>
      <c r="G6686" s="35">
        <v>6.1813869476318359</v>
      </c>
      <c r="H6686" s="33">
        <v>1.4953669309616089</v>
      </c>
      <c r="I6686" s="33">
        <v>9.4367817044258118E-2</v>
      </c>
      <c r="J6686" s="51">
        <v>358.85382080078125</v>
      </c>
      <c r="K6686" s="35">
        <v>25.559999465942383</v>
      </c>
      <c r="L6686" s="56">
        <v>50.569999694824219</v>
      </c>
    </row>
    <row r="6687" spans="1:12" x14ac:dyDescent="0.2">
      <c r="A6687" s="23">
        <v>44251.215277777774</v>
      </c>
      <c r="B6687" s="30">
        <v>1.2328701019287109</v>
      </c>
      <c r="C6687" s="31">
        <v>0.42510375380516052</v>
      </c>
      <c r="D6687" s="31">
        <v>7.727476954460144E-2</v>
      </c>
      <c r="E6687" s="31">
        <v>0.72888904809951782</v>
      </c>
      <c r="F6687" s="34">
        <v>33.015499114990234</v>
      </c>
      <c r="G6687" s="34">
        <v>12.51680850982666</v>
      </c>
      <c r="H6687" s="31">
        <v>1.502810001373291</v>
      </c>
      <c r="I6687" s="31">
        <v>0.13793908059597015</v>
      </c>
      <c r="J6687" s="50">
        <v>356.40765380859375</v>
      </c>
      <c r="K6687" s="34">
        <v>25.670000076293945</v>
      </c>
      <c r="L6687" s="55">
        <v>50.610000610351563</v>
      </c>
    </row>
    <row r="6688" spans="1:12" x14ac:dyDescent="0.2">
      <c r="A6688" s="24">
        <v>44251.21875</v>
      </c>
      <c r="B6688" s="32">
        <v>1.4491811990737915</v>
      </c>
      <c r="C6688" s="33">
        <v>0.3720276951789856</v>
      </c>
      <c r="D6688" s="33">
        <v>8.564305305480957E-2</v>
      </c>
      <c r="E6688" s="33">
        <v>0.65590047836303711</v>
      </c>
      <c r="F6688" s="35">
        <v>36.143089294433594</v>
      </c>
      <c r="G6688" s="35">
        <v>38.787208557128906</v>
      </c>
      <c r="H6688" s="33">
        <v>1.5103213787078857</v>
      </c>
      <c r="I6688" s="33">
        <v>0.13796205818653107</v>
      </c>
      <c r="J6688" s="51">
        <v>357.90969848632813</v>
      </c>
      <c r="K6688" s="35">
        <v>25.719999313354492</v>
      </c>
      <c r="L6688" s="56">
        <v>50.959999084472656</v>
      </c>
    </row>
    <row r="6689" spans="1:12" x14ac:dyDescent="0.2">
      <c r="A6689" s="23">
        <v>44251.222222222219</v>
      </c>
      <c r="B6689" s="30">
        <v>1.4876857995986938</v>
      </c>
      <c r="C6689" s="31">
        <v>0.43073210120201111</v>
      </c>
      <c r="D6689" s="31">
        <v>7.9396143555641174E-2</v>
      </c>
      <c r="E6689" s="31">
        <v>0.73963773250579834</v>
      </c>
      <c r="F6689" s="34">
        <v>32.367973327636719</v>
      </c>
      <c r="G6689" s="34">
        <v>12.36940860748291</v>
      </c>
      <c r="H6689" s="31">
        <v>1.5252212285995483</v>
      </c>
      <c r="I6689" s="31">
        <v>0.13073326647281647</v>
      </c>
      <c r="J6689" s="50">
        <v>357.74923706054688</v>
      </c>
      <c r="K6689" s="34">
        <v>25.780000686645508</v>
      </c>
      <c r="L6689" s="55">
        <v>51.520000457763672</v>
      </c>
    </row>
    <row r="6690" spans="1:12" x14ac:dyDescent="0.2">
      <c r="A6690" s="24">
        <v>44251.225694444438</v>
      </c>
      <c r="B6690" s="32">
        <v>1.0428618192672729</v>
      </c>
      <c r="C6690" s="33">
        <v>0.42945557832717896</v>
      </c>
      <c r="D6690" s="33">
        <v>0.11075904220342636</v>
      </c>
      <c r="E6690" s="33">
        <v>0.76904392242431641</v>
      </c>
      <c r="F6690" s="35">
        <v>37.309017181396484</v>
      </c>
      <c r="G6690" s="35">
        <v>21.172637939453125</v>
      </c>
      <c r="H6690" s="33">
        <v>1.5327931642532349</v>
      </c>
      <c r="I6690" s="33">
        <v>0.13802401721477509</v>
      </c>
      <c r="J6690" s="51">
        <v>357.96530151367188</v>
      </c>
      <c r="K6690" s="35">
        <v>25.809999465942383</v>
      </c>
      <c r="L6690" s="56">
        <v>52.029998779296875</v>
      </c>
    </row>
    <row r="6691" spans="1:12" x14ac:dyDescent="0.2">
      <c r="A6691" s="23">
        <v>44251.229166666664</v>
      </c>
      <c r="B6691" s="30">
        <v>1.5136137008666992</v>
      </c>
      <c r="C6691" s="31">
        <v>0.52222973108291626</v>
      </c>
      <c r="D6691" s="31">
        <v>0.10868304967880249</v>
      </c>
      <c r="E6691" s="31">
        <v>0.9091755747795105</v>
      </c>
      <c r="F6691" s="34">
        <v>34.891975402832031</v>
      </c>
      <c r="G6691" s="34">
        <v>44.1822509765625</v>
      </c>
      <c r="H6691" s="31">
        <v>1.5257223844528198</v>
      </c>
      <c r="I6691" s="31">
        <v>0.14530691504478455</v>
      </c>
      <c r="J6691" s="50">
        <v>356.82870483398438</v>
      </c>
      <c r="K6691" s="34">
        <v>25.909999847412109</v>
      </c>
      <c r="L6691" s="55">
        <v>52.099998474121094</v>
      </c>
    </row>
    <row r="6692" spans="1:12" x14ac:dyDescent="0.2">
      <c r="A6692" s="24">
        <v>44251.232638888883</v>
      </c>
      <c r="B6692" s="32">
        <v>1.8062760829925537</v>
      </c>
      <c r="C6692" s="33">
        <v>0.61089789867401123</v>
      </c>
      <c r="D6692" s="33">
        <v>0.10868999361991882</v>
      </c>
      <c r="E6692" s="33">
        <v>1.0450960397720337</v>
      </c>
      <c r="F6692" s="35">
        <v>37.580718994140625</v>
      </c>
      <c r="G6692" s="35">
        <v>21.186855316162109</v>
      </c>
      <c r="H6692" s="33">
        <v>1.5330857038497925</v>
      </c>
      <c r="I6692" s="33">
        <v>0.17437942326068878</v>
      </c>
      <c r="J6692" s="51">
        <v>355.7037353515625</v>
      </c>
      <c r="K6692" s="35">
        <v>26.020000457763672</v>
      </c>
      <c r="L6692" s="56">
        <v>51.950000762939453</v>
      </c>
    </row>
    <row r="6693" spans="1:12" x14ac:dyDescent="0.2">
      <c r="A6693" s="23">
        <v>44251.236111111109</v>
      </c>
      <c r="B6693" s="30">
        <v>2.1877546310424805</v>
      </c>
      <c r="C6693" s="31">
        <v>0.81811845302581787</v>
      </c>
      <c r="D6693" s="31">
        <v>0.13585446774959564</v>
      </c>
      <c r="E6693" s="31">
        <v>1.3919857740402222</v>
      </c>
      <c r="F6693" s="34">
        <v>41.923480987548828</v>
      </c>
      <c r="G6693" s="34">
        <v>29.641529083251953</v>
      </c>
      <c r="H6693" s="31">
        <v>1.5402604341506958</v>
      </c>
      <c r="I6693" s="31">
        <v>0.25428831577301025</v>
      </c>
      <c r="J6693" s="50">
        <v>354.93499755859375</v>
      </c>
      <c r="K6693" s="34">
        <v>26.139999389648438</v>
      </c>
      <c r="L6693" s="55">
        <v>51.409999847412109</v>
      </c>
    </row>
    <row r="6694" spans="1:12" x14ac:dyDescent="0.2">
      <c r="A6694" s="24">
        <v>44251.239583333328</v>
      </c>
      <c r="B6694" s="32">
        <v>2.7471983432769775</v>
      </c>
      <c r="C6694" s="33">
        <v>0.92167484760284424</v>
      </c>
      <c r="D6694" s="33">
        <v>0.13375397026538849</v>
      </c>
      <c r="E6694" s="33">
        <v>1.5486201047897339</v>
      </c>
      <c r="F6694" s="35">
        <v>43.843250274658203</v>
      </c>
      <c r="G6694" s="35">
        <v>51.413303375244141</v>
      </c>
      <c r="H6694" s="33">
        <v>1.5401402711868286</v>
      </c>
      <c r="I6694" s="33">
        <v>0.29059255123138428</v>
      </c>
      <c r="J6694" s="51">
        <v>355.15573120117188</v>
      </c>
      <c r="K6694" s="35">
        <v>26.25</v>
      </c>
      <c r="L6694" s="56">
        <v>50.849998474121094</v>
      </c>
    </row>
    <row r="6695" spans="1:12" x14ac:dyDescent="0.2">
      <c r="A6695" s="23">
        <v>44251.243055555555</v>
      </c>
      <c r="B6695" s="30">
        <v>2.7342147827148438</v>
      </c>
      <c r="C6695" s="31">
        <v>0.82479178905487061</v>
      </c>
      <c r="D6695" s="31">
        <v>0.13792040944099426</v>
      </c>
      <c r="E6695" s="31">
        <v>1.4021908044815063</v>
      </c>
      <c r="F6695" s="34">
        <v>58.90643310546875</v>
      </c>
      <c r="G6695" s="34">
        <v>30.9691162109375</v>
      </c>
      <c r="H6695" s="31">
        <v>1.539991021156311</v>
      </c>
      <c r="I6695" s="31">
        <v>0.30509260296821594</v>
      </c>
      <c r="J6695" s="50">
        <v>353.8016357421875</v>
      </c>
      <c r="K6695" s="34">
        <v>26.329999923706055</v>
      </c>
      <c r="L6695" s="55">
        <v>50.330001831054688</v>
      </c>
    </row>
    <row r="6696" spans="1:12" x14ac:dyDescent="0.2">
      <c r="A6696" s="24">
        <v>44251.246527777774</v>
      </c>
      <c r="B6696" s="32">
        <v>2.2128655910491943</v>
      </c>
      <c r="C6696" s="33">
        <v>0.83981043100357056</v>
      </c>
      <c r="D6696" s="33">
        <v>0.12747529149055481</v>
      </c>
      <c r="E6696" s="33">
        <v>1.4126771688461304</v>
      </c>
      <c r="F6696" s="35">
        <v>56.232219696044922</v>
      </c>
      <c r="G6696" s="35">
        <v>52.966339111328125</v>
      </c>
      <c r="H6696" s="33">
        <v>1.5472967624664307</v>
      </c>
      <c r="I6696" s="33">
        <v>0.34142225980758667</v>
      </c>
      <c r="J6696" s="51">
        <v>355.96084594726563</v>
      </c>
      <c r="K6696" s="35">
        <v>26.409999847412109</v>
      </c>
      <c r="L6696" s="56">
        <v>50.169998168945313</v>
      </c>
    </row>
    <row r="6697" spans="1:12" x14ac:dyDescent="0.2">
      <c r="A6697" s="23">
        <v>44251.25</v>
      </c>
      <c r="B6697" s="30">
        <v>1.615389347076416</v>
      </c>
      <c r="C6697" s="31">
        <v>0.78130912780761719</v>
      </c>
      <c r="D6697" s="31">
        <v>0.11077449470758438</v>
      </c>
      <c r="E6697" s="31">
        <v>1.3104830980300903</v>
      </c>
      <c r="F6697" s="34">
        <v>61.715511322021484</v>
      </c>
      <c r="G6697" s="34">
        <v>52.374233245849609</v>
      </c>
      <c r="H6697" s="31">
        <v>1.5402723550796509</v>
      </c>
      <c r="I6697" s="31">
        <v>0.32694461941719055</v>
      </c>
      <c r="J6697" s="50">
        <v>355.53463745117188</v>
      </c>
      <c r="K6697" s="34">
        <v>26.450000762939453</v>
      </c>
      <c r="L6697" s="55">
        <v>50.5</v>
      </c>
    </row>
    <row r="6698" spans="1:12" x14ac:dyDescent="0.2">
      <c r="A6698" s="24">
        <v>44251.253472222219</v>
      </c>
      <c r="B6698" s="32">
        <v>2.0354335308074951</v>
      </c>
      <c r="C6698" s="33">
        <v>0.71323627233505249</v>
      </c>
      <c r="D6698" s="33">
        <v>0.12542340159416199</v>
      </c>
      <c r="E6698" s="33">
        <v>1.2186975479125977</v>
      </c>
      <c r="F6698" s="35">
        <v>61.805938720703125</v>
      </c>
      <c r="G6698" s="35">
        <v>25.066362380981445</v>
      </c>
      <c r="H6698" s="33">
        <v>1.5477641820907593</v>
      </c>
      <c r="I6698" s="33">
        <v>0.31972590088844299</v>
      </c>
      <c r="J6698" s="51">
        <v>355.15213012695313</v>
      </c>
      <c r="K6698" s="35">
        <v>26.479999542236328</v>
      </c>
      <c r="L6698" s="56">
        <v>50.880001068115234</v>
      </c>
    </row>
    <row r="6699" spans="1:12" x14ac:dyDescent="0.2">
      <c r="A6699" s="23">
        <v>44251.256944444438</v>
      </c>
      <c r="B6699" s="30">
        <v>2.1629722118377686</v>
      </c>
      <c r="C6699" s="31">
        <v>0.75562548637390137</v>
      </c>
      <c r="D6699" s="31">
        <v>0.12126079201698303</v>
      </c>
      <c r="E6699" s="31">
        <v>1.279510498046875</v>
      </c>
      <c r="F6699" s="34">
        <v>55.931919097900391</v>
      </c>
      <c r="G6699" s="34">
        <v>51.361679077148438</v>
      </c>
      <c r="H6699" s="31">
        <v>1.5407282114028931</v>
      </c>
      <c r="I6699" s="31">
        <v>0.25436553359031677</v>
      </c>
      <c r="J6699" s="50">
        <v>355.0751953125</v>
      </c>
      <c r="K6699" s="34">
        <v>26.5</v>
      </c>
      <c r="L6699" s="55">
        <v>51.25</v>
      </c>
    </row>
    <row r="6700" spans="1:12" x14ac:dyDescent="0.2">
      <c r="A6700" s="24">
        <v>44251.260416666664</v>
      </c>
      <c r="B6700" s="32">
        <v>1.7684922218322754</v>
      </c>
      <c r="C6700" s="33">
        <v>0.65194511413574219</v>
      </c>
      <c r="D6700" s="33">
        <v>0.11707571893930435</v>
      </c>
      <c r="E6700" s="33">
        <v>1.1164005994796753</v>
      </c>
      <c r="F6700" s="35">
        <v>52.652725219726563</v>
      </c>
      <c r="G6700" s="35">
        <v>45.263221740722656</v>
      </c>
      <c r="H6700" s="33">
        <v>1.5406798124313354</v>
      </c>
      <c r="I6700" s="33">
        <v>0.17441660165786743</v>
      </c>
      <c r="J6700" s="51">
        <v>355.733154296875</v>
      </c>
      <c r="K6700" s="35">
        <v>26.5</v>
      </c>
      <c r="L6700" s="56">
        <v>51.159999847412109</v>
      </c>
    </row>
    <row r="6701" spans="1:12" x14ac:dyDescent="0.2">
      <c r="A6701" s="23">
        <v>44251.263888888883</v>
      </c>
      <c r="B6701" s="30">
        <v>3.4092674255371094</v>
      </c>
      <c r="C6701" s="31">
        <v>0.75549370050430298</v>
      </c>
      <c r="D6701" s="31">
        <v>0.11496863514184952</v>
      </c>
      <c r="E6701" s="31">
        <v>1.2730164527893066</v>
      </c>
      <c r="F6701" s="34">
        <v>42.498805999755859</v>
      </c>
      <c r="G6701" s="34">
        <v>13.78972339630127</v>
      </c>
      <c r="H6701" s="31">
        <v>1.547726035118103</v>
      </c>
      <c r="I6701" s="31">
        <v>0.27612009644508362</v>
      </c>
      <c r="J6701" s="50">
        <v>354.46661376953125</v>
      </c>
      <c r="K6701" s="34">
        <v>26.520000457763672</v>
      </c>
      <c r="L6701" s="55">
        <v>50.689998626708984</v>
      </c>
    </row>
    <row r="6702" spans="1:12" x14ac:dyDescent="0.2">
      <c r="A6702" s="24">
        <v>44251.267361111109</v>
      </c>
      <c r="B6702" s="32">
        <v>3.23095703125</v>
      </c>
      <c r="C6702" s="33">
        <v>0.92316830158233643</v>
      </c>
      <c r="D6702" s="33">
        <v>0.13377282023429871</v>
      </c>
      <c r="E6702" s="33">
        <v>1.5488383769989014</v>
      </c>
      <c r="F6702" s="35">
        <v>50.504692077636719</v>
      </c>
      <c r="G6702" s="35">
        <v>54.992416381835938</v>
      </c>
      <c r="H6702" s="33">
        <v>1.5621551275253296</v>
      </c>
      <c r="I6702" s="33">
        <v>0.29789930582046509</v>
      </c>
      <c r="J6702" s="51">
        <v>355.12515258789063</v>
      </c>
      <c r="K6702" s="35">
        <v>26.530000686645508</v>
      </c>
      <c r="L6702" s="56">
        <v>50.470001220703125</v>
      </c>
    </row>
    <row r="6703" spans="1:12" x14ac:dyDescent="0.2">
      <c r="A6703" s="23">
        <v>44251.270833333328</v>
      </c>
      <c r="B6703" s="30">
        <v>2.3529345989227295</v>
      </c>
      <c r="C6703" s="31">
        <v>0.72670829296112061</v>
      </c>
      <c r="D6703" s="31">
        <v>0.13375455141067505</v>
      </c>
      <c r="E6703" s="31">
        <v>1.2497689723968506</v>
      </c>
      <c r="F6703" s="34">
        <v>56.734977722167969</v>
      </c>
      <c r="G6703" s="34">
        <v>36.283523559570313</v>
      </c>
      <c r="H6703" s="31">
        <v>1.5764713287353516</v>
      </c>
      <c r="I6703" s="31">
        <v>0.22521018981933594</v>
      </c>
      <c r="J6703" s="50">
        <v>353.20925903320313</v>
      </c>
      <c r="K6703" s="34">
        <v>26.549999237060547</v>
      </c>
      <c r="L6703" s="55">
        <v>50.020000457763672</v>
      </c>
    </row>
    <row r="6704" spans="1:12" x14ac:dyDescent="0.2">
      <c r="A6704" s="24">
        <v>44251.274305555555</v>
      </c>
      <c r="B6704" s="32">
        <v>1.7423700094223022</v>
      </c>
      <c r="C6704" s="33">
        <v>0.76076203584671021</v>
      </c>
      <c r="D6704" s="33">
        <v>0.11912011355161667</v>
      </c>
      <c r="E6704" s="33">
        <v>1.2852433919906616</v>
      </c>
      <c r="F6704" s="35">
        <v>50.200603485107422</v>
      </c>
      <c r="G6704" s="35">
        <v>19.056694030761719</v>
      </c>
      <c r="H6704" s="33">
        <v>1.5836694240570068</v>
      </c>
      <c r="I6704" s="33">
        <v>0.24699430167675018</v>
      </c>
      <c r="J6704" s="51">
        <v>354.82965087890625</v>
      </c>
      <c r="K6704" s="35">
        <v>26.559999465942383</v>
      </c>
      <c r="L6704" s="56">
        <v>49.869998931884766</v>
      </c>
    </row>
    <row r="6705" spans="1:12" x14ac:dyDescent="0.2">
      <c r="A6705" s="23">
        <v>44251.277777777774</v>
      </c>
      <c r="B6705" s="30">
        <v>1.5643337965011597</v>
      </c>
      <c r="C6705" s="31">
        <v>0.7839474081993103</v>
      </c>
      <c r="D6705" s="31">
        <v>0.12957057356834412</v>
      </c>
      <c r="E6705" s="31">
        <v>1.3312332630157471</v>
      </c>
      <c r="F6705" s="34">
        <v>55.461349487304688</v>
      </c>
      <c r="G6705" s="34">
        <v>52.236026763916016</v>
      </c>
      <c r="H6705" s="31">
        <v>1.5836857557296753</v>
      </c>
      <c r="I6705" s="31">
        <v>0.36323064565658569</v>
      </c>
      <c r="J6705" s="50">
        <v>354.81417846679688</v>
      </c>
      <c r="K6705" s="34">
        <v>26.569999694824219</v>
      </c>
      <c r="L6705" s="55">
        <v>49.869998931884766</v>
      </c>
    </row>
    <row r="6706" spans="1:12" x14ac:dyDescent="0.2">
      <c r="A6706" s="24">
        <v>44251.28125</v>
      </c>
      <c r="B6706" s="32">
        <v>2.14955735206604</v>
      </c>
      <c r="C6706" s="33">
        <v>0.82901167869567871</v>
      </c>
      <c r="D6706" s="33">
        <v>0.13376198709011078</v>
      </c>
      <c r="E6706" s="33">
        <v>1.4045008420944214</v>
      </c>
      <c r="F6706" s="35">
        <v>54.214630126953125</v>
      </c>
      <c r="G6706" s="35">
        <v>42.411144256591797</v>
      </c>
      <c r="H6706" s="33">
        <v>1.5765590667724609</v>
      </c>
      <c r="I6706" s="33">
        <v>0.35599720478057861</v>
      </c>
      <c r="J6706" s="51">
        <v>355.42996215820313</v>
      </c>
      <c r="K6706" s="35">
        <v>26.569999694824219</v>
      </c>
      <c r="L6706" s="56">
        <v>50.119998931884766</v>
      </c>
    </row>
    <row r="6707" spans="1:12" x14ac:dyDescent="0.2">
      <c r="A6707" s="23">
        <v>44251.284722222219</v>
      </c>
      <c r="B6707" s="30">
        <v>2.1755282878875732</v>
      </c>
      <c r="C6707" s="31">
        <v>0.788299560546875</v>
      </c>
      <c r="D6707" s="31">
        <v>9.825550764799118E-2</v>
      </c>
      <c r="E6707" s="31">
        <v>1.3044987916946411</v>
      </c>
      <c r="F6707" s="34">
        <v>57.576438903808594</v>
      </c>
      <c r="G6707" s="34">
        <v>32.8441162109375</v>
      </c>
      <c r="H6707" s="31">
        <v>1.5551440715789795</v>
      </c>
      <c r="I6707" s="31">
        <v>0.29794812202453613</v>
      </c>
      <c r="J6707" s="50">
        <v>355.94204711914063</v>
      </c>
      <c r="K6707" s="34">
        <v>26.610000610351563</v>
      </c>
      <c r="L6707" s="55">
        <v>50.700000762939453</v>
      </c>
    </row>
    <row r="6708" spans="1:12" x14ac:dyDescent="0.2">
      <c r="A6708" s="24">
        <v>44251.288194444438</v>
      </c>
      <c r="B6708" s="32">
        <v>1.8834954500198364</v>
      </c>
      <c r="C6708" s="33">
        <v>0.73533689975738525</v>
      </c>
      <c r="D6708" s="33">
        <v>0.11292421072721481</v>
      </c>
      <c r="E6708" s="33">
        <v>1.2379838228225708</v>
      </c>
      <c r="F6708" s="35">
        <v>53.979957580566406</v>
      </c>
      <c r="G6708" s="35">
        <v>52.473163604736328</v>
      </c>
      <c r="H6708" s="33">
        <v>1.541085958480835</v>
      </c>
      <c r="I6708" s="33">
        <v>0.33438661694526672</v>
      </c>
      <c r="J6708" s="51">
        <v>354.85067749023438</v>
      </c>
      <c r="K6708" s="35">
        <v>26.620000839233398</v>
      </c>
      <c r="L6708" s="56">
        <v>51.549999237060547</v>
      </c>
    </row>
    <row r="6709" spans="1:12" x14ac:dyDescent="0.2">
      <c r="A6709" s="23">
        <v>44251.291666666664</v>
      </c>
      <c r="B6709" s="30">
        <v>1.756096363067627</v>
      </c>
      <c r="C6709" s="31">
        <v>0.75847071409225464</v>
      </c>
      <c r="D6709" s="31">
        <v>0.10664238035678864</v>
      </c>
      <c r="E6709" s="31">
        <v>1.2692534923553467</v>
      </c>
      <c r="F6709" s="34">
        <v>43.429023742675781</v>
      </c>
      <c r="G6709" s="34">
        <v>19.128725051879883</v>
      </c>
      <c r="H6709" s="31">
        <v>1.5482356548309326</v>
      </c>
      <c r="I6709" s="31">
        <v>0.4506601095199585</v>
      </c>
      <c r="J6709" s="50">
        <v>356.182861328125</v>
      </c>
      <c r="K6709" s="34">
        <v>26.610000610351563</v>
      </c>
      <c r="L6709" s="55">
        <v>51.360000610351563</v>
      </c>
    </row>
    <row r="6710" spans="1:12" x14ac:dyDescent="0.2">
      <c r="A6710" s="24">
        <v>44251.295138888883</v>
      </c>
      <c r="B6710" s="32">
        <v>1.908840537071228</v>
      </c>
      <c r="C6710" s="33">
        <v>0.62479656934738159</v>
      </c>
      <c r="D6710" s="33">
        <v>9.8280347883701324E-2</v>
      </c>
      <c r="E6710" s="33">
        <v>1.0559909343719482</v>
      </c>
      <c r="F6710" s="35">
        <v>56.460956573486328</v>
      </c>
      <c r="G6710" s="35">
        <v>33.127292633056641</v>
      </c>
      <c r="H6710" s="33">
        <v>1.5482683181762695</v>
      </c>
      <c r="I6710" s="33">
        <v>0.21806594729423523</v>
      </c>
      <c r="J6710" s="51">
        <v>354.559326171875</v>
      </c>
      <c r="K6710" s="35">
        <v>26.610000610351563</v>
      </c>
      <c r="L6710" s="56">
        <v>51.419998168945313</v>
      </c>
    </row>
    <row r="6711" spans="1:12" x14ac:dyDescent="0.2">
      <c r="A6711" s="23">
        <v>44251.298611111109</v>
      </c>
      <c r="B6711" s="30">
        <v>2.1127843856811523</v>
      </c>
      <c r="C6711" s="31">
        <v>0.63035303354263306</v>
      </c>
      <c r="D6711" s="31">
        <v>8.7838880717754364E-2</v>
      </c>
      <c r="E6711" s="31">
        <v>1.05406653881073</v>
      </c>
      <c r="F6711" s="34">
        <v>57.956474304199219</v>
      </c>
      <c r="G6711" s="34">
        <v>64.819206237792969</v>
      </c>
      <c r="H6711" s="31">
        <v>1.5630532503128052</v>
      </c>
      <c r="I6711" s="31">
        <v>0.22537045180797577</v>
      </c>
      <c r="J6711" s="50">
        <v>355.78399658203125</v>
      </c>
      <c r="K6711" s="34">
        <v>26.620000839233398</v>
      </c>
      <c r="L6711" s="55">
        <v>51.840000152587891</v>
      </c>
    </row>
    <row r="6712" spans="1:12" x14ac:dyDescent="0.2">
      <c r="A6712" s="24">
        <v>44251.302083333328</v>
      </c>
      <c r="B6712" s="32">
        <v>3.246422290802002</v>
      </c>
      <c r="C6712" s="33">
        <v>0.69193869829177856</v>
      </c>
      <c r="D6712" s="33">
        <v>0.10459845513105392</v>
      </c>
      <c r="E6712" s="33">
        <v>1.1652268171310425</v>
      </c>
      <c r="F6712" s="35">
        <v>55.140796661376953</v>
      </c>
      <c r="G6712" s="35">
        <v>25.808420181274414</v>
      </c>
      <c r="H6712" s="33">
        <v>1.6361968517303467</v>
      </c>
      <c r="I6712" s="33">
        <v>0.29087945818901062</v>
      </c>
      <c r="J6712" s="51">
        <v>353.07949829101563</v>
      </c>
      <c r="K6712" s="35">
        <v>26.639999389648438</v>
      </c>
      <c r="L6712" s="56">
        <v>52.549999237060547</v>
      </c>
    </row>
    <row r="6713" spans="1:12" x14ac:dyDescent="0.2">
      <c r="A6713" s="23">
        <v>44251.305555555555</v>
      </c>
      <c r="B6713" s="30">
        <v>2.31754469871521</v>
      </c>
      <c r="C6713" s="31">
        <v>0.82722598314285278</v>
      </c>
      <c r="D6713" s="31">
        <v>0.11508265137672424</v>
      </c>
      <c r="E6713" s="31">
        <v>1.3830841779708862</v>
      </c>
      <c r="F6713" s="34">
        <v>56.670337677001953</v>
      </c>
      <c r="G6713" s="34">
        <v>31.987209320068359</v>
      </c>
      <c r="H6713" s="31">
        <v>1.6583636999130249</v>
      </c>
      <c r="I6713" s="31">
        <v>0.24729984998703003</v>
      </c>
      <c r="J6713" s="50">
        <v>353.9619140625</v>
      </c>
      <c r="K6713" s="34">
        <v>26.649999618530273</v>
      </c>
      <c r="L6713" s="55">
        <v>53.119998931884766</v>
      </c>
    </row>
    <row r="6714" spans="1:12" x14ac:dyDescent="0.2">
      <c r="A6714" s="24">
        <v>44251.309027777774</v>
      </c>
      <c r="B6714" s="32">
        <v>1.731964111328125</v>
      </c>
      <c r="C6714" s="33">
        <v>0.76587450504302979</v>
      </c>
      <c r="D6714" s="33">
        <v>0.11300148814916611</v>
      </c>
      <c r="E6714" s="33">
        <v>1.2869614362716675</v>
      </c>
      <c r="F6714" s="35">
        <v>54.577243804931641</v>
      </c>
      <c r="G6714" s="35">
        <v>48.525562286376953</v>
      </c>
      <c r="H6714" s="33">
        <v>1.5566893815994263</v>
      </c>
      <c r="I6714" s="33">
        <v>0.2545987069606781</v>
      </c>
      <c r="J6714" s="51">
        <v>355.1947021484375</v>
      </c>
      <c r="K6714" s="35">
        <v>26.670000076293945</v>
      </c>
      <c r="L6714" s="56">
        <v>53.340000152587891</v>
      </c>
    </row>
    <row r="6715" spans="1:12" x14ac:dyDescent="0.2">
      <c r="A6715" s="23">
        <v>44251.3125</v>
      </c>
      <c r="B6715" s="30">
        <v>2.6872737407684326</v>
      </c>
      <c r="C6715" s="31">
        <v>0.62666720151901245</v>
      </c>
      <c r="D6715" s="31">
        <v>0.11300916969776154</v>
      </c>
      <c r="E6715" s="31">
        <v>1.0735870599746704</v>
      </c>
      <c r="F6715" s="34">
        <v>62.701358795166016</v>
      </c>
      <c r="G6715" s="34">
        <v>20.866491317749023</v>
      </c>
      <c r="H6715" s="31">
        <v>1.5495204925537109</v>
      </c>
      <c r="I6715" s="31">
        <v>0.3491877019405365</v>
      </c>
      <c r="J6715" s="50">
        <v>356.43829345703125</v>
      </c>
      <c r="K6715" s="34">
        <v>26.690000534057617</v>
      </c>
      <c r="L6715" s="55">
        <v>53.470001220703125</v>
      </c>
    </row>
    <row r="6716" spans="1:12" x14ac:dyDescent="0.2">
      <c r="A6716" s="24">
        <v>44251.315972222219</v>
      </c>
      <c r="B6716" s="32">
        <v>2.573035717010498</v>
      </c>
      <c r="C6716" s="33">
        <v>0.59125810861587524</v>
      </c>
      <c r="D6716" s="33">
        <v>0.10465376824140549</v>
      </c>
      <c r="E6716" s="33">
        <v>1.0109553337097168</v>
      </c>
      <c r="F6716" s="35">
        <v>56.871730804443359</v>
      </c>
      <c r="G6716" s="35">
        <v>48.821441650390625</v>
      </c>
      <c r="H6716" s="33">
        <v>1.6006829738616943</v>
      </c>
      <c r="I6716" s="33">
        <v>0.45110154151916504</v>
      </c>
      <c r="J6716" s="51">
        <v>354.74728393554688</v>
      </c>
      <c r="K6716" s="35">
        <v>26.709999084472656</v>
      </c>
      <c r="L6716" s="56">
        <v>53.830001831054688</v>
      </c>
    </row>
    <row r="6717" spans="1:12" x14ac:dyDescent="0.2">
      <c r="A6717" s="23">
        <v>44251.319444444438</v>
      </c>
      <c r="B6717" s="30">
        <v>3.1597740650177002</v>
      </c>
      <c r="C6717" s="31">
        <v>0.72935736179351807</v>
      </c>
      <c r="D6717" s="31">
        <v>0.10049305111169815</v>
      </c>
      <c r="E6717" s="31">
        <v>1.2184782028198242</v>
      </c>
      <c r="F6717" s="34">
        <v>54.541778564453125</v>
      </c>
      <c r="G6717" s="34">
        <v>38.121143341064453</v>
      </c>
      <c r="H6717" s="31">
        <v>1.6010881662368774</v>
      </c>
      <c r="I6717" s="31">
        <v>0.40027204155921936</v>
      </c>
      <c r="J6717" s="50">
        <v>354.9447021484375</v>
      </c>
      <c r="K6717" s="34">
        <v>26.739999771118164</v>
      </c>
      <c r="L6717" s="55">
        <v>54.450000762939453</v>
      </c>
    </row>
    <row r="6718" spans="1:12" x14ac:dyDescent="0.2">
      <c r="A6718" s="24">
        <v>44251.322916666664</v>
      </c>
      <c r="B6718" s="32">
        <v>2.9181642532348633</v>
      </c>
      <c r="C6718" s="33">
        <v>0.81280434131622314</v>
      </c>
      <c r="D6718" s="33">
        <v>0.13610623776912689</v>
      </c>
      <c r="E6718" s="33">
        <v>1.3820018768310547</v>
      </c>
      <c r="F6718" s="35">
        <v>55.794281005859375</v>
      </c>
      <c r="G6718" s="35">
        <v>20.185031890869141</v>
      </c>
      <c r="H6718" s="33">
        <v>1.5795093774795532</v>
      </c>
      <c r="I6718" s="33">
        <v>0.33482685685157776</v>
      </c>
      <c r="J6718" s="51">
        <v>353.89608764648438</v>
      </c>
      <c r="K6718" s="35">
        <v>26.760000228881836</v>
      </c>
      <c r="L6718" s="56">
        <v>54.840000152587891</v>
      </c>
    </row>
    <row r="6719" spans="1:12" x14ac:dyDescent="0.2">
      <c r="A6719" s="23">
        <v>44251.326388888883</v>
      </c>
      <c r="B6719" s="30">
        <v>2.8413491249084473</v>
      </c>
      <c r="C6719" s="31">
        <v>0.80177527666091919</v>
      </c>
      <c r="D6719" s="31">
        <v>9.8402932286262512E-2</v>
      </c>
      <c r="E6719" s="31">
        <v>1.3273926973342896</v>
      </c>
      <c r="F6719" s="34">
        <v>60.017452239990234</v>
      </c>
      <c r="G6719" s="34">
        <v>64.808242797851563</v>
      </c>
      <c r="H6719" s="31">
        <v>1.5865890979766846</v>
      </c>
      <c r="I6719" s="31">
        <v>0.33478483557701111</v>
      </c>
      <c r="J6719" s="50">
        <v>353.58248901367188</v>
      </c>
      <c r="K6719" s="34">
        <v>26.790000915527344</v>
      </c>
      <c r="L6719" s="55">
        <v>54.389999389648438</v>
      </c>
    </row>
    <row r="6720" spans="1:12" x14ac:dyDescent="0.2">
      <c r="A6720" s="24">
        <v>44251.329861111109</v>
      </c>
      <c r="B6720" s="32">
        <v>2.7133433818817139</v>
      </c>
      <c r="C6720" s="33">
        <v>0.84666496515274048</v>
      </c>
      <c r="D6720" s="33">
        <v>0.10256793349981308</v>
      </c>
      <c r="E6720" s="33">
        <v>1.4003664255142212</v>
      </c>
      <c r="F6720" s="35">
        <v>62.776313781738281</v>
      </c>
      <c r="G6720" s="35">
        <v>36.340961456298828</v>
      </c>
      <c r="H6720" s="33">
        <v>1.5789670944213867</v>
      </c>
      <c r="I6720" s="33">
        <v>0.30560651421546936</v>
      </c>
      <c r="J6720" s="51">
        <v>354.25765991210938</v>
      </c>
      <c r="K6720" s="35">
        <v>26.829999923706055</v>
      </c>
      <c r="L6720" s="56">
        <v>53.650001525878906</v>
      </c>
    </row>
    <row r="6721" spans="1:12" x14ac:dyDescent="0.2">
      <c r="A6721" s="23">
        <v>44251.333333333328</v>
      </c>
      <c r="B6721" s="30">
        <v>2.7125234603881836</v>
      </c>
      <c r="C6721" s="31">
        <v>0.98429197072982788</v>
      </c>
      <c r="D6721" s="31">
        <v>0.11927767097949982</v>
      </c>
      <c r="E6721" s="31">
        <v>1.6301281452178955</v>
      </c>
      <c r="F6721" s="34">
        <v>64.448524475097656</v>
      </c>
      <c r="G6721" s="34">
        <v>44.052398681640625</v>
      </c>
      <c r="H6721" s="31">
        <v>1.5857641696929932</v>
      </c>
      <c r="I6721" s="31">
        <v>0.36370733380317688</v>
      </c>
      <c r="J6721" s="50">
        <v>354.3529052734375</v>
      </c>
      <c r="K6721" s="34">
        <v>26.840000152587891</v>
      </c>
      <c r="L6721" s="55">
        <v>52.770000457763672</v>
      </c>
    </row>
    <row r="6722" spans="1:12" x14ac:dyDescent="0.2">
      <c r="A6722" s="24">
        <v>44251.336805555555</v>
      </c>
      <c r="B6722" s="32">
        <v>2.3681957721710205</v>
      </c>
      <c r="C6722" s="33">
        <v>0.9799950122833252</v>
      </c>
      <c r="D6722" s="33">
        <v>0.16946502029895782</v>
      </c>
      <c r="E6722" s="33">
        <v>1.6716365814208984</v>
      </c>
      <c r="F6722" s="35">
        <v>70.292121887207031</v>
      </c>
      <c r="G6722" s="35">
        <v>64.119529724121094</v>
      </c>
      <c r="H6722" s="33">
        <v>1.5563477277755737</v>
      </c>
      <c r="I6722" s="33">
        <v>0.35635998845100403</v>
      </c>
      <c r="J6722" s="51">
        <v>354.70126342773438</v>
      </c>
      <c r="K6722" s="35">
        <v>26.879999160766602</v>
      </c>
      <c r="L6722" s="56">
        <v>52.069999694824219</v>
      </c>
    </row>
    <row r="6723" spans="1:12" x14ac:dyDescent="0.2">
      <c r="A6723" s="23">
        <v>44251.340277777774</v>
      </c>
      <c r="B6723" s="30">
        <v>1.8587753772735596</v>
      </c>
      <c r="C6723" s="31">
        <v>0.91305083036422729</v>
      </c>
      <c r="D6723" s="31">
        <v>0.10878469794988632</v>
      </c>
      <c r="E6723" s="31">
        <v>1.5083416700363159</v>
      </c>
      <c r="F6723" s="34">
        <v>75.817665100097656</v>
      </c>
      <c r="G6723" s="34">
        <v>35.413490295410156</v>
      </c>
      <c r="H6723" s="31">
        <v>1.5635101795196533</v>
      </c>
      <c r="I6723" s="31">
        <v>0.27634131908416748</v>
      </c>
      <c r="J6723" s="50">
        <v>354.65530395507813</v>
      </c>
      <c r="K6723" s="34">
        <v>26.940000534057617</v>
      </c>
      <c r="L6723" s="55">
        <v>51.689998626708984</v>
      </c>
    </row>
    <row r="6724" spans="1:12" x14ac:dyDescent="0.2">
      <c r="A6724" s="24">
        <v>44251.34375</v>
      </c>
      <c r="B6724" s="32">
        <v>1.6175491809844971</v>
      </c>
      <c r="C6724" s="33">
        <v>0.83150696754455566</v>
      </c>
      <c r="D6724" s="33">
        <v>0.11510837078094482</v>
      </c>
      <c r="E6724" s="33">
        <v>1.3896719217300415</v>
      </c>
      <c r="F6724" s="35">
        <v>73.026611328125</v>
      </c>
      <c r="G6724" s="35">
        <v>60.412281036376953</v>
      </c>
      <c r="H6724" s="33">
        <v>1.5350567102432251</v>
      </c>
      <c r="I6724" s="33">
        <v>0.27645570039749146</v>
      </c>
      <c r="J6724" s="51">
        <v>354.11517333984375</v>
      </c>
      <c r="K6724" s="35">
        <v>27</v>
      </c>
      <c r="L6724" s="56">
        <v>52.659999847412109</v>
      </c>
    </row>
    <row r="6725" spans="1:12" x14ac:dyDescent="0.2">
      <c r="A6725" s="23">
        <v>44251.347222222219</v>
      </c>
      <c r="B6725" s="30">
        <v>1.8477402925491333</v>
      </c>
      <c r="C6725" s="31">
        <v>0.84558713436126709</v>
      </c>
      <c r="D6725" s="31">
        <v>0.1172604039311409</v>
      </c>
      <c r="E6725" s="31">
        <v>1.4134067296981812</v>
      </c>
      <c r="F6725" s="34">
        <v>71.014396667480469</v>
      </c>
      <c r="G6725" s="34">
        <v>62.654964447021484</v>
      </c>
      <c r="H6725" s="31">
        <v>1.5431102514266968</v>
      </c>
      <c r="I6725" s="31">
        <v>0.31298938393592834</v>
      </c>
      <c r="J6725" s="50">
        <v>355.2022705078125</v>
      </c>
      <c r="K6725" s="34">
        <v>27.020000457763672</v>
      </c>
      <c r="L6725" s="55">
        <v>54</v>
      </c>
    </row>
    <row r="6726" spans="1:12" x14ac:dyDescent="0.2">
      <c r="A6726" s="24">
        <v>44251.350694444438</v>
      </c>
      <c r="B6726" s="32">
        <v>1.9376524686813354</v>
      </c>
      <c r="C6726" s="33">
        <v>0.98391962051391602</v>
      </c>
      <c r="D6726" s="33">
        <v>0.12149284780025482</v>
      </c>
      <c r="E6726" s="33">
        <v>1.6296799182891846</v>
      </c>
      <c r="F6726" s="35">
        <v>76.22113037109375</v>
      </c>
      <c r="G6726" s="35">
        <v>44.178478240966797</v>
      </c>
      <c r="H6726" s="33">
        <v>1.6820250749588013</v>
      </c>
      <c r="I6726" s="33">
        <v>0.40048220753669739</v>
      </c>
      <c r="J6726" s="51">
        <v>352.76943969726563</v>
      </c>
      <c r="K6726" s="35">
        <v>27.059999465942383</v>
      </c>
      <c r="L6726" s="56">
        <v>54.889999389648438</v>
      </c>
    </row>
    <row r="6727" spans="1:12" x14ac:dyDescent="0.2">
      <c r="A6727" s="23">
        <v>44251.354166666664</v>
      </c>
      <c r="B6727" s="30">
        <v>2.4736530780792236</v>
      </c>
      <c r="C6727" s="31">
        <v>0.96228665113449097</v>
      </c>
      <c r="D6727" s="31">
        <v>0.11314131319522858</v>
      </c>
      <c r="E6727" s="31">
        <v>1.5881688594818115</v>
      </c>
      <c r="F6727" s="34">
        <v>73.791351318359375</v>
      </c>
      <c r="G6727" s="34">
        <v>73.09771728515625</v>
      </c>
      <c r="H6727" s="31">
        <v>1.6314480304718018</v>
      </c>
      <c r="I6727" s="31">
        <v>0.2913300096988678</v>
      </c>
      <c r="J6727" s="50">
        <v>353.29330444335938</v>
      </c>
      <c r="K6727" s="34">
        <v>27.090000152587891</v>
      </c>
      <c r="L6727" s="55">
        <v>55.459999084472656</v>
      </c>
    </row>
    <row r="6728" spans="1:12" x14ac:dyDescent="0.2">
      <c r="A6728" s="24">
        <v>44251.357638888883</v>
      </c>
      <c r="B6728" s="32">
        <v>2.4480960369110107</v>
      </c>
      <c r="C6728" s="33">
        <v>1.0483767986297607</v>
      </c>
      <c r="D6728" s="33">
        <v>0.1194242462515831</v>
      </c>
      <c r="E6728" s="33">
        <v>1.7243186235427856</v>
      </c>
      <c r="F6728" s="35">
        <v>78.063667297363281</v>
      </c>
      <c r="G6728" s="35">
        <v>54.16412353515625</v>
      </c>
      <c r="H6728" s="33">
        <v>1.5440140962600708</v>
      </c>
      <c r="I6728" s="33">
        <v>0.26947417855262756</v>
      </c>
      <c r="J6728" s="51">
        <v>354.92840576171875</v>
      </c>
      <c r="K6728" s="35">
        <v>27.100000381469727</v>
      </c>
      <c r="L6728" s="56">
        <v>55.419998168945313</v>
      </c>
    </row>
    <row r="6729" spans="1:12" x14ac:dyDescent="0.2">
      <c r="A6729" s="23">
        <v>44251.361111111109</v>
      </c>
      <c r="B6729" s="30">
        <v>2.1159448623657227</v>
      </c>
      <c r="C6729" s="31">
        <v>0.91551584005355835</v>
      </c>
      <c r="D6729" s="31">
        <v>0.13823901116847992</v>
      </c>
      <c r="E6729" s="31">
        <v>1.5415744781494141</v>
      </c>
      <c r="F6729" s="34">
        <v>73.390151977539063</v>
      </c>
      <c r="G6729" s="34">
        <v>51.700439453125</v>
      </c>
      <c r="H6729" s="31">
        <v>1.5071440935134888</v>
      </c>
      <c r="I6729" s="31">
        <v>0.27667379379272461</v>
      </c>
      <c r="J6729" s="50">
        <v>353.71023559570313</v>
      </c>
      <c r="K6729" s="34">
        <v>27.129999160766602</v>
      </c>
      <c r="L6729" s="55">
        <v>54.490001678466797</v>
      </c>
    </row>
    <row r="6730" spans="1:12" x14ac:dyDescent="0.2">
      <c r="A6730" s="24">
        <v>44251.364583333328</v>
      </c>
      <c r="B6730" s="32">
        <v>2.0644288063049316</v>
      </c>
      <c r="C6730" s="33">
        <v>0.92757582664489746</v>
      </c>
      <c r="D6730" s="33">
        <v>0.12145160883665085</v>
      </c>
      <c r="E6730" s="33">
        <v>1.5432730913162231</v>
      </c>
      <c r="F6730" s="35">
        <v>67.560333251953125</v>
      </c>
      <c r="G6730" s="35">
        <v>68.070068359375</v>
      </c>
      <c r="H6730" s="33">
        <v>1.4776415824890137</v>
      </c>
      <c r="I6730" s="33">
        <v>0.21837067604064941</v>
      </c>
      <c r="J6730" s="51">
        <v>354.1116943359375</v>
      </c>
      <c r="K6730" s="35">
        <v>27.139999389648438</v>
      </c>
      <c r="L6730" s="56">
        <v>53.75</v>
      </c>
    </row>
    <row r="6731" spans="1:12" x14ac:dyDescent="0.2">
      <c r="A6731" s="23">
        <v>44251.368055555555</v>
      </c>
      <c r="B6731" s="30">
        <v>2.6378552913665771</v>
      </c>
      <c r="C6731" s="31">
        <v>1.0737371444702148</v>
      </c>
      <c r="D6731" s="31">
        <v>0.13820222020149231</v>
      </c>
      <c r="E6731" s="31">
        <v>1.7840650081634521</v>
      </c>
      <c r="F6731" s="34">
        <v>71.301101684570313</v>
      </c>
      <c r="G6731" s="34">
        <v>33.122291564941406</v>
      </c>
      <c r="H6731" s="31">
        <v>1.4921849966049194</v>
      </c>
      <c r="I6731" s="31">
        <v>0.26204228401184082</v>
      </c>
      <c r="J6731" s="50">
        <v>353.120849609375</v>
      </c>
      <c r="K6731" s="34">
        <v>27.139999389648438</v>
      </c>
      <c r="L6731" s="55">
        <v>53.669998168945313</v>
      </c>
    </row>
    <row r="6732" spans="1:12" x14ac:dyDescent="0.2">
      <c r="A6732" s="24">
        <v>44251.371527777774</v>
      </c>
      <c r="B6732" s="32">
        <v>2.9953439235687256</v>
      </c>
      <c r="C6732" s="33">
        <v>0.94690603017807007</v>
      </c>
      <c r="D6732" s="33">
        <v>0.13823346793651581</v>
      </c>
      <c r="E6732" s="33">
        <v>1.5896848440170288</v>
      </c>
      <c r="F6732" s="35">
        <v>73.591133117675781</v>
      </c>
      <c r="G6732" s="35">
        <v>61.120311737060547</v>
      </c>
      <c r="H6732" s="33">
        <v>1.4925224781036377</v>
      </c>
      <c r="I6732" s="33">
        <v>0.2912239134311676</v>
      </c>
      <c r="J6732" s="51">
        <v>354.310302734375</v>
      </c>
      <c r="K6732" s="35">
        <v>27.180000305175781</v>
      </c>
      <c r="L6732" s="56">
        <v>54.220001220703125</v>
      </c>
    </row>
    <row r="6733" spans="1:12" x14ac:dyDescent="0.2">
      <c r="A6733" s="23">
        <v>44251.375</v>
      </c>
      <c r="B6733" s="30">
        <v>2.498823881149292</v>
      </c>
      <c r="C6733" s="31">
        <v>0.96352607011795044</v>
      </c>
      <c r="D6733" s="31">
        <v>0.12779086828231812</v>
      </c>
      <c r="E6733" s="31">
        <v>1.6047180891036987</v>
      </c>
      <c r="F6733" s="34">
        <v>74.281364440917969</v>
      </c>
      <c r="G6733" s="34">
        <v>52.852672576904297</v>
      </c>
      <c r="H6733" s="31">
        <v>1.4783041477203369</v>
      </c>
      <c r="I6733" s="31">
        <v>0.30585604906082153</v>
      </c>
      <c r="J6733" s="50">
        <v>353.21414184570313</v>
      </c>
      <c r="K6733" s="34">
        <v>27.219999313354492</v>
      </c>
      <c r="L6733" s="55">
        <v>54.729999542236328</v>
      </c>
    </row>
    <row r="6734" spans="1:12" x14ac:dyDescent="0.2">
      <c r="A6734" s="24">
        <v>44251.378472222219</v>
      </c>
      <c r="B6734" s="32">
        <v>1.9757497310638428</v>
      </c>
      <c r="C6734" s="33">
        <v>1.0412379503250122</v>
      </c>
      <c r="D6734" s="33">
        <v>0.15080755949020386</v>
      </c>
      <c r="E6734" s="33">
        <v>1.7489488124847412</v>
      </c>
      <c r="F6734" s="35">
        <v>75.99114990234375</v>
      </c>
      <c r="G6734" s="35">
        <v>44.114028930664063</v>
      </c>
      <c r="H6734" s="33">
        <v>1.4853150844573975</v>
      </c>
      <c r="I6734" s="33">
        <v>0.27667632699012756</v>
      </c>
      <c r="J6734" s="51">
        <v>353.61282348632813</v>
      </c>
      <c r="K6734" s="35">
        <v>27.209999084472656</v>
      </c>
      <c r="L6734" s="56">
        <v>54.259998321533203</v>
      </c>
    </row>
    <row r="6735" spans="1:12" x14ac:dyDescent="0.2">
      <c r="A6735" s="23">
        <v>44251.381944444438</v>
      </c>
      <c r="B6735" s="30">
        <v>1.7064967155456543</v>
      </c>
      <c r="C6735" s="31">
        <v>0.98430728912353516</v>
      </c>
      <c r="D6735" s="31">
        <v>0.13183526694774628</v>
      </c>
      <c r="E6735" s="31">
        <v>1.6427093744277954</v>
      </c>
      <c r="F6735" s="34">
        <v>72.610153198242188</v>
      </c>
      <c r="G6735" s="34">
        <v>67.974601745605469</v>
      </c>
      <c r="H6735" s="31">
        <v>1.4839490652084351</v>
      </c>
      <c r="I6735" s="31">
        <v>0.3782615065574646</v>
      </c>
      <c r="J6735" s="50">
        <v>354.58358764648438</v>
      </c>
      <c r="K6735" s="34">
        <v>27.209999084472656</v>
      </c>
      <c r="L6735" s="55">
        <v>51.729999542236328</v>
      </c>
    </row>
    <row r="6736" spans="1:12" x14ac:dyDescent="0.2">
      <c r="A6736" s="24">
        <v>44251.385416666664</v>
      </c>
      <c r="B6736" s="32">
        <v>1.9729865789413452</v>
      </c>
      <c r="C6736" s="33">
        <v>0.82691311836242676</v>
      </c>
      <c r="D6736" s="33">
        <v>0.13177208602428436</v>
      </c>
      <c r="E6736" s="33">
        <v>1.4013856649398804</v>
      </c>
      <c r="F6736" s="35">
        <v>74.306495666503906</v>
      </c>
      <c r="G6736" s="35">
        <v>37.636947631835938</v>
      </c>
      <c r="H6736" s="33">
        <v>1.4759670495986938</v>
      </c>
      <c r="I6736" s="33">
        <v>0.47987109422683716</v>
      </c>
      <c r="J6736" s="51">
        <v>354.77725219726563</v>
      </c>
      <c r="K6736" s="35">
        <v>27.190000534057617</v>
      </c>
      <c r="L6736" s="56">
        <v>50.470001220703125</v>
      </c>
    </row>
    <row r="6737" spans="1:12" x14ac:dyDescent="0.2">
      <c r="A6737" s="23">
        <v>44251.388888888883</v>
      </c>
      <c r="B6737" s="30">
        <v>2.558110237121582</v>
      </c>
      <c r="C6737" s="31">
        <v>0.96321374177932739</v>
      </c>
      <c r="D6737" s="31">
        <v>0.14639009535312653</v>
      </c>
      <c r="E6737" s="31">
        <v>1.6228386163711548</v>
      </c>
      <c r="F6737" s="34">
        <v>66.475234985351563</v>
      </c>
      <c r="G6737" s="34">
        <v>53.677043914794922</v>
      </c>
      <c r="H6737" s="31">
        <v>1.4684621095657349</v>
      </c>
      <c r="I6737" s="31">
        <v>0.49433380365371704</v>
      </c>
      <c r="J6737" s="50">
        <v>354.84561157226563</v>
      </c>
      <c r="K6737" s="34">
        <v>27.180000305175781</v>
      </c>
      <c r="L6737" s="55">
        <v>50.060001373291016</v>
      </c>
    </row>
    <row r="6738" spans="1:12" x14ac:dyDescent="0.2">
      <c r="A6738" s="24">
        <v>44251.392361111109</v>
      </c>
      <c r="B6738" s="32">
        <v>2.1511845588684082</v>
      </c>
      <c r="C6738" s="33">
        <v>0.89377248287200928</v>
      </c>
      <c r="D6738" s="33">
        <v>0.15477935969829559</v>
      </c>
      <c r="E6738" s="33">
        <v>1.5247858762741089</v>
      </c>
      <c r="F6738" s="35">
        <v>64.560989379882813</v>
      </c>
      <c r="G6738" s="35">
        <v>60.844146728515625</v>
      </c>
      <c r="H6738" s="33">
        <v>1.454149603843689</v>
      </c>
      <c r="I6738" s="33">
        <v>0.29082992672920227</v>
      </c>
      <c r="J6738" s="51">
        <v>352.85330200195313</v>
      </c>
      <c r="K6738" s="35">
        <v>27.180000305175781</v>
      </c>
      <c r="L6738" s="56">
        <v>50.490001678466797</v>
      </c>
    </row>
    <row r="6739" spans="1:12" x14ac:dyDescent="0.2">
      <c r="A6739" s="23">
        <v>44251.395833333328</v>
      </c>
      <c r="B6739" s="30">
        <v>1.7314950227737427</v>
      </c>
      <c r="C6739" s="31">
        <v>0.83663791418075562</v>
      </c>
      <c r="D6739" s="31">
        <v>0.14016757905483246</v>
      </c>
      <c r="E6739" s="31">
        <v>1.4225963354110718</v>
      </c>
      <c r="F6739" s="34">
        <v>75.401504516601563</v>
      </c>
      <c r="G6739" s="34">
        <v>39.101226806640625</v>
      </c>
      <c r="H6739" s="31">
        <v>1.4690002202987671</v>
      </c>
      <c r="I6739" s="31">
        <v>0.25452974438667297</v>
      </c>
      <c r="J6739" s="50">
        <v>355.06204223632813</v>
      </c>
      <c r="K6739" s="34">
        <v>27.159999847412109</v>
      </c>
      <c r="L6739" s="55">
        <v>51.130001068115234</v>
      </c>
    </row>
    <row r="6740" spans="1:12" x14ac:dyDescent="0.2">
      <c r="A6740" s="24">
        <v>44251.399305555555</v>
      </c>
      <c r="B6740" s="32">
        <v>1.7320288419723511</v>
      </c>
      <c r="C6740" s="33">
        <v>0.95157665014266968</v>
      </c>
      <c r="D6740" s="33">
        <v>0.13602538406848907</v>
      </c>
      <c r="E6740" s="33">
        <v>1.594636082649231</v>
      </c>
      <c r="F6740" s="35">
        <v>73.560279846191406</v>
      </c>
      <c r="G6740" s="35">
        <v>68.527214050292969</v>
      </c>
      <c r="H6740" s="33">
        <v>1.4767277240753174</v>
      </c>
      <c r="I6740" s="33">
        <v>0.21823562681674957</v>
      </c>
      <c r="J6740" s="51">
        <v>354.6181640625</v>
      </c>
      <c r="K6740" s="35">
        <v>27.170000076293945</v>
      </c>
      <c r="L6740" s="56">
        <v>51.950000762939453</v>
      </c>
    </row>
    <row r="6741" spans="1:12" x14ac:dyDescent="0.2">
      <c r="A6741" s="23">
        <v>44251.402777777774</v>
      </c>
      <c r="B6741" s="30">
        <v>1.9106242656707764</v>
      </c>
      <c r="C6741" s="31">
        <v>0.80698657035827637</v>
      </c>
      <c r="D6741" s="31">
        <v>0.12558150291442871</v>
      </c>
      <c r="E6741" s="31">
        <v>1.36255943775177</v>
      </c>
      <c r="F6741" s="34">
        <v>68.425827026367188</v>
      </c>
      <c r="G6741" s="34">
        <v>39.262054443359375</v>
      </c>
      <c r="H6741" s="31">
        <v>1.4551314115524292</v>
      </c>
      <c r="I6741" s="31">
        <v>0.2473723441362381</v>
      </c>
      <c r="J6741" s="50">
        <v>353.90573120117188</v>
      </c>
      <c r="K6741" s="34">
        <v>27.180000305175781</v>
      </c>
      <c r="L6741" s="55">
        <v>52.349998474121094</v>
      </c>
    </row>
    <row r="6742" spans="1:12" x14ac:dyDescent="0.2">
      <c r="A6742" s="24">
        <v>44251.40625</v>
      </c>
      <c r="B6742" s="32">
        <v>2.4457943439483643</v>
      </c>
      <c r="C6742" s="33">
        <v>0.80431985855102539</v>
      </c>
      <c r="D6742" s="33">
        <v>0.12768472731113434</v>
      </c>
      <c r="E6742" s="33">
        <v>1.3605749607086182</v>
      </c>
      <c r="F6742" s="35">
        <v>67.238967895507813</v>
      </c>
      <c r="G6742" s="35">
        <v>44.360591888427734</v>
      </c>
      <c r="H6742" s="33">
        <v>1.4479714632034302</v>
      </c>
      <c r="I6742" s="33">
        <v>0.26922082901000977</v>
      </c>
      <c r="J6742" s="51">
        <v>354.84524536132813</v>
      </c>
      <c r="K6742" s="35">
        <v>27.180000305175781</v>
      </c>
      <c r="L6742" s="56">
        <v>52.569999694824219</v>
      </c>
    </row>
    <row r="6743" spans="1:12" x14ac:dyDescent="0.2">
      <c r="A6743" s="23">
        <v>44251.409722222219</v>
      </c>
      <c r="B6743" s="30">
        <v>2.3569924831390381</v>
      </c>
      <c r="C6743" s="31">
        <v>0.75527721643447876</v>
      </c>
      <c r="D6743" s="31">
        <v>0.12770466506481171</v>
      </c>
      <c r="E6743" s="31">
        <v>1.2854207754135132</v>
      </c>
      <c r="F6743" s="34">
        <v>61.083057403564453</v>
      </c>
      <c r="G6743" s="34">
        <v>46.202152252197266</v>
      </c>
      <c r="H6743" s="31">
        <v>1.4336426258087158</v>
      </c>
      <c r="I6743" s="31">
        <v>0.32020443677902222</v>
      </c>
      <c r="J6743" s="50">
        <v>355.11239624023438</v>
      </c>
      <c r="K6743" s="34">
        <v>27.180000305175781</v>
      </c>
      <c r="L6743" s="55">
        <v>53</v>
      </c>
    </row>
    <row r="6744" spans="1:12" x14ac:dyDescent="0.2">
      <c r="A6744" s="24">
        <v>44251.413194444438</v>
      </c>
      <c r="B6744" s="32">
        <v>2.3689589500427246</v>
      </c>
      <c r="C6744" s="33">
        <v>0.79052925109863281</v>
      </c>
      <c r="D6744" s="33">
        <v>0.13394145667552948</v>
      </c>
      <c r="E6744" s="33">
        <v>1.3477858304977417</v>
      </c>
      <c r="F6744" s="35">
        <v>62.020870208740234</v>
      </c>
      <c r="G6744" s="35">
        <v>36.762168884277344</v>
      </c>
      <c r="H6744" s="33">
        <v>1.4331742525100708</v>
      </c>
      <c r="I6744" s="33">
        <v>0.48742479085922241</v>
      </c>
      <c r="J6744" s="51">
        <v>353.93783569335938</v>
      </c>
      <c r="K6744" s="35">
        <v>27.180000305175781</v>
      </c>
      <c r="L6744" s="56">
        <v>52.099998474121094</v>
      </c>
    </row>
    <row r="6745" spans="1:12" x14ac:dyDescent="0.2">
      <c r="A6745" s="23">
        <v>44251.416666666664</v>
      </c>
      <c r="B6745" s="30">
        <v>1.8843013048171997</v>
      </c>
      <c r="C6745" s="31">
        <v>0.71244919300079346</v>
      </c>
      <c r="D6745" s="31">
        <v>0.11297252029180527</v>
      </c>
      <c r="E6745" s="31">
        <v>1.2050400972366333</v>
      </c>
      <c r="F6745" s="34">
        <v>65.624610900878906</v>
      </c>
      <c r="G6745" s="34">
        <v>56.854969024658203</v>
      </c>
      <c r="H6745" s="31">
        <v>1.4253873825073242</v>
      </c>
      <c r="I6745" s="31">
        <v>0.42179828882217407</v>
      </c>
      <c r="J6745" s="50">
        <v>355.02142333984375</v>
      </c>
      <c r="K6745" s="34">
        <v>27.190000534057617</v>
      </c>
      <c r="L6745" s="55">
        <v>51.080001831054688</v>
      </c>
    </row>
    <row r="6746" spans="1:12" x14ac:dyDescent="0.2">
      <c r="A6746" s="24">
        <v>44251.420138888883</v>
      </c>
      <c r="B6746" s="32">
        <v>1.6944723129272461</v>
      </c>
      <c r="C6746" s="33">
        <v>0.67195892333984375</v>
      </c>
      <c r="D6746" s="33">
        <v>0.12142308056354523</v>
      </c>
      <c r="E6746" s="33">
        <v>1.151425838470459</v>
      </c>
      <c r="F6746" s="35">
        <v>64.629463195800781</v>
      </c>
      <c r="G6746" s="35">
        <v>32.992519378662109</v>
      </c>
      <c r="H6746" s="33">
        <v>1.4117987155914307</v>
      </c>
      <c r="I6746" s="33">
        <v>0.23287399113178253</v>
      </c>
      <c r="J6746" s="51">
        <v>353.74276733398438</v>
      </c>
      <c r="K6746" s="35">
        <v>27.25</v>
      </c>
      <c r="L6746" s="56">
        <v>52.759998321533203</v>
      </c>
    </row>
    <row r="6747" spans="1:12" x14ac:dyDescent="0.2">
      <c r="A6747" s="23">
        <v>44251.423611111109</v>
      </c>
      <c r="B6747" s="30">
        <v>1.6565914154052734</v>
      </c>
      <c r="C6747" s="31">
        <v>0.70078408718109131</v>
      </c>
      <c r="D6747" s="31">
        <v>0.11935409903526306</v>
      </c>
      <c r="E6747" s="31">
        <v>1.1935409307479858</v>
      </c>
      <c r="F6747" s="34">
        <v>66.549102783203125</v>
      </c>
      <c r="G6747" s="34">
        <v>51.196323394775391</v>
      </c>
      <c r="H6747" s="31">
        <v>1.3829734325408936</v>
      </c>
      <c r="I6747" s="31">
        <v>0.17469139397144318</v>
      </c>
      <c r="J6747" s="50">
        <v>352.99002075195313</v>
      </c>
      <c r="K6747" s="34">
        <v>27.280000686645508</v>
      </c>
      <c r="L6747" s="55">
        <v>53.229999542236328</v>
      </c>
    </row>
    <row r="6748" spans="1:12" x14ac:dyDescent="0.2">
      <c r="A6748" s="24">
        <v>44251.427083333328</v>
      </c>
      <c r="B6748" s="32">
        <v>1.8073416948318481</v>
      </c>
      <c r="C6748" s="33">
        <v>0.72723352909088135</v>
      </c>
      <c r="D6748" s="33">
        <v>0.11084553599357605</v>
      </c>
      <c r="E6748" s="33">
        <v>1.2255752086639404</v>
      </c>
      <c r="F6748" s="35">
        <v>62.630748748779297</v>
      </c>
      <c r="G6748" s="35">
        <v>38.081451416015625</v>
      </c>
      <c r="H6748" s="33">
        <v>1.3813180923461914</v>
      </c>
      <c r="I6748" s="33">
        <v>0.1890224814414978</v>
      </c>
      <c r="J6748" s="51">
        <v>355.325927734375</v>
      </c>
      <c r="K6748" s="35">
        <v>27.299999237060547</v>
      </c>
      <c r="L6748" s="56">
        <v>49.889999389648438</v>
      </c>
    </row>
    <row r="6749" spans="1:12" x14ac:dyDescent="0.2">
      <c r="A6749" s="23">
        <v>44251.430555555555</v>
      </c>
      <c r="B6749" s="30">
        <v>1.2850155830383301</v>
      </c>
      <c r="C6749" s="31">
        <v>0.63284850120544434</v>
      </c>
      <c r="D6749" s="31">
        <v>0.11498471349477768</v>
      </c>
      <c r="E6749" s="31">
        <v>1.0850375890731812</v>
      </c>
      <c r="F6749" s="34">
        <v>53.497360229492188</v>
      </c>
      <c r="G6749" s="34">
        <v>48.184268951416016</v>
      </c>
      <c r="H6749" s="31">
        <v>1.366258978843689</v>
      </c>
      <c r="I6749" s="31">
        <v>0.21802006661891937</v>
      </c>
      <c r="J6749" s="50">
        <v>353.84664916992188</v>
      </c>
      <c r="K6749" s="34">
        <v>27.299999237060547</v>
      </c>
      <c r="L6749" s="55">
        <v>48.849998474121094</v>
      </c>
    </row>
    <row r="6750" spans="1:12" x14ac:dyDescent="0.2">
      <c r="A6750" s="24">
        <v>44251.434027777774</v>
      </c>
      <c r="B6750" s="32">
        <v>1.1453267335891724</v>
      </c>
      <c r="C6750" s="33">
        <v>0.62617301940917969</v>
      </c>
      <c r="D6750" s="33">
        <v>0.12337561696767807</v>
      </c>
      <c r="E6750" s="33">
        <v>1.0831960439682007</v>
      </c>
      <c r="F6750" s="35">
        <v>54.833156585693359</v>
      </c>
      <c r="G6750" s="35">
        <v>46.342464447021484</v>
      </c>
      <c r="H6750" s="33">
        <v>1.3593043088912964</v>
      </c>
      <c r="I6750" s="33">
        <v>0.22533921897411346</v>
      </c>
      <c r="J6750" s="51">
        <v>354.41079711914063</v>
      </c>
      <c r="K6750" s="35">
        <v>27.299999237060547</v>
      </c>
      <c r="L6750" s="56">
        <v>49.479999542236328</v>
      </c>
    </row>
    <row r="6751" spans="1:12" x14ac:dyDescent="0.2">
      <c r="A6751" s="23">
        <v>44251.4375</v>
      </c>
      <c r="B6751" s="30">
        <v>1.2726861238479614</v>
      </c>
      <c r="C6751" s="31">
        <v>0.56755691766738892</v>
      </c>
      <c r="D6751" s="31">
        <v>0.13802433013916016</v>
      </c>
      <c r="E6751" s="31">
        <v>1.0079958438873291</v>
      </c>
      <c r="F6751" s="34">
        <v>38.944194793701172</v>
      </c>
      <c r="G6751" s="34">
        <v>22.053106307983398</v>
      </c>
      <c r="H6751" s="31">
        <v>1.3521424531936646</v>
      </c>
      <c r="I6751" s="31">
        <v>0.16720041632652283</v>
      </c>
      <c r="J6751" s="50">
        <v>353.37911987304688</v>
      </c>
      <c r="K6751" s="34">
        <v>27.329999923706055</v>
      </c>
      <c r="L6751" s="55">
        <v>49.610000610351563</v>
      </c>
    </row>
    <row r="6752" spans="1:12" x14ac:dyDescent="0.2">
      <c r="A6752" s="24">
        <v>44251.440972222219</v>
      </c>
      <c r="B6752" s="32">
        <v>2.2902476787567139</v>
      </c>
      <c r="C6752" s="33">
        <v>0.61651426553726196</v>
      </c>
      <c r="D6752" s="33">
        <v>0.1338074654340744</v>
      </c>
      <c r="E6752" s="33">
        <v>1.0788226127624512</v>
      </c>
      <c r="F6752" s="35">
        <v>28.246387481689453</v>
      </c>
      <c r="G6752" s="35">
        <v>40.959808349609375</v>
      </c>
      <c r="H6752" s="33">
        <v>1.3590635061264038</v>
      </c>
      <c r="I6752" s="33">
        <v>0.20349612832069397</v>
      </c>
      <c r="J6752" s="51">
        <v>355.39480590820313</v>
      </c>
      <c r="K6752" s="35">
        <v>27.340000152587891</v>
      </c>
      <c r="L6752" s="56">
        <v>48.880001068115234</v>
      </c>
    </row>
    <row r="6753" spans="1:12" x14ac:dyDescent="0.2">
      <c r="A6753" s="23">
        <v>44251.444444444438</v>
      </c>
      <c r="B6753" s="30">
        <v>2.7482047080993652</v>
      </c>
      <c r="C6753" s="31">
        <v>0.56330054998397827</v>
      </c>
      <c r="D6753" s="31">
        <v>0.13380296528339386</v>
      </c>
      <c r="E6753" s="31">
        <v>0.99934083223342896</v>
      </c>
      <c r="F6753" s="34">
        <v>34.525592803955078</v>
      </c>
      <c r="G6753" s="34">
        <v>16.265300750732422</v>
      </c>
      <c r="H6753" s="31">
        <v>1.3590178489685059</v>
      </c>
      <c r="I6753" s="31">
        <v>0.23255918920040131</v>
      </c>
      <c r="J6753" s="50">
        <v>354.41058349609375</v>
      </c>
      <c r="K6753" s="34">
        <v>27.340000152587891</v>
      </c>
      <c r="L6753" s="55">
        <v>48.740001678466797</v>
      </c>
    </row>
    <row r="6754" spans="1:12" x14ac:dyDescent="0.2">
      <c r="A6754" s="24">
        <v>44251.447916666664</v>
      </c>
      <c r="B6754" s="32">
        <v>2.748737096786499</v>
      </c>
      <c r="C6754" s="33">
        <v>0.54021847248077393</v>
      </c>
      <c r="D6754" s="33">
        <v>0.12337350845336914</v>
      </c>
      <c r="E6754" s="33">
        <v>0.94934862852096558</v>
      </c>
      <c r="F6754" s="35">
        <v>34.746074676513672</v>
      </c>
      <c r="G6754" s="35">
        <v>31.366144180297852</v>
      </c>
      <c r="H6754" s="33">
        <v>1.3520121574401855</v>
      </c>
      <c r="I6754" s="33">
        <v>0.34890636801719666</v>
      </c>
      <c r="J6754" s="51">
        <v>354.00772094726563</v>
      </c>
      <c r="K6754" s="35">
        <v>27.350000381469727</v>
      </c>
      <c r="L6754" s="56">
        <v>49.240001678466797</v>
      </c>
    </row>
    <row r="6755" spans="1:12" x14ac:dyDescent="0.2">
      <c r="A6755" s="23">
        <v>44251.451388888883</v>
      </c>
      <c r="B6755" s="30">
        <v>2.2779684066772461</v>
      </c>
      <c r="C6755" s="31">
        <v>0.57025063037872314</v>
      </c>
      <c r="D6755" s="31">
        <v>0.11710437387228012</v>
      </c>
      <c r="E6755" s="31">
        <v>0.99120491743087769</v>
      </c>
      <c r="F6755" s="34">
        <v>38.381858825683594</v>
      </c>
      <c r="G6755" s="34">
        <v>20.117387771606445</v>
      </c>
      <c r="H6755" s="31">
        <v>1.3520594835281372</v>
      </c>
      <c r="I6755" s="31">
        <v>0.3125728964805603</v>
      </c>
      <c r="J6755" s="50">
        <v>353.6258544921875</v>
      </c>
      <c r="K6755" s="34">
        <v>27.389999389648438</v>
      </c>
      <c r="L6755" s="55">
        <v>49.220001220703125</v>
      </c>
    </row>
    <row r="6756" spans="1:12" x14ac:dyDescent="0.2">
      <c r="A6756" s="24">
        <v>44251.454861111109</v>
      </c>
      <c r="B6756" s="32">
        <v>1.9474818706512451</v>
      </c>
      <c r="C6756" s="33">
        <v>0.68225514888763428</v>
      </c>
      <c r="D6756" s="33">
        <v>0.13176891207695007</v>
      </c>
      <c r="E6756" s="33">
        <v>1.1775540113449097</v>
      </c>
      <c r="F6756" s="35">
        <v>46.627559661865234</v>
      </c>
      <c r="G6756" s="35">
        <v>21.628503799438477</v>
      </c>
      <c r="H6756" s="33">
        <v>1.3377903699874878</v>
      </c>
      <c r="I6756" s="33">
        <v>0.2472003847360611</v>
      </c>
      <c r="J6756" s="51">
        <v>353.51943969726563</v>
      </c>
      <c r="K6756" s="35">
        <v>27.420000076293945</v>
      </c>
      <c r="L6756" s="56">
        <v>49.680000305175781</v>
      </c>
    </row>
    <row r="6757" spans="1:12" x14ac:dyDescent="0.2">
      <c r="A6757" s="23">
        <v>44251.458333333328</v>
      </c>
      <c r="B6757" s="30">
        <v>1.959538459777832</v>
      </c>
      <c r="C6757" s="31">
        <v>0.64928418397903442</v>
      </c>
      <c r="D6757" s="31">
        <v>0.148450568318367</v>
      </c>
      <c r="E6757" s="31">
        <v>1.1457874774932861</v>
      </c>
      <c r="F6757" s="34">
        <v>44.555324554443359</v>
      </c>
      <c r="G6757" s="34">
        <v>25.326396942138672</v>
      </c>
      <c r="H6757" s="31">
        <v>1.3445996046066284</v>
      </c>
      <c r="I6757" s="31">
        <v>0.23984751105308533</v>
      </c>
      <c r="J6757" s="50">
        <v>354.59600830078125</v>
      </c>
      <c r="K6757" s="34">
        <v>27.430000305175781</v>
      </c>
      <c r="L6757" s="55">
        <v>48.720001220703125</v>
      </c>
    </row>
    <row r="6758" spans="1:12" x14ac:dyDescent="0.2">
      <c r="A6758" s="24">
        <v>44251.461805555555</v>
      </c>
      <c r="B6758" s="32">
        <v>1.9599370956420898</v>
      </c>
      <c r="C6758" s="33">
        <v>0.67124533653259277</v>
      </c>
      <c r="D6758" s="33">
        <v>0.16311971843242645</v>
      </c>
      <c r="E6758" s="33">
        <v>1.1920286417007446</v>
      </c>
      <c r="F6758" s="35">
        <v>46.193424224853516</v>
      </c>
      <c r="G6758" s="35">
        <v>23.63123893737793</v>
      </c>
      <c r="H6758" s="33">
        <v>1.3448731899261475</v>
      </c>
      <c r="I6758" s="33">
        <v>0.24716588854789734</v>
      </c>
      <c r="J6758" s="51">
        <v>354.5474853515625</v>
      </c>
      <c r="K6758" s="35">
        <v>27.409999847412109</v>
      </c>
      <c r="L6758" s="56">
        <v>49.330001831054688</v>
      </c>
    </row>
    <row r="6759" spans="1:12" x14ac:dyDescent="0.2">
      <c r="A6759" s="23">
        <v>44251.465277777774</v>
      </c>
      <c r="B6759" s="30">
        <v>2.37961745262146</v>
      </c>
      <c r="C6759" s="31">
        <v>0.82530730962753296</v>
      </c>
      <c r="D6759" s="31">
        <v>0.13800661265850067</v>
      </c>
      <c r="E6759" s="31">
        <v>1.4030672311782837</v>
      </c>
      <c r="F6759" s="34">
        <v>57.935413360595703</v>
      </c>
      <c r="G6759" s="34">
        <v>44.467033386230469</v>
      </c>
      <c r="H6759" s="31">
        <v>1.3374315500259399</v>
      </c>
      <c r="I6759" s="31">
        <v>0.29801461100578308</v>
      </c>
      <c r="J6759" s="50">
        <v>352.98135375976563</v>
      </c>
      <c r="K6759" s="34">
        <v>27.409999847412109</v>
      </c>
      <c r="L6759" s="55">
        <v>48.979999542236328</v>
      </c>
    </row>
    <row r="6760" spans="1:12" x14ac:dyDescent="0.2">
      <c r="A6760" s="24">
        <v>44251.46875</v>
      </c>
      <c r="B6760" s="32">
        <v>2.175689697265625</v>
      </c>
      <c r="C6760" s="33">
        <v>0.74880367517471313</v>
      </c>
      <c r="D6760" s="33">
        <v>0.16934651136398315</v>
      </c>
      <c r="E6760" s="33">
        <v>1.3171395063400269</v>
      </c>
      <c r="F6760" s="35">
        <v>56.6748046875</v>
      </c>
      <c r="G6760" s="35">
        <v>15.807466506958008</v>
      </c>
      <c r="H6760" s="33">
        <v>1.3372323513031006</v>
      </c>
      <c r="I6760" s="33">
        <v>0.31977292895317078</v>
      </c>
      <c r="J6760" s="51">
        <v>355.25527954101563</v>
      </c>
      <c r="K6760" s="35">
        <v>27.440000534057617</v>
      </c>
      <c r="L6760" s="56">
        <v>48.490001678466797</v>
      </c>
    </row>
    <row r="6761" spans="1:12" x14ac:dyDescent="0.2">
      <c r="A6761" s="23">
        <v>44251.472222222219</v>
      </c>
      <c r="B6761" s="30">
        <v>1.8830344676971436</v>
      </c>
      <c r="C6761" s="31">
        <v>0.88382512331008911</v>
      </c>
      <c r="D6761" s="31">
        <v>0.21533976495265961</v>
      </c>
      <c r="E6761" s="31">
        <v>1.5700986385345459</v>
      </c>
      <c r="F6761" s="34">
        <v>57.386749267578125</v>
      </c>
      <c r="G6761" s="34">
        <v>46.465152740478516</v>
      </c>
      <c r="H6761" s="31">
        <v>1.3372191190719604</v>
      </c>
      <c r="I6761" s="31">
        <v>0.3270372748374939</v>
      </c>
      <c r="J6761" s="50">
        <v>355.92724609375</v>
      </c>
      <c r="K6761" s="34">
        <v>27.420000076293945</v>
      </c>
      <c r="L6761" s="55">
        <v>48.520000457763672</v>
      </c>
    </row>
    <row r="6762" spans="1:12" x14ac:dyDescent="0.2">
      <c r="A6762" s="24">
        <v>44251.475694444438</v>
      </c>
      <c r="B6762" s="32">
        <v>1.7556625604629517</v>
      </c>
      <c r="C6762" s="33">
        <v>0.84011250734329224</v>
      </c>
      <c r="D6762" s="33">
        <v>0.37420141696929932</v>
      </c>
      <c r="E6762" s="33">
        <v>1.6619560718536377</v>
      </c>
      <c r="F6762" s="35">
        <v>65.310638427734375</v>
      </c>
      <c r="G6762" s="35">
        <v>30.024375915527344</v>
      </c>
      <c r="H6762" s="33">
        <v>1.3371126651763916</v>
      </c>
      <c r="I6762" s="33">
        <v>0.26887592673301697</v>
      </c>
      <c r="J6762" s="51">
        <v>355.33444213867188</v>
      </c>
      <c r="K6762" s="35">
        <v>27.399999618530273</v>
      </c>
      <c r="L6762" s="56">
        <v>48.360000610351563</v>
      </c>
    </row>
    <row r="6763" spans="1:12" x14ac:dyDescent="0.2">
      <c r="A6763" s="23">
        <v>44251.479166666664</v>
      </c>
      <c r="B6763" s="30">
        <v>2.3409421443939209</v>
      </c>
      <c r="C6763" s="31">
        <v>0.71056759357452393</v>
      </c>
      <c r="D6763" s="31">
        <v>0.49128234386444092</v>
      </c>
      <c r="E6763" s="31">
        <v>1.5804656744003296</v>
      </c>
      <c r="F6763" s="34">
        <v>61.90264892578125</v>
      </c>
      <c r="G6763" s="34">
        <v>38.961418151855469</v>
      </c>
      <c r="H6763" s="31">
        <v>1.3516803979873657</v>
      </c>
      <c r="I6763" s="31">
        <v>0.31248524785041809</v>
      </c>
      <c r="J6763" s="50">
        <v>354.99124145507813</v>
      </c>
      <c r="K6763" s="34">
        <v>27.409999847412109</v>
      </c>
      <c r="L6763" s="55">
        <v>48.400001525878906</v>
      </c>
    </row>
    <row r="6764" spans="1:12" x14ac:dyDescent="0.2">
      <c r="A6764" s="24">
        <v>44251.482638888883</v>
      </c>
      <c r="B6764" s="32">
        <v>2.2775020599365234</v>
      </c>
      <c r="C6764" s="33">
        <v>0.64787936210632324</v>
      </c>
      <c r="D6764" s="33">
        <v>0.6606680154800415</v>
      </c>
      <c r="E6764" s="33">
        <v>1.6537607908248901</v>
      </c>
      <c r="F6764" s="35">
        <v>63.525772094726563</v>
      </c>
      <c r="G6764" s="35">
        <v>36.073596954345703</v>
      </c>
      <c r="H6764" s="33">
        <v>1.3590505123138428</v>
      </c>
      <c r="I6764" s="33">
        <v>0.37065011262893677</v>
      </c>
      <c r="J6764" s="51">
        <v>353.7218017578125</v>
      </c>
      <c r="K6764" s="35">
        <v>27.370000839233398</v>
      </c>
      <c r="L6764" s="56">
        <v>48.720001220703125</v>
      </c>
    </row>
    <row r="6765" spans="1:12" x14ac:dyDescent="0.2">
      <c r="A6765" s="23">
        <v>44251.486111111109</v>
      </c>
      <c r="B6765" s="30">
        <v>1.959653377532959</v>
      </c>
      <c r="C6765" s="31">
        <v>0.57429558038711548</v>
      </c>
      <c r="D6765" s="31">
        <v>0.69629490375518799</v>
      </c>
      <c r="E6765" s="31">
        <v>1.5765957832336426</v>
      </c>
      <c r="F6765" s="34">
        <v>62.474769592285156</v>
      </c>
      <c r="G6765" s="34">
        <v>38.358306884765625</v>
      </c>
      <c r="H6765" s="31">
        <v>1.3592157363891602</v>
      </c>
      <c r="I6765" s="31">
        <v>0.34888958930969238</v>
      </c>
      <c r="J6765" s="50">
        <v>354.33538818359375</v>
      </c>
      <c r="K6765" s="34">
        <v>27.360000610351563</v>
      </c>
      <c r="L6765" s="55">
        <v>49.080001831054688</v>
      </c>
    </row>
    <row r="6766" spans="1:12" x14ac:dyDescent="0.2">
      <c r="A6766" s="24">
        <v>44251.489583333328</v>
      </c>
      <c r="B6766" s="32">
        <v>2.1759171485900879</v>
      </c>
      <c r="C6766" s="33">
        <v>0.76934325695037842</v>
      </c>
      <c r="D6766" s="33">
        <v>0.40145593881607056</v>
      </c>
      <c r="E6766" s="33">
        <v>1.5786418914794922</v>
      </c>
      <c r="F6766" s="35">
        <v>54.013648986816406</v>
      </c>
      <c r="G6766" s="35">
        <v>41.757251739501953</v>
      </c>
      <c r="H6766" s="33">
        <v>1.3664454221725464</v>
      </c>
      <c r="I6766" s="33">
        <v>0.32707470655441284</v>
      </c>
      <c r="J6766" s="51">
        <v>353.40170288085938</v>
      </c>
      <c r="K6766" s="35">
        <v>27.340000152587891</v>
      </c>
      <c r="L6766" s="56">
        <v>49.060001373291016</v>
      </c>
    </row>
    <row r="6767" spans="1:12" x14ac:dyDescent="0.2">
      <c r="A6767" s="23">
        <v>44251.493055555555</v>
      </c>
      <c r="B6767" s="30">
        <v>2.2902114391326904</v>
      </c>
      <c r="C6767" s="31">
        <v>0.68470191955566406</v>
      </c>
      <c r="D6767" s="31">
        <v>0.24252218008041382</v>
      </c>
      <c r="E6767" s="31">
        <v>1.2920578718185425</v>
      </c>
      <c r="F6767" s="34">
        <v>62.222503662109375</v>
      </c>
      <c r="G6767" s="34">
        <v>19.034200668334961</v>
      </c>
      <c r="H6767" s="31">
        <v>1.3808447122573853</v>
      </c>
      <c r="I6767" s="31">
        <v>0.33430981636047363</v>
      </c>
      <c r="J6767" s="50">
        <v>354.39248657226563</v>
      </c>
      <c r="K6767" s="34">
        <v>27.350000381469727</v>
      </c>
      <c r="L6767" s="55">
        <v>48.759998321533203</v>
      </c>
    </row>
    <row r="6768" spans="1:12" x14ac:dyDescent="0.2">
      <c r="A6768" s="24">
        <v>44251.496527777774</v>
      </c>
      <c r="B6768" s="32">
        <v>2.814098596572876</v>
      </c>
      <c r="C6768" s="33">
        <v>0.7002597451210022</v>
      </c>
      <c r="D6768" s="33">
        <v>0.169481560587883</v>
      </c>
      <c r="E6768" s="33">
        <v>1.242864727973938</v>
      </c>
      <c r="F6768" s="35">
        <v>68.261627197265625</v>
      </c>
      <c r="G6768" s="35">
        <v>46.838825225830078</v>
      </c>
      <c r="H6768" s="33">
        <v>1.3746654987335205</v>
      </c>
      <c r="I6768" s="33">
        <v>0.38548815250396729</v>
      </c>
      <c r="J6768" s="51">
        <v>355.09036254882813</v>
      </c>
      <c r="K6768" s="35">
        <v>27.340000152587891</v>
      </c>
      <c r="L6768" s="56">
        <v>50.950000762939453</v>
      </c>
    </row>
    <row r="6769" spans="1:12" x14ac:dyDescent="0.2">
      <c r="A6769" s="23">
        <v>44251.5</v>
      </c>
      <c r="B6769" s="30">
        <v>3.1213729381561279</v>
      </c>
      <c r="C6769" s="31">
        <v>0.62415224313735962</v>
      </c>
      <c r="D6769" s="31">
        <v>0.15073096752166748</v>
      </c>
      <c r="E6769" s="31">
        <v>1.1074539422988892</v>
      </c>
      <c r="F6769" s="34">
        <v>61.489776611328125</v>
      </c>
      <c r="G6769" s="34">
        <v>24.063875198364258</v>
      </c>
      <c r="H6769" s="31">
        <v>1.3826789855957031</v>
      </c>
      <c r="I6769" s="31">
        <v>0.39297193288803101</v>
      </c>
      <c r="J6769" s="50">
        <v>355.22235107421875</v>
      </c>
      <c r="K6769" s="34">
        <v>27.340000152587891</v>
      </c>
      <c r="L6769" s="55">
        <v>52.409999847412109</v>
      </c>
    </row>
    <row r="6770" spans="1:12" x14ac:dyDescent="0.2">
      <c r="A6770" s="24">
        <v>44251.503472222219</v>
      </c>
      <c r="B6770" s="32">
        <v>2.5234026908874512</v>
      </c>
      <c r="C6770" s="33">
        <v>0.63528573513031006</v>
      </c>
      <c r="D6770" s="33">
        <v>0.15078018605709076</v>
      </c>
      <c r="E6770" s="33">
        <v>1.1224747896194458</v>
      </c>
      <c r="F6770" s="35">
        <v>62.712921142578125</v>
      </c>
      <c r="G6770" s="35">
        <v>30.240049362182617</v>
      </c>
      <c r="H6770" s="33">
        <v>1.3758509159088135</v>
      </c>
      <c r="I6770" s="33">
        <v>0.3712613582611084</v>
      </c>
      <c r="J6770" s="51">
        <v>354.14053344726563</v>
      </c>
      <c r="K6770" s="35">
        <v>27.340000152587891</v>
      </c>
      <c r="L6770" s="56">
        <v>53.299999237060547</v>
      </c>
    </row>
    <row r="6771" spans="1:12" x14ac:dyDescent="0.2">
      <c r="A6771" s="23">
        <v>44251.506944444438</v>
      </c>
      <c r="B6771" s="30">
        <v>2.2307710647583008</v>
      </c>
      <c r="C6771" s="31">
        <v>0.64499115943908691</v>
      </c>
      <c r="D6771" s="31">
        <v>0.14243488013744354</v>
      </c>
      <c r="E6771" s="31">
        <v>1.1311005353927612</v>
      </c>
      <c r="F6771" s="34">
        <v>55.506687164306641</v>
      </c>
      <c r="G6771" s="34">
        <v>49.316616058349609</v>
      </c>
      <c r="H6771" s="31">
        <v>1.376153826713562</v>
      </c>
      <c r="I6771" s="31">
        <v>0.34221813082695007</v>
      </c>
      <c r="J6771" s="50">
        <v>353.41879272460938</v>
      </c>
      <c r="K6771" s="34">
        <v>27.340000152587891</v>
      </c>
      <c r="L6771" s="55">
        <v>53.900001525878906</v>
      </c>
    </row>
    <row r="6772" spans="1:12" x14ac:dyDescent="0.2">
      <c r="A6772" s="24">
        <v>44251.510416666664</v>
      </c>
      <c r="B6772" s="32">
        <v>2.1555771827697754</v>
      </c>
      <c r="C6772" s="33">
        <v>0.64127522706985474</v>
      </c>
      <c r="D6772" s="33">
        <v>0.15719130635261536</v>
      </c>
      <c r="E6772" s="33">
        <v>1.1380650997161865</v>
      </c>
      <c r="F6772" s="35">
        <v>50.978755950927734</v>
      </c>
      <c r="G6772" s="35">
        <v>27.08119010925293</v>
      </c>
      <c r="H6772" s="33">
        <v>1.3696918487548828</v>
      </c>
      <c r="I6772" s="33">
        <v>0.3424229621887207</v>
      </c>
      <c r="J6772" s="51">
        <v>353.2073974609375</v>
      </c>
      <c r="K6772" s="35">
        <v>27.340000152587891</v>
      </c>
      <c r="L6772" s="56">
        <v>55.529998779296875</v>
      </c>
    </row>
    <row r="6773" spans="1:12" x14ac:dyDescent="0.2">
      <c r="A6773" s="23">
        <v>44251.513888888883</v>
      </c>
      <c r="B6773" s="30">
        <v>2.2712633609771729</v>
      </c>
      <c r="C6773" s="31">
        <v>0.71675974130630493</v>
      </c>
      <c r="D6773" s="31">
        <v>0.16144652664661407</v>
      </c>
      <c r="E6773" s="31">
        <v>1.2601215839385986</v>
      </c>
      <c r="F6773" s="34">
        <v>53.612026214599609</v>
      </c>
      <c r="G6773" s="34">
        <v>44.914875030517578</v>
      </c>
      <c r="H6773" s="31">
        <v>1.3702303171157837</v>
      </c>
      <c r="I6773" s="31">
        <v>0.34984603524208069</v>
      </c>
      <c r="J6773" s="50">
        <v>351.46084594726563</v>
      </c>
      <c r="K6773" s="34">
        <v>27.340000152587891</v>
      </c>
      <c r="L6773" s="55">
        <v>56.599998474121094</v>
      </c>
    </row>
    <row r="6774" spans="1:12" x14ac:dyDescent="0.2">
      <c r="A6774" s="24">
        <v>44251.517361111109</v>
      </c>
      <c r="B6774" s="32">
        <v>2.1435146331787109</v>
      </c>
      <c r="C6774" s="33">
        <v>0.79604017734527588</v>
      </c>
      <c r="D6774" s="33">
        <v>0.15304899215698242</v>
      </c>
      <c r="E6774" s="33">
        <v>1.3732477426528931</v>
      </c>
      <c r="F6774" s="35">
        <v>53.3428955078125</v>
      </c>
      <c r="G6774" s="35">
        <v>33.928779602050781</v>
      </c>
      <c r="H6774" s="33">
        <v>1.3628467321395874</v>
      </c>
      <c r="I6774" s="33">
        <v>0.37897339463233948</v>
      </c>
      <c r="J6774" s="51">
        <v>351.80691528320313</v>
      </c>
      <c r="K6774" s="35">
        <v>27.340000152587891</v>
      </c>
      <c r="L6774" s="56">
        <v>56.409999847412109</v>
      </c>
    </row>
    <row r="6775" spans="1:12" x14ac:dyDescent="0.2">
      <c r="A6775" s="23">
        <v>44251.520833333328</v>
      </c>
      <c r="B6775" s="30">
        <v>2.4365940093994141</v>
      </c>
      <c r="C6775" s="31">
        <v>0.69061487913131714</v>
      </c>
      <c r="D6775" s="31">
        <v>0.14254407584667206</v>
      </c>
      <c r="E6775" s="31">
        <v>1.1990470886230469</v>
      </c>
      <c r="F6775" s="34">
        <v>58.764015197753906</v>
      </c>
      <c r="G6775" s="34">
        <v>35.852375030517578</v>
      </c>
      <c r="H6775" s="31">
        <v>1.3626352548599243</v>
      </c>
      <c r="I6775" s="31">
        <v>0.3351936936378479</v>
      </c>
      <c r="J6775" s="50">
        <v>352.5166015625</v>
      </c>
      <c r="K6775" s="34">
        <v>27.329999923706055</v>
      </c>
      <c r="L6775" s="55">
        <v>56.020000457763672</v>
      </c>
    </row>
    <row r="6776" spans="1:12" x14ac:dyDescent="0.2">
      <c r="A6776" s="24">
        <v>44251.524305555555</v>
      </c>
      <c r="B6776" s="32">
        <v>2.8952786922454834</v>
      </c>
      <c r="C6776" s="33">
        <v>0.70962125062942505</v>
      </c>
      <c r="D6776" s="33">
        <v>0.1446118950843811</v>
      </c>
      <c r="E6776" s="33">
        <v>1.2323448657989502</v>
      </c>
      <c r="F6776" s="35">
        <v>57.181118011474609</v>
      </c>
      <c r="G6776" s="35">
        <v>48.303962707519531</v>
      </c>
      <c r="H6776" s="33">
        <v>1.3623676300048828</v>
      </c>
      <c r="I6776" s="33">
        <v>0.42983788251876831</v>
      </c>
      <c r="J6776" s="51">
        <v>353.25271606445313</v>
      </c>
      <c r="K6776" s="35">
        <v>27.309999465942383</v>
      </c>
      <c r="L6776" s="56">
        <v>55.549999237060547</v>
      </c>
    </row>
    <row r="6777" spans="1:12" x14ac:dyDescent="0.2">
      <c r="A6777" s="23">
        <v>44251.527777777774</v>
      </c>
      <c r="B6777" s="30">
        <v>2.1303520202636719</v>
      </c>
      <c r="C6777" s="31">
        <v>0.78221428394317627</v>
      </c>
      <c r="D6777" s="31">
        <v>0.16769315302371979</v>
      </c>
      <c r="E6777" s="31">
        <v>1.3646030426025391</v>
      </c>
      <c r="F6777" s="34">
        <v>46.607509613037109</v>
      </c>
      <c r="G6777" s="34">
        <v>14.430265426635742</v>
      </c>
      <c r="H6777" s="31">
        <v>1.3625885248184204</v>
      </c>
      <c r="I6777" s="31">
        <v>0.43719419836997986</v>
      </c>
      <c r="J6777" s="50">
        <v>351.89373779296875</v>
      </c>
      <c r="K6777" s="34">
        <v>27.299999237060547</v>
      </c>
      <c r="L6777" s="55">
        <v>55.970001220703125</v>
      </c>
    </row>
    <row r="6778" spans="1:12" x14ac:dyDescent="0.2">
      <c r="A6778" s="24">
        <v>44251.53125</v>
      </c>
      <c r="B6778" s="32">
        <v>1.964692234992981</v>
      </c>
      <c r="C6778" s="33">
        <v>0.77134335041046143</v>
      </c>
      <c r="D6778" s="33">
        <v>0.15303370356559753</v>
      </c>
      <c r="E6778" s="33">
        <v>1.3353763818740845</v>
      </c>
      <c r="F6778" s="35">
        <v>54.245922088623047</v>
      </c>
      <c r="G6778" s="35">
        <v>40.539005279541016</v>
      </c>
      <c r="H6778" s="33">
        <v>1.3554233312606812</v>
      </c>
      <c r="I6778" s="33">
        <v>0.31335058808326721</v>
      </c>
      <c r="J6778" s="51">
        <v>352.52838134765625</v>
      </c>
      <c r="K6778" s="35">
        <v>27.280000686645508</v>
      </c>
      <c r="L6778" s="56">
        <v>56.279998779296875</v>
      </c>
    </row>
    <row r="6779" spans="1:12" x14ac:dyDescent="0.2">
      <c r="A6779" s="23">
        <v>44251.534722222219</v>
      </c>
      <c r="B6779" s="30">
        <v>2.003000020980835</v>
      </c>
      <c r="C6779" s="31">
        <v>0.69340038299560547</v>
      </c>
      <c r="D6779" s="31">
        <v>0.1215905174612999</v>
      </c>
      <c r="E6779" s="31">
        <v>1.1844593286514282</v>
      </c>
      <c r="F6779" s="34">
        <v>56.461631774902344</v>
      </c>
      <c r="G6779" s="34">
        <v>24.536111831665039</v>
      </c>
      <c r="H6779" s="31">
        <v>1.3627340793609619</v>
      </c>
      <c r="I6779" s="31">
        <v>0.30606859922409058</v>
      </c>
      <c r="J6779" s="50">
        <v>353.49810791015625</v>
      </c>
      <c r="K6779" s="34">
        <v>27.270000457763672</v>
      </c>
      <c r="L6779" s="55">
        <v>56.360000610351563</v>
      </c>
    </row>
    <row r="6780" spans="1:12" x14ac:dyDescent="0.2">
      <c r="A6780" s="24">
        <v>44251.538194444438</v>
      </c>
      <c r="B6780" s="32">
        <v>1.9392220973968506</v>
      </c>
      <c r="C6780" s="33">
        <v>0.67015433311462402</v>
      </c>
      <c r="D6780" s="33">
        <v>0.13836248219013214</v>
      </c>
      <c r="E6780" s="33">
        <v>1.1655991077423096</v>
      </c>
      <c r="F6780" s="35">
        <v>51.39959716796875</v>
      </c>
      <c r="G6780" s="35">
        <v>24.699567794799805</v>
      </c>
      <c r="H6780" s="33">
        <v>1.3700298070907593</v>
      </c>
      <c r="I6780" s="33">
        <v>0.27692091464996338</v>
      </c>
      <c r="J6780" s="51">
        <v>353.82907104492188</v>
      </c>
      <c r="K6780" s="35">
        <v>27.260000228881836</v>
      </c>
      <c r="L6780" s="56">
        <v>56.409999847412109</v>
      </c>
    </row>
    <row r="6781" spans="1:12" x14ac:dyDescent="0.2">
      <c r="A6781" s="23">
        <v>44251.541666666664</v>
      </c>
      <c r="B6781" s="30">
        <v>2.3471996784210205</v>
      </c>
      <c r="C6781" s="31">
        <v>0.7124670147895813</v>
      </c>
      <c r="D6781" s="31">
        <v>0.13834600150585175</v>
      </c>
      <c r="E6781" s="31">
        <v>1.2304409742355347</v>
      </c>
      <c r="F6781" s="34">
        <v>56.414436340332031</v>
      </c>
      <c r="G6781" s="34">
        <v>57.720706939697266</v>
      </c>
      <c r="H6781" s="31">
        <v>1.3698666095733643</v>
      </c>
      <c r="I6781" s="31">
        <v>0.3133205771446228</v>
      </c>
      <c r="J6781" s="50">
        <v>352.93048095703125</v>
      </c>
      <c r="K6781" s="34">
        <v>27.239999771118164</v>
      </c>
      <c r="L6781" s="55">
        <v>56.150001525878906</v>
      </c>
    </row>
    <row r="6782" spans="1:12" x14ac:dyDescent="0.2">
      <c r="A6782" s="24">
        <v>44251.545138888883</v>
      </c>
      <c r="B6782" s="32">
        <v>2.9972126483917236</v>
      </c>
      <c r="C6782" s="33">
        <v>0.77385729551315308</v>
      </c>
      <c r="D6782" s="33">
        <v>0.1194579228758812</v>
      </c>
      <c r="E6782" s="33">
        <v>1.3077499866485596</v>
      </c>
      <c r="F6782" s="35">
        <v>57.322010040283203</v>
      </c>
      <c r="G6782" s="35">
        <v>35.1298828125</v>
      </c>
      <c r="H6782" s="33">
        <v>1.3768913745880127</v>
      </c>
      <c r="I6782" s="33">
        <v>0.45167866349220276</v>
      </c>
      <c r="J6782" s="51">
        <v>352.99758911132813</v>
      </c>
      <c r="K6782" s="35">
        <v>27.239999771118164</v>
      </c>
      <c r="L6782" s="56">
        <v>55.630001068115234</v>
      </c>
    </row>
    <row r="6783" spans="1:12" x14ac:dyDescent="0.2">
      <c r="A6783" s="23">
        <v>44251.548611111109</v>
      </c>
      <c r="B6783" s="30">
        <v>2.117210865020752</v>
      </c>
      <c r="C6783" s="31">
        <v>0.74242168664932251</v>
      </c>
      <c r="D6783" s="31">
        <v>0.12784279882907867</v>
      </c>
      <c r="E6783" s="31">
        <v>1.2658532857894897</v>
      </c>
      <c r="F6783" s="34">
        <v>63.577548980712891</v>
      </c>
      <c r="G6783" s="34">
        <v>47.466339111328125</v>
      </c>
      <c r="H6783" s="31">
        <v>1.362341046333313</v>
      </c>
      <c r="I6783" s="31">
        <v>0.38611799478530884</v>
      </c>
      <c r="J6783" s="50">
        <v>352.67095947265625</v>
      </c>
      <c r="K6783" s="34">
        <v>27.239999771118164</v>
      </c>
      <c r="L6783" s="55">
        <v>55.669998168945313</v>
      </c>
    </row>
    <row r="6784" spans="1:12" x14ac:dyDescent="0.2">
      <c r="A6784" s="24">
        <v>44251.552083333328</v>
      </c>
      <c r="B6784" s="32">
        <v>2.0155081748962402</v>
      </c>
      <c r="C6784" s="33">
        <v>0.75211620330810547</v>
      </c>
      <c r="D6784" s="33">
        <v>0.14463286101818085</v>
      </c>
      <c r="E6784" s="33">
        <v>1.2995996475219727</v>
      </c>
      <c r="F6784" s="35">
        <v>70.507057189941406</v>
      </c>
      <c r="G6784" s="35">
        <v>53.821720123291016</v>
      </c>
      <c r="H6784" s="33">
        <v>1.3625651597976685</v>
      </c>
      <c r="I6784" s="33">
        <v>0.40804088115692139</v>
      </c>
      <c r="J6784" s="51">
        <v>352.29150390625</v>
      </c>
      <c r="K6784" s="35">
        <v>27.239999771118164</v>
      </c>
      <c r="L6784" s="56">
        <v>56.119998931884766</v>
      </c>
    </row>
    <row r="6785" spans="1:12" x14ac:dyDescent="0.2">
      <c r="A6785" s="23">
        <v>44251.555555555555</v>
      </c>
      <c r="B6785" s="30">
        <v>1.9014678001403809</v>
      </c>
      <c r="C6785" s="31">
        <v>0.78525257110595703</v>
      </c>
      <c r="D6785" s="31">
        <v>0.1069456934928894</v>
      </c>
      <c r="E6785" s="31">
        <v>1.3085120916366577</v>
      </c>
      <c r="F6785" s="34">
        <v>64.726470947265625</v>
      </c>
      <c r="G6785" s="34">
        <v>28.65728759765625</v>
      </c>
      <c r="H6785" s="31">
        <v>1.3631150722503662</v>
      </c>
      <c r="I6785" s="31">
        <v>0.37904801964759827</v>
      </c>
      <c r="J6785" s="50">
        <v>353.38751220703125</v>
      </c>
      <c r="K6785" s="34">
        <v>27.280000686645508</v>
      </c>
      <c r="L6785" s="55">
        <v>57.090000152587891</v>
      </c>
    </row>
    <row r="6786" spans="1:12" x14ac:dyDescent="0.2">
      <c r="A6786" s="24">
        <v>44251.559027777774</v>
      </c>
      <c r="B6786" s="32">
        <v>1.864189624786377</v>
      </c>
      <c r="C6786" s="33">
        <v>0.73366332054138184</v>
      </c>
      <c r="D6786" s="33">
        <v>0.14267130196094513</v>
      </c>
      <c r="E6786" s="33">
        <v>1.2672566175460815</v>
      </c>
      <c r="F6786" s="35">
        <v>67.141471862792969</v>
      </c>
      <c r="G6786" s="35">
        <v>50.522087097167969</v>
      </c>
      <c r="H6786" s="33">
        <v>1.3638514280319214</v>
      </c>
      <c r="I6786" s="33">
        <v>0.30631956458091736</v>
      </c>
      <c r="J6786" s="51">
        <v>352.19839477539063</v>
      </c>
      <c r="K6786" s="35">
        <v>27.309999465942383</v>
      </c>
      <c r="L6786" s="56">
        <v>58.459999084472656</v>
      </c>
    </row>
    <row r="6787" spans="1:12" x14ac:dyDescent="0.2">
      <c r="A6787" s="23">
        <v>44251.5625</v>
      </c>
      <c r="B6787" s="30">
        <v>1.9416415691375732</v>
      </c>
      <c r="C6787" s="31">
        <v>0.63127875328063965</v>
      </c>
      <c r="D6787" s="31">
        <v>0.14063413441181183</v>
      </c>
      <c r="E6787" s="31">
        <v>1.1082808971405029</v>
      </c>
      <c r="F6787" s="34">
        <v>61.519386291503906</v>
      </c>
      <c r="G6787" s="34">
        <v>29.717334747314453</v>
      </c>
      <c r="H6787" s="31">
        <v>1.357146143913269</v>
      </c>
      <c r="I6787" s="31">
        <v>0.29185938835144043</v>
      </c>
      <c r="J6787" s="50">
        <v>352.6875</v>
      </c>
      <c r="K6787" s="34">
        <v>27.309999465942383</v>
      </c>
      <c r="L6787" s="55">
        <v>59.639999389648438</v>
      </c>
    </row>
    <row r="6788" spans="1:12" x14ac:dyDescent="0.2">
      <c r="A6788" s="24">
        <v>44251.565972222219</v>
      </c>
      <c r="B6788" s="32">
        <v>2.6451478004455566</v>
      </c>
      <c r="C6788" s="33">
        <v>0.77807730436325073</v>
      </c>
      <c r="D6788" s="33">
        <v>0.13018523156642914</v>
      </c>
      <c r="E6788" s="33">
        <v>1.3228498697280884</v>
      </c>
      <c r="F6788" s="35">
        <v>56.613834381103516</v>
      </c>
      <c r="G6788" s="35">
        <v>38.141242980957031</v>
      </c>
      <c r="H6788" s="33">
        <v>1.3576278686523438</v>
      </c>
      <c r="I6788" s="33">
        <v>0.40144914388656616</v>
      </c>
      <c r="J6788" s="51">
        <v>351.26748657226563</v>
      </c>
      <c r="K6788" s="35">
        <v>27.319999694824219</v>
      </c>
      <c r="L6788" s="56">
        <v>60.569999694824219</v>
      </c>
    </row>
    <row r="6789" spans="1:12" x14ac:dyDescent="0.2">
      <c r="A6789" s="23">
        <v>44251.569444444438</v>
      </c>
      <c r="B6789" s="30">
        <v>3.4644219875335693</v>
      </c>
      <c r="C6789" s="31">
        <v>0.88666701316833496</v>
      </c>
      <c r="D6789" s="31">
        <v>0.14284361898899078</v>
      </c>
      <c r="E6789" s="31">
        <v>1.5019584894180298</v>
      </c>
      <c r="F6789" s="34">
        <v>60.462471008300781</v>
      </c>
      <c r="G6789" s="34">
        <v>46.461605072021484</v>
      </c>
      <c r="H6789" s="31">
        <v>1.3874050378799438</v>
      </c>
      <c r="I6789" s="31">
        <v>0.46003431081771851</v>
      </c>
      <c r="J6789" s="50">
        <v>352.04721069335938</v>
      </c>
      <c r="K6789" s="34">
        <v>27.350000381469727</v>
      </c>
      <c r="L6789" s="55">
        <v>61.599998474121094</v>
      </c>
    </row>
    <row r="6790" spans="1:12" x14ac:dyDescent="0.2">
      <c r="A6790" s="24">
        <v>44251.572916666664</v>
      </c>
      <c r="B6790" s="32">
        <v>3.6700854301452637</v>
      </c>
      <c r="C6790" s="33">
        <v>0.76904535293579102</v>
      </c>
      <c r="D6790" s="33">
        <v>0.14288730919361115</v>
      </c>
      <c r="E6790" s="33">
        <v>1.3196063041687012</v>
      </c>
      <c r="F6790" s="35">
        <v>57.237991333007813</v>
      </c>
      <c r="G6790" s="35">
        <v>24.184200286865234</v>
      </c>
      <c r="H6790" s="33">
        <v>1.3805251121520996</v>
      </c>
      <c r="I6790" s="33">
        <v>0.5040012001991272</v>
      </c>
      <c r="J6790" s="51">
        <v>353.18646240234375</v>
      </c>
      <c r="K6790" s="35">
        <v>27.379999160766602</v>
      </c>
      <c r="L6790" s="56">
        <v>62.319999694824219</v>
      </c>
    </row>
    <row r="6791" spans="1:12" x14ac:dyDescent="0.2">
      <c r="A6791" s="23">
        <v>44251.576388888883</v>
      </c>
      <c r="B6791" s="30">
        <v>2.839500904083252</v>
      </c>
      <c r="C6791" s="31">
        <v>0.68283087015151978</v>
      </c>
      <c r="D6791" s="31">
        <v>0.14502021670341492</v>
      </c>
      <c r="E6791" s="31">
        <v>1.1916877031326294</v>
      </c>
      <c r="F6791" s="34">
        <v>58.539764404296875</v>
      </c>
      <c r="G6791" s="34">
        <v>56.032814025878906</v>
      </c>
      <c r="H6791" s="31">
        <v>1.3735202550888062</v>
      </c>
      <c r="I6791" s="31">
        <v>0.40182775259017944</v>
      </c>
      <c r="J6791" s="50">
        <v>350.19061279296875</v>
      </c>
      <c r="K6791" s="34">
        <v>27.409999847412109</v>
      </c>
      <c r="L6791" s="55">
        <v>62.799999237060547</v>
      </c>
    </row>
    <row r="6792" spans="1:12" x14ac:dyDescent="0.2">
      <c r="A6792" s="24">
        <v>44251.579861111109</v>
      </c>
      <c r="B6792" s="32">
        <v>2.4435029029846191</v>
      </c>
      <c r="C6792" s="33">
        <v>0.77211624383926392</v>
      </c>
      <c r="D6792" s="33">
        <v>0.12823298573493958</v>
      </c>
      <c r="E6792" s="33">
        <v>1.3096582889556885</v>
      </c>
      <c r="F6792" s="35">
        <v>57.016769409179688</v>
      </c>
      <c r="G6792" s="35">
        <v>29.281097412109375</v>
      </c>
      <c r="H6792" s="33">
        <v>1.3664989471435547</v>
      </c>
      <c r="I6792" s="33">
        <v>0.36537402868270874</v>
      </c>
      <c r="J6792" s="51">
        <v>351.37106323242188</v>
      </c>
      <c r="K6792" s="35">
        <v>27.409999847412109</v>
      </c>
      <c r="L6792" s="56">
        <v>63.299999237060547</v>
      </c>
    </row>
    <row r="6793" spans="1:12" x14ac:dyDescent="0.2">
      <c r="A6793" s="23">
        <v>44251.583333333328</v>
      </c>
      <c r="B6793" s="30">
        <v>2.494941234588623</v>
      </c>
      <c r="C6793" s="31">
        <v>0.79277211427688599</v>
      </c>
      <c r="D6793" s="31">
        <v>0.1240418329834938</v>
      </c>
      <c r="E6793" s="31">
        <v>1.3392312526702881</v>
      </c>
      <c r="F6793" s="34">
        <v>53.215179443359375</v>
      </c>
      <c r="G6793" s="34">
        <v>37.830986022949219</v>
      </c>
      <c r="H6793" s="31">
        <v>1.3593361377716064</v>
      </c>
      <c r="I6793" s="31">
        <v>0.36541292071342468</v>
      </c>
      <c r="J6793" s="50">
        <v>352.92178344726563</v>
      </c>
      <c r="K6793" s="34">
        <v>27.420000076293945</v>
      </c>
      <c r="L6793" s="55">
        <v>63.549999237060547</v>
      </c>
    </row>
    <row r="6794" spans="1:12" x14ac:dyDescent="0.2">
      <c r="A6794" s="24">
        <v>44251.586805555555</v>
      </c>
      <c r="B6794" s="32">
        <v>2.5329217910766602</v>
      </c>
      <c r="C6794" s="33">
        <v>0.7254493236541748</v>
      </c>
      <c r="D6794" s="33">
        <v>0.14294072985649109</v>
      </c>
      <c r="E6794" s="33">
        <v>1.2549353837966919</v>
      </c>
      <c r="F6794" s="35">
        <v>56.184818267822266</v>
      </c>
      <c r="G6794" s="35">
        <v>40.178794860839844</v>
      </c>
      <c r="H6794" s="33">
        <v>1.3591198921203613</v>
      </c>
      <c r="I6794" s="33">
        <v>0.29228386282920837</v>
      </c>
      <c r="J6794" s="51">
        <v>351.02288818359375</v>
      </c>
      <c r="K6794" s="35">
        <v>27.450000762939453</v>
      </c>
      <c r="L6794" s="56">
        <v>63.009998321533203</v>
      </c>
    </row>
    <row r="6795" spans="1:12" x14ac:dyDescent="0.2">
      <c r="A6795" s="23">
        <v>44251.590277777774</v>
      </c>
      <c r="B6795" s="30">
        <v>3.2366526126861572</v>
      </c>
      <c r="C6795" s="31">
        <v>0.74330943822860718</v>
      </c>
      <c r="D6795" s="31">
        <v>0.14925344288349152</v>
      </c>
      <c r="E6795" s="31">
        <v>1.2886247634887695</v>
      </c>
      <c r="F6795" s="34">
        <v>58.715183258056641</v>
      </c>
      <c r="G6795" s="34">
        <v>29.772087097167969</v>
      </c>
      <c r="H6795" s="31">
        <v>1.3737940788269043</v>
      </c>
      <c r="I6795" s="31">
        <v>0.36537075042724609</v>
      </c>
      <c r="J6795" s="50">
        <v>351.28076171875</v>
      </c>
      <c r="K6795" s="34">
        <v>27.489999771118164</v>
      </c>
      <c r="L6795" s="55">
        <v>62.979999542236328</v>
      </c>
    </row>
    <row r="6796" spans="1:12" x14ac:dyDescent="0.2">
      <c r="A6796" s="24">
        <v>44251.59375</v>
      </c>
      <c r="B6796" s="32">
        <v>3.0199136734008789</v>
      </c>
      <c r="C6796" s="33">
        <v>0.74349254369735718</v>
      </c>
      <c r="D6796" s="33">
        <v>0.15139287710189819</v>
      </c>
      <c r="E6796" s="33">
        <v>1.291045069694519</v>
      </c>
      <c r="F6796" s="35">
        <v>48.298149108886719</v>
      </c>
      <c r="G6796" s="35">
        <v>55.126224517822266</v>
      </c>
      <c r="H6796" s="33">
        <v>1.3668233156204224</v>
      </c>
      <c r="I6796" s="33">
        <v>0.38738837838172913</v>
      </c>
      <c r="J6796" s="51">
        <v>352.11865234375</v>
      </c>
      <c r="K6796" s="35">
        <v>27.520000457763672</v>
      </c>
      <c r="L6796" s="56">
        <v>63.529998779296875</v>
      </c>
    </row>
    <row r="6797" spans="1:12" x14ac:dyDescent="0.2">
      <c r="A6797" s="23">
        <v>44251.597222222219</v>
      </c>
      <c r="B6797" s="30">
        <v>3.2882630825042725</v>
      </c>
      <c r="C6797" s="31">
        <v>0.73243564367294312</v>
      </c>
      <c r="D6797" s="31">
        <v>0.1450684517621994</v>
      </c>
      <c r="E6797" s="31">
        <v>1.2677720785140991</v>
      </c>
      <c r="F6797" s="34">
        <v>52.673622131347656</v>
      </c>
      <c r="G6797" s="34">
        <v>26.439172744750977</v>
      </c>
      <c r="H6797" s="31">
        <v>1.3593603372573853</v>
      </c>
      <c r="I6797" s="31">
        <v>0.409269779920578</v>
      </c>
      <c r="J6797" s="50">
        <v>350.86740112304688</v>
      </c>
      <c r="K6797" s="34">
        <v>27.530000686645508</v>
      </c>
      <c r="L6797" s="55">
        <v>63.189998626708984</v>
      </c>
    </row>
    <row r="6798" spans="1:12" x14ac:dyDescent="0.2">
      <c r="A6798" s="24">
        <v>44251.600694444438</v>
      </c>
      <c r="B6798" s="32">
        <v>3.4413902759552002</v>
      </c>
      <c r="C6798" s="33">
        <v>0.73920536041259766</v>
      </c>
      <c r="D6798" s="33">
        <v>0.15345989167690277</v>
      </c>
      <c r="E6798" s="33">
        <v>1.2865405082702637</v>
      </c>
      <c r="F6798" s="35">
        <v>51.909980773925781</v>
      </c>
      <c r="G6798" s="35">
        <v>48.993110656738281</v>
      </c>
      <c r="H6798" s="33">
        <v>1.3591980934143066</v>
      </c>
      <c r="I6798" s="33">
        <v>0.40191343426704407</v>
      </c>
      <c r="J6798" s="51">
        <v>350.55441284179688</v>
      </c>
      <c r="K6798" s="35">
        <v>27.559999465942383</v>
      </c>
      <c r="L6798" s="56">
        <v>62.759998321533203</v>
      </c>
    </row>
    <row r="6799" spans="1:12" x14ac:dyDescent="0.2">
      <c r="A6799" s="23">
        <v>44251.604166666664</v>
      </c>
      <c r="B6799" s="30">
        <v>2.6965980529785156</v>
      </c>
      <c r="C6799" s="31">
        <v>0.82612526416778564</v>
      </c>
      <c r="D6799" s="31">
        <v>0.15540176630020142</v>
      </c>
      <c r="E6799" s="31">
        <v>1.4217160940170288</v>
      </c>
      <c r="F6799" s="34">
        <v>51.7440185546875</v>
      </c>
      <c r="G6799" s="34">
        <v>32.625003814697266</v>
      </c>
      <c r="H6799" s="31">
        <v>1.3577972650527954</v>
      </c>
      <c r="I6799" s="31">
        <v>0.51829898357391357</v>
      </c>
      <c r="J6799" s="50">
        <v>349.93228149414063</v>
      </c>
      <c r="K6799" s="34">
        <v>27.579999923706055</v>
      </c>
      <c r="L6799" s="55">
        <v>59.930000305175781</v>
      </c>
    </row>
    <row r="6800" spans="1:12" x14ac:dyDescent="0.2">
      <c r="A6800" s="24">
        <v>44251.607638888883</v>
      </c>
      <c r="B6800" s="32">
        <v>3.5190448760986328</v>
      </c>
      <c r="C6800" s="33">
        <v>0.7845531702041626</v>
      </c>
      <c r="D6800" s="33">
        <v>0.16132321953773499</v>
      </c>
      <c r="E6800" s="33">
        <v>1.3639144897460938</v>
      </c>
      <c r="F6800" s="35">
        <v>53.754688262939453</v>
      </c>
      <c r="G6800" s="35">
        <v>27.479150772094727</v>
      </c>
      <c r="H6800" s="33">
        <v>1.3619009256362915</v>
      </c>
      <c r="I6800" s="33">
        <v>0.64089453220367432</v>
      </c>
      <c r="J6800" s="51">
        <v>352.9764404296875</v>
      </c>
      <c r="K6800" s="35">
        <v>27.600000381469727</v>
      </c>
      <c r="L6800" s="56">
        <v>53.590000152587891</v>
      </c>
    </row>
    <row r="6801" spans="1:12" x14ac:dyDescent="0.2">
      <c r="A6801" s="23">
        <v>44251.611111111109</v>
      </c>
      <c r="B6801" s="30">
        <v>3.7091634273529053</v>
      </c>
      <c r="C6801" s="31">
        <v>0.81983983516693115</v>
      </c>
      <c r="D6801" s="31">
        <v>0.16336838901042938</v>
      </c>
      <c r="E6801" s="31">
        <v>1.4200481176376343</v>
      </c>
      <c r="F6801" s="34">
        <v>57.85784912109375</v>
      </c>
      <c r="G6801" s="34">
        <v>52.106731414794922</v>
      </c>
      <c r="H6801" s="31">
        <v>1.3760460615158081</v>
      </c>
      <c r="I6801" s="31">
        <v>0.58973401784896851</v>
      </c>
      <c r="J6801" s="50">
        <v>352.7398681640625</v>
      </c>
      <c r="K6801" s="34">
        <v>27.620000839233398</v>
      </c>
      <c r="L6801" s="55">
        <v>52.709999084472656</v>
      </c>
    </row>
    <row r="6802" spans="1:12" x14ac:dyDescent="0.2">
      <c r="A6802" s="24">
        <v>44251.614583333328</v>
      </c>
      <c r="B6802" s="32">
        <v>3.1863186359405518</v>
      </c>
      <c r="C6802" s="33">
        <v>0.92498058080673218</v>
      </c>
      <c r="D6802" s="33">
        <v>0.1570727676153183</v>
      </c>
      <c r="E6802" s="33">
        <v>1.5749162435531616</v>
      </c>
      <c r="F6802" s="35">
        <v>73.310821533203125</v>
      </c>
      <c r="G6802" s="35">
        <v>43.68060302734375</v>
      </c>
      <c r="H6802" s="33">
        <v>1.3540987968444824</v>
      </c>
      <c r="I6802" s="33">
        <v>0.42952591180801392</v>
      </c>
      <c r="J6802" s="51">
        <v>352.0902099609375</v>
      </c>
      <c r="K6802" s="35">
        <v>27.649999618530273</v>
      </c>
      <c r="L6802" s="56">
        <v>52.409999847412109</v>
      </c>
    </row>
    <row r="6803" spans="1:12" x14ac:dyDescent="0.2">
      <c r="A6803" s="23">
        <v>44251.618055555555</v>
      </c>
      <c r="B6803" s="30">
        <v>3.4536092281341553</v>
      </c>
      <c r="C6803" s="31">
        <v>0.82925361394882202</v>
      </c>
      <c r="D6803" s="31">
        <v>0.18427948653697968</v>
      </c>
      <c r="E6803" s="31">
        <v>1.4553890228271484</v>
      </c>
      <c r="F6803" s="34">
        <v>76.810302734375</v>
      </c>
      <c r="G6803" s="34">
        <v>65.136856079101563</v>
      </c>
      <c r="H6803" s="31">
        <v>1.3539575338363647</v>
      </c>
      <c r="I6803" s="31">
        <v>0.42220181226730347</v>
      </c>
      <c r="J6803" s="50">
        <v>351.12893676757813</v>
      </c>
      <c r="K6803" s="34">
        <v>27.680000305175781</v>
      </c>
      <c r="L6803" s="55">
        <v>52.040000915527344</v>
      </c>
    </row>
    <row r="6804" spans="1:12" x14ac:dyDescent="0.2">
      <c r="A6804" s="24">
        <v>44251.621527777774</v>
      </c>
      <c r="B6804" s="32">
        <v>3.4024555683135986</v>
      </c>
      <c r="C6804" s="33">
        <v>0.88795167207717896</v>
      </c>
      <c r="D6804" s="33">
        <v>0.18845781683921814</v>
      </c>
      <c r="E6804" s="33">
        <v>1.5495420694351196</v>
      </c>
      <c r="F6804" s="35">
        <v>64.909156799316406</v>
      </c>
      <c r="G6804" s="35">
        <v>26.485631942749023</v>
      </c>
      <c r="H6804" s="33">
        <v>1.3466078042984009</v>
      </c>
      <c r="I6804" s="33">
        <v>0.43673768639564514</v>
      </c>
      <c r="J6804" s="51">
        <v>350.16110229492188</v>
      </c>
      <c r="K6804" s="35">
        <v>27.700000762939453</v>
      </c>
      <c r="L6804" s="56">
        <v>51.840000152587891</v>
      </c>
    </row>
    <row r="6805" spans="1:12" x14ac:dyDescent="0.2">
      <c r="A6805" s="23">
        <v>44251.625</v>
      </c>
      <c r="B6805" s="30">
        <v>2.9687492847442627</v>
      </c>
      <c r="C6805" s="31">
        <v>0.8577723503112793</v>
      </c>
      <c r="D6805" s="31">
        <v>0.21355424821376801</v>
      </c>
      <c r="E6805" s="31">
        <v>1.5283784866333008</v>
      </c>
      <c r="F6805" s="34">
        <v>61.199562072753906</v>
      </c>
      <c r="G6805" s="34">
        <v>52.311149597167969</v>
      </c>
      <c r="H6805" s="31">
        <v>1.3464106321334839</v>
      </c>
      <c r="I6805" s="31">
        <v>0.41484004259109497</v>
      </c>
      <c r="J6805" s="50">
        <v>353.71987915039063</v>
      </c>
      <c r="K6805" s="34">
        <v>27.719999313354492</v>
      </c>
      <c r="L6805" s="55">
        <v>51.389999389648438</v>
      </c>
    </row>
    <row r="6806" spans="1:12" x14ac:dyDescent="0.2">
      <c r="A6806" s="24">
        <v>44251.628472222219</v>
      </c>
      <c r="B6806" s="32">
        <v>3.1219985485076904</v>
      </c>
      <c r="C6806" s="33">
        <v>0.84284275770187378</v>
      </c>
      <c r="D6806" s="33">
        <v>0.20310883224010468</v>
      </c>
      <c r="E6806" s="33">
        <v>1.4950484037399292</v>
      </c>
      <c r="F6806" s="35">
        <v>63.785621643066406</v>
      </c>
      <c r="G6806" s="35">
        <v>40.675182342529297</v>
      </c>
      <c r="H6806" s="33">
        <v>1.3465626239776611</v>
      </c>
      <c r="I6806" s="33">
        <v>0.44400176405906677</v>
      </c>
      <c r="J6806" s="51">
        <v>352.06356811523438</v>
      </c>
      <c r="K6806" s="35">
        <v>27.729999542236328</v>
      </c>
      <c r="L6806" s="56">
        <v>51.659999847412109</v>
      </c>
    </row>
    <row r="6807" spans="1:12" x14ac:dyDescent="0.2">
      <c r="A6807" s="23">
        <v>44251.631944444438</v>
      </c>
      <c r="B6807" s="30">
        <v>3.6572120189666748</v>
      </c>
      <c r="C6807" s="31">
        <v>0.89475536346435547</v>
      </c>
      <c r="D6807" s="31">
        <v>0.23242437839508057</v>
      </c>
      <c r="E6807" s="31">
        <v>1.6039373874664307</v>
      </c>
      <c r="F6807" s="34">
        <v>58.749866485595703</v>
      </c>
      <c r="G6807" s="34">
        <v>31.999967575073242</v>
      </c>
      <c r="H6807" s="31">
        <v>1.3538464307785034</v>
      </c>
      <c r="I6807" s="31">
        <v>0.50951206684112549</v>
      </c>
      <c r="J6807" s="50">
        <v>351.40866088867188</v>
      </c>
      <c r="K6807" s="34">
        <v>27.739999771118164</v>
      </c>
      <c r="L6807" s="55">
        <v>51.639999389648438</v>
      </c>
    </row>
    <row r="6808" spans="1:12" x14ac:dyDescent="0.2">
      <c r="A6808" s="24">
        <v>44251.635416666664</v>
      </c>
      <c r="B6808" s="32">
        <v>3.2497589588165283</v>
      </c>
      <c r="C6808" s="33">
        <v>0.9576873779296875</v>
      </c>
      <c r="D6808" s="33">
        <v>0.23872958123683929</v>
      </c>
      <c r="E6808" s="33">
        <v>1.7067071199417114</v>
      </c>
      <c r="F6808" s="35">
        <v>61.498184204101563</v>
      </c>
      <c r="G6808" s="35">
        <v>49.161842346191406</v>
      </c>
      <c r="H6808" s="33">
        <v>1.3467000722885132</v>
      </c>
      <c r="I6808" s="33">
        <v>0.49500328302383423</v>
      </c>
      <c r="J6808" s="51">
        <v>350.35324096679688</v>
      </c>
      <c r="K6808" s="35">
        <v>27.790000915527344</v>
      </c>
      <c r="L6808" s="56">
        <v>51.75</v>
      </c>
    </row>
    <row r="6809" spans="1:12" x14ac:dyDescent="0.2">
      <c r="A6809" s="23">
        <v>44251.638888888883</v>
      </c>
      <c r="B6809" s="30">
        <v>2.9435334205627441</v>
      </c>
      <c r="C6809" s="31">
        <v>0.83053010702133179</v>
      </c>
      <c r="D6809" s="31">
        <v>0.25754466652870178</v>
      </c>
      <c r="E6809" s="31">
        <v>1.5306110382080078</v>
      </c>
      <c r="F6809" s="34">
        <v>65.415252685546875</v>
      </c>
      <c r="G6809" s="34">
        <v>27.126382827758789</v>
      </c>
      <c r="H6809" s="31">
        <v>1.3465328216552734</v>
      </c>
      <c r="I6809" s="31">
        <v>0.51677745580673218</v>
      </c>
      <c r="J6809" s="50">
        <v>351.98446655273438</v>
      </c>
      <c r="K6809" s="34">
        <v>27.780000686645508</v>
      </c>
      <c r="L6809" s="55">
        <v>51.400001525878906</v>
      </c>
    </row>
    <row r="6810" spans="1:12" x14ac:dyDescent="0.2">
      <c r="A6810" s="24">
        <v>44251.642361111109</v>
      </c>
      <c r="B6810" s="32">
        <v>2.9176297187805176</v>
      </c>
      <c r="C6810" s="33">
        <v>0.8549954891204834</v>
      </c>
      <c r="D6810" s="33">
        <v>0.23238502442836761</v>
      </c>
      <c r="E6810" s="33">
        <v>1.5429527759552002</v>
      </c>
      <c r="F6810" s="35">
        <v>58.271053314208984</v>
      </c>
      <c r="G6810" s="35">
        <v>51.503170013427734</v>
      </c>
      <c r="H6810" s="33">
        <v>1.3608946800231934</v>
      </c>
      <c r="I6810" s="33">
        <v>0.44392824172973633</v>
      </c>
      <c r="J6810" s="51">
        <v>351.70272827148438</v>
      </c>
      <c r="K6810" s="35">
        <v>27.790000915527344</v>
      </c>
      <c r="L6810" s="56">
        <v>50.990001678466797</v>
      </c>
    </row>
    <row r="6811" spans="1:12" x14ac:dyDescent="0.2">
      <c r="A6811" s="23">
        <v>44251.645833333328</v>
      </c>
      <c r="B6811" s="30">
        <v>2.8799514770507813</v>
      </c>
      <c r="C6811" s="31">
        <v>0.6857648491859436</v>
      </c>
      <c r="D6811" s="31">
        <v>0.23871076107025146</v>
      </c>
      <c r="E6811" s="31">
        <v>1.287781834602356</v>
      </c>
      <c r="F6811" s="34">
        <v>60.7899169921875</v>
      </c>
      <c r="G6811" s="34">
        <v>21.061874389648438</v>
      </c>
      <c r="H6811" s="31">
        <v>1.3611518144607544</v>
      </c>
      <c r="I6811" s="31">
        <v>0.44401207566261292</v>
      </c>
      <c r="J6811" s="50">
        <v>350.94854736328125</v>
      </c>
      <c r="K6811" s="34">
        <v>27.829999923706055</v>
      </c>
      <c r="L6811" s="55">
        <v>51.369998931884766</v>
      </c>
    </row>
    <row r="6812" spans="1:12" x14ac:dyDescent="0.2">
      <c r="A6812" s="24">
        <v>44251.649305555555</v>
      </c>
      <c r="B6812" s="32">
        <v>3.0585293769836426</v>
      </c>
      <c r="C6812" s="33">
        <v>0.64755189418792725</v>
      </c>
      <c r="D6812" s="33">
        <v>0.23663024604320526</v>
      </c>
      <c r="E6812" s="33">
        <v>1.2271268367767334</v>
      </c>
      <c r="F6812" s="35">
        <v>61.955612182617188</v>
      </c>
      <c r="G6812" s="35">
        <v>40.117710113525391</v>
      </c>
      <c r="H6812" s="33">
        <v>1.346670389175415</v>
      </c>
      <c r="I6812" s="33">
        <v>0.38580286502838135</v>
      </c>
      <c r="J6812" s="51">
        <v>350.89361572265625</v>
      </c>
      <c r="K6812" s="35">
        <v>27.860000610351563</v>
      </c>
      <c r="L6812" s="56">
        <v>51.430000305175781</v>
      </c>
    </row>
    <row r="6813" spans="1:12" x14ac:dyDescent="0.2">
      <c r="A6813" s="23">
        <v>44251.652777777774</v>
      </c>
      <c r="B6813" s="30">
        <v>2.7654414176940918</v>
      </c>
      <c r="C6813" s="31">
        <v>0.65028911828994751</v>
      </c>
      <c r="D6813" s="31">
        <v>0.24082024395465851</v>
      </c>
      <c r="E6813" s="31">
        <v>1.2376066446304321</v>
      </c>
      <c r="F6813" s="34">
        <v>58.030937194824219</v>
      </c>
      <c r="G6813" s="34">
        <v>41.575927734375</v>
      </c>
      <c r="H6813" s="31">
        <v>1.3466806411743164</v>
      </c>
      <c r="I6813" s="31">
        <v>0.32029160857200623</v>
      </c>
      <c r="J6813" s="50">
        <v>351.82891845703125</v>
      </c>
      <c r="K6813" s="34">
        <v>27.879999160766602</v>
      </c>
      <c r="L6813" s="55">
        <v>51.389999389648438</v>
      </c>
    </row>
    <row r="6814" spans="1:12" x14ac:dyDescent="0.2">
      <c r="A6814" s="24">
        <v>44251.65625</v>
      </c>
      <c r="B6814" s="32">
        <v>2.6121664047241211</v>
      </c>
      <c r="C6814" s="33">
        <v>0.70893937349319458</v>
      </c>
      <c r="D6814" s="33">
        <v>0.2072872519493103</v>
      </c>
      <c r="E6814" s="33">
        <v>1.2939749956130981</v>
      </c>
      <c r="F6814" s="35">
        <v>63.670597076416016</v>
      </c>
      <c r="G6814" s="35">
        <v>41.386905670166016</v>
      </c>
      <c r="H6814" s="33">
        <v>1.3465015888214111</v>
      </c>
      <c r="I6814" s="33">
        <v>0.33480584621429443</v>
      </c>
      <c r="J6814" s="51">
        <v>351.54360961914063</v>
      </c>
      <c r="K6814" s="35">
        <v>27.889999389648438</v>
      </c>
      <c r="L6814" s="56">
        <v>51.009998321533203</v>
      </c>
    </row>
    <row r="6815" spans="1:12" x14ac:dyDescent="0.2">
      <c r="A6815" s="23">
        <v>44251.659722222219</v>
      </c>
      <c r="B6815" s="30">
        <v>2.9431743621826172</v>
      </c>
      <c r="C6815" s="31">
        <v>0.80038046836853027</v>
      </c>
      <c r="D6815" s="31">
        <v>0.24704524874687195</v>
      </c>
      <c r="E6815" s="31">
        <v>1.4738969802856445</v>
      </c>
      <c r="F6815" s="34">
        <v>70.666770935058594</v>
      </c>
      <c r="G6815" s="34">
        <v>53.155517578125</v>
      </c>
      <c r="H6815" s="31">
        <v>1.3463685512542725</v>
      </c>
      <c r="I6815" s="31">
        <v>0.34932807087898254</v>
      </c>
      <c r="J6815" s="50">
        <v>351.25784301757813</v>
      </c>
      <c r="K6815" s="34">
        <v>27.889999389648438</v>
      </c>
      <c r="L6815" s="55">
        <v>50.75</v>
      </c>
    </row>
    <row r="6816" spans="1:12" x14ac:dyDescent="0.2">
      <c r="A6816" s="24">
        <v>44251.663194444438</v>
      </c>
      <c r="B6816" s="32">
        <v>2.8157217502593994</v>
      </c>
      <c r="C6816" s="33">
        <v>0.76212549209594727</v>
      </c>
      <c r="D6816" s="33">
        <v>0.2470414936542511</v>
      </c>
      <c r="E6816" s="33">
        <v>1.4152545928955078</v>
      </c>
      <c r="F6816" s="35">
        <v>77.902481079101563</v>
      </c>
      <c r="G6816" s="35">
        <v>41.453540802001953</v>
      </c>
      <c r="H6816" s="33">
        <v>1.3463481664657593</v>
      </c>
      <c r="I6816" s="33">
        <v>0.3129349946975708</v>
      </c>
      <c r="J6816" s="51">
        <v>352.545166015625</v>
      </c>
      <c r="K6816" s="35">
        <v>27.889999389648438</v>
      </c>
      <c r="L6816" s="56">
        <v>50.709999084472656</v>
      </c>
    </row>
    <row r="6817" spans="1:12" x14ac:dyDescent="0.2">
      <c r="A6817" s="23">
        <v>44251.666666666664</v>
      </c>
      <c r="B6817" s="30">
        <v>3.8989279270172119</v>
      </c>
      <c r="C6817" s="31">
        <v>0.64743620157241821</v>
      </c>
      <c r="D6817" s="31">
        <v>0.20308880507946014</v>
      </c>
      <c r="E6817" s="31">
        <v>1.1955020427703857</v>
      </c>
      <c r="F6817" s="34">
        <v>77.203872680664063</v>
      </c>
      <c r="G6817" s="34">
        <v>68.641510009765625</v>
      </c>
      <c r="H6817" s="31">
        <v>1.3537079095840454</v>
      </c>
      <c r="I6817" s="31">
        <v>0.43667995929718018</v>
      </c>
      <c r="J6817" s="50">
        <v>351.55068969726563</v>
      </c>
      <c r="K6817" s="34">
        <v>27.899999618530273</v>
      </c>
      <c r="L6817" s="55">
        <v>50.840000152587891</v>
      </c>
    </row>
    <row r="6818" spans="1:12" x14ac:dyDescent="0.2">
      <c r="A6818" s="24">
        <v>44251.670138888883</v>
      </c>
      <c r="B6818" s="32">
        <v>3.8736515045166016</v>
      </c>
      <c r="C6818" s="33">
        <v>0.6365429162979126</v>
      </c>
      <c r="D6818" s="33">
        <v>0.17588008940219879</v>
      </c>
      <c r="E6818" s="33">
        <v>1.1515959501266479</v>
      </c>
      <c r="F6818" s="35">
        <v>71.631965637207031</v>
      </c>
      <c r="G6818" s="35">
        <v>35.963794708251953</v>
      </c>
      <c r="H6818" s="33">
        <v>1.3537800312042236</v>
      </c>
      <c r="I6818" s="33">
        <v>0.50220870971679688</v>
      </c>
      <c r="J6818" s="51">
        <v>350.91433715820313</v>
      </c>
      <c r="K6818" s="35">
        <v>27.879999160766602</v>
      </c>
      <c r="L6818" s="56">
        <v>51.040000915527344</v>
      </c>
    </row>
    <row r="6819" spans="1:12" x14ac:dyDescent="0.2">
      <c r="A6819" s="23">
        <v>44251.673611111109</v>
      </c>
      <c r="B6819" s="30">
        <v>3.4782183170318604</v>
      </c>
      <c r="C6819" s="31">
        <v>0.76621711254119873</v>
      </c>
      <c r="D6819" s="31">
        <v>0.16957804560661316</v>
      </c>
      <c r="E6819" s="31">
        <v>1.3461565971374512</v>
      </c>
      <c r="F6819" s="34">
        <v>60.941444396972656</v>
      </c>
      <c r="G6819" s="34">
        <v>51.136177062988281</v>
      </c>
      <c r="H6819" s="31">
        <v>1.3608931303024292</v>
      </c>
      <c r="I6819" s="31">
        <v>0.42209517955780029</v>
      </c>
      <c r="J6819" s="50">
        <v>351.27743530273438</v>
      </c>
      <c r="K6819" s="34">
        <v>27.879999160766602</v>
      </c>
      <c r="L6819" s="55">
        <v>50.720001220703125</v>
      </c>
    </row>
    <row r="6820" spans="1:12" x14ac:dyDescent="0.2">
      <c r="A6820" s="24">
        <v>44251.677083333328</v>
      </c>
      <c r="B6820" s="32">
        <v>3.3504934310913086</v>
      </c>
      <c r="C6820" s="33">
        <v>0.65415900945663452</v>
      </c>
      <c r="D6820" s="33">
        <v>0.1674686074256897</v>
      </c>
      <c r="E6820" s="33">
        <v>1.1722803115844727</v>
      </c>
      <c r="F6820" s="35">
        <v>69.088958740234375</v>
      </c>
      <c r="G6820" s="35">
        <v>35.313945770263672</v>
      </c>
      <c r="H6820" s="33">
        <v>1.3680408000946045</v>
      </c>
      <c r="I6820" s="33">
        <v>0.46571600437164307</v>
      </c>
      <c r="J6820" s="51">
        <v>351.31082153320313</v>
      </c>
      <c r="K6820" s="35">
        <v>27.879999160766602</v>
      </c>
      <c r="L6820" s="56">
        <v>50.470001220703125</v>
      </c>
    </row>
    <row r="6821" spans="1:12" x14ac:dyDescent="0.2">
      <c r="A6821" s="23">
        <v>44251.680555555555</v>
      </c>
      <c r="B6821" s="30">
        <v>3.1466386318206787</v>
      </c>
      <c r="C6821" s="31">
        <v>0.56675165891647339</v>
      </c>
      <c r="D6821" s="31">
        <v>0.16746741533279419</v>
      </c>
      <c r="E6821" s="31">
        <v>1.0362045764923096</v>
      </c>
      <c r="F6821" s="34">
        <v>72.716651916503906</v>
      </c>
      <c r="G6821" s="34">
        <v>44.791824340820313</v>
      </c>
      <c r="H6821" s="31">
        <v>1.3607543706893921</v>
      </c>
      <c r="I6821" s="31">
        <v>0.41477537155151367</v>
      </c>
      <c r="J6821" s="50">
        <v>351.6572265625</v>
      </c>
      <c r="K6821" s="34">
        <v>27.860000610351563</v>
      </c>
      <c r="L6821" s="55">
        <v>50.509998321533203</v>
      </c>
    </row>
    <row r="6822" spans="1:12" x14ac:dyDescent="0.2">
      <c r="A6822" s="24">
        <v>44251.684027777774</v>
      </c>
      <c r="B6822" s="32">
        <v>3.5669319629669189</v>
      </c>
      <c r="C6822" s="33">
        <v>0.65686583518981934</v>
      </c>
      <c r="D6822" s="33">
        <v>0.18420858681201935</v>
      </c>
      <c r="E6822" s="33">
        <v>1.1910760402679443</v>
      </c>
      <c r="F6822" s="35">
        <v>72.021453857421875</v>
      </c>
      <c r="G6822" s="35">
        <v>57.977931976318359</v>
      </c>
      <c r="H6822" s="33">
        <v>1.3679897785186768</v>
      </c>
      <c r="I6822" s="33">
        <v>0.46569862961769104</v>
      </c>
      <c r="J6822" s="51">
        <v>350.71774291992188</v>
      </c>
      <c r="K6822" s="35">
        <v>27.850000381469727</v>
      </c>
      <c r="L6822" s="56">
        <v>50.459999084472656</v>
      </c>
    </row>
    <row r="6823" spans="1:12" x14ac:dyDescent="0.2">
      <c r="A6823" s="23">
        <v>44251.6875</v>
      </c>
      <c r="B6823" s="30">
        <v>3.4776918888092041</v>
      </c>
      <c r="C6823" s="31">
        <v>0.62134766578674316</v>
      </c>
      <c r="D6823" s="31">
        <v>0.22816309332847595</v>
      </c>
      <c r="E6823" s="31">
        <v>1.1805869340896606</v>
      </c>
      <c r="F6823" s="34">
        <v>76.320693969726563</v>
      </c>
      <c r="G6823" s="34">
        <v>31.57183837890625</v>
      </c>
      <c r="H6823" s="31">
        <v>1.3752399682998657</v>
      </c>
      <c r="I6823" s="31">
        <v>0.47296607494354248</v>
      </c>
      <c r="J6823" s="50">
        <v>352.63629150390625</v>
      </c>
      <c r="K6823" s="34">
        <v>27.860000610351563</v>
      </c>
      <c r="L6823" s="55">
        <v>50.380001068115234</v>
      </c>
    </row>
    <row r="6824" spans="1:12" x14ac:dyDescent="0.2">
      <c r="A6824" s="24">
        <v>44251.690972222219</v>
      </c>
      <c r="B6824" s="32">
        <v>3.1986391544342041</v>
      </c>
      <c r="C6824" s="33">
        <v>0.59562480449676514</v>
      </c>
      <c r="D6824" s="33">
        <v>0.16123995184898376</v>
      </c>
      <c r="E6824" s="33">
        <v>1.0763289928436279</v>
      </c>
      <c r="F6824" s="35">
        <v>71.241714477539063</v>
      </c>
      <c r="G6824" s="35">
        <v>60.628864288330078</v>
      </c>
      <c r="H6824" s="33">
        <v>1.3684771060943604</v>
      </c>
      <c r="I6824" s="33">
        <v>0.36395668983459473</v>
      </c>
      <c r="J6824" s="51">
        <v>351.8162841796875</v>
      </c>
      <c r="K6824" s="35">
        <v>27.899999618530273</v>
      </c>
      <c r="L6824" s="56">
        <v>51.25</v>
      </c>
    </row>
    <row r="6825" spans="1:12" x14ac:dyDescent="0.2">
      <c r="A6825" s="23">
        <v>44251.694444444438</v>
      </c>
      <c r="B6825" s="30">
        <v>3.3901276588439941</v>
      </c>
      <c r="C6825" s="31">
        <v>0.61207866668701172</v>
      </c>
      <c r="D6825" s="31">
        <v>0.16963280737400055</v>
      </c>
      <c r="E6825" s="31">
        <v>1.1078488826751709</v>
      </c>
      <c r="F6825" s="34">
        <v>66.059059143066406</v>
      </c>
      <c r="G6825" s="34">
        <v>29.404897689819336</v>
      </c>
      <c r="H6825" s="31">
        <v>1.3686124086380005</v>
      </c>
      <c r="I6825" s="31">
        <v>0.39311206340789795</v>
      </c>
      <c r="J6825" s="50">
        <v>352.09017944335938</v>
      </c>
      <c r="K6825" s="34">
        <v>27.909999847412109</v>
      </c>
      <c r="L6825" s="55">
        <v>51.479999542236328</v>
      </c>
    </row>
    <row r="6826" spans="1:12" x14ac:dyDescent="0.2">
      <c r="A6826" s="24">
        <v>44251.697916666664</v>
      </c>
      <c r="B6826" s="32">
        <v>3.2109794616699219</v>
      </c>
      <c r="C6826" s="33">
        <v>0.58735436201095581</v>
      </c>
      <c r="D6826" s="33">
        <v>0.15703219175338745</v>
      </c>
      <c r="E6826" s="33">
        <v>1.0573499202728271</v>
      </c>
      <c r="F6826" s="35">
        <v>69.132896423339844</v>
      </c>
      <c r="G6826" s="35">
        <v>52.374641418457031</v>
      </c>
      <c r="H6826" s="33">
        <v>1.3683053255081177</v>
      </c>
      <c r="I6826" s="33">
        <v>0.42213672399520874</v>
      </c>
      <c r="J6826" s="51">
        <v>351.84878540039063</v>
      </c>
      <c r="K6826" s="35">
        <v>27.909999847412109</v>
      </c>
      <c r="L6826" s="56">
        <v>50.889999389648438</v>
      </c>
    </row>
    <row r="6827" spans="1:12" x14ac:dyDescent="0.2">
      <c r="A6827" s="23">
        <v>44251.701388888883</v>
      </c>
      <c r="B6827" s="30">
        <v>2.9812271595001221</v>
      </c>
      <c r="C6827" s="31">
        <v>0.59956812858581543</v>
      </c>
      <c r="D6827" s="31">
        <v>0.14863736927509308</v>
      </c>
      <c r="E6827" s="31">
        <v>1.0697702169418335</v>
      </c>
      <c r="F6827" s="34">
        <v>67.268714904785156</v>
      </c>
      <c r="G6827" s="34">
        <v>36.294532775878906</v>
      </c>
      <c r="H6827" s="31">
        <v>1.3681232929229736</v>
      </c>
      <c r="I6827" s="31">
        <v>0.45118963718414307</v>
      </c>
      <c r="J6827" s="50">
        <v>351.9072265625</v>
      </c>
      <c r="K6827" s="34">
        <v>27.899999618530273</v>
      </c>
      <c r="L6827" s="55">
        <v>50.569999694824219</v>
      </c>
    </row>
    <row r="6828" spans="1:12" x14ac:dyDescent="0.2">
      <c r="A6828" s="24">
        <v>44251.704861111109</v>
      </c>
      <c r="B6828" s="32">
        <v>3.2487971782684326</v>
      </c>
      <c r="C6828" s="33">
        <v>0.68151867389678955</v>
      </c>
      <c r="D6828" s="33">
        <v>0.15282545983791351</v>
      </c>
      <c r="E6828" s="33">
        <v>1.197481632232666</v>
      </c>
      <c r="F6828" s="35">
        <v>68.420936584472656</v>
      </c>
      <c r="G6828" s="35">
        <v>44.550563812255859</v>
      </c>
      <c r="H6828" s="33">
        <v>1.382688045501709</v>
      </c>
      <c r="I6828" s="33">
        <v>0.49485680460929871</v>
      </c>
      <c r="J6828" s="51">
        <v>351.8929443359375</v>
      </c>
      <c r="K6828" s="35">
        <v>27.909999847412109</v>
      </c>
      <c r="L6828" s="56">
        <v>50.560001373291016</v>
      </c>
    </row>
    <row r="6829" spans="1:12" x14ac:dyDescent="0.2">
      <c r="A6829" s="23">
        <v>44251.708333333328</v>
      </c>
      <c r="B6829" s="30">
        <v>3.3888521194458008</v>
      </c>
      <c r="C6829" s="31">
        <v>0.63096863031387329</v>
      </c>
      <c r="D6829" s="31">
        <v>0.16747553646564484</v>
      </c>
      <c r="E6829" s="31">
        <v>1.1346468925476074</v>
      </c>
      <c r="F6829" s="34">
        <v>70.834648132324219</v>
      </c>
      <c r="G6829" s="34">
        <v>49.472145080566406</v>
      </c>
      <c r="H6829" s="31">
        <v>1.3826515674591064</v>
      </c>
      <c r="I6829" s="31">
        <v>0.37840992212295532</v>
      </c>
      <c r="J6829" s="50">
        <v>351.9139404296875</v>
      </c>
      <c r="K6829" s="34">
        <v>27.899999618530273</v>
      </c>
      <c r="L6829" s="55">
        <v>50.520000457763672</v>
      </c>
    </row>
    <row r="6830" spans="1:12" x14ac:dyDescent="0.2">
      <c r="A6830" s="24">
        <v>44251.711805555555</v>
      </c>
      <c r="B6830" s="32">
        <v>3.1846714019775391</v>
      </c>
      <c r="C6830" s="33">
        <v>0.67596554756164551</v>
      </c>
      <c r="D6830" s="33">
        <v>0.1632712334394455</v>
      </c>
      <c r="E6830" s="33">
        <v>1.1994154453277588</v>
      </c>
      <c r="F6830" s="35">
        <v>63.479415893554688</v>
      </c>
      <c r="G6830" s="35">
        <v>31.214874267578125</v>
      </c>
      <c r="H6830" s="33">
        <v>1.3679512739181519</v>
      </c>
      <c r="I6830" s="33">
        <v>0.37836951017379761</v>
      </c>
      <c r="J6830" s="51">
        <v>352.26034545898438</v>
      </c>
      <c r="K6830" s="35">
        <v>27.909999847412109</v>
      </c>
      <c r="L6830" s="56">
        <v>50.209999084472656</v>
      </c>
    </row>
    <row r="6831" spans="1:12" x14ac:dyDescent="0.2">
      <c r="A6831" s="23">
        <v>44251.715277777774</v>
      </c>
      <c r="B6831" s="30">
        <v>3.5421364307403564</v>
      </c>
      <c r="C6831" s="31">
        <v>0.74714112281799316</v>
      </c>
      <c r="D6831" s="31">
        <v>0.16540096700191498</v>
      </c>
      <c r="E6831" s="31">
        <v>1.3106454610824585</v>
      </c>
      <c r="F6831" s="34">
        <v>68.926414489746094</v>
      </c>
      <c r="G6831" s="34">
        <v>58.457992553710938</v>
      </c>
      <c r="H6831" s="31">
        <v>1.3755314350128174</v>
      </c>
      <c r="I6831" s="31">
        <v>0.45851045846939087</v>
      </c>
      <c r="J6831" s="50">
        <v>350.91238403320313</v>
      </c>
      <c r="K6831" s="34">
        <v>27.899999618530273</v>
      </c>
      <c r="L6831" s="55">
        <v>50.819999694824219</v>
      </c>
    </row>
    <row r="6832" spans="1:12" x14ac:dyDescent="0.2">
      <c r="A6832" s="24">
        <v>44251.71875</v>
      </c>
      <c r="B6832" s="32">
        <v>3.0078167915344238</v>
      </c>
      <c r="C6832" s="33">
        <v>0.72275292873382568</v>
      </c>
      <c r="D6832" s="33">
        <v>0.14031517505645752</v>
      </c>
      <c r="E6832" s="33">
        <v>1.2481768131256104</v>
      </c>
      <c r="F6832" s="35">
        <v>72.320144653320313</v>
      </c>
      <c r="G6832" s="35">
        <v>31.383256912231445</v>
      </c>
      <c r="H6832" s="33">
        <v>1.3759080171585083</v>
      </c>
      <c r="I6832" s="33">
        <v>0.43679621815681458</v>
      </c>
      <c r="J6832" s="51">
        <v>351.4454345703125</v>
      </c>
      <c r="K6832" s="35">
        <v>27.909999847412109</v>
      </c>
      <c r="L6832" s="56">
        <v>51.509998321533203</v>
      </c>
    </row>
    <row r="6833" spans="1:12" x14ac:dyDescent="0.2">
      <c r="A6833" s="23">
        <v>44251.722222222219</v>
      </c>
      <c r="B6833" s="30">
        <v>3.0572724342346191</v>
      </c>
      <c r="C6833" s="31">
        <v>0.60768383741378784</v>
      </c>
      <c r="D6833" s="31">
        <v>0.12140631675720215</v>
      </c>
      <c r="E6833" s="31">
        <v>1.052885890007019</v>
      </c>
      <c r="F6833" s="34">
        <v>64.202720642089844</v>
      </c>
      <c r="G6833" s="34">
        <v>52.411838531494141</v>
      </c>
      <c r="H6833" s="31">
        <v>1.3824985027313232</v>
      </c>
      <c r="I6833" s="31">
        <v>0.36381539702415466</v>
      </c>
      <c r="J6833" s="50">
        <v>351.28851318359375</v>
      </c>
      <c r="K6833" s="34">
        <v>27.920000076293945</v>
      </c>
      <c r="L6833" s="55">
        <v>50.169998168945313</v>
      </c>
    </row>
    <row r="6834" spans="1:12" x14ac:dyDescent="0.2">
      <c r="A6834" s="24">
        <v>44251.725694444438</v>
      </c>
      <c r="B6834" s="32">
        <v>3.3892514705657959</v>
      </c>
      <c r="C6834" s="33">
        <v>0.5805048942565918</v>
      </c>
      <c r="D6834" s="33">
        <v>0.13190251588821411</v>
      </c>
      <c r="E6834" s="33">
        <v>1.0217211246490479</v>
      </c>
      <c r="F6834" s="35">
        <v>65.797348022460938</v>
      </c>
      <c r="G6834" s="35">
        <v>34.300247192382813</v>
      </c>
      <c r="H6834" s="33">
        <v>1.4119265079498291</v>
      </c>
      <c r="I6834" s="33">
        <v>0.40028843283653259</v>
      </c>
      <c r="J6834" s="51">
        <v>350.59060668945313</v>
      </c>
      <c r="K6834" s="35">
        <v>27.899999618530273</v>
      </c>
      <c r="L6834" s="56">
        <v>50.830001831054688</v>
      </c>
    </row>
    <row r="6835" spans="1:12" x14ac:dyDescent="0.2">
      <c r="A6835" s="23">
        <v>44251.729166666664</v>
      </c>
      <c r="B6835" s="30">
        <v>3.3135204315185547</v>
      </c>
      <c r="C6835" s="31">
        <v>0.5314478874206543</v>
      </c>
      <c r="D6835" s="31">
        <v>0.12983697652816772</v>
      </c>
      <c r="E6835" s="31">
        <v>0.94236516952514648</v>
      </c>
      <c r="F6835" s="34">
        <v>65.689262390136719</v>
      </c>
      <c r="G6835" s="34">
        <v>38.181949615478516</v>
      </c>
      <c r="H6835" s="31">
        <v>1.4267916679382324</v>
      </c>
      <c r="I6835" s="31">
        <v>0.37125700712203979</v>
      </c>
      <c r="J6835" s="50">
        <v>352.46044921875</v>
      </c>
      <c r="K6835" s="34">
        <v>27.879999160766602</v>
      </c>
      <c r="L6835" s="55">
        <v>51.459999084472656</v>
      </c>
    </row>
    <row r="6836" spans="1:12" x14ac:dyDescent="0.2">
      <c r="A6836" s="24">
        <v>44251.732638888883</v>
      </c>
      <c r="B6836" s="32">
        <v>3.0705513954162598</v>
      </c>
      <c r="C6836" s="33">
        <v>0.52447563409805298</v>
      </c>
      <c r="D6836" s="33">
        <v>0.11095979064702988</v>
      </c>
      <c r="E6836" s="33">
        <v>0.91489487886428833</v>
      </c>
      <c r="F6836" s="35">
        <v>59.484607696533203</v>
      </c>
      <c r="G6836" s="35">
        <v>38.518218994140625</v>
      </c>
      <c r="H6836" s="33">
        <v>1.3972971439361572</v>
      </c>
      <c r="I6836" s="33">
        <v>0.28382596373558044</v>
      </c>
      <c r="J6836" s="51">
        <v>350.98779296875</v>
      </c>
      <c r="K6836" s="35">
        <v>27.850000381469727</v>
      </c>
      <c r="L6836" s="56">
        <v>50.840000152587891</v>
      </c>
    </row>
    <row r="6837" spans="1:12" x14ac:dyDescent="0.2">
      <c r="A6837" s="23">
        <v>44251.736111111109</v>
      </c>
      <c r="B6837" s="30">
        <v>2.8660361766815186</v>
      </c>
      <c r="C6837" s="31">
        <v>0.44242426753044128</v>
      </c>
      <c r="D6837" s="31">
        <v>0.1255858838558197</v>
      </c>
      <c r="E6837" s="31">
        <v>0.803749680519104</v>
      </c>
      <c r="F6837" s="34">
        <v>58.716804504394531</v>
      </c>
      <c r="G6837" s="34">
        <v>30.65257453918457</v>
      </c>
      <c r="H6837" s="31">
        <v>1.3605953454971313</v>
      </c>
      <c r="I6837" s="31">
        <v>0.26920869946479797</v>
      </c>
      <c r="J6837" s="50">
        <v>353.01589965820313</v>
      </c>
      <c r="K6837" s="34">
        <v>27.829999923706055</v>
      </c>
      <c r="L6837" s="55">
        <v>50.290000915527344</v>
      </c>
    </row>
    <row r="6838" spans="1:12" x14ac:dyDescent="0.2">
      <c r="A6838" s="24">
        <v>44251.739583333328</v>
      </c>
      <c r="B6838" s="32">
        <v>2.5347449779510498</v>
      </c>
      <c r="C6838" s="33">
        <v>0.44923326373100281</v>
      </c>
      <c r="D6838" s="33">
        <v>0.11930166184902191</v>
      </c>
      <c r="E6838" s="33">
        <v>0.80790251493453979</v>
      </c>
      <c r="F6838" s="35">
        <v>55.005245208740234</v>
      </c>
      <c r="G6838" s="35">
        <v>43.225685119628906</v>
      </c>
      <c r="H6838" s="33">
        <v>1.3605391979217529</v>
      </c>
      <c r="I6838" s="33">
        <v>0.24009513854980469</v>
      </c>
      <c r="J6838" s="51">
        <v>351.75961303710938</v>
      </c>
      <c r="K6838" s="35">
        <v>27.819999694824219</v>
      </c>
      <c r="L6838" s="56">
        <v>50.209999084472656</v>
      </c>
    </row>
    <row r="6839" spans="1:12" x14ac:dyDescent="0.2">
      <c r="A6839" s="23">
        <v>44251.743055555555</v>
      </c>
      <c r="B6839" s="30">
        <v>2.5477240085601807</v>
      </c>
      <c r="C6839" s="31">
        <v>0.4096740186214447</v>
      </c>
      <c r="D6839" s="31">
        <v>0.11931297183036804</v>
      </c>
      <c r="E6839" s="31">
        <v>0.7472759485244751</v>
      </c>
      <c r="F6839" s="34">
        <v>45.166049957275391</v>
      </c>
      <c r="G6839" s="34">
        <v>20.16778564453125</v>
      </c>
      <c r="H6839" s="31">
        <v>1.3606680631637573</v>
      </c>
      <c r="I6839" s="31">
        <v>0.25467047095298767</v>
      </c>
      <c r="J6839" s="50">
        <v>352.6998291015625</v>
      </c>
      <c r="K6839" s="34">
        <v>27.809999465942383</v>
      </c>
      <c r="L6839" s="55">
        <v>50.490001678466797</v>
      </c>
    </row>
    <row r="6840" spans="1:12" x14ac:dyDescent="0.2">
      <c r="A6840" s="24">
        <v>44251.746527777774</v>
      </c>
      <c r="B6840" s="32">
        <v>2.8407025337219238</v>
      </c>
      <c r="C6840" s="33">
        <v>0.47112351655960083</v>
      </c>
      <c r="D6840" s="33">
        <v>0.12140576541423798</v>
      </c>
      <c r="E6840" s="33">
        <v>0.84146761894226074</v>
      </c>
      <c r="F6840" s="35">
        <v>51.433280944824219</v>
      </c>
      <c r="G6840" s="35">
        <v>45.471622467041016</v>
      </c>
      <c r="H6840" s="33">
        <v>1.3679395914077759</v>
      </c>
      <c r="I6840" s="33">
        <v>0.50933921337127686</v>
      </c>
      <c r="J6840" s="51">
        <v>350.47988891601563</v>
      </c>
      <c r="K6840" s="35">
        <v>27.790000915527344</v>
      </c>
      <c r="L6840" s="56">
        <v>50.540000915527344</v>
      </c>
    </row>
    <row r="6841" spans="1:12" x14ac:dyDescent="0.2">
      <c r="A6841" s="23">
        <v>44251.75</v>
      </c>
      <c r="B6841" s="30">
        <v>2.6751222610473633</v>
      </c>
      <c r="C6841" s="31">
        <v>0.49707338213920593</v>
      </c>
      <c r="D6841" s="31">
        <v>0.1151270791888237</v>
      </c>
      <c r="E6841" s="31">
        <v>0.87705898284912109</v>
      </c>
      <c r="F6841" s="34">
        <v>50.791656494140625</v>
      </c>
      <c r="G6841" s="34">
        <v>21.339834213256836</v>
      </c>
      <c r="H6841" s="31">
        <v>1.360674262046814</v>
      </c>
      <c r="I6841" s="31">
        <v>0.5530012845993042</v>
      </c>
      <c r="J6841" s="50">
        <v>353.38650512695313</v>
      </c>
      <c r="K6841" s="34">
        <v>27.770000457763672</v>
      </c>
      <c r="L6841" s="55">
        <v>50.619998931884766</v>
      </c>
    </row>
    <row r="6842" spans="1:12" x14ac:dyDescent="0.2">
      <c r="A6842" s="24">
        <v>44251.753472222219</v>
      </c>
      <c r="B6842" s="32">
        <v>2.3568961620330811</v>
      </c>
      <c r="C6842" s="33">
        <v>0.41518059372901917</v>
      </c>
      <c r="D6842" s="33">
        <v>0.15700750052928925</v>
      </c>
      <c r="E6842" s="33">
        <v>0.7934112548828125</v>
      </c>
      <c r="F6842" s="35">
        <v>44.365699768066406</v>
      </c>
      <c r="G6842" s="35">
        <v>43.4178466796875</v>
      </c>
      <c r="H6842" s="33">
        <v>1.3608132600784302</v>
      </c>
      <c r="I6842" s="33">
        <v>0.31291428208351135</v>
      </c>
      <c r="J6842" s="51">
        <v>352.7442626953125</v>
      </c>
      <c r="K6842" s="35">
        <v>27.739999771118164</v>
      </c>
      <c r="L6842" s="56">
        <v>50.979999542236328</v>
      </c>
    </row>
    <row r="6843" spans="1:12" x14ac:dyDescent="0.2">
      <c r="A6843" s="23">
        <v>44251.756944444438</v>
      </c>
      <c r="B6843" s="30">
        <v>1.8984854221343994</v>
      </c>
      <c r="C6843" s="31">
        <v>0.41932833194732666</v>
      </c>
      <c r="D6843" s="31">
        <v>0.11515270173549652</v>
      </c>
      <c r="E6843" s="31">
        <v>0.75791412591934204</v>
      </c>
      <c r="F6843" s="34">
        <v>42.903221130371094</v>
      </c>
      <c r="G6843" s="34">
        <v>19.254974365234375</v>
      </c>
      <c r="H6843" s="31">
        <v>1.3536992073059082</v>
      </c>
      <c r="I6843" s="31">
        <v>0.23289448022842407</v>
      </c>
      <c r="J6843" s="50">
        <v>353.36654663085938</v>
      </c>
      <c r="K6843" s="34">
        <v>27.719999313354492</v>
      </c>
      <c r="L6843" s="55">
        <v>51.360000610351563</v>
      </c>
    </row>
    <row r="6844" spans="1:12" x14ac:dyDescent="0.2">
      <c r="A6844" s="24">
        <v>44251.760416666664</v>
      </c>
      <c r="B6844" s="32">
        <v>1.8731712102890015</v>
      </c>
      <c r="C6844" s="33">
        <v>0.45624840259552002</v>
      </c>
      <c r="D6844" s="33">
        <v>0.11935082077980042</v>
      </c>
      <c r="E6844" s="33">
        <v>0.81661081314086914</v>
      </c>
      <c r="F6844" s="35">
        <v>42.101753234863281</v>
      </c>
      <c r="G6844" s="35">
        <v>25.638233184814453</v>
      </c>
      <c r="H6844" s="33">
        <v>1.3538210391998291</v>
      </c>
      <c r="I6844" s="33">
        <v>0.18924379348754883</v>
      </c>
      <c r="J6844" s="51">
        <v>353.3817138671875</v>
      </c>
      <c r="K6844" s="35">
        <v>27.680000305175781</v>
      </c>
      <c r="L6844" s="56">
        <v>51.720001220703125</v>
      </c>
    </row>
    <row r="6845" spans="1:12" x14ac:dyDescent="0.2">
      <c r="A6845" s="23">
        <v>44251.763888888883</v>
      </c>
      <c r="B6845" s="30">
        <v>2.3319592475891113</v>
      </c>
      <c r="C6845" s="31">
        <v>0.53412312269210815</v>
      </c>
      <c r="D6845" s="31">
        <v>0.11935348808765411</v>
      </c>
      <c r="E6845" s="31">
        <v>0.93807655572891235</v>
      </c>
      <c r="F6845" s="34">
        <v>43.968265533447266</v>
      </c>
      <c r="G6845" s="34">
        <v>37.759899139404297</v>
      </c>
      <c r="H6845" s="31">
        <v>1.3611301183700562</v>
      </c>
      <c r="I6845" s="31">
        <v>0.2256418913602829</v>
      </c>
      <c r="J6845" s="50">
        <v>353.71795654296875</v>
      </c>
      <c r="K6845" s="34">
        <v>27.659999847412109</v>
      </c>
      <c r="L6845" s="55">
        <v>51.840000152587891</v>
      </c>
    </row>
    <row r="6846" spans="1:12" x14ac:dyDescent="0.2">
      <c r="A6846" s="24">
        <v>44251.767361111109</v>
      </c>
      <c r="B6846" s="32">
        <v>2.064356803894043</v>
      </c>
      <c r="C6846" s="33">
        <v>0.50543612241744995</v>
      </c>
      <c r="D6846" s="33">
        <v>0.11307170242071152</v>
      </c>
      <c r="E6846" s="33">
        <v>0.88782221078872681</v>
      </c>
      <c r="F6846" s="35">
        <v>49.666896820068359</v>
      </c>
      <c r="G6846" s="35">
        <v>18.97169303894043</v>
      </c>
      <c r="H6846" s="33">
        <v>1.3611297607421875</v>
      </c>
      <c r="I6846" s="33">
        <v>0.26203569769859314</v>
      </c>
      <c r="J6846" s="51">
        <v>352.77944946289063</v>
      </c>
      <c r="K6846" s="35">
        <v>27.639999389648438</v>
      </c>
      <c r="L6846" s="56">
        <v>51.900001525878906</v>
      </c>
    </row>
    <row r="6847" spans="1:12" x14ac:dyDescent="0.2">
      <c r="A6847" s="23">
        <v>44251.770833333328</v>
      </c>
      <c r="B6847" s="30">
        <v>2.2170474529266357</v>
      </c>
      <c r="C6847" s="31">
        <v>0.49855536222457886</v>
      </c>
      <c r="D6847" s="31">
        <v>0.10887283086776733</v>
      </c>
      <c r="E6847" s="31">
        <v>0.87517005205154419</v>
      </c>
      <c r="F6847" s="34">
        <v>47.368366241455078</v>
      </c>
      <c r="G6847" s="34">
        <v>42.495960235595703</v>
      </c>
      <c r="H6847" s="31">
        <v>1.3682699203491211</v>
      </c>
      <c r="I6847" s="31">
        <v>0.27656519412994385</v>
      </c>
      <c r="J6847" s="50">
        <v>352.83865356445313</v>
      </c>
      <c r="K6847" s="34">
        <v>27.620000839233398</v>
      </c>
      <c r="L6847" s="55">
        <v>51.689998626708984</v>
      </c>
    </row>
    <row r="6848" spans="1:12" x14ac:dyDescent="0.2">
      <c r="A6848" s="24">
        <v>44251.774305555555</v>
      </c>
      <c r="B6848" s="32">
        <v>2.2551279067993164</v>
      </c>
      <c r="C6848" s="33">
        <v>0.4466223418712616</v>
      </c>
      <c r="D6848" s="33">
        <v>0.11514657735824585</v>
      </c>
      <c r="E6848" s="33">
        <v>0.79974526166915894</v>
      </c>
      <c r="F6848" s="35">
        <v>52.2578125</v>
      </c>
      <c r="G6848" s="35">
        <v>21.791925430297852</v>
      </c>
      <c r="H6848" s="33">
        <v>1.3609046936035156</v>
      </c>
      <c r="I6848" s="33">
        <v>0.2692699134349823</v>
      </c>
      <c r="J6848" s="51">
        <v>353.87704467773438</v>
      </c>
      <c r="K6848" s="35">
        <v>27.600000381469727</v>
      </c>
      <c r="L6848" s="56">
        <v>51.630001068115234</v>
      </c>
    </row>
    <row r="6849" spans="1:12" x14ac:dyDescent="0.2">
      <c r="A6849" s="23">
        <v>44251.777777777774</v>
      </c>
      <c r="B6849" s="30">
        <v>2.0386319160461426</v>
      </c>
      <c r="C6849" s="31">
        <v>0.43435090780258179</v>
      </c>
      <c r="D6849" s="31">
        <v>0.12980784475803375</v>
      </c>
      <c r="E6849" s="31">
        <v>0.79559648036956787</v>
      </c>
      <c r="F6849" s="34">
        <v>56.235660552978516</v>
      </c>
      <c r="G6849" s="34">
        <v>39.997962951660156</v>
      </c>
      <c r="H6849" s="31">
        <v>1.3536924123764038</v>
      </c>
      <c r="I6849" s="31">
        <v>0.19650372862815857</v>
      </c>
      <c r="J6849" s="50">
        <v>353.89532470703125</v>
      </c>
      <c r="K6849" s="34">
        <v>27.569999694824219</v>
      </c>
      <c r="L6849" s="55">
        <v>51.849998474121094</v>
      </c>
    </row>
    <row r="6850" spans="1:12" x14ac:dyDescent="0.2">
      <c r="A6850" s="24">
        <v>44251.78125</v>
      </c>
      <c r="B6850" s="32">
        <v>1.9369088411331177</v>
      </c>
      <c r="C6850" s="33">
        <v>0.37702441215515137</v>
      </c>
      <c r="D6850" s="33">
        <v>0.11516452580690384</v>
      </c>
      <c r="E6850" s="33">
        <v>0.6951749324798584</v>
      </c>
      <c r="F6850" s="35">
        <v>42.102279663085938</v>
      </c>
      <c r="G6850" s="35">
        <v>26.321573257446289</v>
      </c>
      <c r="H6850" s="33">
        <v>1.361116886138916</v>
      </c>
      <c r="I6850" s="33">
        <v>0.20380359888076782</v>
      </c>
      <c r="J6850" s="51">
        <v>353.88076782226563</v>
      </c>
      <c r="K6850" s="35">
        <v>27.549999237060547</v>
      </c>
      <c r="L6850" s="56">
        <v>52.200000762939453</v>
      </c>
    </row>
    <row r="6851" spans="1:12" x14ac:dyDescent="0.2">
      <c r="A6851" s="23">
        <v>44251.784722222219</v>
      </c>
      <c r="B6851" s="30">
        <v>1.911557674407959</v>
      </c>
      <c r="C6851" s="31">
        <v>0.33470100164413452</v>
      </c>
      <c r="D6851" s="31">
        <v>0.11936071515083313</v>
      </c>
      <c r="E6851" s="31">
        <v>0.63240236043930054</v>
      </c>
      <c r="F6851" s="34">
        <v>33.755558013916016</v>
      </c>
      <c r="G6851" s="34">
        <v>13.080151557922363</v>
      </c>
      <c r="H6851" s="31">
        <v>1.3612126111984253</v>
      </c>
      <c r="I6851" s="31">
        <v>0.1674218624830246</v>
      </c>
      <c r="J6851" s="50">
        <v>354.2005615234375</v>
      </c>
      <c r="K6851" s="34">
        <v>27.530000686645508</v>
      </c>
      <c r="L6851" s="55">
        <v>52.450000762939453</v>
      </c>
    </row>
    <row r="6852" spans="1:12" x14ac:dyDescent="0.2">
      <c r="A6852" s="24">
        <v>44251.788194444438</v>
      </c>
      <c r="B6852" s="32">
        <v>2.0262863636016846</v>
      </c>
      <c r="C6852" s="33">
        <v>0.40847891569137573</v>
      </c>
      <c r="D6852" s="33">
        <v>0.11517462879419327</v>
      </c>
      <c r="E6852" s="33">
        <v>0.74130576848983765</v>
      </c>
      <c r="F6852" s="35">
        <v>32.288043975830078</v>
      </c>
      <c r="G6852" s="35">
        <v>27.017152786254883</v>
      </c>
      <c r="H6852" s="33">
        <v>1.3612363338470459</v>
      </c>
      <c r="I6852" s="33">
        <v>0.1455867737531662</v>
      </c>
      <c r="J6852" s="51">
        <v>354.5626220703125</v>
      </c>
      <c r="K6852" s="35">
        <v>27.489999771118164</v>
      </c>
      <c r="L6852" s="56">
        <v>52.619998931884766</v>
      </c>
    </row>
    <row r="6853" spans="1:12" x14ac:dyDescent="0.2">
      <c r="A6853" s="23">
        <v>44251.791666666664</v>
      </c>
      <c r="B6853" s="30">
        <v>2.0008418560028076</v>
      </c>
      <c r="C6853" s="31">
        <v>0.34291112422943115</v>
      </c>
      <c r="D6853" s="31">
        <v>0.10470647364854813</v>
      </c>
      <c r="E6853" s="31">
        <v>0.63033294677734375</v>
      </c>
      <c r="F6853" s="34">
        <v>27.180862426757813</v>
      </c>
      <c r="G6853" s="34">
        <v>5.128272533416748</v>
      </c>
      <c r="H6853" s="31">
        <v>1.3539861440658569</v>
      </c>
      <c r="I6853" s="31">
        <v>0.1455899178981781</v>
      </c>
      <c r="J6853" s="50">
        <v>354.89974975585938</v>
      </c>
      <c r="K6853" s="34">
        <v>27.469999313354492</v>
      </c>
      <c r="L6853" s="55">
        <v>52.740001678466797</v>
      </c>
    </row>
    <row r="6854" spans="1:12" x14ac:dyDescent="0.2">
      <c r="A6854" s="24">
        <v>44251.795138888883</v>
      </c>
      <c r="B6854" s="32">
        <v>2.2174584865570068</v>
      </c>
      <c r="C6854" s="33">
        <v>0.37159508466720581</v>
      </c>
      <c r="D6854" s="33">
        <v>0.1109871044754982</v>
      </c>
      <c r="E6854" s="33">
        <v>0.68058127164840698</v>
      </c>
      <c r="F6854" s="35">
        <v>36.794517517089844</v>
      </c>
      <c r="G6854" s="35">
        <v>33.409706115722656</v>
      </c>
      <c r="H6854" s="33">
        <v>1.3539648056030273</v>
      </c>
      <c r="I6854" s="33">
        <v>0.16014637053012848</v>
      </c>
      <c r="J6854" s="51">
        <v>353.97714233398438</v>
      </c>
      <c r="K6854" s="35">
        <v>27.440000534057617</v>
      </c>
      <c r="L6854" s="56">
        <v>52.790000915527344</v>
      </c>
    </row>
    <row r="6855" spans="1:12" x14ac:dyDescent="0.2">
      <c r="A6855" s="23">
        <v>44251.798611111109</v>
      </c>
      <c r="B6855" s="30">
        <v>2.0518684387207031</v>
      </c>
      <c r="C6855" s="31">
        <v>0.37707477807998657</v>
      </c>
      <c r="D6855" s="31">
        <v>0.10680318623781204</v>
      </c>
      <c r="E6855" s="31">
        <v>0.68479686975479126</v>
      </c>
      <c r="F6855" s="34">
        <v>38.182594299316406</v>
      </c>
      <c r="G6855" s="34">
        <v>14.141323089599609</v>
      </c>
      <c r="H6855" s="31">
        <v>1.3540189266204834</v>
      </c>
      <c r="I6855" s="31">
        <v>0.16015277802944183</v>
      </c>
      <c r="J6855" s="50">
        <v>353.34408569335938</v>
      </c>
      <c r="K6855" s="34">
        <v>27.420000076293945</v>
      </c>
      <c r="L6855" s="55">
        <v>52.959999084472656</v>
      </c>
    </row>
    <row r="6856" spans="1:12" x14ac:dyDescent="0.2">
      <c r="A6856" s="24">
        <v>44251.802083333328</v>
      </c>
      <c r="B6856" s="32">
        <v>1.9500527381896973</v>
      </c>
      <c r="C6856" s="33">
        <v>0.33474630117416382</v>
      </c>
      <c r="D6856" s="33">
        <v>0.10471656173467636</v>
      </c>
      <c r="E6856" s="33">
        <v>0.6178276538848877</v>
      </c>
      <c r="F6856" s="35">
        <v>31.476146697998047</v>
      </c>
      <c r="G6856" s="35">
        <v>26.816411972045898</v>
      </c>
      <c r="H6856" s="33">
        <v>1.3613969087600708</v>
      </c>
      <c r="I6856" s="33">
        <v>0.16744454205036163</v>
      </c>
      <c r="J6856" s="51">
        <v>352.72311401367188</v>
      </c>
      <c r="K6856" s="35">
        <v>27.379999160766602</v>
      </c>
      <c r="L6856" s="56">
        <v>53.279998779296875</v>
      </c>
    </row>
    <row r="6857" spans="1:12" x14ac:dyDescent="0.2">
      <c r="A6857" s="23">
        <v>44251.805555555555</v>
      </c>
      <c r="B6857" s="30">
        <v>1.6186997890472412</v>
      </c>
      <c r="C6857" s="31">
        <v>0.36617794632911682</v>
      </c>
      <c r="D6857" s="31">
        <v>9.0057834982872009E-2</v>
      </c>
      <c r="E6857" s="31">
        <v>0.64925414323806763</v>
      </c>
      <c r="F6857" s="34">
        <v>28.937765121459961</v>
      </c>
      <c r="G6857" s="34">
        <v>19.658920288085938</v>
      </c>
      <c r="H6857" s="31">
        <v>1.3541405200958252</v>
      </c>
      <c r="I6857" s="31">
        <v>0.18928845226764679</v>
      </c>
      <c r="J6857" s="50">
        <v>354.66094970703125</v>
      </c>
      <c r="K6857" s="34">
        <v>27.340000152587891</v>
      </c>
      <c r="L6857" s="55">
        <v>53.400001525878906</v>
      </c>
    </row>
    <row r="6858" spans="1:12" x14ac:dyDescent="0.2">
      <c r="A6858" s="24">
        <v>44251.809027777774</v>
      </c>
      <c r="B6858" s="32">
        <v>1.7589311599731445</v>
      </c>
      <c r="C6858" s="33">
        <v>0.32519325613975525</v>
      </c>
      <c r="D6858" s="33">
        <v>9.0059325098991394E-2</v>
      </c>
      <c r="E6858" s="33">
        <v>0.58852708339691162</v>
      </c>
      <c r="F6858" s="35">
        <v>24.910545349121094</v>
      </c>
      <c r="G6858" s="35">
        <v>-0.66278564929962158</v>
      </c>
      <c r="H6858" s="33">
        <v>1.3541629314422607</v>
      </c>
      <c r="I6858" s="33">
        <v>0.17473068833351135</v>
      </c>
      <c r="J6858" s="51">
        <v>354.06033325195313</v>
      </c>
      <c r="K6858" s="35">
        <v>27.299999237060547</v>
      </c>
      <c r="L6858" s="56">
        <v>53.569999694824219</v>
      </c>
    </row>
    <row r="6859" spans="1:12" x14ac:dyDescent="0.2">
      <c r="A6859" s="23">
        <v>44251.8125</v>
      </c>
      <c r="B6859" s="30">
        <v>1.8610016107559204</v>
      </c>
      <c r="C6859" s="31">
        <v>0.42496097087860107</v>
      </c>
      <c r="D6859" s="31">
        <v>9.2158831655979156E-2</v>
      </c>
      <c r="E6859" s="31">
        <v>0.74355423450469971</v>
      </c>
      <c r="F6859" s="34">
        <v>26.441518783569336</v>
      </c>
      <c r="G6859" s="34">
        <v>28.368803024291992</v>
      </c>
      <c r="H6859" s="31">
        <v>1.3542380332946777</v>
      </c>
      <c r="I6859" s="31">
        <v>0.18202124536037445</v>
      </c>
      <c r="J6859" s="50">
        <v>354.67083740234375</v>
      </c>
      <c r="K6859" s="34">
        <v>27.309999465942383</v>
      </c>
      <c r="L6859" s="55">
        <v>53.689998626708984</v>
      </c>
    </row>
    <row r="6860" spans="1:12" x14ac:dyDescent="0.2">
      <c r="A6860" s="24">
        <v>44251.815972222219</v>
      </c>
      <c r="B6860" s="32">
        <v>1.5933759212493896</v>
      </c>
      <c r="C6860" s="33">
        <v>0.39491251111030579</v>
      </c>
      <c r="D6860" s="33">
        <v>9.8445646464824677E-2</v>
      </c>
      <c r="E6860" s="33">
        <v>0.70378166437149048</v>
      </c>
      <c r="F6860" s="35">
        <v>37.843315124511719</v>
      </c>
      <c r="G6860" s="35">
        <v>7.219904899597168</v>
      </c>
      <c r="H6860" s="33">
        <v>1.3470017910003662</v>
      </c>
      <c r="I6860" s="33">
        <v>0.15290290117263794</v>
      </c>
      <c r="J6860" s="51">
        <v>353.69622802734375</v>
      </c>
      <c r="K6860" s="35">
        <v>27.309999465942383</v>
      </c>
      <c r="L6860" s="56">
        <v>53.779998779296875</v>
      </c>
    </row>
    <row r="6861" spans="1:12" x14ac:dyDescent="0.2">
      <c r="A6861" s="23">
        <v>44251.819444444438</v>
      </c>
      <c r="B6861" s="30">
        <v>1.2110111713409424</v>
      </c>
      <c r="C6861" s="31">
        <v>0.28423833847045898</v>
      </c>
      <c r="D6861" s="31">
        <v>8.5881344974040985E-2</v>
      </c>
      <c r="E6861" s="31">
        <v>0.52366667985916138</v>
      </c>
      <c r="F6861" s="34">
        <v>32.562175750732422</v>
      </c>
      <c r="G6861" s="34">
        <v>26.769720077514648</v>
      </c>
      <c r="H6861" s="31">
        <v>1.339771032333374</v>
      </c>
      <c r="I6861" s="31">
        <v>0.10922046005725861</v>
      </c>
      <c r="J6861" s="50">
        <v>354.38381958007813</v>
      </c>
      <c r="K6861" s="34">
        <v>27.260000228881836</v>
      </c>
      <c r="L6861" s="55">
        <v>54.040000915527344</v>
      </c>
    </row>
    <row r="6862" spans="1:12" x14ac:dyDescent="0.2">
      <c r="A6862" s="24">
        <v>44251.822916666664</v>
      </c>
      <c r="B6862" s="32">
        <v>1.1855766773223877</v>
      </c>
      <c r="C6862" s="33">
        <v>0.21318961679935455</v>
      </c>
      <c r="D6862" s="33">
        <v>8.1696175038814545E-2</v>
      </c>
      <c r="E6862" s="33">
        <v>0.40848085284233093</v>
      </c>
      <c r="F6862" s="35">
        <v>28.627212524414063</v>
      </c>
      <c r="G6862" s="35">
        <v>19.336370468139648</v>
      </c>
      <c r="H6862" s="33">
        <v>1.347121000289917</v>
      </c>
      <c r="I6862" s="33">
        <v>9.4662554562091827E-2</v>
      </c>
      <c r="J6862" s="51">
        <v>355.07867431640625</v>
      </c>
      <c r="K6862" s="35">
        <v>27.200000762939453</v>
      </c>
      <c r="L6862" s="56">
        <v>54.369998931884766</v>
      </c>
    </row>
    <row r="6863" spans="1:12" x14ac:dyDescent="0.2">
      <c r="A6863" s="23">
        <v>44251.826388888883</v>
      </c>
      <c r="B6863" s="30">
        <v>1.3768669366836548</v>
      </c>
      <c r="C6863" s="31">
        <v>0.23780019581317902</v>
      </c>
      <c r="D6863" s="31">
        <v>6.2846317887306213E-2</v>
      </c>
      <c r="E6863" s="31">
        <v>0.42944988608360291</v>
      </c>
      <c r="F6863" s="34">
        <v>28.047286987304688</v>
      </c>
      <c r="G6863" s="34">
        <v>2.580350399017334</v>
      </c>
      <c r="H6863" s="31">
        <v>1.3471877574920654</v>
      </c>
      <c r="I6863" s="31">
        <v>8.7385155260562897E-2</v>
      </c>
      <c r="J6863" s="50">
        <v>354.5015869140625</v>
      </c>
      <c r="K6863" s="34">
        <v>27.129999160766602</v>
      </c>
      <c r="L6863" s="55">
        <v>54.729999542236328</v>
      </c>
    </row>
    <row r="6864" spans="1:12" x14ac:dyDescent="0.2">
      <c r="A6864" s="24">
        <v>44251.829861111109</v>
      </c>
      <c r="B6864" s="32">
        <v>1.7850385904312134</v>
      </c>
      <c r="C6864" s="33">
        <v>0.27746638655662537</v>
      </c>
      <c r="D6864" s="33">
        <v>0.10475626587867737</v>
      </c>
      <c r="E6864" s="33">
        <v>0.53006666898727417</v>
      </c>
      <c r="F6864" s="35">
        <v>20.716646194458008</v>
      </c>
      <c r="G6864" s="35">
        <v>18.982610702514648</v>
      </c>
      <c r="H6864" s="33">
        <v>1.3473470211029053</v>
      </c>
      <c r="I6864" s="33">
        <v>0.13109324872493744</v>
      </c>
      <c r="J6864" s="51">
        <v>353.51998901367188</v>
      </c>
      <c r="K6864" s="35">
        <v>27.110000610351563</v>
      </c>
      <c r="L6864" s="56">
        <v>55.119998931884766</v>
      </c>
    </row>
    <row r="6865" spans="1:12" x14ac:dyDescent="0.2">
      <c r="A6865" s="23">
        <v>44251.833333333328</v>
      </c>
      <c r="B6865" s="30">
        <v>1.5174605846405029</v>
      </c>
      <c r="C6865" s="31">
        <v>0.20231446623802185</v>
      </c>
      <c r="D6865" s="31">
        <v>6.9147229194641113E-2</v>
      </c>
      <c r="E6865" s="31">
        <v>0.37926205992698669</v>
      </c>
      <c r="F6865" s="34">
        <v>25.758573532104492</v>
      </c>
      <c r="G6865" s="34">
        <v>1.6526292562484741</v>
      </c>
      <c r="H6865" s="31">
        <v>1.3547886610031128</v>
      </c>
      <c r="I6865" s="31">
        <v>0.12382477521896362</v>
      </c>
      <c r="J6865" s="50">
        <v>355.119384765625</v>
      </c>
      <c r="K6865" s="34">
        <v>27.079999923706055</v>
      </c>
      <c r="L6865" s="55">
        <v>55.540000915527344</v>
      </c>
    </row>
    <row r="6866" spans="1:12" x14ac:dyDescent="0.2">
      <c r="A6866" s="24">
        <v>44251.836805555555</v>
      </c>
      <c r="B6866" s="32">
        <v>1.5682855844497681</v>
      </c>
      <c r="C6866" s="33">
        <v>0.22416028380393982</v>
      </c>
      <c r="D6866" s="33">
        <v>7.1234337985515594E-2</v>
      </c>
      <c r="E6866" s="33">
        <v>0.41693037748336792</v>
      </c>
      <c r="F6866" s="35">
        <v>23.725738525390625</v>
      </c>
      <c r="G6866" s="35">
        <v>25.174171447753906</v>
      </c>
      <c r="H6866" s="33">
        <v>1.3546315431594849</v>
      </c>
      <c r="I6866" s="33">
        <v>0.10924448072910309</v>
      </c>
      <c r="J6866" s="51">
        <v>354.29159545898438</v>
      </c>
      <c r="K6866" s="35">
        <v>27</v>
      </c>
      <c r="L6866" s="56">
        <v>55.479999542236328</v>
      </c>
    </row>
    <row r="6867" spans="1:12" x14ac:dyDescent="0.2">
      <c r="A6867" s="23">
        <v>44251.840277777774</v>
      </c>
      <c r="B6867" s="30">
        <v>1.4533611536026001</v>
      </c>
      <c r="C6867" s="31">
        <v>0.30750063061714172</v>
      </c>
      <c r="D6867" s="31">
        <v>8.379518985748291E-2</v>
      </c>
      <c r="E6867" s="31">
        <v>0.55304831266403198</v>
      </c>
      <c r="F6867" s="34">
        <v>21.652530670166016</v>
      </c>
      <c r="G6867" s="34">
        <v>11.504500389099121</v>
      </c>
      <c r="H6867" s="31">
        <v>1.3544714450836182</v>
      </c>
      <c r="I6867" s="31">
        <v>0.16748841106891632</v>
      </c>
      <c r="J6867" s="50">
        <v>355.9278564453125</v>
      </c>
      <c r="K6867" s="34">
        <v>27.010000228881836</v>
      </c>
      <c r="L6867" s="55">
        <v>55.119998931884766</v>
      </c>
    </row>
    <row r="6868" spans="1:12" x14ac:dyDescent="0.2">
      <c r="A6868" s="24">
        <v>44251.84375</v>
      </c>
      <c r="B6868" s="32">
        <v>1.4534318447113037</v>
      </c>
      <c r="C6868" s="33">
        <v>0.28291431069374084</v>
      </c>
      <c r="D6868" s="33">
        <v>9.8464146256446838E-2</v>
      </c>
      <c r="E6868" s="33">
        <v>0.53003036975860596</v>
      </c>
      <c r="F6868" s="35">
        <v>31.332929611206055</v>
      </c>
      <c r="G6868" s="35">
        <v>3.8146212100982666</v>
      </c>
      <c r="H6868" s="33">
        <v>1.3545372486114502</v>
      </c>
      <c r="I6868" s="33">
        <v>0.21119129657745361</v>
      </c>
      <c r="J6868" s="51">
        <v>354.60202026367188</v>
      </c>
      <c r="K6868" s="35">
        <v>27.030000686645508</v>
      </c>
      <c r="L6868" s="56">
        <v>55.189998626708984</v>
      </c>
    </row>
    <row r="6869" spans="1:12" x14ac:dyDescent="0.2">
      <c r="A6869" s="23">
        <v>44251.847222222219</v>
      </c>
      <c r="B6869" s="30">
        <v>1.2877235412597656</v>
      </c>
      <c r="C6869" s="31">
        <v>0.25421959161758423</v>
      </c>
      <c r="D6869" s="31">
        <v>8.799155056476593E-2</v>
      </c>
      <c r="E6869" s="31">
        <v>0.4776684045791626</v>
      </c>
      <c r="F6869" s="34">
        <v>30.262777328491211</v>
      </c>
      <c r="G6869" s="34">
        <v>30.334177017211914</v>
      </c>
      <c r="H6869" s="31">
        <v>1.3545728921890259</v>
      </c>
      <c r="I6869" s="31">
        <v>0.21119683980941772</v>
      </c>
      <c r="J6869" s="50">
        <v>355.2706298828125</v>
      </c>
      <c r="K6869" s="34">
        <v>27</v>
      </c>
      <c r="L6869" s="55">
        <v>55.360000610351563</v>
      </c>
    </row>
    <row r="6870" spans="1:12" x14ac:dyDescent="0.2">
      <c r="A6870" s="24">
        <v>44251.850694444438</v>
      </c>
      <c r="B6870" s="32">
        <v>1.0328257083892822</v>
      </c>
      <c r="C6870" s="33">
        <v>0.25561034679412842</v>
      </c>
      <c r="D6870" s="33">
        <v>7.9618871212005615E-2</v>
      </c>
      <c r="E6870" s="33">
        <v>0.47142750024795532</v>
      </c>
      <c r="F6870" s="35">
        <v>27.13398551940918</v>
      </c>
      <c r="G6870" s="35">
        <v>6.5590801239013672</v>
      </c>
      <c r="H6870" s="33">
        <v>1.3547000885009766</v>
      </c>
      <c r="I6870" s="33">
        <v>0.1893666684627533</v>
      </c>
      <c r="J6870" s="51">
        <v>354.91607666015625</v>
      </c>
      <c r="K6870" s="35">
        <v>27</v>
      </c>
      <c r="L6870" s="56">
        <v>55.619998931884766</v>
      </c>
    </row>
    <row r="6871" spans="1:12" x14ac:dyDescent="0.2">
      <c r="A6871" s="23">
        <v>44251.854166666664</v>
      </c>
      <c r="B6871" s="30">
        <v>1.4664503335952759</v>
      </c>
      <c r="C6871" s="31">
        <v>0.31303995847702026</v>
      </c>
      <c r="D6871" s="31">
        <v>9.8482213914394379E-2</v>
      </c>
      <c r="E6871" s="31">
        <v>0.57832109928131104</v>
      </c>
      <c r="F6871" s="34">
        <v>30.92042350769043</v>
      </c>
      <c r="G6871" s="34">
        <v>30.808208465576172</v>
      </c>
      <c r="H6871" s="31">
        <v>1.3547857999801636</v>
      </c>
      <c r="I6871" s="31">
        <v>0.17481108009815216</v>
      </c>
      <c r="J6871" s="50">
        <v>354.86993408203125</v>
      </c>
      <c r="K6871" s="34">
        <v>27.020000457763672</v>
      </c>
      <c r="L6871" s="55">
        <v>55.729999542236328</v>
      </c>
    </row>
    <row r="6872" spans="1:12" x14ac:dyDescent="0.2">
      <c r="A6872" s="24">
        <v>44251.857638888883</v>
      </c>
      <c r="B6872" s="32">
        <v>1.2241207361221313</v>
      </c>
      <c r="C6872" s="33">
        <v>0.3212297260761261</v>
      </c>
      <c r="D6872" s="33">
        <v>7.5430318713188171E-2</v>
      </c>
      <c r="E6872" s="33">
        <v>0.56782275438308716</v>
      </c>
      <c r="F6872" s="35">
        <v>28.409805297851563</v>
      </c>
      <c r="G6872" s="35">
        <v>12.057590484619141</v>
      </c>
      <c r="H6872" s="33">
        <v>1.3547345399856567</v>
      </c>
      <c r="I6872" s="33">
        <v>0.17480446398258209</v>
      </c>
      <c r="J6872" s="51">
        <v>354.8597412109375</v>
      </c>
      <c r="K6872" s="35">
        <v>27.040000915527344</v>
      </c>
      <c r="L6872" s="56">
        <v>55.560001373291016</v>
      </c>
    </row>
    <row r="6873" spans="1:12" x14ac:dyDescent="0.2">
      <c r="A6873" s="23">
        <v>44251.861111111109</v>
      </c>
      <c r="B6873" s="30">
        <v>1.3388372659683228</v>
      </c>
      <c r="C6873" s="31">
        <v>0.28978049755096436</v>
      </c>
      <c r="D6873" s="31">
        <v>7.3332585394382477E-2</v>
      </c>
      <c r="E6873" s="31">
        <v>0.51542329788208008</v>
      </c>
      <c r="F6873" s="34">
        <v>29.479921340942383</v>
      </c>
      <c r="G6873" s="34">
        <v>20.839960098266602</v>
      </c>
      <c r="H6873" s="31">
        <v>1.3546891212463379</v>
      </c>
      <c r="I6873" s="31">
        <v>0.18208186328411102</v>
      </c>
      <c r="J6873" s="50">
        <v>354.562255859375</v>
      </c>
      <c r="K6873" s="34">
        <v>27.030000686645508</v>
      </c>
      <c r="L6873" s="55">
        <v>55.5</v>
      </c>
    </row>
    <row r="6874" spans="1:12" x14ac:dyDescent="0.2">
      <c r="A6874" s="24">
        <v>44251.864583333328</v>
      </c>
      <c r="B6874" s="32">
        <v>1.3898190259933472</v>
      </c>
      <c r="C6874" s="33">
        <v>0.25833800435066223</v>
      </c>
      <c r="D6874" s="33">
        <v>7.1236260235309601E-2</v>
      </c>
      <c r="E6874" s="33">
        <v>0.46722602844238281</v>
      </c>
      <c r="F6874" s="35">
        <v>29.805879592895508</v>
      </c>
      <c r="G6874" s="35">
        <v>17.034847259521484</v>
      </c>
      <c r="H6874" s="33">
        <v>1.3473848104476929</v>
      </c>
      <c r="I6874" s="33">
        <v>0.16022954881191254</v>
      </c>
      <c r="J6874" s="51">
        <v>353.66323852539063</v>
      </c>
      <c r="K6874" s="35">
        <v>26.979999542236328</v>
      </c>
      <c r="L6874" s="56">
        <v>55.619998931884766</v>
      </c>
    </row>
    <row r="6875" spans="1:12" x14ac:dyDescent="0.2">
      <c r="A6875" s="23">
        <v>44251.868055555555</v>
      </c>
      <c r="B6875" s="30">
        <v>1.2623766660690308</v>
      </c>
      <c r="C6875" s="31">
        <v>0.23921400308609009</v>
      </c>
      <c r="D6875" s="31">
        <v>6.9144576787948608E-2</v>
      </c>
      <c r="E6875" s="31">
        <v>0.43582037091255188</v>
      </c>
      <c r="F6875" s="34">
        <v>22.2994384765625</v>
      </c>
      <c r="G6875" s="34">
        <v>6.1206140518188477</v>
      </c>
      <c r="H6875" s="31">
        <v>1.347453236579895</v>
      </c>
      <c r="I6875" s="31">
        <v>0.11653649061918259</v>
      </c>
      <c r="J6875" s="50">
        <v>355.34140014648438</v>
      </c>
      <c r="K6875" s="34">
        <v>26.930000305175781</v>
      </c>
      <c r="L6875" s="55">
        <v>55.979999542236328</v>
      </c>
    </row>
    <row r="6876" spans="1:12" x14ac:dyDescent="0.2">
      <c r="A6876" s="24">
        <v>44251.871527777774</v>
      </c>
      <c r="B6876" s="32">
        <v>2.4866762161254883</v>
      </c>
      <c r="C6876" s="33">
        <v>0.2775079607963562</v>
      </c>
      <c r="D6876" s="33">
        <v>7.9626686871051788E-2</v>
      </c>
      <c r="E6876" s="33">
        <v>0.50500082969665527</v>
      </c>
      <c r="F6876" s="35">
        <v>30.227779388427734</v>
      </c>
      <c r="G6876" s="35">
        <v>30.503229141235352</v>
      </c>
      <c r="H6876" s="33">
        <v>1.3548330068588257</v>
      </c>
      <c r="I6876" s="33">
        <v>0.1456809788942337</v>
      </c>
      <c r="J6876" s="51">
        <v>356.32833862304688</v>
      </c>
      <c r="K6876" s="35">
        <v>26.889999389648438</v>
      </c>
      <c r="L6876" s="56">
        <v>56.310001373291016</v>
      </c>
    </row>
    <row r="6877" spans="1:12" x14ac:dyDescent="0.2">
      <c r="A6877" s="23">
        <v>44251.875</v>
      </c>
      <c r="B6877" s="30">
        <v>0.73968237638473511</v>
      </c>
      <c r="C6877" s="31">
        <v>0.19550062716007233</v>
      </c>
      <c r="D6877" s="31">
        <v>6.9154694676399231E-2</v>
      </c>
      <c r="E6877" s="31">
        <v>0.36672943830490112</v>
      </c>
      <c r="F6877" s="34">
        <v>29.322031021118164</v>
      </c>
      <c r="G6877" s="34">
        <v>-0.9080238938331604</v>
      </c>
      <c r="H6877" s="31">
        <v>1.3476502895355225</v>
      </c>
      <c r="I6877" s="31">
        <v>9.4699755311012268E-2</v>
      </c>
      <c r="J6877" s="50">
        <v>354.76455688476563</v>
      </c>
      <c r="K6877" s="34">
        <v>26.829999923706055</v>
      </c>
      <c r="L6877" s="55">
        <v>56.720001220703125</v>
      </c>
    </row>
    <row r="6878" spans="1:12" x14ac:dyDescent="0.2">
      <c r="A6878" s="24">
        <v>44251.878472222219</v>
      </c>
      <c r="B6878" s="32">
        <v>1.4031413793563843</v>
      </c>
      <c r="C6878" s="33">
        <v>0.18323495984077454</v>
      </c>
      <c r="D6878" s="33">
        <v>7.3361337184906006E-2</v>
      </c>
      <c r="E6878" s="33">
        <v>0.35213440656661987</v>
      </c>
      <c r="F6878" s="35">
        <v>20.807310104370117</v>
      </c>
      <c r="G6878" s="35">
        <v>19.470499038696289</v>
      </c>
      <c r="H6878" s="33">
        <v>1.3479341268539429</v>
      </c>
      <c r="I6878" s="33">
        <v>8.0147430300712585E-2</v>
      </c>
      <c r="J6878" s="51">
        <v>355.32583618164063</v>
      </c>
      <c r="K6878" s="35">
        <v>26.809999465942383</v>
      </c>
      <c r="L6878" s="56">
        <v>57.319999694824219</v>
      </c>
    </row>
    <row r="6879" spans="1:12" x14ac:dyDescent="0.2">
      <c r="A6879" s="23">
        <v>44251.881944444438</v>
      </c>
      <c r="B6879" s="30">
        <v>1.454281210899353</v>
      </c>
      <c r="C6879" s="31">
        <v>0.15316389501094818</v>
      </c>
      <c r="D6879" s="31">
        <v>6.2886178493499756E-2</v>
      </c>
      <c r="E6879" s="31">
        <v>0.29766124486923218</v>
      </c>
      <c r="F6879" s="34">
        <v>26.340349197387695</v>
      </c>
      <c r="G6879" s="34">
        <v>11.460756301879883</v>
      </c>
      <c r="H6879" s="31">
        <v>1.3480421304702759</v>
      </c>
      <c r="I6879" s="31">
        <v>8.7440572679042816E-2</v>
      </c>
      <c r="J6879" s="50">
        <v>354.0595703125</v>
      </c>
      <c r="K6879" s="34">
        <v>26.770000457763672</v>
      </c>
      <c r="L6879" s="55">
        <v>57.680000305175781</v>
      </c>
    </row>
    <row r="6880" spans="1:12" x14ac:dyDescent="0.2">
      <c r="A6880" s="24">
        <v>44251.885416666664</v>
      </c>
      <c r="B6880" s="32">
        <v>1.415927529335022</v>
      </c>
      <c r="C6880" s="33">
        <v>0.18870869278907776</v>
      </c>
      <c r="D6880" s="33">
        <v>5.8690320700407028E-2</v>
      </c>
      <c r="E6880" s="33">
        <v>0.34794974327087402</v>
      </c>
      <c r="F6880" s="35">
        <v>26.532693862915039</v>
      </c>
      <c r="G6880" s="35">
        <v>11.786640167236328</v>
      </c>
      <c r="H6880" s="33">
        <v>1.3406766653060913</v>
      </c>
      <c r="I6880" s="33">
        <v>9.4721719622612E-2</v>
      </c>
      <c r="J6880" s="51">
        <v>354.77691650390625</v>
      </c>
      <c r="K6880" s="35">
        <v>26.75</v>
      </c>
      <c r="L6880" s="56">
        <v>57.639999389648438</v>
      </c>
    </row>
    <row r="6881" spans="1:12" x14ac:dyDescent="0.2">
      <c r="A6881" s="23">
        <v>44251.888888888883</v>
      </c>
      <c r="B6881" s="30">
        <v>1.2627536058425903</v>
      </c>
      <c r="C6881" s="31">
        <v>0.11075496673583984</v>
      </c>
      <c r="D6881" s="31">
        <v>6.2877476215362549E-2</v>
      </c>
      <c r="E6881" s="31">
        <v>0.23264667391777039</v>
      </c>
      <c r="F6881" s="34">
        <v>19.918342590332031</v>
      </c>
      <c r="G6881" s="34">
        <v>24.612216949462891</v>
      </c>
      <c r="H6881" s="31">
        <v>1.3405698537826538</v>
      </c>
      <c r="I6881" s="31">
        <v>7.285705953836441E-2</v>
      </c>
      <c r="J6881" s="50">
        <v>355.1318359375</v>
      </c>
      <c r="K6881" s="34">
        <v>26.719999313354492</v>
      </c>
      <c r="L6881" s="55">
        <v>57.459999084472656</v>
      </c>
    </row>
    <row r="6882" spans="1:12" x14ac:dyDescent="0.2">
      <c r="A6882" s="24">
        <v>44251.892361111109</v>
      </c>
      <c r="B6882" s="32">
        <v>1.3009922504425049</v>
      </c>
      <c r="C6882" s="33">
        <v>0.21877077221870422</v>
      </c>
      <c r="D6882" s="33">
        <v>6.2876187264919281E-2</v>
      </c>
      <c r="E6882" s="33">
        <v>0.39821586012840271</v>
      </c>
      <c r="F6882" s="35">
        <v>21.060768127441406</v>
      </c>
      <c r="G6882" s="35">
        <v>-8.6324663162231445</v>
      </c>
      <c r="H6882" s="33">
        <v>1.3405424356460571</v>
      </c>
      <c r="I6882" s="33">
        <v>0.10199779272079468</v>
      </c>
      <c r="J6882" s="51">
        <v>355.80560302734375</v>
      </c>
      <c r="K6882" s="35">
        <v>26.700000762939453</v>
      </c>
      <c r="L6882" s="56">
        <v>57.470001220703125</v>
      </c>
    </row>
    <row r="6883" spans="1:12" x14ac:dyDescent="0.2">
      <c r="A6883" s="23">
        <v>44251.895833333328</v>
      </c>
      <c r="B6883" s="30">
        <v>1.2372339963912964</v>
      </c>
      <c r="C6883" s="31">
        <v>0.15314151346683502</v>
      </c>
      <c r="D6883" s="31">
        <v>7.3356494307518005E-2</v>
      </c>
      <c r="E6883" s="31">
        <v>0.30809727311134338</v>
      </c>
      <c r="F6883" s="34">
        <v>12.224380493164063</v>
      </c>
      <c r="G6883" s="34">
        <v>12.928457260131836</v>
      </c>
      <c r="H6883" s="31">
        <v>1.3478450775146484</v>
      </c>
      <c r="I6883" s="31">
        <v>9.4713442027568817E-2</v>
      </c>
      <c r="J6883" s="50">
        <v>354.52719116210938</v>
      </c>
      <c r="K6883" s="34">
        <v>26.690000534057617</v>
      </c>
      <c r="L6883" s="55">
        <v>57.540000915527344</v>
      </c>
    </row>
    <row r="6884" spans="1:12" x14ac:dyDescent="0.2">
      <c r="A6884" s="24">
        <v>44251.899305555555</v>
      </c>
      <c r="B6884" s="32">
        <v>1.5050994157791138</v>
      </c>
      <c r="C6884" s="33">
        <v>0.16271401941776276</v>
      </c>
      <c r="D6884" s="33">
        <v>6.2877446413040161E-2</v>
      </c>
      <c r="E6884" s="33">
        <v>0.31229132413864136</v>
      </c>
      <c r="F6884" s="35">
        <v>7.8163137435913086</v>
      </c>
      <c r="G6884" s="35">
        <v>-7.8877425193786621</v>
      </c>
      <c r="H6884" s="33">
        <v>1.3478548526763916</v>
      </c>
      <c r="I6884" s="33">
        <v>0.11657123267650604</v>
      </c>
      <c r="J6884" s="51">
        <v>354.9052734375</v>
      </c>
      <c r="K6884" s="35">
        <v>26.639999389648438</v>
      </c>
      <c r="L6884" s="56">
        <v>57.729999542236328</v>
      </c>
    </row>
    <row r="6885" spans="1:12" x14ac:dyDescent="0.2">
      <c r="A6885" s="23">
        <v>44251.902777777774</v>
      </c>
      <c r="B6885" s="30">
        <v>1.1224319934844971</v>
      </c>
      <c r="C6885" s="31">
        <v>0.15450786054134369</v>
      </c>
      <c r="D6885" s="31">
        <v>6.7068368196487427E-2</v>
      </c>
      <c r="E6885" s="31">
        <v>0.30390352010726929</v>
      </c>
      <c r="F6885" s="34">
        <v>9.7345457077026367</v>
      </c>
      <c r="G6885" s="34">
        <v>-6.7243876457214355</v>
      </c>
      <c r="H6885" s="31">
        <v>1.3478366136550903</v>
      </c>
      <c r="I6885" s="31">
        <v>8.0141633749008179E-2</v>
      </c>
      <c r="J6885" s="50">
        <v>354.67141723632813</v>
      </c>
      <c r="K6885" s="34">
        <v>26.569999694824219</v>
      </c>
      <c r="L6885" s="55">
        <v>57.930000305175781</v>
      </c>
    </row>
    <row r="6886" spans="1:12" x14ac:dyDescent="0.2">
      <c r="A6886" s="24">
        <v>44251.90625</v>
      </c>
      <c r="B6886" s="32">
        <v>1.109737753868103</v>
      </c>
      <c r="C6886" s="33">
        <v>0.19690574705600739</v>
      </c>
      <c r="D6886" s="33">
        <v>5.8688037097454071E-2</v>
      </c>
      <c r="E6886" s="33">
        <v>0.36051225662231445</v>
      </c>
      <c r="F6886" s="35">
        <v>5.1022429466247559</v>
      </c>
      <c r="G6886" s="35">
        <v>10.194281578063965</v>
      </c>
      <c r="H6886" s="33">
        <v>1.3406245708465576</v>
      </c>
      <c r="I6886" s="33">
        <v>6.5574027597904205E-2</v>
      </c>
      <c r="J6886" s="51">
        <v>355.38992309570313</v>
      </c>
      <c r="K6886" s="35">
        <v>26.489999771118164</v>
      </c>
      <c r="L6886" s="56">
        <v>58.360000610351563</v>
      </c>
    </row>
    <row r="6887" spans="1:12" x14ac:dyDescent="0.2">
      <c r="A6887" s="23">
        <v>44251.909722222219</v>
      </c>
      <c r="B6887" s="30">
        <v>1.224479079246521</v>
      </c>
      <c r="C6887" s="31">
        <v>0.15177421271800995</v>
      </c>
      <c r="D6887" s="31">
        <v>5.4493404924869537E-2</v>
      </c>
      <c r="E6887" s="31">
        <v>0.28713834285736084</v>
      </c>
      <c r="F6887" s="34">
        <v>9.7448148727416992</v>
      </c>
      <c r="G6887" s="34">
        <v>-1.8775347471237183</v>
      </c>
      <c r="H6887" s="31">
        <v>1.3405598402023315</v>
      </c>
      <c r="I6887" s="31">
        <v>8.014216274023056E-2</v>
      </c>
      <c r="J6887" s="50">
        <v>355.77618408203125</v>
      </c>
      <c r="K6887" s="34">
        <v>26.450000762939453</v>
      </c>
      <c r="L6887" s="55">
        <v>58.360000610351563</v>
      </c>
    </row>
    <row r="6888" spans="1:12" x14ac:dyDescent="0.2">
      <c r="A6888" s="24">
        <v>44251.913194444438</v>
      </c>
      <c r="B6888" s="32">
        <v>1.0456655025482178</v>
      </c>
      <c r="C6888" s="33">
        <v>0.13670164346694946</v>
      </c>
      <c r="D6888" s="33">
        <v>5.2385292947292328E-2</v>
      </c>
      <c r="E6888" s="33">
        <v>0.25983104109764099</v>
      </c>
      <c r="F6888" s="35">
        <v>11.731857299804688</v>
      </c>
      <c r="G6888" s="35">
        <v>19.95435905456543</v>
      </c>
      <c r="H6888" s="33">
        <v>1.3402473926544189</v>
      </c>
      <c r="I6888" s="33">
        <v>5.8271624147891998E-2</v>
      </c>
      <c r="J6888" s="51">
        <v>356.93161010742188</v>
      </c>
      <c r="K6888" s="35">
        <v>26.360000610351563</v>
      </c>
      <c r="L6888" s="56">
        <v>58</v>
      </c>
    </row>
    <row r="6889" spans="1:12" x14ac:dyDescent="0.2">
      <c r="A6889" s="23">
        <v>44251.916666666664</v>
      </c>
      <c r="B6889" s="30">
        <v>1.0582849979400635</v>
      </c>
      <c r="C6889" s="31">
        <v>0.16948880255222321</v>
      </c>
      <c r="D6889" s="31">
        <v>4.8188433051109314E-2</v>
      </c>
      <c r="E6889" s="31">
        <v>0.30798694491386414</v>
      </c>
      <c r="F6889" s="34">
        <v>10.149335861206055</v>
      </c>
      <c r="G6889" s="34">
        <v>-12.128201484680176</v>
      </c>
      <c r="H6889" s="31">
        <v>1.3473625183105469</v>
      </c>
      <c r="I6889" s="31">
        <v>2.9132163152098656E-2</v>
      </c>
      <c r="J6889" s="50">
        <v>355.42620849609375</v>
      </c>
      <c r="K6889" s="34">
        <v>26.309999465942383</v>
      </c>
      <c r="L6889" s="55">
        <v>57.810001373291016</v>
      </c>
    </row>
    <row r="6890" spans="1:12" x14ac:dyDescent="0.2">
      <c r="A6890" s="24">
        <v>44251.920138888883</v>
      </c>
      <c r="B6890" s="32">
        <v>1.8616943359375</v>
      </c>
      <c r="C6890" s="33">
        <v>0.19683973491191864</v>
      </c>
      <c r="D6890" s="33">
        <v>4.8191867768764496E-2</v>
      </c>
      <c r="E6890" s="33">
        <v>0.34991487860679626</v>
      </c>
      <c r="F6890" s="35">
        <v>19.830869674682617</v>
      </c>
      <c r="G6890" s="35">
        <v>16.862360000610352</v>
      </c>
      <c r="H6890" s="33">
        <v>1.3474586009979248</v>
      </c>
      <c r="I6890" s="33">
        <v>0.17480543255805969</v>
      </c>
      <c r="J6890" s="51">
        <v>355.73464965820313</v>
      </c>
      <c r="K6890" s="35">
        <v>26.299999237060547</v>
      </c>
      <c r="L6890" s="56">
        <v>58.049999237060547</v>
      </c>
    </row>
    <row r="6891" spans="1:12" x14ac:dyDescent="0.2">
      <c r="A6891" s="23">
        <v>44251.923611111109</v>
      </c>
      <c r="B6891" s="30">
        <v>2.8692283630371094</v>
      </c>
      <c r="C6891" s="31">
        <v>0.30621427297592163</v>
      </c>
      <c r="D6891" s="31">
        <v>4.1908584535121918E-2</v>
      </c>
      <c r="E6891" s="31">
        <v>0.51128476858139038</v>
      </c>
      <c r="F6891" s="34">
        <v>25.239007949829102</v>
      </c>
      <c r="G6891" s="34">
        <v>3.2747459411621094</v>
      </c>
      <c r="H6891" s="31">
        <v>1.3621107339859009</v>
      </c>
      <c r="I6891" s="31">
        <v>0.32049661874771118</v>
      </c>
      <c r="J6891" s="50">
        <v>355.71246337890625</v>
      </c>
      <c r="K6891" s="34">
        <v>26.299999237060547</v>
      </c>
      <c r="L6891" s="55">
        <v>58.229999542236328</v>
      </c>
    </row>
    <row r="6892" spans="1:12" x14ac:dyDescent="0.2">
      <c r="A6892" s="24">
        <v>44251.927083333328</v>
      </c>
      <c r="B6892" s="32">
        <v>1.3261318206787109</v>
      </c>
      <c r="C6892" s="33">
        <v>0.1544637531042099</v>
      </c>
      <c r="D6892" s="33">
        <v>6.4953930675983429E-2</v>
      </c>
      <c r="E6892" s="33">
        <v>0.30172151327133179</v>
      </c>
      <c r="F6892" s="35">
        <v>20.249013900756836</v>
      </c>
      <c r="G6892" s="35">
        <v>6.1920161247253418</v>
      </c>
      <c r="H6892" s="33">
        <v>1.3547354936599731</v>
      </c>
      <c r="I6892" s="33">
        <v>0.10196933895349503</v>
      </c>
      <c r="J6892" s="51">
        <v>356.39215087890625</v>
      </c>
      <c r="K6892" s="35">
        <v>26.290000915527344</v>
      </c>
      <c r="L6892" s="56">
        <v>58.069999694824219</v>
      </c>
    </row>
    <row r="6893" spans="1:12" x14ac:dyDescent="0.2">
      <c r="A6893" s="23">
        <v>44251.930555555555</v>
      </c>
      <c r="B6893" s="30">
        <v>0.79051887989044189</v>
      </c>
      <c r="C6893" s="31">
        <v>0.11891444027423859</v>
      </c>
      <c r="D6893" s="31">
        <v>4.3997734785079956E-2</v>
      </c>
      <c r="E6893" s="31">
        <v>0.22627405822277069</v>
      </c>
      <c r="F6893" s="34">
        <v>22.838344573974609</v>
      </c>
      <c r="G6893" s="34">
        <v>22.970951080322266</v>
      </c>
      <c r="H6893" s="31">
        <v>1.3546332120895386</v>
      </c>
      <c r="I6893" s="31">
        <v>0.1019616425037384</v>
      </c>
      <c r="J6893" s="50">
        <v>355.88214111328125</v>
      </c>
      <c r="K6893" s="34">
        <v>26.200000762939453</v>
      </c>
      <c r="L6893" s="55">
        <v>58.159999847412109</v>
      </c>
    </row>
    <row r="6894" spans="1:12" x14ac:dyDescent="0.2">
      <c r="A6894" s="24">
        <v>44251.934027777774</v>
      </c>
      <c r="B6894" s="32">
        <v>0.98172962665557861</v>
      </c>
      <c r="C6894" s="33">
        <v>0.15854552388191223</v>
      </c>
      <c r="D6894" s="33">
        <v>5.2375916391611099E-2</v>
      </c>
      <c r="E6894" s="33">
        <v>0.29540014266967773</v>
      </c>
      <c r="F6894" s="35">
        <v>13.820713996887207</v>
      </c>
      <c r="G6894" s="35">
        <v>-1.6523658037185669</v>
      </c>
      <c r="H6894" s="33">
        <v>1.3472900390625</v>
      </c>
      <c r="I6894" s="33">
        <v>0.12380503863096237</v>
      </c>
      <c r="J6894" s="51">
        <v>356.9715576171875</v>
      </c>
      <c r="K6894" s="35">
        <v>26.110000610351563</v>
      </c>
      <c r="L6894" s="56">
        <v>58.340000152587891</v>
      </c>
    </row>
    <row r="6895" spans="1:12" x14ac:dyDescent="0.2">
      <c r="A6895" s="23">
        <v>44251.9375</v>
      </c>
      <c r="B6895" s="30">
        <v>0.81598383188247681</v>
      </c>
      <c r="C6895" s="31">
        <v>0.11754248291254044</v>
      </c>
      <c r="D6895" s="31">
        <v>4.1900768876075745E-2</v>
      </c>
      <c r="E6895" s="31">
        <v>0.22207409143447876</v>
      </c>
      <c r="F6895" s="34">
        <v>8.2924356460571289</v>
      </c>
      <c r="G6895" s="34">
        <v>14.26951789855957</v>
      </c>
      <c r="H6895" s="31">
        <v>1.3472913503646851</v>
      </c>
      <c r="I6895" s="31">
        <v>6.5543912351131439E-2</v>
      </c>
      <c r="J6895" s="50">
        <v>356.7205810546875</v>
      </c>
      <c r="K6895" s="34">
        <v>26.049999237060547</v>
      </c>
      <c r="L6895" s="55">
        <v>58.549999237060547</v>
      </c>
    </row>
    <row r="6896" spans="1:12" x14ac:dyDescent="0.2">
      <c r="A6896" s="24">
        <v>44251.940972222219</v>
      </c>
      <c r="B6896" s="32">
        <v>0.76500856876373291</v>
      </c>
      <c r="C6896" s="33">
        <v>0.16128420829772949</v>
      </c>
      <c r="D6896" s="33">
        <v>5.028248205780983E-2</v>
      </c>
      <c r="E6896" s="33">
        <v>0.29959979653358459</v>
      </c>
      <c r="F6896" s="35">
        <v>16.819988250732422</v>
      </c>
      <c r="G6896" s="35">
        <v>-7.4868841171264648</v>
      </c>
      <c r="H6896" s="33">
        <v>1.340050220489502</v>
      </c>
      <c r="I6896" s="33">
        <v>5.0980169326066971E-2</v>
      </c>
      <c r="J6896" s="51">
        <v>354.79989624023438</v>
      </c>
      <c r="K6896" s="35">
        <v>26.030000686645508</v>
      </c>
      <c r="L6896" s="56">
        <v>58.709999084472656</v>
      </c>
    </row>
    <row r="6897" spans="1:12" x14ac:dyDescent="0.2">
      <c r="A6897" s="23">
        <v>44251.944444444438</v>
      </c>
      <c r="B6897" s="30">
        <v>0.63753658533096313</v>
      </c>
      <c r="C6897" s="31">
        <v>0.10251588374376297</v>
      </c>
      <c r="D6897" s="31">
        <v>5.238000676035881E-2</v>
      </c>
      <c r="E6897" s="31">
        <v>0.20952002704143524</v>
      </c>
      <c r="F6897" s="34">
        <v>8.6704978942871094</v>
      </c>
      <c r="G6897" s="34">
        <v>5.243100643157959</v>
      </c>
      <c r="H6897" s="31">
        <v>1.3473953008651733</v>
      </c>
      <c r="I6897" s="31">
        <v>4.3699305504560471E-2</v>
      </c>
      <c r="J6897" s="50">
        <v>356.108154296875</v>
      </c>
      <c r="K6897" s="34">
        <v>26</v>
      </c>
      <c r="L6897" s="55">
        <v>58.950000762939453</v>
      </c>
    </row>
    <row r="6898" spans="1:12" x14ac:dyDescent="0.2">
      <c r="A6898" s="24">
        <v>44251.947916666664</v>
      </c>
      <c r="B6898" s="32">
        <v>0.61201620101928711</v>
      </c>
      <c r="C6898" s="33">
        <v>4.5105595141649246E-2</v>
      </c>
      <c r="D6898" s="33">
        <v>4.399784654378891E-2</v>
      </c>
      <c r="E6898" s="33">
        <v>0.11313731968402863</v>
      </c>
      <c r="F6898" s="35">
        <v>7.915410041809082</v>
      </c>
      <c r="G6898" s="35">
        <v>-5.9977593421936035</v>
      </c>
      <c r="H6898" s="33">
        <v>1.3473536968231201</v>
      </c>
      <c r="I6898" s="33">
        <v>3.6414965987205505E-2</v>
      </c>
      <c r="J6898" s="51">
        <v>354.29815673828125</v>
      </c>
      <c r="K6898" s="35">
        <v>25.879999160766602</v>
      </c>
      <c r="L6898" s="56">
        <v>59.220001220703125</v>
      </c>
    </row>
    <row r="6899" spans="1:12" x14ac:dyDescent="0.2">
      <c r="A6899" s="23">
        <v>44251.951388888883</v>
      </c>
      <c r="B6899" s="30">
        <v>0.71399211883544922</v>
      </c>
      <c r="C6899" s="31">
        <v>7.5173169374465942E-2</v>
      </c>
      <c r="D6899" s="31">
        <v>4.3996196240186691E-2</v>
      </c>
      <c r="E6899" s="31">
        <v>0.15922433137893677</v>
      </c>
      <c r="F6899" s="34">
        <v>10.924079895019531</v>
      </c>
      <c r="G6899" s="34">
        <v>-1.9379786252975464</v>
      </c>
      <c r="H6899" s="31">
        <v>1.3473031520843506</v>
      </c>
      <c r="I6899" s="31">
        <v>3.641359880566597E-2</v>
      </c>
      <c r="J6899" s="50">
        <v>357.62814331054688</v>
      </c>
      <c r="K6899" s="34">
        <v>25.799999237060547</v>
      </c>
      <c r="L6899" s="55">
        <v>59.389999389648438</v>
      </c>
    </row>
    <row r="6900" spans="1:12" x14ac:dyDescent="0.2">
      <c r="A6900" s="24">
        <v>44251.954861111109</v>
      </c>
      <c r="B6900" s="32">
        <v>0.73950278759002686</v>
      </c>
      <c r="C6900" s="33">
        <v>9.430956095457077E-2</v>
      </c>
      <c r="D6900" s="33">
        <v>5.0282113254070282E-2</v>
      </c>
      <c r="E6900" s="33">
        <v>0.19484320282936096</v>
      </c>
      <c r="F6900" s="35">
        <v>5.5896210670471191</v>
      </c>
      <c r="G6900" s="35">
        <v>17.452268600463867</v>
      </c>
      <c r="H6900" s="33">
        <v>1.3473231792449951</v>
      </c>
      <c r="I6900" s="33">
        <v>3.6414138972759247E-2</v>
      </c>
      <c r="J6900" s="51">
        <v>357.65869140625</v>
      </c>
      <c r="K6900" s="35">
        <v>25.770000457763672</v>
      </c>
      <c r="L6900" s="56">
        <v>59.540000915527344</v>
      </c>
    </row>
    <row r="6901" spans="1:12" x14ac:dyDescent="0.2">
      <c r="A6901" s="23">
        <v>44251.958333333328</v>
      </c>
      <c r="B6901" s="30">
        <v>1.236741304397583</v>
      </c>
      <c r="C6901" s="31">
        <v>2.5969013571739197E-2</v>
      </c>
      <c r="D6901" s="31">
        <v>3.7711169570684433E-2</v>
      </c>
      <c r="E6901" s="31">
        <v>7.7517405152320862E-2</v>
      </c>
      <c r="F6901" s="34">
        <v>6.7625522613525391</v>
      </c>
      <c r="G6901" s="34">
        <v>-18.451667785644531</v>
      </c>
      <c r="H6901" s="31">
        <v>1.3473082780838013</v>
      </c>
      <c r="I6901" s="31">
        <v>2.9130991548299789E-2</v>
      </c>
      <c r="J6901" s="50">
        <v>356.46920776367188</v>
      </c>
      <c r="K6901" s="34">
        <v>25.690000534057617</v>
      </c>
      <c r="L6901" s="55">
        <v>59.790000915527344</v>
      </c>
    </row>
    <row r="6902" spans="1:12" x14ac:dyDescent="0.2">
      <c r="A6902" s="24">
        <v>44251.961805555555</v>
      </c>
      <c r="B6902" s="32">
        <v>1.1984884738922119</v>
      </c>
      <c r="C6902" s="33">
        <v>2.0501801744103432E-2</v>
      </c>
      <c r="D6902" s="33">
        <v>3.5616021603345871E-2</v>
      </c>
      <c r="E6902" s="33">
        <v>6.7041918635368347E-2</v>
      </c>
      <c r="F6902" s="35">
        <v>4.5389561653137207</v>
      </c>
      <c r="G6902" s="35">
        <v>-3.3047683238983154</v>
      </c>
      <c r="H6902" s="33">
        <v>1.3473050594329834</v>
      </c>
      <c r="I6902" s="33">
        <v>3.6413650959730148E-2</v>
      </c>
      <c r="J6902" s="51">
        <v>357.9029541015625</v>
      </c>
      <c r="K6902" s="35">
        <v>25.569999694824219</v>
      </c>
      <c r="L6902" s="56">
        <v>60.209999084472656</v>
      </c>
    </row>
    <row r="6903" spans="1:12" x14ac:dyDescent="0.2">
      <c r="A6903" s="23">
        <v>44251.965277777774</v>
      </c>
      <c r="B6903" s="30">
        <v>1.0710184574127197</v>
      </c>
      <c r="C6903" s="31">
        <v>4.2371533811092377E-2</v>
      </c>
      <c r="D6903" s="31">
        <v>3.5616979002952576E-2</v>
      </c>
      <c r="E6903" s="31">
        <v>0.10056557506322861</v>
      </c>
      <c r="F6903" s="34">
        <v>3.733264684677124</v>
      </c>
      <c r="G6903" s="34">
        <v>-1.6728289127349854</v>
      </c>
      <c r="H6903" s="31">
        <v>1.3473412990570068</v>
      </c>
      <c r="I6903" s="31">
        <v>4.3697554618120193E-2</v>
      </c>
      <c r="J6903" s="50">
        <v>355.43292236328125</v>
      </c>
      <c r="K6903" s="34">
        <v>25.469999313354492</v>
      </c>
      <c r="L6903" s="55">
        <v>60.650001525878906</v>
      </c>
    </row>
    <row r="6904" spans="1:12" x14ac:dyDescent="0.2">
      <c r="A6904" s="24">
        <v>44251.96875</v>
      </c>
      <c r="B6904" s="32">
        <v>1.5938153266906738</v>
      </c>
      <c r="C6904" s="33">
        <v>7.381022721529007E-2</v>
      </c>
      <c r="D6904" s="33">
        <v>4.1903316974639893E-2</v>
      </c>
      <c r="E6904" s="33">
        <v>0.15504227578639984</v>
      </c>
      <c r="F6904" s="35">
        <v>12.515913963317871</v>
      </c>
      <c r="G6904" s="35">
        <v>4.4779834747314453</v>
      </c>
      <c r="H6904" s="33">
        <v>1.3546563386917114</v>
      </c>
      <c r="I6904" s="33">
        <v>7.2830989956855774E-2</v>
      </c>
      <c r="J6904" s="51">
        <v>356.75045776367188</v>
      </c>
      <c r="K6904" s="35">
        <v>25.440000534057617</v>
      </c>
      <c r="L6904" s="56">
        <v>60.830001831054688</v>
      </c>
    </row>
    <row r="6905" spans="1:12" x14ac:dyDescent="0.2">
      <c r="A6905" s="23">
        <v>44251.972222222219</v>
      </c>
      <c r="B6905" s="30">
        <v>0.71403259038925171</v>
      </c>
      <c r="C6905" s="31">
        <v>3.9639011025428772E-2</v>
      </c>
      <c r="D6905" s="31">
        <v>3.5617988556623459E-2</v>
      </c>
      <c r="E6905" s="31">
        <v>9.6378080546855927E-2</v>
      </c>
      <c r="F6905" s="34">
        <v>10.996102333068848</v>
      </c>
      <c r="G6905" s="34">
        <v>10.679887771606445</v>
      </c>
      <c r="H6905" s="31">
        <v>1.3619458675384521</v>
      </c>
      <c r="I6905" s="31">
        <v>8.7397590279579163E-2</v>
      </c>
      <c r="J6905" s="50">
        <v>357.34597778320313</v>
      </c>
      <c r="K6905" s="34">
        <v>25.479999542236328</v>
      </c>
      <c r="L6905" s="55">
        <v>60.700000762939453</v>
      </c>
    </row>
    <row r="6906" spans="1:12" x14ac:dyDescent="0.2">
      <c r="A6906" s="24">
        <v>44251.975694444438</v>
      </c>
      <c r="B6906" s="32">
        <v>0.95625334978103638</v>
      </c>
      <c r="C6906" s="33">
        <v>3.2803311944007874E-2</v>
      </c>
      <c r="D6906" s="33">
        <v>3.3521398901939392E-2</v>
      </c>
      <c r="E6906" s="33">
        <v>8.3803489804267883E-2</v>
      </c>
      <c r="F6906" s="35">
        <v>9.1494321823120117</v>
      </c>
      <c r="G6906" s="35">
        <v>-4.8348169326782227</v>
      </c>
      <c r="H6906" s="33">
        <v>1.3910195827484131</v>
      </c>
      <c r="I6906" s="33">
        <v>6.5545432269573212E-2</v>
      </c>
      <c r="J6906" s="51">
        <v>357.39700317382813</v>
      </c>
      <c r="K6906" s="35">
        <v>25.450000762939453</v>
      </c>
      <c r="L6906" s="56">
        <v>60.680000305175781</v>
      </c>
    </row>
    <row r="6907" spans="1:12" x14ac:dyDescent="0.2">
      <c r="A6907" s="23">
        <v>44251.979166666664</v>
      </c>
      <c r="B6907" s="30">
        <v>1.0072566270828247</v>
      </c>
      <c r="C6907" s="31">
        <v>3.5537030547857285E-2</v>
      </c>
      <c r="D6907" s="31">
        <v>3.7711683660745621E-2</v>
      </c>
      <c r="E6907" s="31">
        <v>9.42792147397995E-2</v>
      </c>
      <c r="F6907" s="34">
        <v>12.648082733154297</v>
      </c>
      <c r="G6907" s="34">
        <v>16.595508575439453</v>
      </c>
      <c r="H6907" s="31">
        <v>1.3764581680297852</v>
      </c>
      <c r="I6907" s="31">
        <v>5.0979930907487869E-2</v>
      </c>
      <c r="J6907" s="50">
        <v>358.10101318359375</v>
      </c>
      <c r="K6907" s="34">
        <v>25.399999618530273</v>
      </c>
      <c r="L6907" s="55">
        <v>60.869998931884766</v>
      </c>
    </row>
    <row r="6908" spans="1:12" x14ac:dyDescent="0.2">
      <c r="A6908" s="24">
        <v>44251.982638888883</v>
      </c>
      <c r="B6908" s="32">
        <v>0.81603264808654785</v>
      </c>
      <c r="C6908" s="33">
        <v>6.150846928358078E-2</v>
      </c>
      <c r="D6908" s="33">
        <v>2.0951637998223305E-2</v>
      </c>
      <c r="E6908" s="33">
        <v>0.11523401737213135</v>
      </c>
      <c r="F6908" s="35">
        <v>5.6408262252807617</v>
      </c>
      <c r="G6908" s="35">
        <v>-14.137764930725098</v>
      </c>
      <c r="H6908" s="33">
        <v>1.3692212104797363</v>
      </c>
      <c r="I6908" s="33">
        <v>2.9132366180419922E-2</v>
      </c>
      <c r="J6908" s="51">
        <v>356.87030029296875</v>
      </c>
      <c r="K6908" s="35">
        <v>25.340000152587891</v>
      </c>
      <c r="L6908" s="56">
        <v>61.189998626708984</v>
      </c>
    </row>
    <row r="6909" spans="1:12" x14ac:dyDescent="0.2">
      <c r="A6909" s="23">
        <v>44251.986111111109</v>
      </c>
      <c r="B6909" s="30">
        <v>0.71406614780426025</v>
      </c>
      <c r="C6909" s="31">
        <v>8.4749452769756317E-2</v>
      </c>
      <c r="D6909" s="31">
        <v>2.9333837330341339E-2</v>
      </c>
      <c r="E6909" s="31">
        <v>0.15924082696437836</v>
      </c>
      <c r="F6909" s="34">
        <v>5.5289125442504883</v>
      </c>
      <c r="G6909" s="34">
        <v>7.242671012878418</v>
      </c>
      <c r="H6909" s="31">
        <v>1.3620098829269409</v>
      </c>
      <c r="I6909" s="31">
        <v>3.641737625002861E-2</v>
      </c>
      <c r="J6909" s="50">
        <v>357.53274536132813</v>
      </c>
      <c r="K6909" s="34">
        <v>25.309999465942383</v>
      </c>
      <c r="L6909" s="55">
        <v>61.459999084472656</v>
      </c>
    </row>
    <row r="6910" spans="1:12" x14ac:dyDescent="0.2">
      <c r="A6910" s="24">
        <v>44251.989583333328</v>
      </c>
      <c r="B6910" s="32">
        <v>0.75235646963119507</v>
      </c>
      <c r="C6910" s="33">
        <v>2.4605883285403252E-2</v>
      </c>
      <c r="D6910" s="33">
        <v>2.9335273429751396E-2</v>
      </c>
      <c r="E6910" s="33">
        <v>6.705205887556076E-2</v>
      </c>
      <c r="F6910" s="35">
        <v>11.13997745513916</v>
      </c>
      <c r="G6910" s="35">
        <v>-1.2955834865570068</v>
      </c>
      <c r="H6910" s="33">
        <v>1.3620765209197998</v>
      </c>
      <c r="I6910" s="33">
        <v>2.913532592356205E-2</v>
      </c>
      <c r="J6910" s="51">
        <v>356.61895751953125</v>
      </c>
      <c r="K6910" s="35">
        <v>25.25</v>
      </c>
      <c r="L6910" s="56">
        <v>61.830001831054688</v>
      </c>
    </row>
    <row r="6911" spans="1:12" x14ac:dyDescent="0.2">
      <c r="A6911" s="23">
        <v>44251.993055555555</v>
      </c>
      <c r="B6911" s="30" t="s">
        <v>50</v>
      </c>
      <c r="C6911" s="31">
        <v>4.2379774153232574E-2</v>
      </c>
      <c r="D6911" s="31">
        <v>3.5623904317617416E-2</v>
      </c>
      <c r="E6911" s="31">
        <v>9.8489612340927124E-2</v>
      </c>
      <c r="F6911" s="34">
        <v>2.1934645175933838</v>
      </c>
      <c r="G6911" s="34">
        <v>-18.302675247192383</v>
      </c>
      <c r="H6911" s="31">
        <v>1.36217200756073</v>
      </c>
      <c r="I6911" s="31">
        <v>2.1853026002645493E-2</v>
      </c>
      <c r="J6911" s="50">
        <v>356.33096313476563</v>
      </c>
      <c r="K6911" s="34">
        <v>25.200000762939453</v>
      </c>
      <c r="L6911" s="55">
        <v>62.229999542236328</v>
      </c>
    </row>
    <row r="6912" spans="1:12" x14ac:dyDescent="0.2">
      <c r="A6912" s="24">
        <v>44251.996527777774</v>
      </c>
      <c r="B6912" s="32" t="s">
        <v>50</v>
      </c>
      <c r="C6912" s="33">
        <v>4.5116022229194641E-2</v>
      </c>
      <c r="D6912" s="33">
        <v>3.1434297561645508E-2</v>
      </c>
      <c r="E6912" s="33">
        <v>9.8494134843349457E-2</v>
      </c>
      <c r="F6912" s="35">
        <v>6.8561663627624512</v>
      </c>
      <c r="G6912" s="35">
        <v>11.233094215393066</v>
      </c>
      <c r="H6912" s="33">
        <v>1.3549498319625854</v>
      </c>
      <c r="I6912" s="33">
        <v>2.1854029968380928E-2</v>
      </c>
      <c r="J6912" s="51">
        <v>357.33071899414063</v>
      </c>
      <c r="K6912" s="35">
        <v>25.159999847412109</v>
      </c>
      <c r="L6912" s="56">
        <v>62.520000457763672</v>
      </c>
    </row>
    <row r="6913" spans="1:12" x14ac:dyDescent="0.2">
      <c r="A6913" s="23">
        <v>44252</v>
      </c>
      <c r="B6913" s="30">
        <v>0.66317641735076904</v>
      </c>
      <c r="C6913" s="31">
        <v>3.9647746831178665E-2</v>
      </c>
      <c r="D6913" s="31">
        <v>2.7243286371231079E-2</v>
      </c>
      <c r="E6913" s="31">
        <v>8.8016778230667114E-2</v>
      </c>
      <c r="F6913" s="34">
        <v>6.7439942359924316</v>
      </c>
      <c r="G6913" s="34">
        <v>-17.375223159790039</v>
      </c>
      <c r="H6913" s="31">
        <v>1.3549612760543823</v>
      </c>
      <c r="I6913" s="31">
        <v>3.6423690617084503E-2</v>
      </c>
      <c r="J6913" s="50">
        <v>356.10818481445313</v>
      </c>
      <c r="K6913" s="34">
        <v>25.100000381469727</v>
      </c>
      <c r="L6913" s="55">
        <v>62.770000457763672</v>
      </c>
    </row>
    <row r="6914" spans="1:12" x14ac:dyDescent="0.2">
      <c r="A6914" s="24">
        <v>44252.003472222219</v>
      </c>
      <c r="B6914" s="32">
        <v>0.68868827819824219</v>
      </c>
      <c r="C6914" s="33">
        <v>2.4609126150608063E-2</v>
      </c>
      <c r="D6914" s="33">
        <v>3.3530447632074356E-2</v>
      </c>
      <c r="E6914" s="33">
        <v>7.3347859084606171E-2</v>
      </c>
      <c r="F6914" s="35">
        <v>1.1631178855895996</v>
      </c>
      <c r="G6914" s="35">
        <v>4.7136883735656738</v>
      </c>
      <c r="H6914" s="33">
        <v>1.3549712896347046</v>
      </c>
      <c r="I6914" s="33">
        <v>2.9139166697859764E-2</v>
      </c>
      <c r="J6914" s="51">
        <v>355.51950073242188</v>
      </c>
      <c r="K6914" s="35">
        <v>25.049999237060547</v>
      </c>
      <c r="L6914" s="56">
        <v>62.979999542236328</v>
      </c>
    </row>
    <row r="6915" spans="1:12" x14ac:dyDescent="0.2">
      <c r="A6915" s="23">
        <v>44252.006944444438</v>
      </c>
      <c r="B6915" s="30">
        <v>0.71422445774078369</v>
      </c>
      <c r="C6915" s="31">
        <v>5.6056417524814606E-2</v>
      </c>
      <c r="D6915" s="31">
        <v>3.5627558827400208E-2</v>
      </c>
      <c r="E6915" s="31">
        <v>0.11945710331201553</v>
      </c>
      <c r="F6915" s="34">
        <v>7.917689323425293</v>
      </c>
      <c r="G6915" s="34">
        <v>-2.407956600189209</v>
      </c>
      <c r="H6915" s="31">
        <v>1.3550266027450562</v>
      </c>
      <c r="I6915" s="31">
        <v>2.9140356928110123E-2</v>
      </c>
      <c r="J6915" s="50">
        <v>357.15533447265625</v>
      </c>
      <c r="K6915" s="34">
        <v>25.020000457763672</v>
      </c>
      <c r="L6915" s="55">
        <v>63.220001220703125</v>
      </c>
    </row>
    <row r="6916" spans="1:12" x14ac:dyDescent="0.2">
      <c r="A6916" s="24">
        <v>44252.010416666664</v>
      </c>
      <c r="B6916" s="32">
        <v>0.73975247144699097</v>
      </c>
      <c r="C6916" s="33">
        <v>2.0509000867605209E-2</v>
      </c>
      <c r="D6916" s="33">
        <v>2.7245340868830681E-2</v>
      </c>
      <c r="E6916" s="33">
        <v>5.868227407336235E-2</v>
      </c>
      <c r="F6916" s="35">
        <v>6.6118569374084473</v>
      </c>
      <c r="G6916" s="35">
        <v>-2.8365683555603027</v>
      </c>
      <c r="H6916" s="33">
        <v>1.3550633192062378</v>
      </c>
      <c r="I6916" s="33">
        <v>2.1855860948562622E-2</v>
      </c>
      <c r="J6916" s="51">
        <v>357.49252319335938</v>
      </c>
      <c r="K6916" s="35">
        <v>25</v>
      </c>
      <c r="L6916" s="56">
        <v>63.380001068115234</v>
      </c>
    </row>
    <row r="6917" spans="1:12" x14ac:dyDescent="0.2">
      <c r="A6917" s="23">
        <v>44252.013888888883</v>
      </c>
      <c r="B6917" s="30">
        <v>0.77811133861541748</v>
      </c>
      <c r="C6917" s="31">
        <v>5.3329963237047195E-2</v>
      </c>
      <c r="D6917" s="31">
        <v>2.9344744980335236E-2</v>
      </c>
      <c r="E6917" s="31">
        <v>0.11109082400798798</v>
      </c>
      <c r="F6917" s="34">
        <v>2.4797515869140625</v>
      </c>
      <c r="G6917" s="34">
        <v>6.2555046081542969</v>
      </c>
      <c r="H6917" s="31">
        <v>1.3552300930023193</v>
      </c>
      <c r="I6917" s="31">
        <v>3.6430917680263519E-2</v>
      </c>
      <c r="J6917" s="50">
        <v>356.38873291015625</v>
      </c>
      <c r="K6917" s="34">
        <v>25.049999237060547</v>
      </c>
      <c r="L6917" s="55">
        <v>63.509998321533203</v>
      </c>
    </row>
    <row r="6918" spans="1:12" x14ac:dyDescent="0.2">
      <c r="A6918" s="24">
        <v>44252.017361111109</v>
      </c>
      <c r="B6918" s="32">
        <v>0.7525794506072998</v>
      </c>
      <c r="C6918" s="33">
        <v>2.1878380328416824E-2</v>
      </c>
      <c r="D6918" s="33">
        <v>3.563196212053299E-2</v>
      </c>
      <c r="E6918" s="33">
        <v>6.9167919456958771E-2</v>
      </c>
      <c r="F6918" s="35">
        <v>7.3268074989318848</v>
      </c>
      <c r="G6918" s="35">
        <v>-22.470239639282227</v>
      </c>
      <c r="H6918" s="33">
        <v>1.3843380212783813</v>
      </c>
      <c r="I6918" s="33">
        <v>4.3715938925743103E-2</v>
      </c>
      <c r="J6918" s="51">
        <v>356.70870971679688</v>
      </c>
      <c r="K6918" s="35">
        <v>25.059999465942383</v>
      </c>
      <c r="L6918" s="56">
        <v>63.389999389648438</v>
      </c>
    </row>
    <row r="6919" spans="1:12" x14ac:dyDescent="0.2">
      <c r="A6919" s="23">
        <v>44252.020833333328</v>
      </c>
      <c r="B6919" s="30">
        <v>0.739704430103302</v>
      </c>
      <c r="C6919" s="31">
        <v>1.3671779073774815E-2</v>
      </c>
      <c r="D6919" s="31">
        <v>2.7243571355938911E-2</v>
      </c>
      <c r="E6919" s="31">
        <v>4.6104501932859421E-2</v>
      </c>
      <c r="F6919" s="34">
        <v>3.6322038173675537</v>
      </c>
      <c r="G6919" s="34">
        <v>11.31492805480957</v>
      </c>
      <c r="H6919" s="31">
        <v>1.3768297433853149</v>
      </c>
      <c r="I6919" s="31">
        <v>2.1854441612958908E-2</v>
      </c>
      <c r="J6919" s="50">
        <v>356.21670532226563</v>
      </c>
      <c r="K6919" s="34">
        <v>24.979999542236328</v>
      </c>
      <c r="L6919" s="55">
        <v>63.189998626708984</v>
      </c>
    </row>
    <row r="6920" spans="1:12" x14ac:dyDescent="0.2">
      <c r="A6920" s="24">
        <v>44252.024305555555</v>
      </c>
      <c r="B6920" s="32">
        <v>0.72686910629272461</v>
      </c>
      <c r="C6920" s="33">
        <v>2.5973457843065262E-2</v>
      </c>
      <c r="D6920" s="33">
        <v>3.1431350857019424E-2</v>
      </c>
      <c r="E6920" s="33">
        <v>7.3339827358722687E-2</v>
      </c>
      <c r="F6920" s="35">
        <v>5.5497097969055176</v>
      </c>
      <c r="G6920" s="35">
        <v>-2.2545697689056396</v>
      </c>
      <c r="H6920" s="33">
        <v>1.3766748905181885</v>
      </c>
      <c r="I6920" s="33">
        <v>2.9135975986719131E-2</v>
      </c>
      <c r="J6920" s="51">
        <v>356.67523193359375</v>
      </c>
      <c r="K6920" s="35">
        <v>24.899999618530273</v>
      </c>
      <c r="L6920" s="56">
        <v>63.139999389648438</v>
      </c>
    </row>
    <row r="6921" spans="1:12" x14ac:dyDescent="0.2">
      <c r="A6921" s="23">
        <v>44252.027777777774</v>
      </c>
      <c r="B6921" s="30">
        <v>0.72688257694244385</v>
      </c>
      <c r="C6921" s="31">
        <v>4.5112628489732742E-2</v>
      </c>
      <c r="D6921" s="31">
        <v>2.9336471110582352E-2</v>
      </c>
      <c r="E6921" s="31">
        <v>9.8486721515655518E-2</v>
      </c>
      <c r="F6921" s="34">
        <v>8.0390663146972656</v>
      </c>
      <c r="G6921" s="34">
        <v>0.62231349945068359</v>
      </c>
      <c r="H6921" s="31">
        <v>1.3694161176681519</v>
      </c>
      <c r="I6921" s="31">
        <v>2.1852385252714157E-2</v>
      </c>
      <c r="J6921" s="50">
        <v>356.0111083984375</v>
      </c>
      <c r="K6921" s="34">
        <v>24.909999847412109</v>
      </c>
      <c r="L6921" s="55">
        <v>63.159999847412109</v>
      </c>
    </row>
    <row r="6922" spans="1:12" x14ac:dyDescent="0.2">
      <c r="A6922" s="24">
        <v>44252.03125</v>
      </c>
      <c r="B6922" s="32">
        <v>0.72684931755065918</v>
      </c>
      <c r="C6922" s="33">
        <v>3.8275636732578278E-2</v>
      </c>
      <c r="D6922" s="33">
        <v>3.3525865525007248E-2</v>
      </c>
      <c r="E6922" s="33">
        <v>9.219612181186676E-2</v>
      </c>
      <c r="F6922" s="35">
        <v>2.3055150508880615</v>
      </c>
      <c r="G6922" s="35">
        <v>4.9272732734680176</v>
      </c>
      <c r="H6922" s="33">
        <v>1.3693535327911377</v>
      </c>
      <c r="I6922" s="33">
        <v>1.456759124994278E-2</v>
      </c>
      <c r="J6922" s="51">
        <v>356.38604736328125</v>
      </c>
      <c r="K6922" s="35">
        <v>24.879999160766602</v>
      </c>
      <c r="L6922" s="56">
        <v>63.130001068115234</v>
      </c>
    </row>
    <row r="6923" spans="1:12" x14ac:dyDescent="0.2">
      <c r="A6923" s="23">
        <v>44252.034722222219</v>
      </c>
      <c r="B6923" s="30">
        <v>0.58656549453735352</v>
      </c>
      <c r="C6923" s="31">
        <v>4.1008580476045609E-2</v>
      </c>
      <c r="D6923" s="31">
        <v>2.9334396123886108E-2</v>
      </c>
      <c r="E6923" s="31">
        <v>9.2193812131881714E-2</v>
      </c>
      <c r="F6923" s="34">
        <v>0.95890712738037109</v>
      </c>
      <c r="G6923" s="34">
        <v>-19.565784454345703</v>
      </c>
      <c r="H6923" s="31">
        <v>1.3766030073165894</v>
      </c>
      <c r="I6923" s="31">
        <v>2.913445420563221E-2</v>
      </c>
      <c r="J6923" s="50">
        <v>356.13189697265625</v>
      </c>
      <c r="K6923" s="34">
        <v>24.829999923706055</v>
      </c>
      <c r="L6923" s="55">
        <v>63.240001678466797</v>
      </c>
    </row>
    <row r="6924" spans="1:12" x14ac:dyDescent="0.2">
      <c r="A6924" s="24">
        <v>44252.038194444438</v>
      </c>
      <c r="B6924" s="32">
        <v>0.35703971982002258</v>
      </c>
      <c r="C6924" s="33">
        <v>2.8705991804599762E-2</v>
      </c>
      <c r="D6924" s="33">
        <v>2.723906934261322E-2</v>
      </c>
      <c r="E6924" s="33">
        <v>7.1240648627281189E-2</v>
      </c>
      <c r="F6924" s="35">
        <v>1.754595160484314</v>
      </c>
      <c r="G6924" s="35">
        <v>5.0801653861999512</v>
      </c>
      <c r="H6924" s="33">
        <v>1.3766022920608521</v>
      </c>
      <c r="I6924" s="33">
        <v>2.9134439304471016E-2</v>
      </c>
      <c r="J6924" s="51">
        <v>356.50274658203125</v>
      </c>
      <c r="K6924" s="35">
        <v>24.790000915527344</v>
      </c>
      <c r="L6924" s="56">
        <v>63.389999389648438</v>
      </c>
    </row>
    <row r="6925" spans="1:12" x14ac:dyDescent="0.2">
      <c r="A6925" s="23">
        <v>44252.041666666664</v>
      </c>
      <c r="B6925" s="30">
        <v>0.48455518484115601</v>
      </c>
      <c r="C6925" s="31">
        <v>2.7339113876223564E-2</v>
      </c>
      <c r="D6925" s="31">
        <v>2.723914198577404E-2</v>
      </c>
      <c r="E6925" s="31">
        <v>6.9145515561103821E-2</v>
      </c>
      <c r="F6925" s="34">
        <v>-3.6010100841522217</v>
      </c>
      <c r="G6925" s="34">
        <v>-13.322718620300293</v>
      </c>
      <c r="H6925" s="31">
        <v>1.3838895559310913</v>
      </c>
      <c r="I6925" s="31">
        <v>1.4567259699106216E-2</v>
      </c>
      <c r="J6925" s="50">
        <v>357.19561767578125</v>
      </c>
      <c r="K6925" s="34">
        <v>24.75</v>
      </c>
      <c r="L6925" s="55">
        <v>63.549999237060547</v>
      </c>
    </row>
    <row r="6926" spans="1:12" x14ac:dyDescent="0.2">
      <c r="A6926" s="24">
        <v>44252.045138888883</v>
      </c>
      <c r="B6926" s="32" t="s">
        <v>50</v>
      </c>
      <c r="C6926" s="33" t="s">
        <v>50</v>
      </c>
      <c r="D6926" s="33" t="s">
        <v>50</v>
      </c>
      <c r="E6926" s="33" t="s">
        <v>50</v>
      </c>
      <c r="F6926" s="35">
        <v>0.68347102403640747</v>
      </c>
      <c r="G6926" s="35">
        <v>-10.180656433105469</v>
      </c>
      <c r="H6926" s="33" t="s">
        <v>50</v>
      </c>
      <c r="I6926" s="33" t="s">
        <v>50</v>
      </c>
      <c r="J6926" s="51">
        <v>357.57022094726563</v>
      </c>
      <c r="K6926" s="35">
        <v>24.709999084472656</v>
      </c>
      <c r="L6926" s="56">
        <v>63.669998168945313</v>
      </c>
    </row>
    <row r="6927" spans="1:12" x14ac:dyDescent="0.2">
      <c r="A6927" s="23">
        <v>44252.048611111109</v>
      </c>
      <c r="B6927" s="30" t="s">
        <v>50</v>
      </c>
      <c r="C6927" s="31" t="s">
        <v>50</v>
      </c>
      <c r="D6927" s="31" t="s">
        <v>50</v>
      </c>
      <c r="E6927" s="31" t="s">
        <v>50</v>
      </c>
      <c r="F6927" s="34">
        <v>-0.11220412701368332</v>
      </c>
      <c r="G6927" s="34">
        <v>-1.0506386756896973</v>
      </c>
      <c r="H6927" s="31" t="s">
        <v>50</v>
      </c>
      <c r="I6927" s="31" t="s">
        <v>50</v>
      </c>
      <c r="J6927" s="50">
        <v>357.70223999023438</v>
      </c>
      <c r="K6927" s="34">
        <v>24.620000839233398</v>
      </c>
      <c r="L6927" s="55">
        <v>63.799999237060547</v>
      </c>
    </row>
    <row r="6928" spans="1:12" x14ac:dyDescent="0.2">
      <c r="A6928" s="24">
        <v>44252.052083333328</v>
      </c>
      <c r="B6928" s="32" t="s">
        <v>50</v>
      </c>
      <c r="C6928" s="33" t="s">
        <v>50</v>
      </c>
      <c r="D6928" s="33" t="s">
        <v>50</v>
      </c>
      <c r="E6928" s="33" t="s">
        <v>50</v>
      </c>
      <c r="F6928" s="35">
        <v>0</v>
      </c>
      <c r="G6928" s="35">
        <v>-21.921295166015625</v>
      </c>
      <c r="H6928" s="33" t="s">
        <v>50</v>
      </c>
      <c r="I6928" s="33" t="s">
        <v>50</v>
      </c>
      <c r="J6928" s="51">
        <v>356.7216796875</v>
      </c>
      <c r="K6928" s="35">
        <v>24.620000839233398</v>
      </c>
      <c r="L6928" s="56">
        <v>63.900001525878906</v>
      </c>
    </row>
    <row r="6929" spans="1:12" x14ac:dyDescent="0.2">
      <c r="A6929" s="23">
        <v>44252.055555555555</v>
      </c>
      <c r="B6929" s="30" t="s">
        <v>50</v>
      </c>
      <c r="C6929" s="31" t="s">
        <v>50</v>
      </c>
      <c r="D6929" s="31" t="s">
        <v>50</v>
      </c>
      <c r="E6929" s="31" t="s">
        <v>50</v>
      </c>
      <c r="F6929" s="34">
        <v>5.7635073661804199</v>
      </c>
      <c r="G6929" s="34">
        <v>18.871662139892578</v>
      </c>
      <c r="H6929" s="31" t="s">
        <v>50</v>
      </c>
      <c r="I6929" s="31" t="s">
        <v>50</v>
      </c>
      <c r="J6929" s="50">
        <v>357.95901489257813</v>
      </c>
      <c r="K6929" s="34">
        <v>24.659999847412109</v>
      </c>
      <c r="L6929" s="55">
        <v>63.810001373291016</v>
      </c>
    </row>
    <row r="6930" spans="1:12" x14ac:dyDescent="0.2">
      <c r="A6930" s="24">
        <v>44252.059027777774</v>
      </c>
      <c r="B6930" s="32" t="s">
        <v>50</v>
      </c>
      <c r="C6930" s="33" t="s">
        <v>50</v>
      </c>
      <c r="D6930" s="33" t="s">
        <v>50</v>
      </c>
      <c r="E6930" s="33" t="s">
        <v>50</v>
      </c>
      <c r="F6930" s="35">
        <v>3.9067981243133545</v>
      </c>
      <c r="G6930" s="35">
        <v>-15.137568473815918</v>
      </c>
      <c r="H6930" s="33" t="s">
        <v>50</v>
      </c>
      <c r="I6930" s="33" t="s">
        <v>50</v>
      </c>
      <c r="J6930" s="51">
        <v>356.69195556640625</v>
      </c>
      <c r="K6930" s="35">
        <v>24.649999618530273</v>
      </c>
      <c r="L6930" s="56">
        <v>63.729999542236328</v>
      </c>
    </row>
    <row r="6931" spans="1:12" x14ac:dyDescent="0.2">
      <c r="A6931" s="23">
        <v>44252.0625</v>
      </c>
      <c r="B6931" s="30" t="s">
        <v>50</v>
      </c>
      <c r="C6931" s="31" t="s">
        <v>50</v>
      </c>
      <c r="D6931" s="31" t="s">
        <v>50</v>
      </c>
      <c r="E6931" s="31" t="s">
        <v>50</v>
      </c>
      <c r="F6931" s="34">
        <v>2.2950043678283691</v>
      </c>
      <c r="G6931" s="34">
        <v>-3.7944073677062988</v>
      </c>
      <c r="H6931" s="31" t="s">
        <v>50</v>
      </c>
      <c r="I6931" s="31" t="s">
        <v>50</v>
      </c>
      <c r="J6931" s="50">
        <v>356.74945068359375</v>
      </c>
      <c r="K6931" s="34">
        <v>24.590000152587891</v>
      </c>
      <c r="L6931" s="55">
        <v>63.740001678466797</v>
      </c>
    </row>
    <row r="6932" spans="1:12" x14ac:dyDescent="0.2">
      <c r="A6932" s="24">
        <v>44252.065972222219</v>
      </c>
      <c r="B6932" s="32" t="s">
        <v>50</v>
      </c>
      <c r="C6932" s="33" t="s">
        <v>50</v>
      </c>
      <c r="D6932" s="33" t="s">
        <v>50</v>
      </c>
      <c r="E6932" s="33" t="s">
        <v>50</v>
      </c>
      <c r="F6932" s="35">
        <v>4.5590300559997559</v>
      </c>
      <c r="G6932" s="35">
        <v>6.7416534423828125</v>
      </c>
      <c r="H6932" s="33" t="s">
        <v>50</v>
      </c>
      <c r="I6932" s="33" t="s">
        <v>50</v>
      </c>
      <c r="J6932" s="51">
        <v>357.52084350585938</v>
      </c>
      <c r="K6932" s="35">
        <v>24.510000228881836</v>
      </c>
      <c r="L6932" s="56">
        <v>63.779998779296875</v>
      </c>
    </row>
    <row r="6933" spans="1:12" x14ac:dyDescent="0.2">
      <c r="A6933" s="23">
        <v>44252.069444444438</v>
      </c>
      <c r="B6933" s="30" t="s">
        <v>50</v>
      </c>
      <c r="C6933" s="31" t="s">
        <v>50</v>
      </c>
      <c r="D6933" s="31" t="s">
        <v>50</v>
      </c>
      <c r="E6933" s="31" t="s">
        <v>50</v>
      </c>
      <c r="F6933" s="34">
        <v>1.3665064573287964</v>
      </c>
      <c r="G6933" s="34">
        <v>-19.518606185913086</v>
      </c>
      <c r="H6933" s="31" t="s">
        <v>50</v>
      </c>
      <c r="I6933" s="31" t="s">
        <v>50</v>
      </c>
      <c r="J6933" s="50">
        <v>358.34713745117188</v>
      </c>
      <c r="K6933" s="34">
        <v>24.399999618530273</v>
      </c>
      <c r="L6933" s="55">
        <v>63.770000457763672</v>
      </c>
    </row>
    <row r="6934" spans="1:12" x14ac:dyDescent="0.2">
      <c r="A6934" s="24">
        <v>44252.072916666664</v>
      </c>
      <c r="B6934" s="32" t="s">
        <v>50</v>
      </c>
      <c r="C6934" s="33" t="s">
        <v>50</v>
      </c>
      <c r="D6934" s="33" t="s">
        <v>50</v>
      </c>
      <c r="E6934" s="33" t="s">
        <v>50</v>
      </c>
      <c r="F6934" s="35">
        <v>4.0889959335327148</v>
      </c>
      <c r="G6934" s="35">
        <v>13.898507118225098</v>
      </c>
      <c r="H6934" s="33" t="s">
        <v>50</v>
      </c>
      <c r="I6934" s="33" t="s">
        <v>50</v>
      </c>
      <c r="J6934" s="51">
        <v>357.16714477539063</v>
      </c>
      <c r="K6934" s="35">
        <v>24.329999923706055</v>
      </c>
      <c r="L6934" s="56">
        <v>63.779998779296875</v>
      </c>
    </row>
    <row r="6935" spans="1:12" x14ac:dyDescent="0.2">
      <c r="A6935" s="23">
        <v>44252.076388888883</v>
      </c>
      <c r="B6935" s="30" t="s">
        <v>50</v>
      </c>
      <c r="C6935" s="31" t="s">
        <v>50</v>
      </c>
      <c r="D6935" s="31" t="s">
        <v>50</v>
      </c>
      <c r="E6935" s="31" t="s">
        <v>50</v>
      </c>
      <c r="F6935" s="34">
        <v>3.1407022476196289</v>
      </c>
      <c r="G6935" s="34">
        <v>-9.6668357849121094</v>
      </c>
      <c r="H6935" s="31" t="s">
        <v>50</v>
      </c>
      <c r="I6935" s="31" t="s">
        <v>50</v>
      </c>
      <c r="J6935" s="50">
        <v>358.76809692382813</v>
      </c>
      <c r="K6935" s="34">
        <v>24.340000152587891</v>
      </c>
      <c r="L6935" s="55">
        <v>63.770000457763672</v>
      </c>
    </row>
    <row r="6936" spans="1:12" x14ac:dyDescent="0.2">
      <c r="A6936" s="24">
        <v>44252.079861111109</v>
      </c>
      <c r="B6936" s="32" t="s">
        <v>50</v>
      </c>
      <c r="C6936" s="33" t="s">
        <v>50</v>
      </c>
      <c r="D6936" s="33" t="s">
        <v>50</v>
      </c>
      <c r="E6936" s="33" t="s">
        <v>50</v>
      </c>
      <c r="F6936" s="35">
        <v>1.743677020072937</v>
      </c>
      <c r="G6936" s="35">
        <v>-5.3024101257324219</v>
      </c>
      <c r="H6936" s="33" t="s">
        <v>50</v>
      </c>
      <c r="I6936" s="33" t="s">
        <v>50</v>
      </c>
      <c r="J6936" s="51">
        <v>358.090576171875</v>
      </c>
      <c r="K6936" s="35">
        <v>24.370000839233398</v>
      </c>
      <c r="L6936" s="56">
        <v>63.610000610351563</v>
      </c>
    </row>
    <row r="6937" spans="1:12" x14ac:dyDescent="0.2">
      <c r="A6937" s="23">
        <v>44252.083333333328</v>
      </c>
      <c r="B6937" s="30" t="s">
        <v>50</v>
      </c>
      <c r="C6937" s="31" t="s">
        <v>50</v>
      </c>
      <c r="D6937" s="31" t="s">
        <v>50</v>
      </c>
      <c r="E6937" s="31" t="s">
        <v>50</v>
      </c>
      <c r="F6937" s="34">
        <v>6.8617477416992188</v>
      </c>
      <c r="G6937" s="34">
        <v>6.0154995918273926</v>
      </c>
      <c r="H6937" s="31" t="s">
        <v>50</v>
      </c>
      <c r="I6937" s="31" t="s">
        <v>50</v>
      </c>
      <c r="J6937" s="50">
        <v>355.96517944335938</v>
      </c>
      <c r="K6937" s="34">
        <v>24.290000915527344</v>
      </c>
      <c r="L6937" s="55">
        <v>63.540000915527344</v>
      </c>
    </row>
    <row r="6938" spans="1:12" x14ac:dyDescent="0.2">
      <c r="A6938" s="24">
        <v>44252.086805555555</v>
      </c>
      <c r="B6938" s="32" t="s">
        <v>50</v>
      </c>
      <c r="C6938" s="33" t="s">
        <v>50</v>
      </c>
      <c r="D6938" s="33" t="s">
        <v>50</v>
      </c>
      <c r="E6938" s="33" t="s">
        <v>50</v>
      </c>
      <c r="F6938" s="35">
        <v>3.1911728382110596</v>
      </c>
      <c r="G6938" s="35">
        <v>-18.096906661987305</v>
      </c>
      <c r="H6938" s="33" t="s">
        <v>50</v>
      </c>
      <c r="I6938" s="33" t="s">
        <v>50</v>
      </c>
      <c r="J6938" s="51">
        <v>357.64111328125</v>
      </c>
      <c r="K6938" s="35">
        <v>24.25</v>
      </c>
      <c r="L6938" s="56">
        <v>63.590000152587891</v>
      </c>
    </row>
    <row r="6939" spans="1:12" x14ac:dyDescent="0.2">
      <c r="A6939" s="23">
        <v>44252.090277777774</v>
      </c>
      <c r="B6939" s="30" t="s">
        <v>50</v>
      </c>
      <c r="C6939" s="31" t="s">
        <v>50</v>
      </c>
      <c r="D6939" s="31" t="s">
        <v>50</v>
      </c>
      <c r="E6939" s="31" t="s">
        <v>50</v>
      </c>
      <c r="F6939" s="34">
        <v>3.9457836151123047</v>
      </c>
      <c r="G6939" s="34">
        <v>11.470301628112793</v>
      </c>
      <c r="H6939" s="31" t="s">
        <v>50</v>
      </c>
      <c r="I6939" s="31" t="s">
        <v>50</v>
      </c>
      <c r="J6939" s="50">
        <v>357.2562255859375</v>
      </c>
      <c r="K6939" s="34">
        <v>24.290000915527344</v>
      </c>
      <c r="L6939" s="55">
        <v>63.560001373291016</v>
      </c>
    </row>
    <row r="6940" spans="1:12" x14ac:dyDescent="0.2">
      <c r="A6940" s="24">
        <v>44252.09375</v>
      </c>
      <c r="B6940" s="32">
        <v>0.72641837596893311</v>
      </c>
      <c r="C6940" s="33">
        <v>1.639411598443985E-2</v>
      </c>
      <c r="D6940" s="33">
        <v>2.5129487738013268E-2</v>
      </c>
      <c r="E6940" s="33">
        <v>4.816485196352005E-2</v>
      </c>
      <c r="F6940" s="35">
        <v>4.506342887878418</v>
      </c>
      <c r="G6940" s="35">
        <v>-12.774767875671387</v>
      </c>
      <c r="H6940" s="33">
        <v>1.4122185707092285</v>
      </c>
      <c r="I6940" s="33">
        <v>0.11647162586450577</v>
      </c>
      <c r="J6940" s="51">
        <v>356.3509521484375</v>
      </c>
      <c r="K6940" s="35">
        <v>24.25</v>
      </c>
      <c r="L6940" s="56">
        <v>63.560001373291016</v>
      </c>
    </row>
    <row r="6941" spans="1:12" x14ac:dyDescent="0.2">
      <c r="A6941" s="23">
        <v>44252.097222222219</v>
      </c>
      <c r="B6941" s="30">
        <v>0.75185984373092651</v>
      </c>
      <c r="C6941" s="31">
        <v>1.7759185284376144E-2</v>
      </c>
      <c r="D6941" s="31">
        <v>2.9315909370779991E-2</v>
      </c>
      <c r="E6941" s="31">
        <v>5.6537825614213943E-2</v>
      </c>
      <c r="F6941" s="34">
        <v>-2.2224469184875488</v>
      </c>
      <c r="G6941" s="34">
        <v>-4.9852132797241211</v>
      </c>
      <c r="H6941" s="31">
        <v>1.41213059425354</v>
      </c>
      <c r="I6941" s="31">
        <v>0.10190632194280624</v>
      </c>
      <c r="J6941" s="50">
        <v>357.45147705078125</v>
      </c>
      <c r="K6941" s="34">
        <v>24.159999847412109</v>
      </c>
      <c r="L6941" s="55">
        <v>63.700000762939453</v>
      </c>
    </row>
    <row r="6942" spans="1:12" x14ac:dyDescent="0.2">
      <c r="A6942" s="24">
        <v>44252.100694444438</v>
      </c>
      <c r="B6942" s="32">
        <v>0.77731955051422119</v>
      </c>
      <c r="C6942" s="33">
        <v>8.1962607800960541E-3</v>
      </c>
      <c r="D6942" s="33">
        <v>2.3033123463392258E-2</v>
      </c>
      <c r="E6942" s="33">
        <v>3.5596650093793869E-2</v>
      </c>
      <c r="F6942" s="35">
        <v>4.6995978355407715</v>
      </c>
      <c r="G6942" s="35">
        <v>10.275909423828125</v>
      </c>
      <c r="H6942" s="33">
        <v>1.4048023223876953</v>
      </c>
      <c r="I6942" s="33">
        <v>8.7345227599143982E-2</v>
      </c>
      <c r="J6942" s="51">
        <v>358.86660766601563</v>
      </c>
      <c r="K6942" s="35">
        <v>24.069999694824219</v>
      </c>
      <c r="L6942" s="56">
        <v>63.930000305175781</v>
      </c>
    </row>
    <row r="6943" spans="1:12" x14ac:dyDescent="0.2">
      <c r="A6943" s="23">
        <v>44252.104166666664</v>
      </c>
      <c r="B6943" s="30">
        <v>0.72641324996948242</v>
      </c>
      <c r="C6943" s="31">
        <v>6.8308338522911072E-2</v>
      </c>
      <c r="D6943" s="31">
        <v>2.512931264936924E-2</v>
      </c>
      <c r="E6943" s="31">
        <v>0.13192889094352722</v>
      </c>
      <c r="F6943" s="34">
        <v>3.3440501689910889</v>
      </c>
      <c r="G6943" s="34">
        <v>-18.585983276367188</v>
      </c>
      <c r="H6943" s="31">
        <v>1.4049291610717773</v>
      </c>
      <c r="I6943" s="31">
        <v>5.8235406875610352E-2</v>
      </c>
      <c r="J6943" s="50">
        <v>356.54525756835938</v>
      </c>
      <c r="K6943" s="34">
        <v>24.090000152587891</v>
      </c>
      <c r="L6943" s="55">
        <v>64.150001525878906</v>
      </c>
    </row>
    <row r="6944" spans="1:12" x14ac:dyDescent="0.2">
      <c r="A6944" s="24">
        <v>44252.107638888883</v>
      </c>
      <c r="B6944" s="32">
        <v>0.16568358242511749</v>
      </c>
      <c r="C6944" s="33">
        <v>7.7876389026641846E-2</v>
      </c>
      <c r="D6944" s="33">
        <v>2.0942404866218567E-2</v>
      </c>
      <c r="E6944" s="33">
        <v>0.14031413197517395</v>
      </c>
      <c r="F6944" s="35">
        <v>1.3050768375396729</v>
      </c>
      <c r="G6944" s="35">
        <v>10.257088661193848</v>
      </c>
      <c r="H6944" s="33">
        <v>1.3977373838424683</v>
      </c>
      <c r="I6944" s="33">
        <v>2.9119528830051422E-2</v>
      </c>
      <c r="J6944" s="51">
        <v>358.4278564453125</v>
      </c>
      <c r="K6944" s="35">
        <v>24.120000839233398</v>
      </c>
      <c r="L6944" s="56">
        <v>64.239997863769531</v>
      </c>
    </row>
    <row r="6945" spans="1:12" x14ac:dyDescent="0.2">
      <c r="A6945" s="23">
        <v>44252.111111111109</v>
      </c>
      <c r="B6945" s="30">
        <v>0.36961701512336731</v>
      </c>
      <c r="C6945" s="31">
        <v>5.8751266449689865E-2</v>
      </c>
      <c r="D6945" s="31">
        <v>2.5131918489933014E-2</v>
      </c>
      <c r="E6945" s="31">
        <v>0.11518796533346176</v>
      </c>
      <c r="F6945" s="34">
        <v>9.6151409149169922</v>
      </c>
      <c r="G6945" s="34">
        <v>-2.0494625568389893</v>
      </c>
      <c r="H6945" s="31">
        <v>1.3977947235107422</v>
      </c>
      <c r="I6945" s="31">
        <v>2.9120722785592079E-2</v>
      </c>
      <c r="J6945" s="50">
        <v>357.71810913085938</v>
      </c>
      <c r="K6945" s="34">
        <v>24.159999847412109</v>
      </c>
      <c r="L6945" s="55">
        <v>64.220001220703125</v>
      </c>
    </row>
    <row r="6946" spans="1:12" x14ac:dyDescent="0.2">
      <c r="A6946" s="24">
        <v>44252.114583333328</v>
      </c>
      <c r="B6946" s="32">
        <v>0.48429727554321289</v>
      </c>
      <c r="C6946" s="33">
        <v>1.0929825715720654E-2</v>
      </c>
      <c r="D6946" s="33">
        <v>1.8847828730940819E-2</v>
      </c>
      <c r="E6946" s="33">
        <v>3.5601459443569183E-2</v>
      </c>
      <c r="F6946" s="35">
        <v>3.6704635620117188</v>
      </c>
      <c r="G6946" s="35">
        <v>-15.772797584533691</v>
      </c>
      <c r="H6946" s="33">
        <v>1.3977125883102417</v>
      </c>
      <c r="I6946" s="33">
        <v>2.1839259192347527E-2</v>
      </c>
      <c r="J6946" s="51">
        <v>358.122802734375</v>
      </c>
      <c r="K6946" s="35">
        <v>24.110000610351563</v>
      </c>
      <c r="L6946" s="56">
        <v>64.220001220703125</v>
      </c>
    </row>
    <row r="6947" spans="1:12" x14ac:dyDescent="0.2">
      <c r="A6947" s="23">
        <v>44252.118055555555</v>
      </c>
      <c r="B6947" s="30">
        <v>0.54798984527587891</v>
      </c>
      <c r="C6947" s="31">
        <v>4.918145015835762E-2</v>
      </c>
      <c r="D6947" s="31">
        <v>2.5129029527306557E-2</v>
      </c>
      <c r="E6947" s="31">
        <v>0.10051611810922623</v>
      </c>
      <c r="F6947" s="34">
        <v>1.1928336620330811</v>
      </c>
      <c r="G6947" s="34">
        <v>10.470429420471191</v>
      </c>
      <c r="H6947" s="31">
        <v>1.4049133062362671</v>
      </c>
      <c r="I6947" s="31">
        <v>2.1838033571839333E-2</v>
      </c>
      <c r="J6947" s="50">
        <v>358.8382568359375</v>
      </c>
      <c r="K6947" s="34">
        <v>24.069999694824219</v>
      </c>
      <c r="L6947" s="55">
        <v>64.19000244140625</v>
      </c>
    </row>
    <row r="6948" spans="1:12" x14ac:dyDescent="0.2">
      <c r="A6948" s="24">
        <v>44252.121527777774</v>
      </c>
      <c r="B6948" s="32">
        <v>0.66265422105789185</v>
      </c>
      <c r="C6948" s="33">
        <v>7.1036532521247864E-2</v>
      </c>
      <c r="D6948" s="33">
        <v>2.7221836149692535E-2</v>
      </c>
      <c r="E6948" s="33">
        <v>0.13610917329788208</v>
      </c>
      <c r="F6948" s="35">
        <v>7.2280282974243164</v>
      </c>
      <c r="G6948" s="35">
        <v>-19.053859710693359</v>
      </c>
      <c r="H6948" s="33">
        <v>1.404847264289856</v>
      </c>
      <c r="I6948" s="33">
        <v>3.6395009607076645E-2</v>
      </c>
      <c r="J6948" s="51">
        <v>357.52471923828125</v>
      </c>
      <c r="K6948" s="35">
        <v>24.100000381469727</v>
      </c>
      <c r="L6948" s="56">
        <v>63.919998168945313</v>
      </c>
    </row>
    <row r="6949" spans="1:12" x14ac:dyDescent="0.2">
      <c r="A6949" s="23">
        <v>44252.125</v>
      </c>
      <c r="B6949" s="30">
        <v>0.76458799839019775</v>
      </c>
      <c r="C6949" s="31">
        <v>8.0597773194313049E-2</v>
      </c>
      <c r="D6949" s="31">
        <v>1.8845563754439354E-2</v>
      </c>
      <c r="E6949" s="31">
        <v>0.1423887312412262</v>
      </c>
      <c r="F6949" s="34">
        <v>4.913752555847168</v>
      </c>
      <c r="G6949" s="34">
        <v>8.1556053161621094</v>
      </c>
      <c r="H6949" s="31">
        <v>1.4121023416519165</v>
      </c>
      <c r="I6949" s="31">
        <v>8.7346531450748444E-2</v>
      </c>
      <c r="J6949" s="50">
        <v>358.71640014648438</v>
      </c>
      <c r="K6949" s="34">
        <v>24.190000534057617</v>
      </c>
      <c r="L6949" s="55">
        <v>63.520000457763672</v>
      </c>
    </row>
    <row r="6950" spans="1:12" x14ac:dyDescent="0.2">
      <c r="A6950" s="24">
        <v>44252.128472222219</v>
      </c>
      <c r="B6950" s="32">
        <v>0.73902064561843872</v>
      </c>
      <c r="C6950" s="33">
        <v>7.5125269591808319E-2</v>
      </c>
      <c r="D6950" s="33">
        <v>2.3030940443277359E-2</v>
      </c>
      <c r="E6950" s="33">
        <v>0.13818565011024475</v>
      </c>
      <c r="F6950" s="35">
        <v>7.8081355094909668</v>
      </c>
      <c r="G6950" s="35">
        <v>3.8938744068145752</v>
      </c>
      <c r="H6950" s="33">
        <v>1.41194748878479</v>
      </c>
      <c r="I6950" s="33">
        <v>8.73369500041008E-2</v>
      </c>
      <c r="J6950" s="51">
        <v>359.09133911132813</v>
      </c>
      <c r="K6950" s="35">
        <v>24.180000305175781</v>
      </c>
      <c r="L6950" s="56">
        <v>63.200000762939453</v>
      </c>
    </row>
    <row r="6951" spans="1:12" x14ac:dyDescent="0.2">
      <c r="A6951" s="23">
        <v>44252.131944444438</v>
      </c>
      <c r="B6951" s="30">
        <v>0.73896515369415283</v>
      </c>
      <c r="C6951" s="31">
        <v>5.3266648203134537E-2</v>
      </c>
      <c r="D6951" s="31">
        <v>2.7216341346502304E-2</v>
      </c>
      <c r="E6951" s="31">
        <v>0.11095893383026123</v>
      </c>
      <c r="F6951" s="34">
        <v>2.7520084381103516</v>
      </c>
      <c r="G6951" s="34">
        <v>-10.202816009521484</v>
      </c>
      <c r="H6951" s="31">
        <v>1.4191188812255859</v>
      </c>
      <c r="I6951" s="31">
        <v>5.0942730158567429E-2</v>
      </c>
      <c r="J6951" s="50">
        <v>359.46600341796875</v>
      </c>
      <c r="K6951" s="34">
        <v>24.159999847412109</v>
      </c>
      <c r="L6951" s="55">
        <v>63.029998779296875</v>
      </c>
    </row>
    <row r="6952" spans="1:12" x14ac:dyDescent="0.2">
      <c r="A6952" s="24">
        <v>44252.135416666664</v>
      </c>
      <c r="B6952" s="32">
        <v>0.76434284448623657</v>
      </c>
      <c r="C6952" s="33">
        <v>4.7796905040740967E-2</v>
      </c>
      <c r="D6952" s="33">
        <v>1.4652961865067482E-2</v>
      </c>
      <c r="E6952" s="33">
        <v>8.791777491569519E-2</v>
      </c>
      <c r="F6952" s="35">
        <v>-2.8229727745056152</v>
      </c>
      <c r="G6952" s="35">
        <v>7.5007514953613281</v>
      </c>
      <c r="H6952" s="33">
        <v>1.4189261198043823</v>
      </c>
      <c r="I6952" s="33">
        <v>2.9106175526976585E-2</v>
      </c>
      <c r="J6952" s="51">
        <v>357.38189697265625</v>
      </c>
      <c r="K6952" s="35">
        <v>24.049999237060547</v>
      </c>
      <c r="L6952" s="56">
        <v>63</v>
      </c>
    </row>
    <row r="6953" spans="1:12" x14ac:dyDescent="0.2">
      <c r="A6953" s="23">
        <v>44252.138888888883</v>
      </c>
      <c r="B6953" s="30">
        <v>0.91721940040588379</v>
      </c>
      <c r="C6953" s="31">
        <v>0.13110122084617615</v>
      </c>
      <c r="D6953" s="31">
        <v>-6.279895082116127E-3</v>
      </c>
      <c r="E6953" s="31">
        <v>0.19258345663547516</v>
      </c>
      <c r="F6953" s="34">
        <v>5.0141324996948242</v>
      </c>
      <c r="G6953" s="34">
        <v>-24.713966369628906</v>
      </c>
      <c r="H6953" s="31">
        <v>1.4189383983612061</v>
      </c>
      <c r="I6953" s="31">
        <v>3.6383036524057388E-2</v>
      </c>
      <c r="J6953" s="50">
        <v>356.7794189453125</v>
      </c>
      <c r="K6953" s="34">
        <v>24.010000228881836</v>
      </c>
      <c r="L6953" s="55">
        <v>63.180000305175781</v>
      </c>
    </row>
    <row r="6954" spans="1:12" x14ac:dyDescent="0.2">
      <c r="A6954" s="24">
        <v>44252.142361111109</v>
      </c>
      <c r="B6954" s="32">
        <v>1.0574196577072144</v>
      </c>
      <c r="C6954" s="33">
        <v>7.1017824113368988E-2</v>
      </c>
      <c r="D6954" s="33">
        <v>2.5121230632066727E-2</v>
      </c>
      <c r="E6954" s="33">
        <v>0.13397990167140961</v>
      </c>
      <c r="F6954" s="35">
        <v>1.5899512767791748</v>
      </c>
      <c r="G6954" s="35">
        <v>2.955679178237915</v>
      </c>
      <c r="H6954" s="33">
        <v>1.4263087511062622</v>
      </c>
      <c r="I6954" s="33">
        <v>2.9108339920639992E-2</v>
      </c>
      <c r="J6954" s="51">
        <v>358.68899536132813</v>
      </c>
      <c r="K6954" s="35">
        <v>23.989999771118164</v>
      </c>
      <c r="L6954" s="56">
        <v>63.409999847412109</v>
      </c>
    </row>
    <row r="6955" spans="1:12" x14ac:dyDescent="0.2">
      <c r="A6955" s="23">
        <v>44252.145833333328</v>
      </c>
      <c r="B6955" s="30">
        <v>0.91734027862548828</v>
      </c>
      <c r="C6955" s="31">
        <v>9.2875607311725616E-2</v>
      </c>
      <c r="D6955" s="31">
        <v>2.7216466143727303E-2</v>
      </c>
      <c r="E6955" s="31">
        <v>0.16957952082157135</v>
      </c>
      <c r="F6955" s="34">
        <v>1.4065884351730347</v>
      </c>
      <c r="G6955" s="34">
        <v>5.7690505981445313</v>
      </c>
      <c r="H6955" s="31">
        <v>1.4264030456542969</v>
      </c>
      <c r="I6955" s="31">
        <v>2.1832698956131935E-2</v>
      </c>
      <c r="J6955" s="50">
        <v>358.32980346679688</v>
      </c>
      <c r="K6955" s="34">
        <v>24</v>
      </c>
      <c r="L6955" s="55">
        <v>63.590000152587891</v>
      </c>
    </row>
    <row r="6956" spans="1:12" x14ac:dyDescent="0.2">
      <c r="A6956" s="24">
        <v>44252.149305555555</v>
      </c>
      <c r="B6956" s="32">
        <v>0.42047965526580811</v>
      </c>
      <c r="C6956" s="33">
        <v>9.5614522695541382E-2</v>
      </c>
      <c r="D6956" s="33">
        <v>3.140600398182869E-2</v>
      </c>
      <c r="E6956" s="33">
        <v>0.177967369556427</v>
      </c>
      <c r="F6956" s="35">
        <v>8.1343698501586914</v>
      </c>
      <c r="G6956" s="35">
        <v>-14.179083824157715</v>
      </c>
      <c r="H6956" s="33">
        <v>1.4192334413528442</v>
      </c>
      <c r="I6956" s="33">
        <v>2.1834360435605049E-2</v>
      </c>
      <c r="J6956" s="51">
        <v>357.9189453125</v>
      </c>
      <c r="K6956" s="35">
        <v>24.049999237060547</v>
      </c>
      <c r="L6956" s="56">
        <v>63.650001525878906</v>
      </c>
    </row>
    <row r="6957" spans="1:12" x14ac:dyDescent="0.2">
      <c r="A6957" s="23">
        <v>44252.152777777774</v>
      </c>
      <c r="B6957" s="30">
        <v>0.34404280781745911</v>
      </c>
      <c r="C6957" s="31">
        <v>0.11064416170120239</v>
      </c>
      <c r="D6957" s="31">
        <v>2.721964567899704E-2</v>
      </c>
      <c r="E6957" s="31">
        <v>0.19681897759437561</v>
      </c>
      <c r="F6957" s="34">
        <v>5.8206944465637207</v>
      </c>
      <c r="G6957" s="34">
        <v>18.644571304321289</v>
      </c>
      <c r="H6957" s="31">
        <v>1.4192912578582764</v>
      </c>
      <c r="I6957" s="31">
        <v>4.3670497834682465E-2</v>
      </c>
      <c r="J6957" s="50">
        <v>358.1192626953125</v>
      </c>
      <c r="K6957" s="34">
        <v>24.139999389648438</v>
      </c>
      <c r="L6957" s="55">
        <v>63.439998626708984</v>
      </c>
    </row>
    <row r="6958" spans="1:12" x14ac:dyDescent="0.2">
      <c r="A6958" s="24">
        <v>44252.15625</v>
      </c>
      <c r="B6958" s="32">
        <v>0.57334542274475098</v>
      </c>
      <c r="C6958" s="33">
        <v>0.11473023891448975</v>
      </c>
      <c r="D6958" s="33">
        <v>2.93104387819767E-2</v>
      </c>
      <c r="E6958" s="33">
        <v>0.205173060297966</v>
      </c>
      <c r="F6958" s="35">
        <v>7.8994259834289551</v>
      </c>
      <c r="G6958" s="35">
        <v>-10.406856536865234</v>
      </c>
      <c r="H6958" s="33">
        <v>1.4191446304321289</v>
      </c>
      <c r="I6958" s="33">
        <v>5.8221317827701569E-2</v>
      </c>
      <c r="J6958" s="51">
        <v>356.76724243164063</v>
      </c>
      <c r="K6958" s="35">
        <v>24.219999313354492</v>
      </c>
      <c r="L6958" s="56">
        <v>62.799999237060547</v>
      </c>
    </row>
    <row r="6959" spans="1:12" x14ac:dyDescent="0.2">
      <c r="A6959" s="23">
        <v>44252.159722222219</v>
      </c>
      <c r="B6959" s="30">
        <v>0.72617936134338379</v>
      </c>
      <c r="C6959" s="31">
        <v>0.20895619690418243</v>
      </c>
      <c r="D6959" s="31">
        <v>3.9775263518095016E-2</v>
      </c>
      <c r="E6959" s="31">
        <v>0.36216422915458679</v>
      </c>
      <c r="F6959" s="34">
        <v>6.9815139770507813</v>
      </c>
      <c r="G6959" s="34">
        <v>0.51979154348373413</v>
      </c>
      <c r="H6959" s="31">
        <v>1.4190309047698975</v>
      </c>
      <c r="I6959" s="31">
        <v>9.4602063298225403E-2</v>
      </c>
      <c r="J6959" s="50">
        <v>358.31536865234375</v>
      </c>
      <c r="K6959" s="34">
        <v>24.299999237060547</v>
      </c>
      <c r="L6959" s="55">
        <v>62.240001678466797</v>
      </c>
    </row>
    <row r="6960" spans="1:12" x14ac:dyDescent="0.2">
      <c r="A6960" s="24">
        <v>44252.163194444438</v>
      </c>
      <c r="B6960" s="32">
        <v>0.72615152597427368</v>
      </c>
      <c r="C6960" s="33">
        <v>0.12154503166675568</v>
      </c>
      <c r="D6960" s="33">
        <v>5.4427221417427063E-2</v>
      </c>
      <c r="E6960" s="33">
        <v>0.24073579907417297</v>
      </c>
      <c r="F6960" s="35">
        <v>6.1251521110534668</v>
      </c>
      <c r="G6960" s="35">
        <v>9.1214818954467773</v>
      </c>
      <c r="H6960" s="33">
        <v>1.4189765453338623</v>
      </c>
      <c r="I6960" s="33">
        <v>5.8214418590068817E-2</v>
      </c>
      <c r="J6960" s="51">
        <v>356.856689453125</v>
      </c>
      <c r="K6960" s="35">
        <v>24.450000762939453</v>
      </c>
      <c r="L6960" s="56">
        <v>61.560001373291016</v>
      </c>
    </row>
    <row r="6961" spans="1:12" x14ac:dyDescent="0.2">
      <c r="A6961" s="23">
        <v>44252.166666666664</v>
      </c>
      <c r="B6961" s="30">
        <v>0.70051580667495728</v>
      </c>
      <c r="C6961" s="31">
        <v>5.7345498353242874E-2</v>
      </c>
      <c r="D6961" s="31">
        <v>3.3486183732748032E-2</v>
      </c>
      <c r="E6961" s="31">
        <v>0.12138741463422775</v>
      </c>
      <c r="F6961" s="34">
        <v>6.7758984565734863</v>
      </c>
      <c r="G6961" s="34">
        <v>-11.004467010498047</v>
      </c>
      <c r="H6961" s="31">
        <v>1.4186592102050781</v>
      </c>
      <c r="I6961" s="31">
        <v>4.3651051819324493E-2</v>
      </c>
      <c r="J6961" s="50">
        <v>358.04998779296875</v>
      </c>
      <c r="K6961" s="34">
        <v>24.329999923706055</v>
      </c>
      <c r="L6961" s="55">
        <v>61.279998779296875</v>
      </c>
    </row>
    <row r="6962" spans="1:12" x14ac:dyDescent="0.2">
      <c r="A6962" s="24">
        <v>44252.170138888883</v>
      </c>
      <c r="B6962" s="32">
        <v>0.72591650485992432</v>
      </c>
      <c r="C6962" s="33">
        <v>4.3687440454959869E-2</v>
      </c>
      <c r="D6962" s="33">
        <v>3.5575516521930695E-2</v>
      </c>
      <c r="E6962" s="33">
        <v>0.10254117846488953</v>
      </c>
      <c r="F6962" s="35">
        <v>3.5149641036987305</v>
      </c>
      <c r="G6962" s="35">
        <v>11.359955787658691</v>
      </c>
      <c r="H6962" s="33">
        <v>1.4257917404174805</v>
      </c>
      <c r="I6962" s="33">
        <v>3.6372236907482147E-2</v>
      </c>
      <c r="J6962" s="51">
        <v>357.9310302734375</v>
      </c>
      <c r="K6962" s="35">
        <v>24.190000534057617</v>
      </c>
      <c r="L6962" s="56">
        <v>61.470001220703125</v>
      </c>
    </row>
    <row r="6963" spans="1:12" x14ac:dyDescent="0.2">
      <c r="A6963" s="23">
        <v>44252.173611111109</v>
      </c>
      <c r="B6963" s="30">
        <v>0.5348433256149292</v>
      </c>
      <c r="C6963" s="31">
        <v>5.5970083922147751E-2</v>
      </c>
      <c r="D6963" s="31">
        <v>2.720264159142971E-2</v>
      </c>
      <c r="E6963" s="31">
        <v>0.11090307682752609</v>
      </c>
      <c r="F6963" s="34">
        <v>5.2159957885742188</v>
      </c>
      <c r="G6963" s="34">
        <v>-0.94743680953979492</v>
      </c>
      <c r="H6963" s="31">
        <v>1.4184045791625977</v>
      </c>
      <c r="I6963" s="31">
        <v>3.6369349807500839E-2</v>
      </c>
      <c r="J6963" s="50">
        <v>359.08660888671875</v>
      </c>
      <c r="K6963" s="34">
        <v>24.059999465942383</v>
      </c>
      <c r="L6963" s="55">
        <v>61.689998626708984</v>
      </c>
    </row>
    <row r="6964" spans="1:12" x14ac:dyDescent="0.2">
      <c r="A6964" s="24">
        <v>44252.177083333328</v>
      </c>
      <c r="B6964" s="32">
        <v>0.25470542907714844</v>
      </c>
      <c r="C6964" s="33">
        <v>0.15700042247772217</v>
      </c>
      <c r="D6964" s="33">
        <v>3.7667874246835709E-2</v>
      </c>
      <c r="E6964" s="33">
        <v>0.28041642904281616</v>
      </c>
      <c r="F6964" s="35">
        <v>5.6748371124267578</v>
      </c>
      <c r="G6964" s="35">
        <v>-7.8551154136657715</v>
      </c>
      <c r="H6964" s="33">
        <v>1.4112311601638794</v>
      </c>
      <c r="I6964" s="33">
        <v>6.5469488501548767E-2</v>
      </c>
      <c r="J6964" s="51">
        <v>358.06646728515625</v>
      </c>
      <c r="K6964" s="35">
        <v>24.079999923706055</v>
      </c>
      <c r="L6964" s="56">
        <v>61.849998474121094</v>
      </c>
    </row>
    <row r="6965" spans="1:12" x14ac:dyDescent="0.2">
      <c r="A6965" s="23">
        <v>44252.180555555555</v>
      </c>
      <c r="B6965" s="30">
        <v>0.63684219121932983</v>
      </c>
      <c r="C6965" s="31">
        <v>0.22665466368198395</v>
      </c>
      <c r="D6965" s="31">
        <v>4.8137117177248001E-2</v>
      </c>
      <c r="E6965" s="31">
        <v>0.39556154608726501</v>
      </c>
      <c r="F6965" s="34">
        <v>3.7089688777923584</v>
      </c>
      <c r="G6965" s="34">
        <v>8.1210107803344727</v>
      </c>
      <c r="H6965" s="31">
        <v>1.4114053249359131</v>
      </c>
      <c r="I6965" s="31">
        <v>8.7303422391414642E-2</v>
      </c>
      <c r="J6965" s="50">
        <v>358.11679077148438</v>
      </c>
      <c r="K6965" s="34">
        <v>24.270000457763672</v>
      </c>
      <c r="L6965" s="55">
        <v>61.549999237060547</v>
      </c>
    </row>
    <row r="6966" spans="1:12" x14ac:dyDescent="0.2">
      <c r="A6966" s="24">
        <v>44252.184027777774</v>
      </c>
      <c r="B6966" s="32">
        <v>0.89163446426391602</v>
      </c>
      <c r="C6966" s="33">
        <v>0.2198413759469986</v>
      </c>
      <c r="D6966" s="33">
        <v>6.4884491264820099E-2</v>
      </c>
      <c r="E6966" s="33">
        <v>0.39977219700813293</v>
      </c>
      <c r="F6966" s="35">
        <v>15.071169853210449</v>
      </c>
      <c r="G6966" s="35">
        <v>-12.421740531921387</v>
      </c>
      <c r="H6966" s="33">
        <v>1.4042171239852905</v>
      </c>
      <c r="I6966" s="33">
        <v>8.7308846414089203E-2</v>
      </c>
      <c r="J6966" s="51">
        <v>355.90411376953125</v>
      </c>
      <c r="K6966" s="35">
        <v>24.479999542236328</v>
      </c>
      <c r="L6966" s="56">
        <v>60.979999542236328</v>
      </c>
    </row>
    <row r="6967" spans="1:12" x14ac:dyDescent="0.2">
      <c r="A6967" s="23">
        <v>44252.1875</v>
      </c>
      <c r="B6967" s="30">
        <v>1.553871750831604</v>
      </c>
      <c r="C6967" s="31">
        <v>0.19661316275596619</v>
      </c>
      <c r="D6967" s="31">
        <v>5.4415054619312286E-2</v>
      </c>
      <c r="E6967" s="31">
        <v>0.35579076409339905</v>
      </c>
      <c r="F6967" s="34">
        <v>15.467391014099121</v>
      </c>
      <c r="G6967" s="34">
        <v>14.519784927368164</v>
      </c>
      <c r="H6967" s="31">
        <v>1.4113842248916626</v>
      </c>
      <c r="I6967" s="31">
        <v>0.10912764072418213</v>
      </c>
      <c r="J6967" s="50">
        <v>355.90765380859375</v>
      </c>
      <c r="K6967" s="34">
        <v>24.5</v>
      </c>
      <c r="L6967" s="55">
        <v>60.659999847412109</v>
      </c>
    </row>
    <row r="6968" spans="1:12" x14ac:dyDescent="0.2">
      <c r="A6968" s="24">
        <v>44252.190972222219</v>
      </c>
      <c r="B6968" s="32">
        <v>1.3884447813034058</v>
      </c>
      <c r="C6968" s="33">
        <v>0.25944808125495911</v>
      </c>
      <c r="D6968" s="33">
        <v>6.4886473119258881E-2</v>
      </c>
      <c r="E6968" s="33">
        <v>0.46467095613479614</v>
      </c>
      <c r="F6968" s="35">
        <v>14.215636253356934</v>
      </c>
      <c r="G6968" s="35">
        <v>19.29046630859375</v>
      </c>
      <c r="H6968" s="33">
        <v>1.4188121557235718</v>
      </c>
      <c r="I6968" s="33">
        <v>0.10186343640089035</v>
      </c>
      <c r="J6968" s="51">
        <v>355.63034057617188</v>
      </c>
      <c r="K6968" s="35">
        <v>24.700000762939453</v>
      </c>
      <c r="L6968" s="56">
        <v>60.279998779296875</v>
      </c>
    </row>
    <row r="6969" spans="1:12" x14ac:dyDescent="0.2">
      <c r="A6969" s="23">
        <v>44252.194444444438</v>
      </c>
      <c r="B6969" s="30">
        <v>1.4775446653366089</v>
      </c>
      <c r="C6969" s="31">
        <v>0.21574191749095917</v>
      </c>
      <c r="D6969" s="31">
        <v>5.0232443958520889E-2</v>
      </c>
      <c r="E6969" s="31">
        <v>0.37883633375167847</v>
      </c>
      <c r="F6969" s="34">
        <v>21.001516342163086</v>
      </c>
      <c r="G6969" s="34">
        <v>-6.4808168411254883</v>
      </c>
      <c r="H6969" s="31">
        <v>1.4187486171722412</v>
      </c>
      <c r="I6969" s="31">
        <v>0.12368577718734741</v>
      </c>
      <c r="J6969" s="50">
        <v>357.13998413085938</v>
      </c>
      <c r="K6969" s="34">
        <v>24.799999237060547</v>
      </c>
      <c r="L6969" s="55">
        <v>59.779998779296875</v>
      </c>
    </row>
    <row r="6970" spans="1:12" x14ac:dyDescent="0.2">
      <c r="A6970" s="24">
        <v>44252.197916666664</v>
      </c>
      <c r="B6970" s="32">
        <v>1.6176258325576782</v>
      </c>
      <c r="C6970" s="33">
        <v>0.20617978274822235</v>
      </c>
      <c r="D6970" s="33">
        <v>5.2324466407299042E-2</v>
      </c>
      <c r="E6970" s="33">
        <v>0.36836421489715576</v>
      </c>
      <c r="F6970" s="35">
        <v>18.331396102905273</v>
      </c>
      <c r="G6970" s="35">
        <v>31.934734344482422</v>
      </c>
      <c r="H6970" s="33">
        <v>1.4187215566635132</v>
      </c>
      <c r="I6970" s="33">
        <v>0.11640792340040207</v>
      </c>
      <c r="J6970" s="51">
        <v>357.03897094726563</v>
      </c>
      <c r="K6970" s="35">
        <v>24.889999389648438</v>
      </c>
      <c r="L6970" s="56">
        <v>59.400001525878906</v>
      </c>
    </row>
    <row r="6971" spans="1:12" x14ac:dyDescent="0.2">
      <c r="A6971" s="23">
        <v>44252.201388888883</v>
      </c>
      <c r="B6971" s="30">
        <v>1.9740984439849854</v>
      </c>
      <c r="C6971" s="31">
        <v>0.39867109060287476</v>
      </c>
      <c r="D6971" s="31">
        <v>8.1619173288345337E-2</v>
      </c>
      <c r="E6971" s="31">
        <v>0.69271653890609741</v>
      </c>
      <c r="F6971" s="34">
        <v>19.929479598999023</v>
      </c>
      <c r="G6971" s="34">
        <v>5.2676591873168945</v>
      </c>
      <c r="H6971" s="31">
        <v>1.4113250970840454</v>
      </c>
      <c r="I6971" s="31">
        <v>0.11639793962240219</v>
      </c>
      <c r="J6971" s="50">
        <v>354.9913330078125</v>
      </c>
      <c r="K6971" s="34">
        <v>25.010000228881836</v>
      </c>
      <c r="L6971" s="55">
        <v>58.709999084472656</v>
      </c>
    </row>
    <row r="6972" spans="1:12" x14ac:dyDescent="0.2">
      <c r="A6972" s="24">
        <v>44252.204861111109</v>
      </c>
      <c r="B6972" s="32">
        <v>1.8719748258590698</v>
      </c>
      <c r="C6972" s="33">
        <v>0.34401547908782959</v>
      </c>
      <c r="D6972" s="33">
        <v>7.7423855662345886E-2</v>
      </c>
      <c r="E6972" s="33">
        <v>0.60474306344985962</v>
      </c>
      <c r="F6972" s="35">
        <v>23.889963150024414</v>
      </c>
      <c r="G6972" s="35">
        <v>6.8562664985656738</v>
      </c>
      <c r="H6972" s="33">
        <v>1.4111480712890625</v>
      </c>
      <c r="I6972" s="33">
        <v>0.12365730106830597</v>
      </c>
      <c r="J6972" s="51">
        <v>356.17044067382813</v>
      </c>
      <c r="K6972" s="35">
        <v>25.139999389648438</v>
      </c>
      <c r="L6972" s="56">
        <v>57.869998931884766</v>
      </c>
    </row>
    <row r="6973" spans="1:12" x14ac:dyDescent="0.2">
      <c r="A6973" s="23">
        <v>44252.208333333328</v>
      </c>
      <c r="B6973" s="30">
        <v>1.0696102380752563</v>
      </c>
      <c r="C6973" s="31">
        <v>0.41087299585342407</v>
      </c>
      <c r="D6973" s="31">
        <v>7.3232658207416534E-2</v>
      </c>
      <c r="E6973" s="31">
        <v>0.70303350687026978</v>
      </c>
      <c r="F6973" s="34">
        <v>16.543306350708008</v>
      </c>
      <c r="G6973" s="34">
        <v>24.203754425048828</v>
      </c>
      <c r="H6973" s="31">
        <v>1.4110300540924072</v>
      </c>
      <c r="I6973" s="31">
        <v>0.11637360602617264</v>
      </c>
      <c r="J6973" s="50">
        <v>356.3433837890625</v>
      </c>
      <c r="K6973" s="34">
        <v>25.290000915527344</v>
      </c>
      <c r="L6973" s="55">
        <v>57.099998474121094</v>
      </c>
    </row>
    <row r="6974" spans="1:12" x14ac:dyDescent="0.2">
      <c r="A6974" s="24">
        <v>44252.211805555555</v>
      </c>
      <c r="B6974" s="32">
        <v>1.2860239744186401</v>
      </c>
      <c r="C6974" s="33">
        <v>0.42450502514839172</v>
      </c>
      <c r="D6974" s="33">
        <v>8.9967690408229828E-2</v>
      </c>
      <c r="E6974" s="33">
        <v>0.7427564263343811</v>
      </c>
      <c r="F6974" s="35">
        <v>24.253646850585938</v>
      </c>
      <c r="G6974" s="35">
        <v>-1.5585081577301025</v>
      </c>
      <c r="H6974" s="33">
        <v>1.4109694957733154</v>
      </c>
      <c r="I6974" s="33">
        <v>0.13091470301151276</v>
      </c>
      <c r="J6974" s="51">
        <v>354.915283203125</v>
      </c>
      <c r="K6974" s="35">
        <v>25.420000076293945</v>
      </c>
      <c r="L6974" s="56">
        <v>56.529998779296875</v>
      </c>
    </row>
    <row r="6975" spans="1:12" x14ac:dyDescent="0.2">
      <c r="A6975" s="23">
        <v>44252.215277777774</v>
      </c>
      <c r="B6975" s="30">
        <v>1.4388735294342041</v>
      </c>
      <c r="C6975" s="31">
        <v>0.40268081426620483</v>
      </c>
      <c r="D6975" s="31">
        <v>7.5324639678001404E-2</v>
      </c>
      <c r="E6975" s="31">
        <v>0.69256830215454102</v>
      </c>
      <c r="F6975" s="34">
        <v>30.92686653137207</v>
      </c>
      <c r="G6975" s="34">
        <v>25.06950569152832</v>
      </c>
      <c r="H6975" s="31">
        <v>1.4037497043609619</v>
      </c>
      <c r="I6975" s="31">
        <v>0.10909972339868546</v>
      </c>
      <c r="J6975" s="50">
        <v>355.1048583984375</v>
      </c>
      <c r="K6975" s="34">
        <v>25.520000457763672</v>
      </c>
      <c r="L6975" s="55">
        <v>56.310001373291016</v>
      </c>
    </row>
    <row r="6976" spans="1:12" x14ac:dyDescent="0.2">
      <c r="A6976" s="24">
        <v>44252.21875</v>
      </c>
      <c r="B6976" s="32">
        <v>1.4389245510101318</v>
      </c>
      <c r="C6976" s="33">
        <v>0.46685332059860229</v>
      </c>
      <c r="D6976" s="33">
        <v>0.10043641924858093</v>
      </c>
      <c r="E6976" s="33">
        <v>0.81604588031768799</v>
      </c>
      <c r="F6976" s="35">
        <v>35.664955139160156</v>
      </c>
      <c r="G6976" s="35">
        <v>29.837949752807617</v>
      </c>
      <c r="H6976" s="33">
        <v>1.3965259790420532</v>
      </c>
      <c r="I6976" s="33">
        <v>0.12365073710680008</v>
      </c>
      <c r="J6976" s="51">
        <v>354.9259033203125</v>
      </c>
      <c r="K6976" s="35">
        <v>25.659999847412109</v>
      </c>
      <c r="L6976" s="56">
        <v>55.950000762939453</v>
      </c>
    </row>
    <row r="6977" spans="1:12" x14ac:dyDescent="0.2">
      <c r="A6977" s="23">
        <v>44252.222222222219</v>
      </c>
      <c r="B6977" s="30">
        <v>1.604465126991272</v>
      </c>
      <c r="C6977" s="31">
        <v>0.5705987811088562</v>
      </c>
      <c r="D6977" s="31">
        <v>0.10462131351232529</v>
      </c>
      <c r="E6977" s="31">
        <v>0.97925549745559692</v>
      </c>
      <c r="F6977" s="34">
        <v>36.225254058837891</v>
      </c>
      <c r="G6977" s="34">
        <v>9.8407192230224609</v>
      </c>
      <c r="H6977" s="31">
        <v>1.4037998914718628</v>
      </c>
      <c r="I6977" s="31">
        <v>0.16001865267753601</v>
      </c>
      <c r="J6977" s="50">
        <v>354.08084106445313</v>
      </c>
      <c r="K6977" s="34">
        <v>25.829999923706055</v>
      </c>
      <c r="L6977" s="55">
        <v>55.389999389648438</v>
      </c>
    </row>
    <row r="6978" spans="1:12" x14ac:dyDescent="0.2">
      <c r="A6978" s="24">
        <v>44252.225694444438</v>
      </c>
      <c r="B6978" s="32">
        <v>1.7189246416091919</v>
      </c>
      <c r="C6978" s="33">
        <v>0.68384170532226563</v>
      </c>
      <c r="D6978" s="33">
        <v>0.14018073678016663</v>
      </c>
      <c r="E6978" s="33">
        <v>1.1883977651596069</v>
      </c>
      <c r="F6978" s="35">
        <v>30.579034805297852</v>
      </c>
      <c r="G6978" s="35">
        <v>45.165699005126953</v>
      </c>
      <c r="H6978" s="33">
        <v>1.4109545946121216</v>
      </c>
      <c r="I6978" s="33">
        <v>0.20364291965961456</v>
      </c>
      <c r="J6978" s="51">
        <v>355.25457763671875</v>
      </c>
      <c r="K6978" s="35">
        <v>25.950000762939453</v>
      </c>
      <c r="L6978" s="56">
        <v>54.75</v>
      </c>
    </row>
    <row r="6979" spans="1:12" x14ac:dyDescent="0.2">
      <c r="A6979" s="23">
        <v>44252.229166666664</v>
      </c>
      <c r="B6979" s="30">
        <v>1.5406785011291504</v>
      </c>
      <c r="C6979" s="31">
        <v>0.64016842842102051</v>
      </c>
      <c r="D6979" s="31">
        <v>0.16528907418251038</v>
      </c>
      <c r="E6979" s="31">
        <v>1.1465622186660767</v>
      </c>
      <c r="F6979" s="34">
        <v>42.853778839111328</v>
      </c>
      <c r="G6979" s="34">
        <v>24.14154052734375</v>
      </c>
      <c r="H6979" s="31">
        <v>1.410966157913208</v>
      </c>
      <c r="I6979" s="31">
        <v>0.17455250024795532</v>
      </c>
      <c r="J6979" s="50">
        <v>355.50186157226563</v>
      </c>
      <c r="K6979" s="34">
        <v>26.010000228881836</v>
      </c>
      <c r="L6979" s="55">
        <v>54.580001831054688</v>
      </c>
    </row>
    <row r="6980" spans="1:12" x14ac:dyDescent="0.2">
      <c r="A6980" s="24">
        <v>44252.232638888883</v>
      </c>
      <c r="B6980" s="32">
        <v>1.5281007289886475</v>
      </c>
      <c r="C6980" s="33">
        <v>0.49962782859802246</v>
      </c>
      <c r="D6980" s="33">
        <v>0.11508636921644211</v>
      </c>
      <c r="E6980" s="33">
        <v>0.88093382120132446</v>
      </c>
      <c r="F6980" s="35">
        <v>40.830856323242188</v>
      </c>
      <c r="G6980" s="35">
        <v>23.634628295898438</v>
      </c>
      <c r="H6980" s="33">
        <v>1.396561861038208</v>
      </c>
      <c r="I6980" s="33">
        <v>0.174570232629776</v>
      </c>
      <c r="J6980" s="51">
        <v>352.537841796875</v>
      </c>
      <c r="K6980" s="35">
        <v>26.040000915527344</v>
      </c>
      <c r="L6980" s="56">
        <v>54.779998779296875</v>
      </c>
    </row>
    <row r="6981" spans="1:12" x14ac:dyDescent="0.2">
      <c r="A6981" s="23">
        <v>44252.236111111109</v>
      </c>
      <c r="B6981" s="30">
        <v>1.961236834526062</v>
      </c>
      <c r="C6981" s="31">
        <v>0.59387266635894775</v>
      </c>
      <c r="D6981" s="31">
        <v>0.1297452300786972</v>
      </c>
      <c r="E6981" s="31">
        <v>1.0400546789169312</v>
      </c>
      <c r="F6981" s="34">
        <v>39.886978149414063</v>
      </c>
      <c r="G6981" s="34">
        <v>43.320415496826172</v>
      </c>
      <c r="H6981" s="31">
        <v>1.4039602279663086</v>
      </c>
      <c r="I6981" s="31">
        <v>0.21823218464851379</v>
      </c>
      <c r="J6981" s="50">
        <v>353.05477905273438</v>
      </c>
      <c r="K6981" s="34">
        <v>26.120000839233398</v>
      </c>
      <c r="L6981" s="55">
        <v>54.779998779296875</v>
      </c>
    </row>
    <row r="6982" spans="1:12" x14ac:dyDescent="0.2">
      <c r="A6982" s="24">
        <v>44252.239583333328</v>
      </c>
      <c r="B6982" s="32">
        <v>2.3686149120330811</v>
      </c>
      <c r="C6982" s="33">
        <v>0.67983835935592651</v>
      </c>
      <c r="D6982" s="33">
        <v>0.12764440476894379</v>
      </c>
      <c r="E6982" s="33">
        <v>1.1697250604629517</v>
      </c>
      <c r="F6982" s="35">
        <v>50.530452728271484</v>
      </c>
      <c r="G6982" s="35">
        <v>22.983203887939453</v>
      </c>
      <c r="H6982" s="33">
        <v>1.3965965509414673</v>
      </c>
      <c r="I6982" s="33">
        <v>0.2473139762878418</v>
      </c>
      <c r="J6982" s="51">
        <v>351.66305541992188</v>
      </c>
      <c r="K6982" s="35">
        <v>26.229999542236328</v>
      </c>
      <c r="L6982" s="56">
        <v>54.240001678466797</v>
      </c>
    </row>
    <row r="6983" spans="1:12" x14ac:dyDescent="0.2">
      <c r="A6983" s="23">
        <v>44252.243055555555</v>
      </c>
      <c r="B6983" s="30">
        <v>2.4450907707214355</v>
      </c>
      <c r="C6983" s="31">
        <v>0.68122273683547974</v>
      </c>
      <c r="D6983" s="31">
        <v>0.13392578065395355</v>
      </c>
      <c r="E6983" s="31">
        <v>1.1781283617019653</v>
      </c>
      <c r="F6983" s="34">
        <v>50.674510955810547</v>
      </c>
      <c r="G6983" s="34">
        <v>44.45989990234375</v>
      </c>
      <c r="H6983" s="31">
        <v>1.4039099216461182</v>
      </c>
      <c r="I6983" s="31">
        <v>0.24732095003128052</v>
      </c>
      <c r="J6983" s="50">
        <v>353.77117919921875</v>
      </c>
      <c r="K6983" s="34">
        <v>26.340000152587891</v>
      </c>
      <c r="L6983" s="55">
        <v>53.970001220703125</v>
      </c>
    </row>
    <row r="6984" spans="1:12" x14ac:dyDescent="0.2">
      <c r="A6984" s="24">
        <v>44252.246527777774</v>
      </c>
      <c r="B6984" s="32">
        <v>2.470740795135498</v>
      </c>
      <c r="C6984" s="33">
        <v>0.6880987286567688</v>
      </c>
      <c r="D6984" s="33">
        <v>0.13602827489376068</v>
      </c>
      <c r="E6984" s="33">
        <v>1.1907706260681152</v>
      </c>
      <c r="F6984" s="35">
        <v>52.6751708984375</v>
      </c>
      <c r="G6984" s="35">
        <v>49.007266998291016</v>
      </c>
      <c r="H6984" s="33">
        <v>1.4112871885299683</v>
      </c>
      <c r="I6984" s="33">
        <v>0.26916301250457764</v>
      </c>
      <c r="J6984" s="51">
        <v>352.72344970703125</v>
      </c>
      <c r="K6984" s="35">
        <v>26.389999389648438</v>
      </c>
      <c r="L6984" s="56">
        <v>54.020000457763672</v>
      </c>
    </row>
    <row r="6985" spans="1:12" x14ac:dyDescent="0.2">
      <c r="A6985" s="23">
        <v>44252.25</v>
      </c>
      <c r="B6985" s="30">
        <v>2.5091583728790283</v>
      </c>
      <c r="C6985" s="31">
        <v>0.75915664434432983</v>
      </c>
      <c r="D6985" s="31">
        <v>0.13394676148891449</v>
      </c>
      <c r="E6985" s="31">
        <v>1.2976093292236328</v>
      </c>
      <c r="F6985" s="34">
        <v>57.896598815917969</v>
      </c>
      <c r="G6985" s="34">
        <v>19.655498504638672</v>
      </c>
      <c r="H6985" s="31">
        <v>1.4114053249359131</v>
      </c>
      <c r="I6985" s="31">
        <v>0.24735969305038452</v>
      </c>
      <c r="J6985" s="50">
        <v>352.63504028320313</v>
      </c>
      <c r="K6985" s="34">
        <v>26.440000534057617</v>
      </c>
      <c r="L6985" s="55">
        <v>54.099998474121094</v>
      </c>
    </row>
    <row r="6986" spans="1:12" x14ac:dyDescent="0.2">
      <c r="A6986" s="24">
        <v>44252.253472222219</v>
      </c>
      <c r="B6986" s="32">
        <v>2.471214771270752</v>
      </c>
      <c r="C6986" s="33">
        <v>0.77699059247970581</v>
      </c>
      <c r="D6986" s="33">
        <v>0.13396123051643372</v>
      </c>
      <c r="E6986" s="33">
        <v>1.3228671550750732</v>
      </c>
      <c r="F6986" s="35">
        <v>53.011371612548828</v>
      </c>
      <c r="G6986" s="35">
        <v>48.588665008544922</v>
      </c>
      <c r="H6986" s="33">
        <v>1.4042816162109375</v>
      </c>
      <c r="I6986" s="33">
        <v>0.22555819153785706</v>
      </c>
      <c r="J6986" s="51">
        <v>354.15386962890625</v>
      </c>
      <c r="K6986" s="35">
        <v>26.479999542236328</v>
      </c>
      <c r="L6986" s="56">
        <v>54.279998779296875</v>
      </c>
    </row>
    <row r="6987" spans="1:12" x14ac:dyDescent="0.2">
      <c r="A6987" s="23">
        <v>44252.256944444438</v>
      </c>
      <c r="B6987" s="30">
        <v>2.1274290084838867</v>
      </c>
      <c r="C6987" s="31">
        <v>0.71422511339187622</v>
      </c>
      <c r="D6987" s="31">
        <v>0.13815702497959137</v>
      </c>
      <c r="E6987" s="31">
        <v>1.2329467535018921</v>
      </c>
      <c r="F6987" s="34">
        <v>59.843177795410156</v>
      </c>
      <c r="G6987" s="34">
        <v>45.860748291015625</v>
      </c>
      <c r="H6987" s="31">
        <v>1.4043782949447632</v>
      </c>
      <c r="I6987" s="31">
        <v>0.20374400913715363</v>
      </c>
      <c r="J6987" s="50">
        <v>352.49032592773438</v>
      </c>
      <c r="K6987" s="34">
        <v>26.510000228881836</v>
      </c>
      <c r="L6987" s="55">
        <v>54.380001068115234</v>
      </c>
    </row>
    <row r="6988" spans="1:12" x14ac:dyDescent="0.2">
      <c r="A6988" s="24">
        <v>44252.260416666664</v>
      </c>
      <c r="B6988" s="32">
        <v>1.6943464279174805</v>
      </c>
      <c r="C6988" s="33">
        <v>0.59406584501266479</v>
      </c>
      <c r="D6988" s="33">
        <v>0.1025739461183548</v>
      </c>
      <c r="E6988" s="33">
        <v>1.011086106300354</v>
      </c>
      <c r="F6988" s="35">
        <v>55.197475433349609</v>
      </c>
      <c r="G6988" s="35">
        <v>31.15559196472168</v>
      </c>
      <c r="H6988" s="33">
        <v>1.4044169187545776</v>
      </c>
      <c r="I6988" s="33">
        <v>0.18919606506824493</v>
      </c>
      <c r="J6988" s="51">
        <v>352.7542724609375</v>
      </c>
      <c r="K6988" s="35">
        <v>26.549999237060547</v>
      </c>
      <c r="L6988" s="56">
        <v>54.330001831054688</v>
      </c>
    </row>
    <row r="6989" spans="1:12" x14ac:dyDescent="0.2">
      <c r="A6989" s="23">
        <v>44252.263888888883</v>
      </c>
      <c r="B6989" s="30">
        <v>1.6432653665542603</v>
      </c>
      <c r="C6989" s="31">
        <v>0.63089162111282349</v>
      </c>
      <c r="D6989" s="31">
        <v>0.13815046846866608</v>
      </c>
      <c r="E6989" s="31">
        <v>1.1072969436645508</v>
      </c>
      <c r="F6989" s="34">
        <v>55.285053253173828</v>
      </c>
      <c r="G6989" s="34">
        <v>52.971744537353516</v>
      </c>
      <c r="H6989" s="31">
        <v>1.4334166049957275</v>
      </c>
      <c r="I6989" s="31">
        <v>0.17462943494319916</v>
      </c>
      <c r="J6989" s="50">
        <v>353.375</v>
      </c>
      <c r="K6989" s="34">
        <v>26.590000152587891</v>
      </c>
      <c r="L6989" s="55">
        <v>53.990001678466797</v>
      </c>
    </row>
    <row r="6990" spans="1:12" x14ac:dyDescent="0.2">
      <c r="A6990" s="24">
        <v>44252.267361111109</v>
      </c>
      <c r="B6990" s="32">
        <v>2.9803392887115479</v>
      </c>
      <c r="C6990" s="33">
        <v>0.6895027756690979</v>
      </c>
      <c r="D6990" s="33">
        <v>0.11092160642147064</v>
      </c>
      <c r="E6990" s="33">
        <v>1.1678162813186646</v>
      </c>
      <c r="F6990" s="35">
        <v>55.388465881347656</v>
      </c>
      <c r="G6990" s="35">
        <v>21.325984954833984</v>
      </c>
      <c r="H6990" s="33">
        <v>1.4622920751571655</v>
      </c>
      <c r="I6990" s="33">
        <v>0.20370237529277802</v>
      </c>
      <c r="J6990" s="51">
        <v>350.49722290039063</v>
      </c>
      <c r="K6990" s="35">
        <v>26.629999160766602</v>
      </c>
      <c r="L6990" s="56">
        <v>53.419998168945313</v>
      </c>
    </row>
    <row r="6991" spans="1:12" x14ac:dyDescent="0.2">
      <c r="A6991" s="23">
        <v>44252.270833333328</v>
      </c>
      <c r="B6991" s="30">
        <v>3.0948300361633301</v>
      </c>
      <c r="C6991" s="31">
        <v>0.72770023345947266</v>
      </c>
      <c r="D6991" s="31">
        <v>0.11300943791866302</v>
      </c>
      <c r="E6991" s="31">
        <v>1.2284544706344604</v>
      </c>
      <c r="F6991" s="34">
        <v>49.904449462890625</v>
      </c>
      <c r="G6991" s="34">
        <v>44.718379974365234</v>
      </c>
      <c r="H6991" s="31">
        <v>1.4695016145706177</v>
      </c>
      <c r="I6991" s="31">
        <v>0.27644088864326477</v>
      </c>
      <c r="J6991" s="50">
        <v>352.72238159179688</v>
      </c>
      <c r="K6991" s="34">
        <v>26.659999847412109</v>
      </c>
      <c r="L6991" s="55">
        <v>53.200000762939453</v>
      </c>
    </row>
    <row r="6992" spans="1:12" x14ac:dyDescent="0.2">
      <c r="A6992" s="24">
        <v>44252.274305555555</v>
      </c>
      <c r="B6992" s="32">
        <v>2.3180556297302246</v>
      </c>
      <c r="C6992" s="33">
        <v>0.68268013000488281</v>
      </c>
      <c r="D6992" s="33">
        <v>0.13812962174415588</v>
      </c>
      <c r="E6992" s="33">
        <v>1.1845660209655762</v>
      </c>
      <c r="F6992" s="35">
        <v>53.768703460693359</v>
      </c>
      <c r="G6992" s="35">
        <v>40.970993041992188</v>
      </c>
      <c r="H6992" s="33">
        <v>1.4550256729125977</v>
      </c>
      <c r="I6992" s="33">
        <v>0.25462949275970459</v>
      </c>
      <c r="J6992" s="51">
        <v>351.07785034179688</v>
      </c>
      <c r="K6992" s="35">
        <v>26.680000305175781</v>
      </c>
      <c r="L6992" s="56">
        <v>53.279998779296875</v>
      </c>
    </row>
    <row r="6993" spans="1:12" x14ac:dyDescent="0.2">
      <c r="A6993" s="23">
        <v>44252.277777777774</v>
      </c>
      <c r="B6993" s="30">
        <v>2.6879668235778809</v>
      </c>
      <c r="C6993" s="31">
        <v>0.79616820812225342</v>
      </c>
      <c r="D6993" s="31">
        <v>0.12350482493638992</v>
      </c>
      <c r="E6993" s="31">
        <v>1.3438999652862549</v>
      </c>
      <c r="F6993" s="34">
        <v>63.237285614013672</v>
      </c>
      <c r="G6993" s="34">
        <v>27.944665908813477</v>
      </c>
      <c r="H6993" s="31">
        <v>1.4334940910339355</v>
      </c>
      <c r="I6993" s="31">
        <v>0.35655438899993896</v>
      </c>
      <c r="J6993" s="50">
        <v>352.24118041992188</v>
      </c>
      <c r="K6993" s="34">
        <v>26.719999313354492</v>
      </c>
      <c r="L6993" s="55">
        <v>53.729999542236328</v>
      </c>
    </row>
    <row r="6994" spans="1:12" x14ac:dyDescent="0.2">
      <c r="A6994" s="24">
        <v>44252.28125</v>
      </c>
      <c r="B6994" s="32">
        <v>3.4148049354553223</v>
      </c>
      <c r="C6994" s="33">
        <v>0.74989110231399536</v>
      </c>
      <c r="D6994" s="33">
        <v>0.14237391948699951</v>
      </c>
      <c r="E6994" s="33">
        <v>1.2918338775634766</v>
      </c>
      <c r="F6994" s="35">
        <v>56.960983276367188</v>
      </c>
      <c r="G6994" s="35">
        <v>57.898777008056641</v>
      </c>
      <c r="H6994" s="33">
        <v>1.4410679340362549</v>
      </c>
      <c r="I6994" s="33">
        <v>1.0844401121139526</v>
      </c>
      <c r="J6994" s="51">
        <v>350.82821655273438</v>
      </c>
      <c r="K6994" s="35">
        <v>26.770000457763672</v>
      </c>
      <c r="L6994" s="56">
        <v>54.150001525878906</v>
      </c>
    </row>
    <row r="6995" spans="1:12" x14ac:dyDescent="0.2">
      <c r="A6995" s="23">
        <v>44252.284722222219</v>
      </c>
      <c r="B6995" s="30">
        <v>2.6760859489440918</v>
      </c>
      <c r="C6995" s="31">
        <v>0.76090550422668457</v>
      </c>
      <c r="D6995" s="31">
        <v>0.16123595833778381</v>
      </c>
      <c r="E6995" s="31">
        <v>1.327579140663147</v>
      </c>
      <c r="F6995" s="34">
        <v>67.916511535644531</v>
      </c>
      <c r="G6995" s="34">
        <v>38.311359405517578</v>
      </c>
      <c r="H6995" s="31">
        <v>1.4412328004837036</v>
      </c>
      <c r="I6995" s="31">
        <v>0.85891646146774292</v>
      </c>
      <c r="J6995" s="50">
        <v>351.10845947265625</v>
      </c>
      <c r="K6995" s="34">
        <v>26.770000457763672</v>
      </c>
      <c r="L6995" s="55">
        <v>54.470001220703125</v>
      </c>
    </row>
    <row r="6996" spans="1:12" x14ac:dyDescent="0.2">
      <c r="A6996" s="24">
        <v>44252.288194444438</v>
      </c>
      <c r="B6996" s="32">
        <v>2.9186005592346191</v>
      </c>
      <c r="C6996" s="33">
        <v>0.8238559365272522</v>
      </c>
      <c r="D6996" s="33">
        <v>0.16754041612148285</v>
      </c>
      <c r="E6996" s="33">
        <v>1.430376410484314</v>
      </c>
      <c r="F6996" s="35">
        <v>74.512260437011719</v>
      </c>
      <c r="G6996" s="35">
        <v>48.818374633789063</v>
      </c>
      <c r="H6996" s="33">
        <v>1.4487067461013794</v>
      </c>
      <c r="I6996" s="33">
        <v>0.36399665474891663</v>
      </c>
      <c r="J6996" s="51">
        <v>352.63461303710938</v>
      </c>
      <c r="K6996" s="35">
        <v>26.819999694824219</v>
      </c>
      <c r="L6996" s="56">
        <v>54.740001678466797</v>
      </c>
    </row>
    <row r="6997" spans="1:12" x14ac:dyDescent="0.2">
      <c r="A6997" s="23">
        <v>44252.291666666664</v>
      </c>
      <c r="B6997" s="30">
        <v>2.7911252975463867</v>
      </c>
      <c r="C6997" s="31">
        <v>0.69132214784622192</v>
      </c>
      <c r="D6997" s="31">
        <v>0.13821956515312195</v>
      </c>
      <c r="E6997" s="31">
        <v>1.1979029178619385</v>
      </c>
      <c r="F6997" s="34">
        <v>71.442604064941406</v>
      </c>
      <c r="G6997" s="34">
        <v>69.739891052246094</v>
      </c>
      <c r="H6997" s="31">
        <v>1.4559731483459473</v>
      </c>
      <c r="I6997" s="31">
        <v>0.29119464755058289</v>
      </c>
      <c r="J6997" s="50">
        <v>351.33212280273438</v>
      </c>
      <c r="K6997" s="34">
        <v>26.840000152587891</v>
      </c>
      <c r="L6997" s="55">
        <v>54.650001525878906</v>
      </c>
    </row>
    <row r="6998" spans="1:12" x14ac:dyDescent="0.2">
      <c r="A6998" s="24">
        <v>44252.295138888883</v>
      </c>
      <c r="B6998" s="32">
        <v>2.2304024696350098</v>
      </c>
      <c r="C6998" s="33">
        <v>0.79107660055160522</v>
      </c>
      <c r="D6998" s="33">
        <v>0.12146847695112228</v>
      </c>
      <c r="E6998" s="33">
        <v>1.3361532688140869</v>
      </c>
      <c r="F6998" s="35">
        <v>68.161102294921875</v>
      </c>
      <c r="G6998" s="35">
        <v>27.091104507446289</v>
      </c>
      <c r="H6998" s="33">
        <v>1.4487267732620239</v>
      </c>
      <c r="I6998" s="33">
        <v>0.3203214704990387</v>
      </c>
      <c r="J6998" s="51">
        <v>353.86483764648438</v>
      </c>
      <c r="K6998" s="35">
        <v>26.860000610351563</v>
      </c>
      <c r="L6998" s="56">
        <v>54.650001525878906</v>
      </c>
    </row>
    <row r="6999" spans="1:12" x14ac:dyDescent="0.2">
      <c r="A6999" s="23">
        <v>44252.298611111109</v>
      </c>
      <c r="B6999" s="30">
        <v>2.1791412830352783</v>
      </c>
      <c r="C6999" s="31">
        <v>0.64343541860580444</v>
      </c>
      <c r="D6999" s="31">
        <v>0.1465810239315033</v>
      </c>
      <c r="E6999" s="31">
        <v>1.1328619718551636</v>
      </c>
      <c r="F6999" s="34">
        <v>56.316146850585938</v>
      </c>
      <c r="G6999" s="34">
        <v>46.804386138916016</v>
      </c>
      <c r="H6999" s="31">
        <v>1.4558192491531372</v>
      </c>
      <c r="I6999" s="31">
        <v>0.27660566568374634</v>
      </c>
      <c r="J6999" s="50">
        <v>351.26962280273438</v>
      </c>
      <c r="K6999" s="34">
        <v>26.899999618530273</v>
      </c>
      <c r="L6999" s="55">
        <v>54.110000610351563</v>
      </c>
    </row>
    <row r="7000" spans="1:12" x14ac:dyDescent="0.2">
      <c r="A7000" s="24">
        <v>44252.302083333328</v>
      </c>
      <c r="B7000" s="32">
        <v>2.1396725177764893</v>
      </c>
      <c r="C7000" s="33">
        <v>0.67992681264877319</v>
      </c>
      <c r="D7000" s="33">
        <v>8.3712138235569E-2</v>
      </c>
      <c r="E7000" s="33">
        <v>1.1259282827377319</v>
      </c>
      <c r="F7000" s="35">
        <v>59.961772918701172</v>
      </c>
      <c r="G7000" s="35">
        <v>33.317760467529297</v>
      </c>
      <c r="H7000" s="33">
        <v>1.4622522592544556</v>
      </c>
      <c r="I7000" s="33">
        <v>0.22552148997783661</v>
      </c>
      <c r="J7000" s="51">
        <v>353.3599853515625</v>
      </c>
      <c r="K7000" s="35">
        <v>26.930000305175781</v>
      </c>
      <c r="L7000" s="56">
        <v>52.409999847412109</v>
      </c>
    </row>
    <row r="7001" spans="1:12" x14ac:dyDescent="0.2">
      <c r="A7001" s="23">
        <v>44252.305555555555</v>
      </c>
      <c r="B7001" s="30">
        <v>2.8775393962860107</v>
      </c>
      <c r="C7001" s="31">
        <v>0.76299101114273071</v>
      </c>
      <c r="D7001" s="31">
        <v>0.15273061394691467</v>
      </c>
      <c r="E7001" s="31">
        <v>1.3222705125808716</v>
      </c>
      <c r="F7001" s="34">
        <v>60.097282409667969</v>
      </c>
      <c r="G7001" s="34">
        <v>20.443260192871094</v>
      </c>
      <c r="H7001" s="31">
        <v>1.4327394962310791</v>
      </c>
      <c r="I7001" s="31">
        <v>0.26182043552398682</v>
      </c>
      <c r="J7001" s="50">
        <v>352.16827392578125</v>
      </c>
      <c r="K7001" s="34">
        <v>26.940000534057617</v>
      </c>
      <c r="L7001" s="55">
        <v>51.580001831054688</v>
      </c>
    </row>
    <row r="7002" spans="1:12" x14ac:dyDescent="0.2">
      <c r="A7002" s="24">
        <v>44252.309027777774</v>
      </c>
      <c r="B7002" s="32">
        <v>2.8275799751281738</v>
      </c>
      <c r="C7002" s="33">
        <v>0.77281063795089722</v>
      </c>
      <c r="D7002" s="33">
        <v>0.14441138505935669</v>
      </c>
      <c r="E7002" s="33">
        <v>1.3310961723327637</v>
      </c>
      <c r="F7002" s="35">
        <v>61.595390319824219</v>
      </c>
      <c r="G7002" s="35">
        <v>56.867473602294922</v>
      </c>
      <c r="H7002" s="33">
        <v>1.4332314729690552</v>
      </c>
      <c r="I7002" s="33">
        <v>0.21825860440731049</v>
      </c>
      <c r="J7002" s="51">
        <v>350.74270629882813</v>
      </c>
      <c r="K7002" s="35">
        <v>26.959999084472656</v>
      </c>
      <c r="L7002" s="56">
        <v>52.470001220703125</v>
      </c>
    </row>
    <row r="7003" spans="1:12" x14ac:dyDescent="0.2">
      <c r="A7003" s="23">
        <v>44252.3125</v>
      </c>
      <c r="B7003" s="30">
        <v>1.8858622312545776</v>
      </c>
      <c r="C7003" s="31">
        <v>0.60239535570144653</v>
      </c>
      <c r="D7003" s="31">
        <v>0.20310023427009583</v>
      </c>
      <c r="E7003" s="31">
        <v>1.1264734268188477</v>
      </c>
      <c r="F7003" s="34">
        <v>71.621994018554688</v>
      </c>
      <c r="G7003" s="34">
        <v>35.291107177734375</v>
      </c>
      <c r="H7003" s="31">
        <v>1.4484033584594727</v>
      </c>
      <c r="I7003" s="31">
        <v>0.27657952904701233</v>
      </c>
      <c r="J7003" s="50">
        <v>353.49359130859375</v>
      </c>
      <c r="K7003" s="34">
        <v>26.969999313354492</v>
      </c>
      <c r="L7003" s="55">
        <v>53.680000305175781</v>
      </c>
    </row>
    <row r="7004" spans="1:12" x14ac:dyDescent="0.2">
      <c r="A7004" s="24">
        <v>44252.315972222219</v>
      </c>
      <c r="B7004" s="32">
        <v>2.1540858745574951</v>
      </c>
      <c r="C7004" s="33">
        <v>0.78156858682632446</v>
      </c>
      <c r="D7004" s="33">
        <v>0.1696491539478302</v>
      </c>
      <c r="E7004" s="33">
        <v>1.3676654100418091</v>
      </c>
      <c r="F7004" s="35">
        <v>66.23876953125</v>
      </c>
      <c r="G7004" s="35">
        <v>57.387901306152344</v>
      </c>
      <c r="H7004" s="33">
        <v>1.4269887208938599</v>
      </c>
      <c r="I7004" s="33">
        <v>0.2620999813079834</v>
      </c>
      <c r="J7004" s="51">
        <v>353.03378295898438</v>
      </c>
      <c r="K7004" s="35">
        <v>27</v>
      </c>
      <c r="L7004" s="56">
        <v>54.400001525878906</v>
      </c>
    </row>
    <row r="7005" spans="1:12" x14ac:dyDescent="0.2">
      <c r="A7005" s="23">
        <v>44252.319444444438</v>
      </c>
      <c r="B7005" s="30">
        <v>3.2496042251586914</v>
      </c>
      <c r="C7005" s="31">
        <v>0.85928201675415039</v>
      </c>
      <c r="D7005" s="31">
        <v>0.22406008839607239</v>
      </c>
      <c r="E7005" s="31">
        <v>1.5411983728408813</v>
      </c>
      <c r="F7005" s="34">
        <v>60.761226654052734</v>
      </c>
      <c r="G7005" s="34">
        <v>36.711605072021484</v>
      </c>
      <c r="H7005" s="31">
        <v>1.4194271564483643</v>
      </c>
      <c r="I7005" s="31">
        <v>0.30572277307510376</v>
      </c>
      <c r="J7005" s="50">
        <v>352.43930053710938</v>
      </c>
      <c r="K7005" s="34">
        <v>27.020000457763672</v>
      </c>
      <c r="L7005" s="55">
        <v>53.790000915527344</v>
      </c>
    </row>
    <row r="7006" spans="1:12" x14ac:dyDescent="0.2">
      <c r="A7006" s="24">
        <v>44252.322916666664</v>
      </c>
      <c r="B7006" s="32">
        <v>2.9553735256195068</v>
      </c>
      <c r="C7006" s="33">
        <v>0.88353443145751953</v>
      </c>
      <c r="D7006" s="33">
        <v>0.22397452592849731</v>
      </c>
      <c r="E7006" s="33">
        <v>1.5803810358047485</v>
      </c>
      <c r="F7006" s="35">
        <v>68.900970458984375</v>
      </c>
      <c r="G7006" s="35">
        <v>30.3282470703125</v>
      </c>
      <c r="H7006" s="33">
        <v>1.4479904174804688</v>
      </c>
      <c r="I7006" s="33">
        <v>0.2983296811580658</v>
      </c>
      <c r="J7006" s="51">
        <v>350.26690673828125</v>
      </c>
      <c r="K7006" s="35">
        <v>27.049999237060547</v>
      </c>
      <c r="L7006" s="56">
        <v>52.590000152587891</v>
      </c>
    </row>
    <row r="7007" spans="1:12" x14ac:dyDescent="0.2">
      <c r="A7007" s="23">
        <v>44252.326388888883</v>
      </c>
      <c r="B7007" s="30">
        <v>2.6499216556549072</v>
      </c>
      <c r="C7007" s="31">
        <v>0.89591819047927856</v>
      </c>
      <c r="D7007" s="31">
        <v>0.15700787305831909</v>
      </c>
      <c r="E7007" s="31">
        <v>1.5303033590316772</v>
      </c>
      <c r="F7007" s="34">
        <v>72.0167236328125</v>
      </c>
      <c r="G7007" s="34">
        <v>63.3331298828125</v>
      </c>
      <c r="H7007" s="31">
        <v>1.4990811347961426</v>
      </c>
      <c r="I7007" s="31">
        <v>0.32019206881523132</v>
      </c>
      <c r="J7007" s="50">
        <v>352.501953125</v>
      </c>
      <c r="K7007" s="34">
        <v>27.049999237060547</v>
      </c>
      <c r="L7007" s="55">
        <v>52.930000305175781</v>
      </c>
    </row>
    <row r="7008" spans="1:12" x14ac:dyDescent="0.2">
      <c r="A7008" s="24">
        <v>44252.329861111109</v>
      </c>
      <c r="B7008" s="32">
        <v>3.0457644462585449</v>
      </c>
      <c r="C7008" s="33">
        <v>0.93170309066772461</v>
      </c>
      <c r="D7008" s="33">
        <v>0.15705439448356628</v>
      </c>
      <c r="E7008" s="33">
        <v>1.5852023363113403</v>
      </c>
      <c r="F7008" s="35">
        <v>69.958274841308594</v>
      </c>
      <c r="G7008" s="35">
        <v>33.714950561523438</v>
      </c>
      <c r="H7008" s="33">
        <v>1.4849667549133301</v>
      </c>
      <c r="I7008" s="33">
        <v>0.32028692960739136</v>
      </c>
      <c r="J7008" s="51">
        <v>351.06341552734375</v>
      </c>
      <c r="K7008" s="35">
        <v>27.069999694824219</v>
      </c>
      <c r="L7008" s="56">
        <v>53.630001068115234</v>
      </c>
    </row>
    <row r="7009" spans="1:12" x14ac:dyDescent="0.2">
      <c r="A7009" s="23">
        <v>44252.333333333328</v>
      </c>
      <c r="B7009" s="30">
        <v>2.9571726322174072</v>
      </c>
      <c r="C7009" s="31">
        <v>0.89910286664962769</v>
      </c>
      <c r="D7009" s="31">
        <v>0.15918155014514923</v>
      </c>
      <c r="E7009" s="31">
        <v>1.5373586416244507</v>
      </c>
      <c r="F7009" s="34">
        <v>72.838218688964844</v>
      </c>
      <c r="G7009" s="34">
        <v>53.208713531494141</v>
      </c>
      <c r="H7009" s="31">
        <v>1.4488718509674072</v>
      </c>
      <c r="I7009" s="31">
        <v>0.2621074914932251</v>
      </c>
      <c r="J7009" s="50">
        <v>351.93853759765625</v>
      </c>
      <c r="K7009" s="34">
        <v>27.079999923706055</v>
      </c>
      <c r="L7009" s="55">
        <v>54.169998168945313</v>
      </c>
    </row>
    <row r="7010" spans="1:12" x14ac:dyDescent="0.2">
      <c r="A7010" s="24">
        <v>44252.336805555555</v>
      </c>
      <c r="B7010" s="32">
        <v>2.8302297592163086</v>
      </c>
      <c r="C7010" s="33">
        <v>0.80223500728607178</v>
      </c>
      <c r="D7010" s="33">
        <v>0.16340065002441406</v>
      </c>
      <c r="E7010" s="33">
        <v>1.3910002708435059</v>
      </c>
      <c r="F7010" s="35">
        <v>71.821540832519531</v>
      </c>
      <c r="G7010" s="35">
        <v>55.880466461181641</v>
      </c>
      <c r="H7010" s="33">
        <v>1.4345746040344238</v>
      </c>
      <c r="I7010" s="33">
        <v>0.24759155511856079</v>
      </c>
      <c r="J7010" s="51">
        <v>351.83853149414063</v>
      </c>
      <c r="K7010" s="35">
        <v>27.110000610351563</v>
      </c>
      <c r="L7010" s="56">
        <v>54.580001831054688</v>
      </c>
    </row>
    <row r="7011" spans="1:12" x14ac:dyDescent="0.2">
      <c r="A7011" s="23">
        <v>44252.340277777774</v>
      </c>
      <c r="B7011" s="30">
        <v>2.2056901454925537</v>
      </c>
      <c r="C7011" s="31">
        <v>0.77085429430007935</v>
      </c>
      <c r="D7011" s="31">
        <v>0.16550682485103607</v>
      </c>
      <c r="E7011" s="31">
        <v>1.3470999002456665</v>
      </c>
      <c r="F7011" s="34">
        <v>77.681098937988281</v>
      </c>
      <c r="G7011" s="34">
        <v>47.979499816894531</v>
      </c>
      <c r="H7011" s="31">
        <v>1.4201074838638306</v>
      </c>
      <c r="I7011" s="31">
        <v>0.23304326832294464</v>
      </c>
      <c r="J7011" s="50">
        <v>350.87258911132813</v>
      </c>
      <c r="K7011" s="34">
        <v>27.120000839233398</v>
      </c>
      <c r="L7011" s="55">
        <v>54.790000915527344</v>
      </c>
    </row>
    <row r="7012" spans="1:12" x14ac:dyDescent="0.2">
      <c r="A7012" s="24">
        <v>44252.34375</v>
      </c>
      <c r="B7012" s="32">
        <v>1.874408483505249</v>
      </c>
      <c r="C7012" s="33">
        <v>0.87345898151397705</v>
      </c>
      <c r="D7012" s="33">
        <v>0.17390632629394531</v>
      </c>
      <c r="E7012" s="33">
        <v>1.5106803178787231</v>
      </c>
      <c r="F7012" s="35">
        <v>73.670616149902344</v>
      </c>
      <c r="G7012" s="35">
        <v>61.296981811523438</v>
      </c>
      <c r="H7012" s="33">
        <v>1.4421162605285645</v>
      </c>
      <c r="I7012" s="33">
        <v>0.25491952896118164</v>
      </c>
      <c r="J7012" s="51">
        <v>350.42605590820313</v>
      </c>
      <c r="K7012" s="35">
        <v>27.170000076293945</v>
      </c>
      <c r="L7012" s="56">
        <v>54.880001068115234</v>
      </c>
    </row>
    <row r="7013" spans="1:12" x14ac:dyDescent="0.2">
      <c r="A7013" s="23">
        <v>44252.347222222219</v>
      </c>
      <c r="B7013" s="30">
        <v>2.6780149936676025</v>
      </c>
      <c r="C7013" s="31">
        <v>0.86945199966430664</v>
      </c>
      <c r="D7013" s="31">
        <v>0.15506574511528015</v>
      </c>
      <c r="E7013" s="31">
        <v>1.4877928495407104</v>
      </c>
      <c r="F7013" s="34">
        <v>68.404159545898438</v>
      </c>
      <c r="G7013" s="34">
        <v>33.135971069335938</v>
      </c>
      <c r="H7013" s="31">
        <v>1.5369663238525391</v>
      </c>
      <c r="I7013" s="31">
        <v>0.34235742688179016</v>
      </c>
      <c r="J7013" s="50">
        <v>350.36489868164063</v>
      </c>
      <c r="K7013" s="34">
        <v>27.190000534057617</v>
      </c>
      <c r="L7013" s="55">
        <v>55.110000610351563</v>
      </c>
    </row>
    <row r="7014" spans="1:12" x14ac:dyDescent="0.2">
      <c r="A7014" s="24">
        <v>44252.350694444438</v>
      </c>
      <c r="B7014" s="32">
        <v>2.8185343742370605</v>
      </c>
      <c r="C7014" s="33">
        <v>0.96933096647262573</v>
      </c>
      <c r="D7014" s="33">
        <v>0.18651401996612549</v>
      </c>
      <c r="E7014" s="33">
        <v>1.6723392009735107</v>
      </c>
      <c r="F7014" s="35">
        <v>79.163825988769531</v>
      </c>
      <c r="G7014" s="35">
        <v>55.41162109375</v>
      </c>
      <c r="H7014" s="33">
        <v>1.5079591274261475</v>
      </c>
      <c r="I7014" s="33">
        <v>0.31324759125709534</v>
      </c>
      <c r="J7014" s="51">
        <v>349.3525390625</v>
      </c>
      <c r="K7014" s="35">
        <v>27.209999084472656</v>
      </c>
      <c r="L7014" s="56">
        <v>55.279998779296875</v>
      </c>
    </row>
    <row r="7015" spans="1:12" x14ac:dyDescent="0.2">
      <c r="A7015" s="23">
        <v>44252.354166666664</v>
      </c>
      <c r="B7015" s="30">
        <v>2.2832355499267578</v>
      </c>
      <c r="C7015" s="31">
        <v>0.80129075050354004</v>
      </c>
      <c r="D7015" s="31">
        <v>0.16977475583553314</v>
      </c>
      <c r="E7015" s="31">
        <v>1.3980218172073364</v>
      </c>
      <c r="F7015" s="34">
        <v>77.890220642089844</v>
      </c>
      <c r="G7015" s="34">
        <v>38.399173736572266</v>
      </c>
      <c r="H7015" s="31">
        <v>1.4353311061859131</v>
      </c>
      <c r="I7015" s="31">
        <v>0.26957997679710388</v>
      </c>
      <c r="J7015" s="50">
        <v>350.54229736328125</v>
      </c>
      <c r="K7015" s="34">
        <v>27.239999771118164</v>
      </c>
      <c r="L7015" s="55">
        <v>55.599998474121094</v>
      </c>
    </row>
    <row r="7016" spans="1:12" x14ac:dyDescent="0.2">
      <c r="A7016" s="24">
        <v>44252.357638888883</v>
      </c>
      <c r="B7016" s="32">
        <v>1.9772579669952393</v>
      </c>
      <c r="C7016" s="33">
        <v>0.71246600151062012</v>
      </c>
      <c r="D7016" s="33">
        <v>0.15511499345302582</v>
      </c>
      <c r="E7016" s="33">
        <v>1.2472084760665894</v>
      </c>
      <c r="F7016" s="35">
        <v>77.488105773925781</v>
      </c>
      <c r="G7016" s="35">
        <v>49.127841949462891</v>
      </c>
      <c r="H7016" s="33">
        <v>1.420870304107666</v>
      </c>
      <c r="I7016" s="33">
        <v>0.24774149060249329</v>
      </c>
      <c r="J7016" s="51">
        <v>350.82269287109375</v>
      </c>
      <c r="K7016" s="35">
        <v>27.25</v>
      </c>
      <c r="L7016" s="56">
        <v>55.779998779296875</v>
      </c>
    </row>
    <row r="7017" spans="1:12" x14ac:dyDescent="0.2">
      <c r="A7017" s="23">
        <v>44252.361111111109</v>
      </c>
      <c r="B7017" s="30">
        <v>2.1942453384399414</v>
      </c>
      <c r="C7017" s="31">
        <v>0.76721018552780151</v>
      </c>
      <c r="D7017" s="31">
        <v>0.14883515238761902</v>
      </c>
      <c r="E7017" s="31">
        <v>1.3269387483596802</v>
      </c>
      <c r="F7017" s="34">
        <v>79.441879272460938</v>
      </c>
      <c r="G7017" s="34">
        <v>65.510978698730469</v>
      </c>
      <c r="H7017" s="31">
        <v>1.4063785076141357</v>
      </c>
      <c r="I7017" s="31">
        <v>0.22589500248432159</v>
      </c>
      <c r="J7017" s="50">
        <v>350.50054931640625</v>
      </c>
      <c r="K7017" s="34">
        <v>27.260000228881836</v>
      </c>
      <c r="L7017" s="55">
        <v>55.959999084472656</v>
      </c>
    </row>
    <row r="7018" spans="1:12" x14ac:dyDescent="0.2">
      <c r="A7018" s="24">
        <v>44252.364583333328</v>
      </c>
      <c r="B7018" s="32">
        <v>2.5517323017120361</v>
      </c>
      <c r="C7018" s="33">
        <v>0.74951523542404175</v>
      </c>
      <c r="D7018" s="33">
        <v>0.14046572148799896</v>
      </c>
      <c r="E7018" s="33">
        <v>1.2872531414031982</v>
      </c>
      <c r="F7018" s="35">
        <v>82.012672424316406</v>
      </c>
      <c r="G7018" s="35">
        <v>49.238231658935547</v>
      </c>
      <c r="H7018" s="33">
        <v>1.406535267829895</v>
      </c>
      <c r="I7018" s="33">
        <v>0.24049568176269531</v>
      </c>
      <c r="J7018" s="51">
        <v>351.72882080078125</v>
      </c>
      <c r="K7018" s="35">
        <v>27.270000457763672</v>
      </c>
      <c r="L7018" s="56">
        <v>56.229999542236328</v>
      </c>
    </row>
    <row r="7019" spans="1:12" x14ac:dyDescent="0.2">
      <c r="A7019" s="23">
        <v>44252.368055555555</v>
      </c>
      <c r="B7019" s="30">
        <v>2.0150957107543945</v>
      </c>
      <c r="C7019" s="31">
        <v>0.79297834634780884</v>
      </c>
      <c r="D7019" s="31">
        <v>0.15298604965209961</v>
      </c>
      <c r="E7019" s="31">
        <v>1.3684917688369751</v>
      </c>
      <c r="F7019" s="34">
        <v>78.032661437988281</v>
      </c>
      <c r="G7019" s="34">
        <v>64.095344543457031</v>
      </c>
      <c r="H7019" s="31">
        <v>1.398711085319519</v>
      </c>
      <c r="I7019" s="31">
        <v>0.26954329013824463</v>
      </c>
      <c r="J7019" s="50">
        <v>350.91580200195313</v>
      </c>
      <c r="K7019" s="34">
        <v>27.260000228881836</v>
      </c>
      <c r="L7019" s="55">
        <v>55.220001220703125</v>
      </c>
    </row>
    <row r="7020" spans="1:12" x14ac:dyDescent="0.2">
      <c r="A7020" s="24">
        <v>44252.371527777774</v>
      </c>
      <c r="B7020" s="32">
        <v>1.8485071659088135</v>
      </c>
      <c r="C7020" s="33">
        <v>0.78717333078384399</v>
      </c>
      <c r="D7020" s="33">
        <v>0.16339477896690369</v>
      </c>
      <c r="E7020" s="33">
        <v>1.370002269744873</v>
      </c>
      <c r="F7020" s="35">
        <v>74.562400817871094</v>
      </c>
      <c r="G7020" s="35">
        <v>30.616376876831055</v>
      </c>
      <c r="H7020" s="33">
        <v>1.4053956270217896</v>
      </c>
      <c r="I7020" s="33">
        <v>0.26214638352394104</v>
      </c>
      <c r="J7020" s="51">
        <v>352.0374755859375</v>
      </c>
      <c r="K7020" s="35">
        <v>27.25</v>
      </c>
      <c r="L7020" s="56">
        <v>54.090000152587891</v>
      </c>
    </row>
    <row r="7021" spans="1:12" x14ac:dyDescent="0.2">
      <c r="A7021" s="23">
        <v>44252.375</v>
      </c>
      <c r="B7021" s="30">
        <v>1.8996468782424927</v>
      </c>
      <c r="C7021" s="31">
        <v>0.68609631061553955</v>
      </c>
      <c r="D7021" s="31">
        <v>0.12360301613807678</v>
      </c>
      <c r="E7021" s="31">
        <v>1.1773710250854492</v>
      </c>
      <c r="F7021" s="34">
        <v>69.437828063964844</v>
      </c>
      <c r="G7021" s="34">
        <v>55.617580413818359</v>
      </c>
      <c r="H7021" s="31">
        <v>1.3982217311859131</v>
      </c>
      <c r="I7021" s="31">
        <v>0.29129621386528015</v>
      </c>
      <c r="J7021" s="50">
        <v>351.6903076171875</v>
      </c>
      <c r="K7021" s="34">
        <v>27.25</v>
      </c>
      <c r="L7021" s="55">
        <v>54.299999237060547</v>
      </c>
    </row>
    <row r="7022" spans="1:12" x14ac:dyDescent="0.2">
      <c r="A7022" s="24">
        <v>44252.378472222219</v>
      </c>
      <c r="B7022" s="32">
        <v>2.0912644863128662</v>
      </c>
      <c r="C7022" s="33">
        <v>0.56045889854431152</v>
      </c>
      <c r="D7022" s="33">
        <v>0.12572070956230164</v>
      </c>
      <c r="E7022" s="33">
        <v>0.98481220006942749</v>
      </c>
      <c r="F7022" s="35">
        <v>65.818717956542969</v>
      </c>
      <c r="G7022" s="35">
        <v>40.662345886230469</v>
      </c>
      <c r="H7022" s="33">
        <v>1.391190767288208</v>
      </c>
      <c r="I7022" s="33">
        <v>0.26221400499343872</v>
      </c>
      <c r="J7022" s="51">
        <v>351.61505126953125</v>
      </c>
      <c r="K7022" s="35">
        <v>27.260000228881836</v>
      </c>
      <c r="L7022" s="56">
        <v>54.759998321533203</v>
      </c>
    </row>
    <row r="7023" spans="1:12" x14ac:dyDescent="0.2">
      <c r="A7023" s="23">
        <v>44252.381944444438</v>
      </c>
      <c r="B7023" s="30">
        <v>2.3588142395019531</v>
      </c>
      <c r="C7023" s="31">
        <v>0.65608185529708862</v>
      </c>
      <c r="D7023" s="31">
        <v>0.16132555902004242</v>
      </c>
      <c r="E7023" s="31">
        <v>1.1669913530349731</v>
      </c>
      <c r="F7023" s="34">
        <v>68.056259155273438</v>
      </c>
      <c r="G7023" s="34">
        <v>35.945781707763672</v>
      </c>
      <c r="H7023" s="31">
        <v>1.3983356952667236</v>
      </c>
      <c r="I7023" s="31">
        <v>0.23305593430995941</v>
      </c>
      <c r="J7023" s="50">
        <v>351.3299560546875</v>
      </c>
      <c r="K7023" s="34">
        <v>27.260000228881836</v>
      </c>
      <c r="L7023" s="55">
        <v>54.490001678466797</v>
      </c>
    </row>
    <row r="7024" spans="1:12" x14ac:dyDescent="0.2">
      <c r="A7024" s="24">
        <v>44252.385416666664</v>
      </c>
      <c r="B7024" s="32">
        <v>2.4983625411987305</v>
      </c>
      <c r="C7024" s="33">
        <v>0.66956108808517456</v>
      </c>
      <c r="D7024" s="33">
        <v>0.14661818742752075</v>
      </c>
      <c r="E7024" s="33">
        <v>1.172945499420166</v>
      </c>
      <c r="F7024" s="35">
        <v>63.611366271972656</v>
      </c>
      <c r="G7024" s="35">
        <v>56.768909454345703</v>
      </c>
      <c r="H7024" s="33">
        <v>1.3979408740997314</v>
      </c>
      <c r="I7024" s="33">
        <v>0.2766757607460022</v>
      </c>
      <c r="J7024" s="51">
        <v>351.09744262695313</v>
      </c>
      <c r="K7024" s="35">
        <v>27.270000457763672</v>
      </c>
      <c r="L7024" s="56">
        <v>53.689998626708984</v>
      </c>
    </row>
    <row r="7025" spans="1:12" x14ac:dyDescent="0.2">
      <c r="A7025" s="23">
        <v>44252.388888888883</v>
      </c>
      <c r="B7025" s="30">
        <v>1.8997750282287598</v>
      </c>
      <c r="C7025" s="31">
        <v>0.63967084884643555</v>
      </c>
      <c r="D7025" s="31">
        <v>0.11942113190889359</v>
      </c>
      <c r="E7025" s="31">
        <v>1.1020267009735107</v>
      </c>
      <c r="F7025" s="34">
        <v>65.994873046875</v>
      </c>
      <c r="G7025" s="34">
        <v>37.108089447021484</v>
      </c>
      <c r="H7025" s="31">
        <v>1.3983160257339478</v>
      </c>
      <c r="I7025" s="31">
        <v>0.23305267095565796</v>
      </c>
      <c r="J7025" s="50">
        <v>351.32318115234375</v>
      </c>
      <c r="K7025" s="34">
        <v>27.270000457763672</v>
      </c>
      <c r="L7025" s="55">
        <v>54.419998168945313</v>
      </c>
    </row>
    <row r="7026" spans="1:12" x14ac:dyDescent="0.2">
      <c r="A7026" s="24">
        <v>44252.392361111109</v>
      </c>
      <c r="B7026" s="32">
        <v>1.7596075534820557</v>
      </c>
      <c r="C7026" s="33">
        <v>0.64516901969909668</v>
      </c>
      <c r="D7026" s="33">
        <v>0.12780769169330597</v>
      </c>
      <c r="E7026" s="33">
        <v>1.1146507263183594</v>
      </c>
      <c r="F7026" s="35">
        <v>65.620613098144531</v>
      </c>
      <c r="G7026" s="35">
        <v>52.808628082275391</v>
      </c>
      <c r="H7026" s="33">
        <v>1.3910998106002808</v>
      </c>
      <c r="I7026" s="33">
        <v>0.16751463711261749</v>
      </c>
      <c r="J7026" s="51">
        <v>352.9061279296875</v>
      </c>
      <c r="K7026" s="35">
        <v>27.270000457763672</v>
      </c>
      <c r="L7026" s="56">
        <v>54.549999237060547</v>
      </c>
    </row>
    <row r="7027" spans="1:12" x14ac:dyDescent="0.2">
      <c r="A7027" s="23">
        <v>44252.395833333328</v>
      </c>
      <c r="B7027" s="30">
        <v>2.4098703861236572</v>
      </c>
      <c r="C7027" s="31">
        <v>0.64516186714172363</v>
      </c>
      <c r="D7027" s="31">
        <v>0.12361590564250946</v>
      </c>
      <c r="E7027" s="31">
        <v>1.1125431060791016</v>
      </c>
      <c r="F7027" s="34">
        <v>51.798187255859375</v>
      </c>
      <c r="G7027" s="34">
        <v>13.79109001159668</v>
      </c>
      <c r="H7027" s="31">
        <v>1.4056506156921387</v>
      </c>
      <c r="I7027" s="31">
        <v>0.22577808797359467</v>
      </c>
      <c r="J7027" s="50">
        <v>352.2701416015625</v>
      </c>
      <c r="K7027" s="34">
        <v>27.270000457763672</v>
      </c>
      <c r="L7027" s="55">
        <v>54.520000457763672</v>
      </c>
    </row>
    <row r="7028" spans="1:12" x14ac:dyDescent="0.2">
      <c r="A7028" s="24">
        <v>44252.399305555555</v>
      </c>
      <c r="B7028" s="32">
        <v>3.021622896194458</v>
      </c>
      <c r="C7028" s="33">
        <v>0.71207290887832642</v>
      </c>
      <c r="D7028" s="33">
        <v>0.15502941608428955</v>
      </c>
      <c r="E7028" s="33">
        <v>1.2465202808380127</v>
      </c>
      <c r="F7028" s="35">
        <v>48.529560089111328</v>
      </c>
      <c r="G7028" s="35">
        <v>28.946384429931641</v>
      </c>
      <c r="H7028" s="33">
        <v>1.4200863838195801</v>
      </c>
      <c r="I7028" s="33">
        <v>0.33499476313591003</v>
      </c>
      <c r="J7028" s="51">
        <v>351.0225830078125</v>
      </c>
      <c r="K7028" s="35">
        <v>27.270000457763672</v>
      </c>
      <c r="L7028" s="56">
        <v>54.270000457763672</v>
      </c>
    </row>
    <row r="7029" spans="1:12" x14ac:dyDescent="0.2">
      <c r="A7029" s="23">
        <v>44252.402777777774</v>
      </c>
      <c r="B7029" s="30">
        <v>2.5622844696044922</v>
      </c>
      <c r="C7029" s="31">
        <v>0.69694137573242188</v>
      </c>
      <c r="D7029" s="31">
        <v>0.12987135350704193</v>
      </c>
      <c r="E7029" s="31">
        <v>1.198168158531189</v>
      </c>
      <c r="F7029" s="34">
        <v>58.139636993408203</v>
      </c>
      <c r="G7029" s="34">
        <v>41.0577392578125</v>
      </c>
      <c r="H7029" s="31">
        <v>1.4417325258255005</v>
      </c>
      <c r="I7029" s="31">
        <v>0.34222942590713501</v>
      </c>
      <c r="J7029" s="50">
        <v>350.43157958984375</v>
      </c>
      <c r="K7029" s="34">
        <v>27.270000457763672</v>
      </c>
      <c r="L7029" s="55">
        <v>53.889999389648438</v>
      </c>
    </row>
    <row r="7030" spans="1:12" x14ac:dyDescent="0.2">
      <c r="A7030" s="24">
        <v>44252.40625</v>
      </c>
      <c r="B7030" s="32">
        <v>2.1287624835968018</v>
      </c>
      <c r="C7030" s="33">
        <v>0.68597656488418579</v>
      </c>
      <c r="D7030" s="33">
        <v>0.12777063250541687</v>
      </c>
      <c r="E7030" s="33">
        <v>1.1771653890609741</v>
      </c>
      <c r="F7030" s="35">
        <v>59.299427032470703</v>
      </c>
      <c r="G7030" s="35">
        <v>41.035408020019531</v>
      </c>
      <c r="H7030" s="33">
        <v>1.4489455223083496</v>
      </c>
      <c r="I7030" s="33">
        <v>0.35677555203437805</v>
      </c>
      <c r="J7030" s="51">
        <v>352.67672729492188</v>
      </c>
      <c r="K7030" s="35">
        <v>27.280000686645508</v>
      </c>
      <c r="L7030" s="56">
        <v>53.729999542236328</v>
      </c>
    </row>
    <row r="7031" spans="1:12" x14ac:dyDescent="0.2">
      <c r="A7031" s="23">
        <v>44252.409722222219</v>
      </c>
      <c r="B7031" s="30">
        <v>2.1795816421508789</v>
      </c>
      <c r="C7031" s="31">
        <v>0.67772495746612549</v>
      </c>
      <c r="D7031" s="31">
        <v>0.12776069343090057</v>
      </c>
      <c r="E7031" s="31">
        <v>1.1666017770767212</v>
      </c>
      <c r="F7031" s="34">
        <v>47.272705078125</v>
      </c>
      <c r="G7031" s="34">
        <v>32.364875793457031</v>
      </c>
      <c r="H7031" s="31">
        <v>1.4997968673706055</v>
      </c>
      <c r="I7031" s="31">
        <v>0.33490610122680664</v>
      </c>
      <c r="J7031" s="50">
        <v>351.75564575195313</v>
      </c>
      <c r="K7031" s="34">
        <v>27.270000457763672</v>
      </c>
      <c r="L7031" s="55">
        <v>53.549999237060547</v>
      </c>
    </row>
    <row r="7032" spans="1:12" x14ac:dyDescent="0.2">
      <c r="A7032" s="24">
        <v>44252.413194444438</v>
      </c>
      <c r="B7032" s="32">
        <v>2.1286818981170654</v>
      </c>
      <c r="C7032" s="33">
        <v>0.68458414077758789</v>
      </c>
      <c r="D7032" s="33">
        <v>0.14452196657657623</v>
      </c>
      <c r="E7032" s="33">
        <v>1.1917824745178223</v>
      </c>
      <c r="F7032" s="35">
        <v>52.006126403808594</v>
      </c>
      <c r="G7032" s="35">
        <v>11.0130615234375</v>
      </c>
      <c r="H7032" s="33">
        <v>1.4998565912246704</v>
      </c>
      <c r="I7032" s="33">
        <v>0.33491945266723633</v>
      </c>
      <c r="J7032" s="51">
        <v>352.71356201171875</v>
      </c>
      <c r="K7032" s="35">
        <v>27.260000228881836</v>
      </c>
      <c r="L7032" s="56">
        <v>53.689998626708984</v>
      </c>
    </row>
    <row r="7033" spans="1:12" x14ac:dyDescent="0.2">
      <c r="A7033" s="23">
        <v>44252.416666666664</v>
      </c>
      <c r="B7033" s="30">
        <v>2.1536984443664551</v>
      </c>
      <c r="C7033" s="31">
        <v>0.80465227365493774</v>
      </c>
      <c r="D7033" s="31">
        <v>0.18637111783027649</v>
      </c>
      <c r="E7033" s="31">
        <v>1.4197709560394287</v>
      </c>
      <c r="F7033" s="34">
        <v>75.178085327148438</v>
      </c>
      <c r="G7033" s="34">
        <v>71.100074768066406</v>
      </c>
      <c r="H7033" s="31">
        <v>1.5140830278396606</v>
      </c>
      <c r="I7033" s="31">
        <v>0.33484530448913574</v>
      </c>
      <c r="J7033" s="50">
        <v>352.50177001953125</v>
      </c>
      <c r="K7033" s="34">
        <v>27.260000228881836</v>
      </c>
      <c r="L7033" s="55">
        <v>53.139999389648438</v>
      </c>
    </row>
    <row r="7034" spans="1:12" x14ac:dyDescent="0.2">
      <c r="A7034" s="24">
        <v>44252.420138888883</v>
      </c>
      <c r="B7034" s="32">
        <v>2.3450117111206055</v>
      </c>
      <c r="C7034" s="33">
        <v>0.64485788345336914</v>
      </c>
      <c r="D7034" s="33">
        <v>0.16334740817546844</v>
      </c>
      <c r="E7034" s="33">
        <v>1.1518087387084961</v>
      </c>
      <c r="F7034" s="35">
        <v>71.053863525390625</v>
      </c>
      <c r="G7034" s="35">
        <v>52.273372650146484</v>
      </c>
      <c r="H7034" s="33">
        <v>1.5214639902114868</v>
      </c>
      <c r="I7034" s="33">
        <v>0.39310553669929504</v>
      </c>
      <c r="J7034" s="51">
        <v>354.377197265625</v>
      </c>
      <c r="K7034" s="35">
        <v>27.280000686645508</v>
      </c>
      <c r="L7034" s="56">
        <v>53.259998321533203</v>
      </c>
    </row>
    <row r="7035" spans="1:12" x14ac:dyDescent="0.2">
      <c r="A7035" s="23">
        <v>44252.423611111109</v>
      </c>
      <c r="B7035" s="30">
        <v>2.0519452095031738</v>
      </c>
      <c r="C7035" s="31">
        <v>0.66263806819915771</v>
      </c>
      <c r="D7035" s="31">
        <v>0.15916363894939423</v>
      </c>
      <c r="E7035" s="31">
        <v>1.1748789548873901</v>
      </c>
      <c r="F7035" s="34">
        <v>40.284393310546875</v>
      </c>
      <c r="G7035" s="34">
        <v>15.253216743469238</v>
      </c>
      <c r="H7035" s="31">
        <v>1.4996684789657593</v>
      </c>
      <c r="I7035" s="31">
        <v>0.33487743139266968</v>
      </c>
      <c r="J7035" s="50">
        <v>351.80914306640625</v>
      </c>
      <c r="K7035" s="34">
        <v>27.25</v>
      </c>
      <c r="L7035" s="55">
        <v>53.380001068115234</v>
      </c>
    </row>
    <row r="7036" spans="1:12" x14ac:dyDescent="0.2">
      <c r="A7036" s="24">
        <v>44252.427083333328</v>
      </c>
      <c r="B7036" s="32">
        <v>1.6302762031555176</v>
      </c>
      <c r="C7036" s="33">
        <v>0.60621827840805054</v>
      </c>
      <c r="D7036" s="33">
        <v>0.14650070667266846</v>
      </c>
      <c r="E7036" s="33">
        <v>1.0757336616516113</v>
      </c>
      <c r="F7036" s="35">
        <v>37.404647827148438</v>
      </c>
      <c r="G7036" s="35">
        <v>18.880638122558594</v>
      </c>
      <c r="H7036" s="33">
        <v>1.4768469333648682</v>
      </c>
      <c r="I7036" s="33">
        <v>0.26917898654937744</v>
      </c>
      <c r="J7036" s="51">
        <v>351.42575073242188</v>
      </c>
      <c r="K7036" s="35">
        <v>27.229999542236328</v>
      </c>
      <c r="L7036" s="56">
        <v>51.630001068115234</v>
      </c>
    </row>
    <row r="7037" spans="1:12" x14ac:dyDescent="0.2">
      <c r="A7037" s="23">
        <v>44252.430555555555</v>
      </c>
      <c r="B7037" s="30">
        <v>1.7710715532302856</v>
      </c>
      <c r="C7037" s="31">
        <v>0.58323550224304199</v>
      </c>
      <c r="D7037" s="31">
        <v>0.15283913910388947</v>
      </c>
      <c r="E7037" s="31">
        <v>1.046843409538269</v>
      </c>
      <c r="F7037" s="34">
        <v>51.190341949462891</v>
      </c>
      <c r="G7037" s="34">
        <v>13.995287895202637</v>
      </c>
      <c r="H7037" s="31">
        <v>1.4701473712921143</v>
      </c>
      <c r="I7037" s="31">
        <v>0.32023012638092041</v>
      </c>
      <c r="J7037" s="50">
        <v>351.31158447265625</v>
      </c>
      <c r="K7037" s="34">
        <v>27.209999084472656</v>
      </c>
      <c r="L7037" s="55">
        <v>52.759998321533203</v>
      </c>
    </row>
    <row r="7038" spans="1:12" x14ac:dyDescent="0.2">
      <c r="A7038" s="24">
        <v>44252.434027777774</v>
      </c>
      <c r="B7038" s="32">
        <v>2.2310037612915039</v>
      </c>
      <c r="C7038" s="33">
        <v>0.65052503347396851</v>
      </c>
      <c r="D7038" s="33">
        <v>0.12359607964754105</v>
      </c>
      <c r="E7038" s="33">
        <v>1.1207442283630371</v>
      </c>
      <c r="F7038" s="35">
        <v>41.3768310546875</v>
      </c>
      <c r="G7038" s="35">
        <v>38.296775817871094</v>
      </c>
      <c r="H7038" s="33">
        <v>1.4563992023468018</v>
      </c>
      <c r="I7038" s="33">
        <v>0.55343168973922729</v>
      </c>
      <c r="J7038" s="51">
        <v>352.11212158203125</v>
      </c>
      <c r="K7038" s="35">
        <v>27.180000305175781</v>
      </c>
      <c r="L7038" s="56">
        <v>54.369998931884766</v>
      </c>
    </row>
    <row r="7039" spans="1:12" x14ac:dyDescent="0.2">
      <c r="A7039" s="23">
        <v>44252.4375</v>
      </c>
      <c r="B7039" s="30">
        <v>2.5502803325653076</v>
      </c>
      <c r="C7039" s="31">
        <v>0.5946233868598938</v>
      </c>
      <c r="D7039" s="31">
        <v>0.12152799963951111</v>
      </c>
      <c r="E7039" s="31">
        <v>1.0329879522323608</v>
      </c>
      <c r="F7039" s="34">
        <v>59.76837158203125</v>
      </c>
      <c r="G7039" s="34">
        <v>34.081947326660156</v>
      </c>
      <c r="H7039" s="31">
        <v>1.4567201137542725</v>
      </c>
      <c r="I7039" s="31">
        <v>0.57540452480316162</v>
      </c>
      <c r="J7039" s="50">
        <v>350.74273681640625</v>
      </c>
      <c r="K7039" s="34">
        <v>27.190000534057617</v>
      </c>
      <c r="L7039" s="55">
        <v>54.939998626708984</v>
      </c>
    </row>
    <row r="7040" spans="1:12" x14ac:dyDescent="0.2">
      <c r="A7040" s="24">
        <v>44252.440972222219</v>
      </c>
      <c r="B7040" s="32">
        <v>2.3467044830322266</v>
      </c>
      <c r="C7040" s="33">
        <v>0.6795036792755127</v>
      </c>
      <c r="D7040" s="33">
        <v>9.2211201786994934E-2</v>
      </c>
      <c r="E7040" s="33">
        <v>1.1337786912918091</v>
      </c>
      <c r="F7040" s="35">
        <v>65.595497131347656</v>
      </c>
      <c r="G7040" s="35">
        <v>39.383819580078125</v>
      </c>
      <c r="H7040" s="33">
        <v>1.4642825126647949</v>
      </c>
      <c r="I7040" s="33">
        <v>0.42981421947479248</v>
      </c>
      <c r="J7040" s="51">
        <v>351.6358642578125</v>
      </c>
      <c r="K7040" s="35">
        <v>27.190000534057617</v>
      </c>
      <c r="L7040" s="56">
        <v>55.459999084472656</v>
      </c>
    </row>
    <row r="7041" spans="1:12" x14ac:dyDescent="0.2">
      <c r="A7041" s="23">
        <v>44252.444444444438</v>
      </c>
      <c r="B7041" s="30">
        <v>2.1176397800445557</v>
      </c>
      <c r="C7041" s="31">
        <v>0.64684456586837769</v>
      </c>
      <c r="D7041" s="31">
        <v>0.12996490299701691</v>
      </c>
      <c r="E7041" s="31">
        <v>1.1235677003860474</v>
      </c>
      <c r="F7041" s="34">
        <v>67.029678344726563</v>
      </c>
      <c r="G7041" s="34">
        <v>58.518299102783203</v>
      </c>
      <c r="H7041" s="31">
        <v>1.4646310806274414</v>
      </c>
      <c r="I7041" s="31">
        <v>0.45177677273750305</v>
      </c>
      <c r="J7041" s="50">
        <v>351.23226928710938</v>
      </c>
      <c r="K7041" s="34">
        <v>27.190000534057617</v>
      </c>
      <c r="L7041" s="55">
        <v>56.110000610351563</v>
      </c>
    </row>
    <row r="7042" spans="1:12" x14ac:dyDescent="0.2">
      <c r="A7042" s="24">
        <v>44252.447916666664</v>
      </c>
      <c r="B7042" s="32">
        <v>2.7692034244537354</v>
      </c>
      <c r="C7042" s="33">
        <v>0.62518143653869629</v>
      </c>
      <c r="D7042" s="33">
        <v>0.10484688729047775</v>
      </c>
      <c r="E7042" s="33">
        <v>1.0631474256515503</v>
      </c>
      <c r="F7042" s="35">
        <v>64.388435363769531</v>
      </c>
      <c r="G7042" s="35">
        <v>30.167724609375</v>
      </c>
      <c r="H7042" s="33">
        <v>1.4432730674743652</v>
      </c>
      <c r="I7042" s="33">
        <v>0.4009091854095459</v>
      </c>
      <c r="J7042" s="51">
        <v>351.11007690429688</v>
      </c>
      <c r="K7042" s="35">
        <v>27.190000534057617</v>
      </c>
      <c r="L7042" s="56">
        <v>57.060001373291016</v>
      </c>
    </row>
    <row r="7043" spans="1:12" x14ac:dyDescent="0.2">
      <c r="A7043" s="23">
        <v>44252.451388888883</v>
      </c>
      <c r="B7043" s="30">
        <v>2.5403001308441162</v>
      </c>
      <c r="C7043" s="31">
        <v>0.66095799207687378</v>
      </c>
      <c r="D7043" s="31">
        <v>0.10487993061542511</v>
      </c>
      <c r="E7043" s="31">
        <v>1.1180200576782227</v>
      </c>
      <c r="F7043" s="34">
        <v>55.401519775390625</v>
      </c>
      <c r="G7043" s="34">
        <v>50.938762664794922</v>
      </c>
      <c r="H7043" s="31">
        <v>1.4145617485046387</v>
      </c>
      <c r="I7043" s="31">
        <v>0.29895374178886414</v>
      </c>
      <c r="J7043" s="50">
        <v>350.360107421875</v>
      </c>
      <c r="K7043" s="34">
        <v>27.190000534057617</v>
      </c>
      <c r="L7043" s="55">
        <v>57.919998168945313</v>
      </c>
    </row>
    <row r="7044" spans="1:12" x14ac:dyDescent="0.2">
      <c r="A7044" s="24">
        <v>44252.454861111109</v>
      </c>
      <c r="B7044" s="32">
        <v>2.4004747867584229</v>
      </c>
      <c r="C7044" s="33">
        <v>0.68575948476791382</v>
      </c>
      <c r="D7044" s="33">
        <v>0.12378891557455063</v>
      </c>
      <c r="E7044" s="33">
        <v>1.1749457120895386</v>
      </c>
      <c r="F7044" s="35">
        <v>53.505050659179688</v>
      </c>
      <c r="G7044" s="35">
        <v>28.918060302734375</v>
      </c>
      <c r="H7044" s="33">
        <v>1.4003247022628784</v>
      </c>
      <c r="I7044" s="33">
        <v>0.29173430800437927</v>
      </c>
      <c r="J7044" s="51">
        <v>352.81851196289063</v>
      </c>
      <c r="K7044" s="35">
        <v>27.200000762939453</v>
      </c>
      <c r="L7044" s="56">
        <v>58.560001373291016</v>
      </c>
    </row>
    <row r="7045" spans="1:12" x14ac:dyDescent="0.2">
      <c r="A7045" s="23">
        <v>44252.458333333328</v>
      </c>
      <c r="B7045" s="30">
        <v>2.2605478763580322</v>
      </c>
      <c r="C7045" s="31">
        <v>0.65990620851516724</v>
      </c>
      <c r="D7045" s="31">
        <v>0.12381773442029953</v>
      </c>
      <c r="E7045" s="31">
        <v>1.1353456974029541</v>
      </c>
      <c r="F7045" s="34">
        <v>64.194450378417969</v>
      </c>
      <c r="G7045" s="34">
        <v>37.272216796875</v>
      </c>
      <c r="H7045" s="31">
        <v>1.4006507396697998</v>
      </c>
      <c r="I7045" s="31">
        <v>0.37934288382530212</v>
      </c>
      <c r="J7045" s="50">
        <v>350.80764770507813</v>
      </c>
      <c r="K7045" s="34">
        <v>27.209999084472656</v>
      </c>
      <c r="L7045" s="55">
        <v>59.159999847412109</v>
      </c>
    </row>
    <row r="7046" spans="1:12" x14ac:dyDescent="0.2">
      <c r="A7046" s="24">
        <v>44252.461805555555</v>
      </c>
      <c r="B7046" s="32">
        <v>2.299220085144043</v>
      </c>
      <c r="C7046" s="33">
        <v>0.65590107440948486</v>
      </c>
      <c r="D7046" s="33">
        <v>0.11544129252433777</v>
      </c>
      <c r="E7046" s="33">
        <v>1.1208299398422241</v>
      </c>
      <c r="F7046" s="35">
        <v>49.755123138427734</v>
      </c>
      <c r="G7046" s="35">
        <v>30.973049163818359</v>
      </c>
      <c r="H7046" s="33">
        <v>1.3862763643264771</v>
      </c>
      <c r="I7046" s="33">
        <v>0.34292101860046387</v>
      </c>
      <c r="J7046" s="51">
        <v>351.98797607421875</v>
      </c>
      <c r="K7046" s="35">
        <v>27.219999313354492</v>
      </c>
      <c r="L7046" s="56">
        <v>59.490001678466797</v>
      </c>
    </row>
    <row r="7047" spans="1:12" x14ac:dyDescent="0.2">
      <c r="A7047" s="23">
        <v>44252.465277777774</v>
      </c>
      <c r="B7047" s="30">
        <v>2.8744111061096191</v>
      </c>
      <c r="C7047" s="31">
        <v>0.62312126159667969</v>
      </c>
      <c r="D7047" s="31">
        <v>0.11335758119821548</v>
      </c>
      <c r="E7047" s="31">
        <v>1.0664008855819702</v>
      </c>
      <c r="F7047" s="34">
        <v>45.070762634277344</v>
      </c>
      <c r="G7047" s="34">
        <v>13.173745155334473</v>
      </c>
      <c r="H7047" s="31">
        <v>1.3937597274780273</v>
      </c>
      <c r="I7047" s="31">
        <v>0.47431612014770508</v>
      </c>
      <c r="J7047" s="50">
        <v>349.99130249023438</v>
      </c>
      <c r="K7047" s="34">
        <v>27.25</v>
      </c>
      <c r="L7047" s="55">
        <v>59.75</v>
      </c>
    </row>
    <row r="7048" spans="1:12" x14ac:dyDescent="0.2">
      <c r="A7048" s="24">
        <v>44252.46875</v>
      </c>
      <c r="B7048" s="32">
        <v>2.6320228576660156</v>
      </c>
      <c r="C7048" s="33">
        <v>0.60265660285949707</v>
      </c>
      <c r="D7048" s="33">
        <v>0.12177016586065292</v>
      </c>
      <c r="E7048" s="33">
        <v>1.045543909072876</v>
      </c>
      <c r="F7048" s="35">
        <v>61.574008941650391</v>
      </c>
      <c r="G7048" s="35">
        <v>46.190727233886719</v>
      </c>
      <c r="H7048" s="33">
        <v>1.4012380838394165</v>
      </c>
      <c r="I7048" s="33">
        <v>0.37220385670661926</v>
      </c>
      <c r="J7048" s="51">
        <v>350.21844482421875</v>
      </c>
      <c r="K7048" s="35">
        <v>27.290000915527344</v>
      </c>
      <c r="L7048" s="56">
        <v>59.959999084472656</v>
      </c>
    </row>
    <row r="7049" spans="1:12" x14ac:dyDescent="0.2">
      <c r="A7049" s="23">
        <v>44252.472222222219</v>
      </c>
      <c r="B7049" s="30">
        <v>2.0954902172088623</v>
      </c>
      <c r="C7049" s="31">
        <v>0.59720444679260254</v>
      </c>
      <c r="D7049" s="31">
        <v>0.14277137815952301</v>
      </c>
      <c r="E7049" s="31">
        <v>1.05818772315979</v>
      </c>
      <c r="F7049" s="34">
        <v>51.0379638671875</v>
      </c>
      <c r="G7049" s="34">
        <v>22.253084182739258</v>
      </c>
      <c r="H7049" s="31">
        <v>1.394001841545105</v>
      </c>
      <c r="I7049" s="31">
        <v>0.24814692139625549</v>
      </c>
      <c r="J7049" s="50">
        <v>350.1795654296875</v>
      </c>
      <c r="K7049" s="34">
        <v>27.309999465942383</v>
      </c>
      <c r="L7049" s="55">
        <v>60.009998321533203</v>
      </c>
    </row>
    <row r="7050" spans="1:12" x14ac:dyDescent="0.2">
      <c r="A7050" s="24">
        <v>44252.475694444438</v>
      </c>
      <c r="B7050" s="32">
        <v>2.2745673656463623</v>
      </c>
      <c r="C7050" s="33">
        <v>0.67122739553451538</v>
      </c>
      <c r="D7050" s="33">
        <v>0.18477869033813477</v>
      </c>
      <c r="E7050" s="33">
        <v>1.2136601209640503</v>
      </c>
      <c r="F7050" s="35">
        <v>56.041252136230469</v>
      </c>
      <c r="G7050" s="35">
        <v>47.126991271972656</v>
      </c>
      <c r="H7050" s="33">
        <v>1.4014197587966919</v>
      </c>
      <c r="I7050" s="33">
        <v>0.27736431360244751</v>
      </c>
      <c r="J7050" s="51">
        <v>349.16976928710938</v>
      </c>
      <c r="K7050" s="35">
        <v>27.329999923706055</v>
      </c>
      <c r="L7050" s="56">
        <v>60.169998168945313</v>
      </c>
    </row>
    <row r="7051" spans="1:12" x14ac:dyDescent="0.2">
      <c r="A7051" s="23">
        <v>44252.479166666664</v>
      </c>
      <c r="B7051" s="30">
        <v>2.3387429714202881</v>
      </c>
      <c r="C7051" s="31">
        <v>0.5986977219581604</v>
      </c>
      <c r="D7051" s="31">
        <v>0.21000121533870697</v>
      </c>
      <c r="E7051" s="31">
        <v>1.1277065277099609</v>
      </c>
      <c r="F7051" s="34">
        <v>59.278823852539063</v>
      </c>
      <c r="G7051" s="34">
        <v>51.150730133056641</v>
      </c>
      <c r="H7051" s="31">
        <v>1.4161893129348755</v>
      </c>
      <c r="I7051" s="31">
        <v>0.29929772019386292</v>
      </c>
      <c r="J7051" s="50">
        <v>350.98214721679688</v>
      </c>
      <c r="K7051" s="34">
        <v>27.379999160766602</v>
      </c>
      <c r="L7051" s="55">
        <v>60.319999694824219</v>
      </c>
    </row>
    <row r="7052" spans="1:12" x14ac:dyDescent="0.2">
      <c r="A7052" s="24">
        <v>44252.482638888883</v>
      </c>
      <c r="B7052" s="32">
        <v>2.7099235057830811</v>
      </c>
      <c r="C7052" s="33">
        <v>0.57004517316818237</v>
      </c>
      <c r="D7052" s="33">
        <v>0.17433704435825348</v>
      </c>
      <c r="E7052" s="33">
        <v>1.0460222959518433</v>
      </c>
      <c r="F7052" s="35">
        <v>52.899757385253906</v>
      </c>
      <c r="G7052" s="35">
        <v>48.492294311523438</v>
      </c>
      <c r="H7052" s="33">
        <v>1.4310851097106934</v>
      </c>
      <c r="I7052" s="33">
        <v>0.29935961961746216</v>
      </c>
      <c r="J7052" s="51">
        <v>349.2811279296875</v>
      </c>
      <c r="K7052" s="35">
        <v>27.409999847412109</v>
      </c>
      <c r="L7052" s="56">
        <v>60.770000457763672</v>
      </c>
    </row>
    <row r="7053" spans="1:12" x14ac:dyDescent="0.2">
      <c r="A7053" s="23">
        <v>44252.486111111109</v>
      </c>
      <c r="B7053" s="30">
        <v>2.1606936454772949</v>
      </c>
      <c r="C7053" s="31">
        <v>0.56330430507659912</v>
      </c>
      <c r="D7053" s="31">
        <v>0.15756441652774811</v>
      </c>
      <c r="E7053" s="31">
        <v>1.023118257522583</v>
      </c>
      <c r="F7053" s="34">
        <v>57.226413726806641</v>
      </c>
      <c r="G7053" s="34">
        <v>54.505733489990234</v>
      </c>
      <c r="H7053" s="31">
        <v>1.4313660860061646</v>
      </c>
      <c r="I7053" s="31">
        <v>0.24829819798469543</v>
      </c>
      <c r="J7053" s="50">
        <v>349.49627685546875</v>
      </c>
      <c r="K7053" s="34">
        <v>27.440000534057617</v>
      </c>
      <c r="L7053" s="55">
        <v>61.189998626708984</v>
      </c>
    </row>
    <row r="7054" spans="1:12" x14ac:dyDescent="0.2">
      <c r="A7054" s="24">
        <v>44252.489583333328</v>
      </c>
      <c r="B7054" s="32">
        <v>2.7111008167266846</v>
      </c>
      <c r="C7054" s="33">
        <v>0.79511988162994385</v>
      </c>
      <c r="D7054" s="33">
        <v>0.18071688711643219</v>
      </c>
      <c r="E7054" s="33">
        <v>1.4016064405441284</v>
      </c>
      <c r="F7054" s="35">
        <v>53.577495574951172</v>
      </c>
      <c r="G7054" s="35">
        <v>27.407695770263672</v>
      </c>
      <c r="H7054" s="33">
        <v>1.4317069053649902</v>
      </c>
      <c r="I7054" s="33">
        <v>0.26296660304069519</v>
      </c>
      <c r="J7054" s="51">
        <v>349.37823486328125</v>
      </c>
      <c r="K7054" s="35">
        <v>27.469999313354492</v>
      </c>
      <c r="L7054" s="56">
        <v>61.720001220703125</v>
      </c>
    </row>
    <row r="7055" spans="1:12" x14ac:dyDescent="0.2">
      <c r="A7055" s="23">
        <v>44252.493055555555</v>
      </c>
      <c r="B7055" s="30">
        <v>2.456043004989624</v>
      </c>
      <c r="C7055" s="31">
        <v>0.61022436618804932</v>
      </c>
      <c r="D7055" s="31">
        <v>0.16395317018032074</v>
      </c>
      <c r="E7055" s="31">
        <v>1.0993269681930542</v>
      </c>
      <c r="F7055" s="34">
        <v>44.321346282958984</v>
      </c>
      <c r="G7055" s="34">
        <v>41.957405090332031</v>
      </c>
      <c r="H7055" s="31">
        <v>1.4248120784759521</v>
      </c>
      <c r="I7055" s="31">
        <v>0.29957583546638489</v>
      </c>
      <c r="J7055" s="50">
        <v>348.64089965820313</v>
      </c>
      <c r="K7055" s="34">
        <v>27.469999313354492</v>
      </c>
      <c r="L7055" s="55">
        <v>62.490001678466797</v>
      </c>
    </row>
    <row r="7056" spans="1:12" x14ac:dyDescent="0.2">
      <c r="A7056" s="24">
        <v>44252.496527777774</v>
      </c>
      <c r="B7056" s="32">
        <v>2.1625063419342041</v>
      </c>
      <c r="C7056" s="33">
        <v>0.59121119976043701</v>
      </c>
      <c r="D7056" s="33">
        <v>0.15349134802818298</v>
      </c>
      <c r="E7056" s="33">
        <v>1.0576184988021851</v>
      </c>
      <c r="F7056" s="35">
        <v>50.630790710449219</v>
      </c>
      <c r="G7056" s="35">
        <v>15.36530876159668</v>
      </c>
      <c r="H7056" s="33">
        <v>1.4179489612579346</v>
      </c>
      <c r="I7056" s="33">
        <v>0.32159662246704102</v>
      </c>
      <c r="J7056" s="51">
        <v>349.47509765625</v>
      </c>
      <c r="K7056" s="35">
        <v>27.479999542236328</v>
      </c>
      <c r="L7056" s="56">
        <v>63.290000915527344</v>
      </c>
    </row>
    <row r="7057" spans="1:12" x14ac:dyDescent="0.2">
      <c r="A7057" s="23">
        <v>44252.5</v>
      </c>
      <c r="B7057" s="30">
        <v>1.881367564201355</v>
      </c>
      <c r="C7057" s="31">
        <v>0.62151169776916504</v>
      </c>
      <c r="D7057" s="31">
        <v>0.15562467277050018</v>
      </c>
      <c r="E7057" s="31">
        <v>1.1082999706268311</v>
      </c>
      <c r="F7057" s="34">
        <v>53.190227508544922</v>
      </c>
      <c r="G7057" s="34">
        <v>43.586292266845703</v>
      </c>
      <c r="H7057" s="31">
        <v>1.4036076068878174</v>
      </c>
      <c r="I7057" s="31">
        <v>0.34359145164489746</v>
      </c>
      <c r="J7057" s="50">
        <v>348.43994140625</v>
      </c>
      <c r="K7057" s="34">
        <v>27.489999771118164</v>
      </c>
      <c r="L7057" s="55">
        <v>63.779998779296875</v>
      </c>
    </row>
    <row r="7058" spans="1:12" x14ac:dyDescent="0.2">
      <c r="A7058" s="24">
        <v>44252.503472222219</v>
      </c>
      <c r="B7058" s="32">
        <v>2.790858268737793</v>
      </c>
      <c r="C7058" s="33">
        <v>0.62031811475753784</v>
      </c>
      <c r="D7058" s="33">
        <v>0.15777310729026794</v>
      </c>
      <c r="E7058" s="33">
        <v>1.1086189746856689</v>
      </c>
      <c r="F7058" s="35">
        <v>52.795867919921875</v>
      </c>
      <c r="G7058" s="35">
        <v>28.420665740966797</v>
      </c>
      <c r="H7058" s="33">
        <v>1.404011607170105</v>
      </c>
      <c r="I7058" s="33">
        <v>0.4387536346912384</v>
      </c>
      <c r="J7058" s="51">
        <v>348.28179931640625</v>
      </c>
      <c r="K7058" s="35">
        <v>27.540000915527344</v>
      </c>
      <c r="L7058" s="56">
        <v>64.360000610351563</v>
      </c>
    </row>
    <row r="7059" spans="1:12" x14ac:dyDescent="0.2">
      <c r="A7059" s="23">
        <v>44252.506944444438</v>
      </c>
      <c r="B7059" s="30">
        <v>2.6634271144866943</v>
      </c>
      <c r="C7059" s="31">
        <v>0.63006442785263062</v>
      </c>
      <c r="D7059" s="31">
        <v>0.13466288149356842</v>
      </c>
      <c r="E7059" s="31">
        <v>1.1025522947311401</v>
      </c>
      <c r="F7059" s="34">
        <v>54.190502166748047</v>
      </c>
      <c r="G7059" s="34">
        <v>38.660675048828125</v>
      </c>
      <c r="H7059" s="31">
        <v>1.3896943330764771</v>
      </c>
      <c r="I7059" s="31">
        <v>0.49005016684532166</v>
      </c>
      <c r="J7059" s="50">
        <v>349.47662353515625</v>
      </c>
      <c r="K7059" s="34">
        <v>27.540000915527344</v>
      </c>
      <c r="L7059" s="55">
        <v>64.949996948242188</v>
      </c>
    </row>
    <row r="7060" spans="1:12" x14ac:dyDescent="0.2">
      <c r="A7060" s="24">
        <v>44252.510416666664</v>
      </c>
      <c r="B7060" s="32">
        <v>2.0749731063842773</v>
      </c>
      <c r="C7060" s="33">
        <v>0.65632671117782593</v>
      </c>
      <c r="D7060" s="33">
        <v>0.13470007479190826</v>
      </c>
      <c r="E7060" s="33">
        <v>1.140741229057312</v>
      </c>
      <c r="F7060" s="35">
        <v>64.144844055175781</v>
      </c>
      <c r="G7060" s="35">
        <v>40.259597778320313</v>
      </c>
      <c r="H7060" s="33">
        <v>1.3827619552612305</v>
      </c>
      <c r="I7060" s="33">
        <v>0.34386143088340759</v>
      </c>
      <c r="J7060" s="51">
        <v>348.07376098632813</v>
      </c>
      <c r="K7060" s="35">
        <v>27.569999694824219</v>
      </c>
      <c r="L7060" s="56">
        <v>65.569999694824219</v>
      </c>
    </row>
    <row r="7061" spans="1:12" x14ac:dyDescent="0.2">
      <c r="A7061" s="23">
        <v>44252.513888888883</v>
      </c>
      <c r="B7061" s="30">
        <v>2.5497345924377441</v>
      </c>
      <c r="C7061" s="31">
        <v>0.59198939800262451</v>
      </c>
      <c r="D7061" s="31">
        <v>0.14527183771133423</v>
      </c>
      <c r="E7061" s="31">
        <v>1.0526944398880005</v>
      </c>
      <c r="F7061" s="34">
        <v>68.440513610839844</v>
      </c>
      <c r="G7061" s="34">
        <v>43.717060089111328</v>
      </c>
      <c r="H7061" s="31">
        <v>1.3685848712921143</v>
      </c>
      <c r="I7061" s="31">
        <v>0.24883359670639038</v>
      </c>
      <c r="J7061" s="50">
        <v>350.12417602539063</v>
      </c>
      <c r="K7061" s="34">
        <v>27.620000839233398</v>
      </c>
      <c r="L7061" s="55">
        <v>66.260002136230469</v>
      </c>
    </row>
    <row r="7062" spans="1:12" x14ac:dyDescent="0.2">
      <c r="A7062" s="24">
        <v>44252.517361111109</v>
      </c>
      <c r="B7062" s="32">
        <v>2.3326020240783691</v>
      </c>
      <c r="C7062" s="33">
        <v>0.58391952514648438</v>
      </c>
      <c r="D7062" s="33">
        <v>0.15795049071311951</v>
      </c>
      <c r="E7062" s="33">
        <v>1.053003191947937</v>
      </c>
      <c r="F7062" s="35">
        <v>66.245887756347656</v>
      </c>
      <c r="G7062" s="35">
        <v>46.805839538574219</v>
      </c>
      <c r="H7062" s="33">
        <v>1.3689862489700317</v>
      </c>
      <c r="I7062" s="33">
        <v>0.25622737407684326</v>
      </c>
      <c r="J7062" s="51">
        <v>347.75186157226563</v>
      </c>
      <c r="K7062" s="35">
        <v>27.659999847412109</v>
      </c>
      <c r="L7062" s="56">
        <v>66.879997253417969</v>
      </c>
    </row>
    <row r="7063" spans="1:12" x14ac:dyDescent="0.2">
      <c r="A7063" s="23">
        <v>44252.520833333328</v>
      </c>
      <c r="B7063" s="30">
        <v>1.9869399070739746</v>
      </c>
      <c r="C7063" s="31">
        <v>0.55242568254470825</v>
      </c>
      <c r="D7063" s="31">
        <v>0.16219377517700195</v>
      </c>
      <c r="E7063" s="31">
        <v>1.0089715719223022</v>
      </c>
      <c r="F7063" s="34">
        <v>66.197151184082031</v>
      </c>
      <c r="G7063" s="34">
        <v>19.361766815185547</v>
      </c>
      <c r="H7063" s="31">
        <v>1.3692502975463867</v>
      </c>
      <c r="I7063" s="31">
        <v>0.24163240194320679</v>
      </c>
      <c r="J7063" s="50">
        <v>348.30828857421875</v>
      </c>
      <c r="K7063" s="34">
        <v>27.670000076293945</v>
      </c>
      <c r="L7063" s="55">
        <v>67.349998474121094</v>
      </c>
    </row>
    <row r="7064" spans="1:12" x14ac:dyDescent="0.2">
      <c r="A7064" s="24">
        <v>44252.524305555555</v>
      </c>
      <c r="B7064" s="32">
        <v>2.4621171951293945</v>
      </c>
      <c r="C7064" s="33">
        <v>0.68596649169921875</v>
      </c>
      <c r="D7064" s="33">
        <v>0.16857296228408813</v>
      </c>
      <c r="E7064" s="33">
        <v>1.2200468778610229</v>
      </c>
      <c r="F7064" s="35">
        <v>55.828506469726563</v>
      </c>
      <c r="G7064" s="35">
        <v>42.399715423583984</v>
      </c>
      <c r="H7064" s="33">
        <v>1.3697375059127808</v>
      </c>
      <c r="I7064" s="33">
        <v>0.34426555037498474</v>
      </c>
      <c r="J7064" s="51">
        <v>347.797607421875</v>
      </c>
      <c r="K7064" s="35">
        <v>27.729999542236328</v>
      </c>
      <c r="L7064" s="56">
        <v>68.050003051757813</v>
      </c>
    </row>
    <row r="7065" spans="1:12" x14ac:dyDescent="0.2">
      <c r="A7065" s="23">
        <v>44252.527777777774</v>
      </c>
      <c r="B7065" s="30">
        <v>2.1038036346435547</v>
      </c>
      <c r="C7065" s="31">
        <v>0.60369932651519775</v>
      </c>
      <c r="D7065" s="31">
        <v>0.1602010577917099</v>
      </c>
      <c r="E7065" s="31">
        <v>1.0876808166503906</v>
      </c>
      <c r="F7065" s="34">
        <v>58.608894348144531</v>
      </c>
      <c r="G7065" s="34">
        <v>25.060920715332031</v>
      </c>
      <c r="H7065" s="31">
        <v>1.3555679321289063</v>
      </c>
      <c r="I7065" s="31">
        <v>0.28576838970184326</v>
      </c>
      <c r="J7065" s="50">
        <v>347.29949951171875</v>
      </c>
      <c r="K7065" s="34">
        <v>27.780000686645508</v>
      </c>
      <c r="L7065" s="55">
        <v>68.779998779296875</v>
      </c>
    </row>
    <row r="7066" spans="1:12" x14ac:dyDescent="0.2">
      <c r="A7066" s="24">
        <v>44252.53125</v>
      </c>
      <c r="B7066" s="32">
        <v>2.1297669410705566</v>
      </c>
      <c r="C7066" s="33">
        <v>0.63266903162002563</v>
      </c>
      <c r="D7066" s="33">
        <v>0.15811595320701599</v>
      </c>
      <c r="E7066" s="33">
        <v>1.1278938055038452</v>
      </c>
      <c r="F7066" s="35">
        <v>70.236114501953125</v>
      </c>
      <c r="G7066" s="35">
        <v>57.036693572998047</v>
      </c>
      <c r="H7066" s="33">
        <v>1.35576331615448</v>
      </c>
      <c r="I7066" s="33">
        <v>0.27848109602928162</v>
      </c>
      <c r="J7066" s="51">
        <v>347.30712890625</v>
      </c>
      <c r="K7066" s="35">
        <v>27.729999542236328</v>
      </c>
      <c r="L7066" s="56">
        <v>69.360000610351563</v>
      </c>
    </row>
    <row r="7067" spans="1:12" x14ac:dyDescent="0.2">
      <c r="A7067" s="23">
        <v>44252.534722222219</v>
      </c>
      <c r="B7067" s="30">
        <v>2.014462947845459</v>
      </c>
      <c r="C7067" s="31">
        <v>0.57770174741744995</v>
      </c>
      <c r="D7067" s="31">
        <v>0.16656246781349182</v>
      </c>
      <c r="E7067" s="31">
        <v>1.049976110458374</v>
      </c>
      <c r="F7067" s="34">
        <v>64.801551818847656</v>
      </c>
      <c r="G7067" s="34">
        <v>37.014797210693359</v>
      </c>
      <c r="H7067" s="31">
        <v>1.3485456705093384</v>
      </c>
      <c r="I7067" s="31">
        <v>0.25651684403419495</v>
      </c>
      <c r="J7067" s="50">
        <v>347.98233032226563</v>
      </c>
      <c r="K7067" s="34">
        <v>27.670000076293945</v>
      </c>
      <c r="L7067" s="55">
        <v>69.819999694824219</v>
      </c>
    </row>
    <row r="7068" spans="1:12" x14ac:dyDescent="0.2">
      <c r="A7068" s="24">
        <v>44252.538194444438</v>
      </c>
      <c r="B7068" s="32">
        <v>2.1110351085662842</v>
      </c>
      <c r="C7068" s="33">
        <v>0.64599210023880005</v>
      </c>
      <c r="D7068" s="33">
        <v>0.17028912901878357</v>
      </c>
      <c r="E7068" s="33">
        <v>1.1604889631271362</v>
      </c>
      <c r="F7068" s="35">
        <v>68.443595886230469</v>
      </c>
      <c r="G7068" s="35">
        <v>43.704822540283203</v>
      </c>
      <c r="H7068" s="33">
        <v>1.3446756601333618</v>
      </c>
      <c r="I7068" s="33">
        <v>0.21924059092998505</v>
      </c>
      <c r="J7068" s="51">
        <v>348.70050048828125</v>
      </c>
      <c r="K7068" s="35">
        <v>27.639999389648438</v>
      </c>
      <c r="L7068" s="56">
        <v>62.340000152587891</v>
      </c>
    </row>
    <row r="7069" spans="1:12" x14ac:dyDescent="0.2">
      <c r="A7069" s="23">
        <v>44252.541666666664</v>
      </c>
      <c r="B7069" s="30">
        <v>2.3125476837158203</v>
      </c>
      <c r="C7069" s="31">
        <v>0.70810472965240479</v>
      </c>
      <c r="D7069" s="31">
        <v>0.1532588005065918</v>
      </c>
      <c r="E7069" s="31">
        <v>1.2386670112609863</v>
      </c>
      <c r="F7069" s="34">
        <v>77.538070678710938</v>
      </c>
      <c r="G7069" s="34">
        <v>46.220294952392578</v>
      </c>
      <c r="H7069" s="31">
        <v>1.3428212404251099</v>
      </c>
      <c r="I7069" s="31">
        <v>0.20434235036373138</v>
      </c>
      <c r="J7069" s="50">
        <v>349.52389526367188</v>
      </c>
      <c r="K7069" s="34">
        <v>27.620000839233398</v>
      </c>
      <c r="L7069" s="55">
        <v>58.75</v>
      </c>
    </row>
    <row r="7070" spans="1:12" x14ac:dyDescent="0.2">
      <c r="A7070" s="24">
        <v>44252.545138888883</v>
      </c>
      <c r="B7070" s="32">
        <v>2.030256986618042</v>
      </c>
      <c r="C7070" s="33">
        <v>0.63787353038787842</v>
      </c>
      <c r="D7070" s="33">
        <v>0.14687313139438629</v>
      </c>
      <c r="E7070" s="33">
        <v>1.1246285438537598</v>
      </c>
      <c r="F7070" s="35">
        <v>77.880134582519531</v>
      </c>
      <c r="G7070" s="35">
        <v>40.850299835205078</v>
      </c>
      <c r="H7070" s="33">
        <v>1.3493163585662842</v>
      </c>
      <c r="I7070" s="33">
        <v>0.29174408316612244</v>
      </c>
      <c r="J7070" s="51">
        <v>348.13778686523438</v>
      </c>
      <c r="K7070" s="35">
        <v>27.620000839233398</v>
      </c>
      <c r="L7070" s="56">
        <v>57.169998168945313</v>
      </c>
    </row>
    <row r="7071" spans="1:12" x14ac:dyDescent="0.2">
      <c r="A7071" s="23">
        <v>44252.548611111109</v>
      </c>
      <c r="B7071" s="30">
        <v>1.9911012649536133</v>
      </c>
      <c r="C7071" s="31">
        <v>0.62939226627349854</v>
      </c>
      <c r="D7071" s="31">
        <v>0.16358889639377594</v>
      </c>
      <c r="E7071" s="31">
        <v>1.1304411888122559</v>
      </c>
      <c r="F7071" s="34">
        <v>67.901664733886719</v>
      </c>
      <c r="G7071" s="34">
        <v>53.994583129882813</v>
      </c>
      <c r="H7071" s="31">
        <v>1.3487414121627808</v>
      </c>
      <c r="I7071" s="31">
        <v>0.25516730546951294</v>
      </c>
      <c r="J7071" s="50">
        <v>350.21148681640625</v>
      </c>
      <c r="K7071" s="34">
        <v>27.610000610351563</v>
      </c>
      <c r="L7071" s="55">
        <v>56.069999694824219</v>
      </c>
    </row>
    <row r="7072" spans="1:12" x14ac:dyDescent="0.2">
      <c r="A7072" s="24">
        <v>44252.552083333328</v>
      </c>
      <c r="B7072" s="32">
        <v>1.8618409633636475</v>
      </c>
      <c r="C7072" s="33">
        <v>0.50580865144729614</v>
      </c>
      <c r="D7072" s="33">
        <v>0.16973255574703217</v>
      </c>
      <c r="E7072" s="33">
        <v>0.94505411386489868</v>
      </c>
      <c r="F7072" s="35">
        <v>55.875629425048828</v>
      </c>
      <c r="G7072" s="35">
        <v>11.711743354797363</v>
      </c>
      <c r="H7072" s="33">
        <v>1.3402806520462036</v>
      </c>
      <c r="I7072" s="33">
        <v>0.20395573973655701</v>
      </c>
      <c r="J7072" s="51">
        <v>349.58282470703125</v>
      </c>
      <c r="K7072" s="35">
        <v>27.590000152587891</v>
      </c>
      <c r="L7072" s="56">
        <v>53.810001373291016</v>
      </c>
    </row>
    <row r="7073" spans="1:12" x14ac:dyDescent="0.2">
      <c r="A7073" s="23">
        <v>44252.555555555555</v>
      </c>
      <c r="B7073" s="30">
        <v>2.3179082870483398</v>
      </c>
      <c r="C7073" s="31">
        <v>0.56931900978088379</v>
      </c>
      <c r="D7073" s="31">
        <v>0.19462481141090393</v>
      </c>
      <c r="E7073" s="31">
        <v>1.0652046203613281</v>
      </c>
      <c r="F7073" s="34">
        <v>44.850250244140625</v>
      </c>
      <c r="G7073" s="34">
        <v>27.27490234375</v>
      </c>
      <c r="H7073" s="31">
        <v>1.3312637805938721</v>
      </c>
      <c r="I7073" s="31">
        <v>0.24006396532058716</v>
      </c>
      <c r="J7073" s="50">
        <v>351.64788818359375</v>
      </c>
      <c r="K7073" s="34">
        <v>27.579999923706055</v>
      </c>
      <c r="L7073" s="55">
        <v>50.369998931884766</v>
      </c>
    </row>
    <row r="7074" spans="1:12" x14ac:dyDescent="0.2">
      <c r="A7074" s="24">
        <v>44252.559027777774</v>
      </c>
      <c r="B7074" s="32">
        <v>2.5593295097351074</v>
      </c>
      <c r="C7074" s="33">
        <v>0.63334876298904419</v>
      </c>
      <c r="D7074" s="33">
        <v>0.19039781391620636</v>
      </c>
      <c r="E7074" s="33">
        <v>1.1612175703048706</v>
      </c>
      <c r="F7074" s="35">
        <v>48.4158935546875</v>
      </c>
      <c r="G7074" s="35">
        <v>19.75140380859375</v>
      </c>
      <c r="H7074" s="33">
        <v>1.3309736251831055</v>
      </c>
      <c r="I7074" s="33">
        <v>0.3127424418926239</v>
      </c>
      <c r="J7074" s="51">
        <v>350.39266967773438</v>
      </c>
      <c r="K7074" s="35">
        <v>27.600000381469727</v>
      </c>
      <c r="L7074" s="56">
        <v>49.680000305175781</v>
      </c>
    </row>
    <row r="7075" spans="1:12" x14ac:dyDescent="0.2">
      <c r="A7075" s="23">
        <v>44252.5625</v>
      </c>
      <c r="B7075" s="30">
        <v>2.8918828964233398</v>
      </c>
      <c r="C7075" s="31">
        <v>0.65689313411712646</v>
      </c>
      <c r="D7075" s="31">
        <v>0.17793615162372589</v>
      </c>
      <c r="E7075" s="31">
        <v>1.1848453283309937</v>
      </c>
      <c r="F7075" s="34">
        <v>67.468772888183594</v>
      </c>
      <c r="G7075" s="34">
        <v>45.587284088134766</v>
      </c>
      <c r="H7075" s="31">
        <v>1.3389391899108887</v>
      </c>
      <c r="I7075" s="31">
        <v>0.30562743544578552</v>
      </c>
      <c r="J7075" s="50">
        <v>350.20608520507813</v>
      </c>
      <c r="K7075" s="34">
        <v>27.629999160766602</v>
      </c>
      <c r="L7075" s="55">
        <v>51.020000457763672</v>
      </c>
    </row>
    <row r="7076" spans="1:12" x14ac:dyDescent="0.2">
      <c r="A7076" s="24">
        <v>44252.565972222219</v>
      </c>
      <c r="B7076" s="32">
        <v>2.4982929229736328</v>
      </c>
      <c r="C7076" s="33">
        <v>0.68184024095535278</v>
      </c>
      <c r="D7076" s="33">
        <v>0.16337001323699951</v>
      </c>
      <c r="E7076" s="33">
        <v>1.2085191011428833</v>
      </c>
      <c r="F7076" s="35">
        <v>66.413795471191406</v>
      </c>
      <c r="G7076" s="35">
        <v>36.158962249755859</v>
      </c>
      <c r="H7076" s="33">
        <v>1.3469367027282715</v>
      </c>
      <c r="I7076" s="33">
        <v>0.31307178735733032</v>
      </c>
      <c r="J7076" s="51">
        <v>350.58053588867188</v>
      </c>
      <c r="K7076" s="35">
        <v>27.670000076293945</v>
      </c>
      <c r="L7076" s="56">
        <v>52.270000457763672</v>
      </c>
    </row>
    <row r="7077" spans="1:12" x14ac:dyDescent="0.2">
      <c r="A7077" s="23">
        <v>44252.569444444438</v>
      </c>
      <c r="B7077" s="30">
        <v>2.8950374126434326</v>
      </c>
      <c r="C7077" s="31">
        <v>0.61659449338912964</v>
      </c>
      <c r="D7077" s="31">
        <v>0.15507809817790985</v>
      </c>
      <c r="E7077" s="31">
        <v>1.1002161502838135</v>
      </c>
      <c r="F7077" s="34">
        <v>63.328624725341797</v>
      </c>
      <c r="G7077" s="34">
        <v>32.903945922851563</v>
      </c>
      <c r="H7077" s="31">
        <v>1.3403998613357544</v>
      </c>
      <c r="I7077" s="31">
        <v>0.32053035497665405</v>
      </c>
      <c r="J7077" s="50">
        <v>350.05557250976563</v>
      </c>
      <c r="K7077" s="34">
        <v>27.680000305175781</v>
      </c>
      <c r="L7077" s="55">
        <v>53.709999084472656</v>
      </c>
    </row>
    <row r="7078" spans="1:12" x14ac:dyDescent="0.2">
      <c r="A7078" s="24">
        <v>44252.572916666664</v>
      </c>
      <c r="B7078" s="32">
        <v>3.330244779586792</v>
      </c>
      <c r="C7078" s="33">
        <v>0.68664795160293579</v>
      </c>
      <c r="D7078" s="33">
        <v>0.18869857490062714</v>
      </c>
      <c r="E7078" s="33">
        <v>1.2433139085769653</v>
      </c>
      <c r="F7078" s="35">
        <v>67.737953186035156</v>
      </c>
      <c r="G7078" s="35">
        <v>48.302585601806641</v>
      </c>
      <c r="H7078" s="33">
        <v>1.3410398960113525</v>
      </c>
      <c r="I7078" s="33">
        <v>0.33525997400283813</v>
      </c>
      <c r="J7078" s="51">
        <v>349.865234375</v>
      </c>
      <c r="K7078" s="35">
        <v>27.700000762939453</v>
      </c>
      <c r="L7078" s="56">
        <v>54.909999847412109</v>
      </c>
    </row>
    <row r="7079" spans="1:12" x14ac:dyDescent="0.2">
      <c r="A7079" s="23">
        <v>44252.576388888883</v>
      </c>
      <c r="B7079" s="30">
        <v>3.5100469589233398</v>
      </c>
      <c r="C7079" s="31">
        <v>0.73887127637863159</v>
      </c>
      <c r="D7079" s="31">
        <v>0.19505344331264496</v>
      </c>
      <c r="E7079" s="31">
        <v>1.3276218175888062</v>
      </c>
      <c r="F7079" s="34">
        <v>68.608016967773438</v>
      </c>
      <c r="G7079" s="34">
        <v>33.053153991699219</v>
      </c>
      <c r="H7079" s="31">
        <v>1.3487769365310669</v>
      </c>
      <c r="I7079" s="31">
        <v>0.3426622748374939</v>
      </c>
      <c r="J7079" s="50">
        <v>349.38381958007813</v>
      </c>
      <c r="K7079" s="34">
        <v>27.739999771118164</v>
      </c>
      <c r="L7079" s="55">
        <v>55.659999847412109</v>
      </c>
    </row>
    <row r="7080" spans="1:12" x14ac:dyDescent="0.2">
      <c r="A7080" s="24">
        <v>44252.579861111109</v>
      </c>
      <c r="B7080" s="32">
        <v>3.3800284862518311</v>
      </c>
      <c r="C7080" s="33">
        <v>0.67272007465362549</v>
      </c>
      <c r="D7080" s="33">
        <v>0.22006663680076599</v>
      </c>
      <c r="E7080" s="33">
        <v>1.2533318996429443</v>
      </c>
      <c r="F7080" s="35">
        <v>66.508766174316406</v>
      </c>
      <c r="G7080" s="35">
        <v>59.366058349609375</v>
      </c>
      <c r="H7080" s="33">
        <v>1.3405423164367676</v>
      </c>
      <c r="I7080" s="33">
        <v>0.37156334519386292</v>
      </c>
      <c r="J7080" s="51">
        <v>348.33184814453125</v>
      </c>
      <c r="K7080" s="35">
        <v>27.760000228881836</v>
      </c>
      <c r="L7080" s="56">
        <v>53.740001678466797</v>
      </c>
    </row>
    <row r="7081" spans="1:12" x14ac:dyDescent="0.2">
      <c r="A7081" s="23">
        <v>44252.583333333328</v>
      </c>
      <c r="B7081" s="30">
        <v>2.8179953098297119</v>
      </c>
      <c r="C7081" s="31">
        <v>0.70122945308685303</v>
      </c>
      <c r="D7081" s="31">
        <v>0.20324045419692993</v>
      </c>
      <c r="E7081" s="31">
        <v>1.2802053689956665</v>
      </c>
      <c r="F7081" s="34">
        <v>73.068954467773438</v>
      </c>
      <c r="G7081" s="34">
        <v>34.530006408691406</v>
      </c>
      <c r="H7081" s="31">
        <v>1.3401519060134888</v>
      </c>
      <c r="I7081" s="31">
        <v>0.32775452733039856</v>
      </c>
      <c r="J7081" s="50">
        <v>349.36648559570313</v>
      </c>
      <c r="K7081" s="34">
        <v>27.780000686645508</v>
      </c>
      <c r="L7081" s="55">
        <v>52.909999847412109</v>
      </c>
    </row>
    <row r="7082" spans="1:12" x14ac:dyDescent="0.2">
      <c r="A7082" s="24">
        <v>44252.586805555555</v>
      </c>
      <c r="B7082" s="32">
        <v>2.8946897983551025</v>
      </c>
      <c r="C7082" s="33">
        <v>0.75185418128967285</v>
      </c>
      <c r="D7082" s="33">
        <v>0.21373061835765839</v>
      </c>
      <c r="E7082" s="33">
        <v>1.3641042709350586</v>
      </c>
      <c r="F7082" s="35">
        <v>68.095344543457031</v>
      </c>
      <c r="G7082" s="35">
        <v>55.792274475097656</v>
      </c>
      <c r="H7082" s="33">
        <v>1.3402388095855713</v>
      </c>
      <c r="I7082" s="33">
        <v>0.40789875388145447</v>
      </c>
      <c r="J7082" s="51">
        <v>349.013427734375</v>
      </c>
      <c r="K7082" s="35">
        <v>27.790000915527344</v>
      </c>
      <c r="L7082" s="56">
        <v>53.049999237060547</v>
      </c>
    </row>
    <row r="7083" spans="1:12" x14ac:dyDescent="0.2">
      <c r="A7083" s="23">
        <v>44252.590277777774</v>
      </c>
      <c r="B7083" s="30">
        <v>2.792165994644165</v>
      </c>
      <c r="C7083" s="31">
        <v>0.72301536798477173</v>
      </c>
      <c r="D7083" s="31">
        <v>0.21159671247005463</v>
      </c>
      <c r="E7083" s="31">
        <v>1.3198604583740234</v>
      </c>
      <c r="F7083" s="34">
        <v>63.197292327880859</v>
      </c>
      <c r="G7083" s="34">
        <v>31.659845352172852</v>
      </c>
      <c r="H7083" s="31">
        <v>1.3327121734619141</v>
      </c>
      <c r="I7083" s="31">
        <v>0.30586835741996765</v>
      </c>
      <c r="J7083" s="50">
        <v>347.790283203125</v>
      </c>
      <c r="K7083" s="34">
        <v>27.799999237060547</v>
      </c>
      <c r="L7083" s="55">
        <v>52.540000915527344</v>
      </c>
    </row>
    <row r="7084" spans="1:12" x14ac:dyDescent="0.2">
      <c r="A7084" s="24">
        <v>44252.59375</v>
      </c>
      <c r="B7084" s="32">
        <v>3.0595965385437012</v>
      </c>
      <c r="C7084" s="33">
        <v>0.76804029941558838</v>
      </c>
      <c r="D7084" s="33">
        <v>0.21785959601402283</v>
      </c>
      <c r="E7084" s="33">
        <v>1.3930445909500122</v>
      </c>
      <c r="F7084" s="35">
        <v>68.300392150878906</v>
      </c>
      <c r="G7084" s="35">
        <v>47.005599975585938</v>
      </c>
      <c r="H7084" s="33">
        <v>1.3544222116470337</v>
      </c>
      <c r="I7084" s="33">
        <v>0.35681015253067017</v>
      </c>
      <c r="J7084" s="51">
        <v>349.04290771484375</v>
      </c>
      <c r="K7084" s="35">
        <v>27.850000381469727</v>
      </c>
      <c r="L7084" s="56">
        <v>52.119998931884766</v>
      </c>
    </row>
    <row r="7085" spans="1:12" x14ac:dyDescent="0.2">
      <c r="A7085" s="23">
        <v>44252.597222222219</v>
      </c>
      <c r="B7085" s="30">
        <v>3.3020017147064209</v>
      </c>
      <c r="C7085" s="31">
        <v>0.78448420763015747</v>
      </c>
      <c r="D7085" s="31">
        <v>0.21368210017681122</v>
      </c>
      <c r="E7085" s="31">
        <v>1.4161676168441772</v>
      </c>
      <c r="F7085" s="34">
        <v>77.962936401367188</v>
      </c>
      <c r="G7085" s="34">
        <v>56.340568542480469</v>
      </c>
      <c r="H7085" s="31">
        <v>1.3544989824295044</v>
      </c>
      <c r="I7085" s="31">
        <v>0.41508841514587402</v>
      </c>
      <c r="J7085" s="50">
        <v>349.98599243164063</v>
      </c>
      <c r="K7085" s="34">
        <v>27.870000839233398</v>
      </c>
      <c r="L7085" s="55">
        <v>52.259998321533203</v>
      </c>
    </row>
    <row r="7086" spans="1:12" x14ac:dyDescent="0.2">
      <c r="A7086" s="24">
        <v>44252.600694444438</v>
      </c>
      <c r="B7086" s="32">
        <v>3.6339626312255859</v>
      </c>
      <c r="C7086" s="33">
        <v>0.88027071952819824</v>
      </c>
      <c r="D7086" s="33">
        <v>0.21580587327480316</v>
      </c>
      <c r="E7086" s="33">
        <v>1.5651164054870605</v>
      </c>
      <c r="F7086" s="35">
        <v>75.923049926757813</v>
      </c>
      <c r="G7086" s="35">
        <v>51.247802734375</v>
      </c>
      <c r="H7086" s="33">
        <v>1.3619633913040161</v>
      </c>
      <c r="I7086" s="33">
        <v>0.42242711782455444</v>
      </c>
      <c r="J7086" s="51">
        <v>349.28955078125</v>
      </c>
      <c r="K7086" s="35">
        <v>27.879999160766602</v>
      </c>
      <c r="L7086" s="56">
        <v>52.580001831054688</v>
      </c>
    </row>
    <row r="7087" spans="1:12" x14ac:dyDescent="0.2">
      <c r="A7087" s="23">
        <v>44252.604166666664</v>
      </c>
      <c r="B7087" s="30">
        <v>3.2371225357055664</v>
      </c>
      <c r="C7087" s="31">
        <v>0.81836497783660889</v>
      </c>
      <c r="D7087" s="31">
        <v>0.23664334416389465</v>
      </c>
      <c r="E7087" s="31">
        <v>1.4910625219345093</v>
      </c>
      <c r="F7087" s="34">
        <v>64.171501159667969</v>
      </c>
      <c r="G7087" s="34">
        <v>43.596649169921875</v>
      </c>
      <c r="H7087" s="31">
        <v>1.3467448949813843</v>
      </c>
      <c r="I7087" s="31">
        <v>0.37854450941085815</v>
      </c>
      <c r="J7087" s="50">
        <v>348.1541748046875</v>
      </c>
      <c r="K7087" s="34">
        <v>27.879999160766602</v>
      </c>
      <c r="L7087" s="55">
        <v>51.259998321533203</v>
      </c>
    </row>
    <row r="7088" spans="1:12" x14ac:dyDescent="0.2">
      <c r="A7088" s="24">
        <v>44252.607638888883</v>
      </c>
      <c r="B7088" s="32">
        <v>3.5932025909423828</v>
      </c>
      <c r="C7088" s="33">
        <v>0.79087156057357788</v>
      </c>
      <c r="D7088" s="33">
        <v>0.23240530490875244</v>
      </c>
      <c r="E7088" s="33">
        <v>1.4467753171920776</v>
      </c>
      <c r="F7088" s="35">
        <v>51.507667541503906</v>
      </c>
      <c r="G7088" s="35">
        <v>20.162708282470703</v>
      </c>
      <c r="H7088" s="33">
        <v>1.3391790390014648</v>
      </c>
      <c r="I7088" s="33">
        <v>0.40757620334625244</v>
      </c>
      <c r="J7088" s="51">
        <v>349.504150390625</v>
      </c>
      <c r="K7088" s="35">
        <v>27.879999160766602</v>
      </c>
      <c r="L7088" s="56">
        <v>50.700000762939453</v>
      </c>
    </row>
    <row r="7089" spans="1:12" x14ac:dyDescent="0.2">
      <c r="A7089" s="23">
        <v>44252.611111111109</v>
      </c>
      <c r="B7089" s="30">
        <v>3.9759426116943359</v>
      </c>
      <c r="C7089" s="31">
        <v>0.75135117769241333</v>
      </c>
      <c r="D7089" s="31">
        <v>0.21149365603923798</v>
      </c>
      <c r="E7089" s="31">
        <v>1.3631917238235474</v>
      </c>
      <c r="F7089" s="34">
        <v>62.911643981933594</v>
      </c>
      <c r="G7089" s="34">
        <v>52.472248077392578</v>
      </c>
      <c r="H7089" s="31">
        <v>1.3466211557388306</v>
      </c>
      <c r="I7089" s="31">
        <v>0.45857909321784973</v>
      </c>
      <c r="J7089" s="50">
        <v>349.10787963867188</v>
      </c>
      <c r="K7089" s="34">
        <v>27.909999847412109</v>
      </c>
      <c r="L7089" s="55">
        <v>50.930000305175781</v>
      </c>
    </row>
    <row r="7090" spans="1:12" x14ac:dyDescent="0.2">
      <c r="A7090" s="24">
        <v>44252.614583333328</v>
      </c>
      <c r="B7090" s="32">
        <v>3.350846529006958</v>
      </c>
      <c r="C7090" s="33">
        <v>0.75256699323654175</v>
      </c>
      <c r="D7090" s="33">
        <v>0.19679635763168335</v>
      </c>
      <c r="E7090" s="33">
        <v>1.3503578901290894</v>
      </c>
      <c r="F7090" s="35">
        <v>62.318096160888672</v>
      </c>
      <c r="G7090" s="35">
        <v>16.236953735351563</v>
      </c>
      <c r="H7090" s="33">
        <v>1.3681849241256714</v>
      </c>
      <c r="I7090" s="33">
        <v>0.40026691555976868</v>
      </c>
      <c r="J7090" s="51">
        <v>347.82757568359375</v>
      </c>
      <c r="K7090" s="35">
        <v>27.950000762939453</v>
      </c>
      <c r="L7090" s="56">
        <v>50.240001678466797</v>
      </c>
    </row>
    <row r="7091" spans="1:12" x14ac:dyDescent="0.2">
      <c r="A7091" s="23">
        <v>44252.618055555555</v>
      </c>
      <c r="B7091" s="30">
        <v>3.4787464141845703</v>
      </c>
      <c r="C7091" s="31">
        <v>0.75813740491867065</v>
      </c>
      <c r="D7091" s="31">
        <v>0.18844866752624512</v>
      </c>
      <c r="E7091" s="31">
        <v>1.3505487442016602</v>
      </c>
      <c r="F7091" s="34">
        <v>64.131256103515625</v>
      </c>
      <c r="G7091" s="34">
        <v>44.038639068603516</v>
      </c>
      <c r="H7091" s="31">
        <v>1.3683782815933228</v>
      </c>
      <c r="I7091" s="31">
        <v>0.35665181279182434</v>
      </c>
      <c r="J7091" s="50">
        <v>349.33602905273438</v>
      </c>
      <c r="K7091" s="34">
        <v>27.979999542236328</v>
      </c>
      <c r="L7091" s="55">
        <v>50.520000457763672</v>
      </c>
    </row>
    <row r="7092" spans="1:12" x14ac:dyDescent="0.2">
      <c r="A7092" s="24">
        <v>44252.621527777774</v>
      </c>
      <c r="B7092" s="32">
        <v>4.1550493240356445</v>
      </c>
      <c r="C7092" s="33">
        <v>0.88674360513687134</v>
      </c>
      <c r="D7092" s="33">
        <v>0.2094348818063736</v>
      </c>
      <c r="E7092" s="33">
        <v>1.5665730237960815</v>
      </c>
      <c r="F7092" s="35">
        <v>70.467597961425781</v>
      </c>
      <c r="G7092" s="35">
        <v>35.218505859375</v>
      </c>
      <c r="H7092" s="33">
        <v>1.3541280031204224</v>
      </c>
      <c r="I7092" s="33">
        <v>0.37857341766357422</v>
      </c>
      <c r="J7092" s="51">
        <v>348.60848999023438</v>
      </c>
      <c r="K7092" s="35">
        <v>27.989999771118164</v>
      </c>
      <c r="L7092" s="56">
        <v>51.080001831054688</v>
      </c>
    </row>
    <row r="7093" spans="1:12" x14ac:dyDescent="0.2">
      <c r="A7093" s="23">
        <v>44252.625</v>
      </c>
      <c r="B7093" s="30">
        <v>3.4284458160400391</v>
      </c>
      <c r="C7093" s="31">
        <v>0.88808208703994751</v>
      </c>
      <c r="D7093" s="31">
        <v>0.2094283252954483</v>
      </c>
      <c r="E7093" s="31">
        <v>1.5707124471664429</v>
      </c>
      <c r="F7093" s="34">
        <v>84.597213745117188</v>
      </c>
      <c r="G7093" s="34">
        <v>56.578273773193359</v>
      </c>
      <c r="H7093" s="31">
        <v>1.339525580406189</v>
      </c>
      <c r="I7093" s="31">
        <v>0.36400151252746582</v>
      </c>
      <c r="J7093" s="50">
        <v>347.93646240234375</v>
      </c>
      <c r="K7093" s="34">
        <v>28.030000686645508</v>
      </c>
      <c r="L7093" s="55">
        <v>50.880001068115234</v>
      </c>
    </row>
    <row r="7094" spans="1:12" x14ac:dyDescent="0.2">
      <c r="A7094" s="24">
        <v>44252.628472222219</v>
      </c>
      <c r="B7094" s="32">
        <v>2.7660701274871826</v>
      </c>
      <c r="C7094" s="33">
        <v>0.91279792785644531</v>
      </c>
      <c r="D7094" s="33">
        <v>0.24296954274177551</v>
      </c>
      <c r="E7094" s="33">
        <v>1.6421389579772949</v>
      </c>
      <c r="F7094" s="35">
        <v>76.583168029785156</v>
      </c>
      <c r="G7094" s="35">
        <v>50.130874633789063</v>
      </c>
      <c r="H7094" s="33">
        <v>1.3397058248519897</v>
      </c>
      <c r="I7094" s="33">
        <v>0.34948846697807312</v>
      </c>
      <c r="J7094" s="51">
        <v>348.78662109375</v>
      </c>
      <c r="K7094" s="35">
        <v>28.079999923706055</v>
      </c>
      <c r="L7094" s="56">
        <v>51.080001831054688</v>
      </c>
    </row>
    <row r="7095" spans="1:12" x14ac:dyDescent="0.2">
      <c r="A7095" s="23">
        <v>44252.631944444438</v>
      </c>
      <c r="B7095" s="30">
        <v>3.2247323989868164</v>
      </c>
      <c r="C7095" s="31">
        <v>0.92776447534561157</v>
      </c>
      <c r="D7095" s="31">
        <v>0.23666934669017792</v>
      </c>
      <c r="E7095" s="31">
        <v>1.6608743667602539</v>
      </c>
      <c r="F7095" s="34">
        <v>75.547958374023438</v>
      </c>
      <c r="G7095" s="34">
        <v>49.627735137939453</v>
      </c>
      <c r="H7095" s="31">
        <v>1.3396124839782715</v>
      </c>
      <c r="I7095" s="31">
        <v>0.33490312099456787</v>
      </c>
      <c r="J7095" s="50">
        <v>348.4810791015625</v>
      </c>
      <c r="K7095" s="34">
        <v>28.090000152587891</v>
      </c>
      <c r="L7095" s="55">
        <v>50.869998931884766</v>
      </c>
    </row>
    <row r="7096" spans="1:12" x14ac:dyDescent="0.2">
      <c r="A7096" s="24">
        <v>44252.635416666664</v>
      </c>
      <c r="B7096" s="32">
        <v>3.7874608039855957</v>
      </c>
      <c r="C7096" s="33">
        <v>0.80519628524780273</v>
      </c>
      <c r="D7096" s="33">
        <v>0.22212015092372894</v>
      </c>
      <c r="E7096" s="33">
        <v>1.4563537836074829</v>
      </c>
      <c r="F7096" s="35">
        <v>93.755584716796875</v>
      </c>
      <c r="G7096" s="35">
        <v>65.006599426269531</v>
      </c>
      <c r="H7096" s="33">
        <v>1.3330025672912598</v>
      </c>
      <c r="I7096" s="33">
        <v>0.34235581755638123</v>
      </c>
      <c r="J7096" s="51">
        <v>348.29421997070313</v>
      </c>
      <c r="K7096" s="35">
        <v>28.100000381469727</v>
      </c>
      <c r="L7096" s="56">
        <v>52.139999389648438</v>
      </c>
    </row>
    <row r="7097" spans="1:12" x14ac:dyDescent="0.2">
      <c r="A7097" s="23">
        <v>44252.638888888883</v>
      </c>
      <c r="B7097" s="30">
        <v>4.038078784942627</v>
      </c>
      <c r="C7097" s="31">
        <v>0.78246498107910156</v>
      </c>
      <c r="D7097" s="31">
        <v>0.20931769907474518</v>
      </c>
      <c r="E7097" s="31">
        <v>1.4087080955505371</v>
      </c>
      <c r="F7097" s="34">
        <v>81.159011840820313</v>
      </c>
      <c r="G7097" s="34">
        <v>42.576889038085938</v>
      </c>
      <c r="H7097" s="31">
        <v>1.3388180732727051</v>
      </c>
      <c r="I7097" s="31">
        <v>0.37836158275604248</v>
      </c>
      <c r="J7097" s="50">
        <v>349.9267578125</v>
      </c>
      <c r="K7097" s="34">
        <v>28.120000839233398</v>
      </c>
      <c r="L7097" s="55">
        <v>49.25</v>
      </c>
    </row>
    <row r="7098" spans="1:12" x14ac:dyDescent="0.2">
      <c r="A7098" s="24">
        <v>44252.642361111109</v>
      </c>
      <c r="B7098" s="32">
        <v>3.6931703090667725</v>
      </c>
      <c r="C7098" s="33">
        <v>0.72492098808288574</v>
      </c>
      <c r="D7098" s="33">
        <v>0.22391106188297272</v>
      </c>
      <c r="E7098" s="33">
        <v>1.3350958824157715</v>
      </c>
      <c r="F7098" s="35">
        <v>68.137710571289063</v>
      </c>
      <c r="G7098" s="35">
        <v>62.136955261230469</v>
      </c>
      <c r="H7098" s="33">
        <v>1.3311917781829834</v>
      </c>
      <c r="I7098" s="33">
        <v>0.45100486278533936</v>
      </c>
      <c r="J7098" s="51">
        <v>349.32382202148438</v>
      </c>
      <c r="K7098" s="35">
        <v>28.170000076293945</v>
      </c>
      <c r="L7098" s="56">
        <v>48.430000305175781</v>
      </c>
    </row>
    <row r="7099" spans="1:12" x14ac:dyDescent="0.2">
      <c r="A7099" s="23">
        <v>44252.645833333328</v>
      </c>
      <c r="B7099" s="30">
        <v>3.8082716464996338</v>
      </c>
      <c r="C7099" s="31">
        <v>0.67722535133361816</v>
      </c>
      <c r="D7099" s="31">
        <v>0.19673199951648712</v>
      </c>
      <c r="E7099" s="31">
        <v>1.2327142953872681</v>
      </c>
      <c r="F7099" s="34">
        <v>63.673286437988281</v>
      </c>
      <c r="G7099" s="34">
        <v>24.963920593261719</v>
      </c>
      <c r="H7099" s="31">
        <v>1.3313615322113037</v>
      </c>
      <c r="I7099" s="31">
        <v>0.40013602375984192</v>
      </c>
      <c r="J7099" s="50">
        <v>348.94931030273438</v>
      </c>
      <c r="K7099" s="34">
        <v>28.180000305175781</v>
      </c>
      <c r="L7099" s="55">
        <v>48.729999542236328</v>
      </c>
    </row>
    <row r="7100" spans="1:12" x14ac:dyDescent="0.2">
      <c r="A7100" s="24">
        <v>44252.649305555555</v>
      </c>
      <c r="B7100" s="32">
        <v>4.0256853103637695</v>
      </c>
      <c r="C7100" s="33">
        <v>0.65279287099838257</v>
      </c>
      <c r="D7100" s="33">
        <v>0.19677549600601196</v>
      </c>
      <c r="E7100" s="33">
        <v>1.1973998546600342</v>
      </c>
      <c r="F7100" s="35">
        <v>65.165138244628906</v>
      </c>
      <c r="G7100" s="35">
        <v>49.164321899414063</v>
      </c>
      <c r="H7100" s="33">
        <v>1.3462095260620117</v>
      </c>
      <c r="I7100" s="33">
        <v>0.39294767379760742</v>
      </c>
      <c r="J7100" s="51">
        <v>347.58740234375</v>
      </c>
      <c r="K7100" s="35">
        <v>28.190000534057617</v>
      </c>
      <c r="L7100" s="56">
        <v>49.270000457763672</v>
      </c>
    </row>
    <row r="7101" spans="1:12" x14ac:dyDescent="0.2">
      <c r="A7101" s="23">
        <v>44252.652777777774</v>
      </c>
      <c r="B7101" s="30">
        <v>3.7816672325134277</v>
      </c>
      <c r="C7101" s="31">
        <v>0.71660679578781128</v>
      </c>
      <c r="D7101" s="31">
        <v>0.20085769891738892</v>
      </c>
      <c r="E7101" s="31">
        <v>1.2972060441970825</v>
      </c>
      <c r="F7101" s="34">
        <v>73.494216918945313</v>
      </c>
      <c r="G7101" s="34">
        <v>40.062755584716797</v>
      </c>
      <c r="H7101" s="31">
        <v>1.34550940990448</v>
      </c>
      <c r="I7101" s="31">
        <v>0.44365450739860535</v>
      </c>
      <c r="J7101" s="50">
        <v>348.7352294921875</v>
      </c>
      <c r="K7101" s="34">
        <v>28.180000305175781</v>
      </c>
      <c r="L7101" s="55">
        <v>47.959999084472656</v>
      </c>
    </row>
    <row r="7102" spans="1:12" x14ac:dyDescent="0.2">
      <c r="A7102" s="24">
        <v>44252.65625</v>
      </c>
      <c r="B7102" s="32">
        <v>3.23439621925354</v>
      </c>
      <c r="C7102" s="33">
        <v>0.70574021339416504</v>
      </c>
      <c r="D7102" s="33">
        <v>0.20924252271652222</v>
      </c>
      <c r="E7102" s="33">
        <v>1.2910263538360596</v>
      </c>
      <c r="F7102" s="35">
        <v>89.636070251464844</v>
      </c>
      <c r="G7102" s="35">
        <v>57.933891296386719</v>
      </c>
      <c r="H7102" s="33">
        <v>1.3528842926025391</v>
      </c>
      <c r="I7102" s="33">
        <v>0.37822571396827698</v>
      </c>
      <c r="J7102" s="51">
        <v>347.77670288085938</v>
      </c>
      <c r="K7102" s="35">
        <v>28.159999847412109</v>
      </c>
      <c r="L7102" s="56">
        <v>48.209999084472656</v>
      </c>
    </row>
    <row r="7103" spans="1:12" x14ac:dyDescent="0.2">
      <c r="A7103" s="23">
        <v>44252.659722222219</v>
      </c>
      <c r="B7103" s="30">
        <v>2.8914690017700195</v>
      </c>
      <c r="C7103" s="31">
        <v>0.74555563926696777</v>
      </c>
      <c r="D7103" s="31">
        <v>0.22186507284641266</v>
      </c>
      <c r="E7103" s="31">
        <v>1.3646795749664307</v>
      </c>
      <c r="F7103" s="34">
        <v>98.620742797851563</v>
      </c>
      <c r="G7103" s="34">
        <v>70.06781005859375</v>
      </c>
      <c r="H7103" s="31">
        <v>1.3460233211517334</v>
      </c>
      <c r="I7103" s="31">
        <v>0.305583655834198</v>
      </c>
      <c r="J7103" s="50">
        <v>349.5989990234375</v>
      </c>
      <c r="K7103" s="34">
        <v>28.170000076293945</v>
      </c>
      <c r="L7103" s="55">
        <v>49.020000457763672</v>
      </c>
    </row>
    <row r="7104" spans="1:12" x14ac:dyDescent="0.2">
      <c r="A7104" s="24">
        <v>44252.663194444438</v>
      </c>
      <c r="B7104" s="32">
        <v>2.7138833999633789</v>
      </c>
      <c r="C7104" s="33">
        <v>0.62010067701339722</v>
      </c>
      <c r="D7104" s="33">
        <v>0.19889578223228455</v>
      </c>
      <c r="E7104" s="33">
        <v>1.1494084596633911</v>
      </c>
      <c r="F7104" s="35">
        <v>93.989555358886719</v>
      </c>
      <c r="G7104" s="35">
        <v>61.565654754638672</v>
      </c>
      <c r="H7104" s="33">
        <v>1.3463919162750244</v>
      </c>
      <c r="I7104" s="33">
        <v>0.29111176729202271</v>
      </c>
      <c r="J7104" s="51">
        <v>349.13833618164063</v>
      </c>
      <c r="K7104" s="35">
        <v>28.209999084472656</v>
      </c>
      <c r="L7104" s="56">
        <v>49.610000610351563</v>
      </c>
    </row>
    <row r="7105" spans="1:12" x14ac:dyDescent="0.2">
      <c r="A7105" s="23">
        <v>44252.666666666664</v>
      </c>
      <c r="B7105" s="30">
        <v>3.0325899124145508</v>
      </c>
      <c r="C7105" s="31">
        <v>0.67887204885482788</v>
      </c>
      <c r="D7105" s="31">
        <v>0.20518858730792999</v>
      </c>
      <c r="E7105" s="31">
        <v>1.2457879781723022</v>
      </c>
      <c r="F7105" s="34">
        <v>87.79730224609375</v>
      </c>
      <c r="G7105" s="34">
        <v>69.377494812011719</v>
      </c>
      <c r="H7105" s="31">
        <v>1.3391916751861572</v>
      </c>
      <c r="I7105" s="31">
        <v>0.37118899822235107</v>
      </c>
      <c r="J7105" s="50">
        <v>349.7435302734375</v>
      </c>
      <c r="K7105" s="34">
        <v>28.219999313354492</v>
      </c>
      <c r="L7105" s="55">
        <v>49.729999542236328</v>
      </c>
    </row>
    <row r="7106" spans="1:12" x14ac:dyDescent="0.2">
      <c r="A7106" s="24">
        <v>44252.670138888883</v>
      </c>
      <c r="B7106" s="32">
        <v>2.7268908023834229</v>
      </c>
      <c r="C7106" s="33">
        <v>0.68026489019393921</v>
      </c>
      <c r="D7106" s="33">
        <v>0.19682134687900543</v>
      </c>
      <c r="E7106" s="33">
        <v>1.2395557165145874</v>
      </c>
      <c r="F7106" s="35">
        <v>75.710708618164063</v>
      </c>
      <c r="G7106" s="35">
        <v>35.036716461181641</v>
      </c>
      <c r="H7106" s="33">
        <v>1.3319662809371948</v>
      </c>
      <c r="I7106" s="33">
        <v>0.34208968281745911</v>
      </c>
      <c r="J7106" s="51">
        <v>349.08599853515625</v>
      </c>
      <c r="K7106" s="35">
        <v>28.200000762939453</v>
      </c>
      <c r="L7106" s="56">
        <v>49.840000152587891</v>
      </c>
    </row>
    <row r="7107" spans="1:12" x14ac:dyDescent="0.2">
      <c r="A7107" s="23">
        <v>44252.673611111109</v>
      </c>
      <c r="B7107" s="30">
        <v>2.5478842258453369</v>
      </c>
      <c r="C7107" s="31">
        <v>0.64869135618209839</v>
      </c>
      <c r="D7107" s="31">
        <v>0.20724083483219147</v>
      </c>
      <c r="E7107" s="31">
        <v>1.2015781402587891</v>
      </c>
      <c r="F7107" s="34">
        <v>63.014274597167969</v>
      </c>
      <c r="G7107" s="34">
        <v>47.023750305175781</v>
      </c>
      <c r="H7107" s="31">
        <v>1.3243699073791504</v>
      </c>
      <c r="I7107" s="31">
        <v>0.24740976095199585</v>
      </c>
      <c r="J7107" s="50">
        <v>349.22280883789063</v>
      </c>
      <c r="K7107" s="34">
        <v>28.180000305175781</v>
      </c>
      <c r="L7107" s="55">
        <v>49.330001831054688</v>
      </c>
    </row>
    <row r="7108" spans="1:12" x14ac:dyDescent="0.2">
      <c r="A7108" s="24">
        <v>44252.677083333328</v>
      </c>
      <c r="B7108" s="32">
        <v>2.7009880542755127</v>
      </c>
      <c r="C7108" s="33">
        <v>0.62552851438522339</v>
      </c>
      <c r="D7108" s="33">
        <v>0.20097798109054565</v>
      </c>
      <c r="E7108" s="33">
        <v>1.1598105430603027</v>
      </c>
      <c r="F7108" s="35">
        <v>81.498497009277344</v>
      </c>
      <c r="G7108" s="35">
        <v>38.690383911132813</v>
      </c>
      <c r="H7108" s="33">
        <v>1.3244831562042236</v>
      </c>
      <c r="I7108" s="33">
        <v>0.24015353620052338</v>
      </c>
      <c r="J7108" s="51">
        <v>349.1929931640625</v>
      </c>
      <c r="K7108" s="35">
        <v>28.180000305175781</v>
      </c>
      <c r="L7108" s="56">
        <v>49.549999237060547</v>
      </c>
    </row>
    <row r="7109" spans="1:12" x14ac:dyDescent="0.2">
      <c r="A7109" s="23">
        <v>44252.680555555555</v>
      </c>
      <c r="B7109" s="30">
        <v>3.0960898399353027</v>
      </c>
      <c r="C7109" s="31">
        <v>0.59824091196060181</v>
      </c>
      <c r="D7109" s="31">
        <v>0.19051933288574219</v>
      </c>
      <c r="E7109" s="31">
        <v>1.1075245141983032</v>
      </c>
      <c r="F7109" s="34">
        <v>80.360725402832031</v>
      </c>
      <c r="G7109" s="34">
        <v>59.597812652587891</v>
      </c>
      <c r="H7109" s="31">
        <v>1.3391008377075195</v>
      </c>
      <c r="I7109" s="31">
        <v>0.31294205784797668</v>
      </c>
      <c r="J7109" s="50">
        <v>350.14395141601563</v>
      </c>
      <c r="K7109" s="34">
        <v>28.170000076293945</v>
      </c>
      <c r="L7109" s="55">
        <v>49.700000762939453</v>
      </c>
    </row>
    <row r="7110" spans="1:12" x14ac:dyDescent="0.2">
      <c r="A7110" s="24">
        <v>44252.684027777774</v>
      </c>
      <c r="B7110" s="32">
        <v>3.0966815948486328</v>
      </c>
      <c r="C7110" s="33">
        <v>0.55600595474243164</v>
      </c>
      <c r="D7110" s="33">
        <v>0.1570514440536499</v>
      </c>
      <c r="E7110" s="33">
        <v>1.0093172788619995</v>
      </c>
      <c r="F7110" s="35">
        <v>69.793853759765625</v>
      </c>
      <c r="G7110" s="35">
        <v>48.619174957275391</v>
      </c>
      <c r="H7110" s="33">
        <v>1.3320776224136353</v>
      </c>
      <c r="I7110" s="33">
        <v>0.35667651891708374</v>
      </c>
      <c r="J7110" s="51">
        <v>348.48977661132813</v>
      </c>
      <c r="K7110" s="35">
        <v>28.139999389648438</v>
      </c>
      <c r="L7110" s="56">
        <v>50.229999542236328</v>
      </c>
    </row>
    <row r="7111" spans="1:12" x14ac:dyDescent="0.2">
      <c r="A7111" s="23">
        <v>44252.6875</v>
      </c>
      <c r="B7111" s="30">
        <v>4.0023455619812012</v>
      </c>
      <c r="C7111" s="31">
        <v>0.61624902486801147</v>
      </c>
      <c r="D7111" s="31">
        <v>0.15918014943599701</v>
      </c>
      <c r="E7111" s="31">
        <v>1.1037887334823608</v>
      </c>
      <c r="F7111" s="34">
        <v>67.361763000488281</v>
      </c>
      <c r="G7111" s="34">
        <v>38.718231201171875</v>
      </c>
      <c r="H7111" s="31">
        <v>1.332368016242981</v>
      </c>
      <c r="I7111" s="31">
        <v>0.36403495073318481</v>
      </c>
      <c r="J7111" s="50">
        <v>350.06283569335938</v>
      </c>
      <c r="K7111" s="34">
        <v>28.090000152587891</v>
      </c>
      <c r="L7111" s="55">
        <v>50.939998626708984</v>
      </c>
    </row>
    <row r="7112" spans="1:12" x14ac:dyDescent="0.2">
      <c r="A7112" s="24">
        <v>44252.690972222219</v>
      </c>
      <c r="B7112" s="32">
        <v>3.2526390552520752</v>
      </c>
      <c r="C7112" s="33">
        <v>0.69736582040786743</v>
      </c>
      <c r="D7112" s="33">
        <v>0.1739659309387207</v>
      </c>
      <c r="E7112" s="33">
        <v>1.245009183883667</v>
      </c>
      <c r="F7112" s="35">
        <v>63.573150634765625</v>
      </c>
      <c r="G7112" s="35">
        <v>38.735744476318359</v>
      </c>
      <c r="H7112" s="33">
        <v>1.3260359764099121</v>
      </c>
      <c r="I7112" s="33">
        <v>0.34972375631332397</v>
      </c>
      <c r="J7112" s="51">
        <v>348.23391723632813</v>
      </c>
      <c r="K7112" s="35">
        <v>28.079999923706055</v>
      </c>
      <c r="L7112" s="56">
        <v>52.819999694824219</v>
      </c>
    </row>
    <row r="7113" spans="1:12" x14ac:dyDescent="0.2">
      <c r="A7113" s="23">
        <v>44252.694444444438</v>
      </c>
      <c r="B7113" s="30">
        <v>3.0102014541625977</v>
      </c>
      <c r="C7113" s="31">
        <v>0.69324439764022827</v>
      </c>
      <c r="D7113" s="31">
        <v>0.17815291881561279</v>
      </c>
      <c r="E7113" s="31">
        <v>1.240782618522644</v>
      </c>
      <c r="F7113" s="34">
        <v>68.459121704101563</v>
      </c>
      <c r="G7113" s="34">
        <v>31.95915412902832</v>
      </c>
      <c r="H7113" s="31">
        <v>1.3332846164703369</v>
      </c>
      <c r="I7113" s="31">
        <v>0.34242826700210571</v>
      </c>
      <c r="J7113" s="50">
        <v>349.86868286132813</v>
      </c>
      <c r="K7113" s="34">
        <v>28.049999237060547</v>
      </c>
      <c r="L7113" s="55">
        <v>52.840000152587891</v>
      </c>
    </row>
    <row r="7114" spans="1:12" x14ac:dyDescent="0.2">
      <c r="A7114" s="24">
        <v>44252.697916666664</v>
      </c>
      <c r="B7114" s="32">
        <v>3.583350658416748</v>
      </c>
      <c r="C7114" s="33">
        <v>0.70128601789474487</v>
      </c>
      <c r="D7114" s="33">
        <v>0.16972993314266205</v>
      </c>
      <c r="E7114" s="33">
        <v>1.2446861267089844</v>
      </c>
      <c r="F7114" s="35">
        <v>81.583084106445313</v>
      </c>
      <c r="G7114" s="35">
        <v>59.680007934570313</v>
      </c>
      <c r="H7114" s="33">
        <v>1.3475439548492432</v>
      </c>
      <c r="I7114" s="33">
        <v>0.42247322201728821</v>
      </c>
      <c r="J7114" s="51">
        <v>348.66555786132813</v>
      </c>
      <c r="K7114" s="35">
        <v>28.059999465942383</v>
      </c>
      <c r="L7114" s="56">
        <v>52.209999084472656</v>
      </c>
    </row>
    <row r="7115" spans="1:12" x14ac:dyDescent="0.2">
      <c r="A7115" s="23">
        <v>44252.701388888883</v>
      </c>
      <c r="B7115" s="30">
        <v>3.3027400970458984</v>
      </c>
      <c r="C7115" s="31">
        <v>0.66299641132354736</v>
      </c>
      <c r="D7115" s="31">
        <v>0.1697266697883606</v>
      </c>
      <c r="E7115" s="31">
        <v>1.1859911680221558</v>
      </c>
      <c r="F7115" s="34">
        <v>84.335906982421875</v>
      </c>
      <c r="G7115" s="34">
        <v>43.988929748535156</v>
      </c>
      <c r="H7115" s="31">
        <v>1.3402341604232788</v>
      </c>
      <c r="I7115" s="31">
        <v>0.32777464389801025</v>
      </c>
      <c r="J7115" s="50">
        <v>348.67230224609375</v>
      </c>
      <c r="K7115" s="34">
        <v>28.059999465942383</v>
      </c>
      <c r="L7115" s="55">
        <v>52.159999847412109</v>
      </c>
    </row>
    <row r="7116" spans="1:12" x14ac:dyDescent="0.2">
      <c r="A7116" s="24">
        <v>44252.704861111109</v>
      </c>
      <c r="B7116" s="32">
        <v>3.5071780681610107</v>
      </c>
      <c r="C7116" s="33">
        <v>0.64256608486175537</v>
      </c>
      <c r="D7116" s="33">
        <v>0.1886071115732193</v>
      </c>
      <c r="E7116" s="33">
        <v>1.1735553741455078</v>
      </c>
      <c r="F7116" s="35">
        <v>69.623214721679688</v>
      </c>
      <c r="G7116" s="35">
        <v>62.960861206054688</v>
      </c>
      <c r="H7116" s="33">
        <v>1.3476746082305908</v>
      </c>
      <c r="I7116" s="33">
        <v>0.37880581617355347</v>
      </c>
      <c r="J7116" s="51">
        <v>349.88092041015625</v>
      </c>
      <c r="K7116" s="35">
        <v>28.079999923706055</v>
      </c>
      <c r="L7116" s="56">
        <v>52.400001525878906</v>
      </c>
    </row>
    <row r="7117" spans="1:12" x14ac:dyDescent="0.2">
      <c r="A7117" s="23">
        <v>44252.708333333328</v>
      </c>
      <c r="B7117" s="30">
        <v>3.7245328426361084</v>
      </c>
      <c r="C7117" s="31">
        <v>0.63035422563552856</v>
      </c>
      <c r="D7117" s="31">
        <v>0.17815512418746948</v>
      </c>
      <c r="E7117" s="31">
        <v>1.1443847417831421</v>
      </c>
      <c r="F7117" s="34">
        <v>67.715072631835938</v>
      </c>
      <c r="G7117" s="34">
        <v>31.316690444946289</v>
      </c>
      <c r="H7117" s="31">
        <v>1.3697301149368286</v>
      </c>
      <c r="I7117" s="31">
        <v>0.33514675498008728</v>
      </c>
      <c r="J7117" s="50">
        <v>347.603271484375</v>
      </c>
      <c r="K7117" s="34">
        <v>28.079999923706055</v>
      </c>
      <c r="L7117" s="55">
        <v>52.779998779296875</v>
      </c>
    </row>
    <row r="7118" spans="1:12" x14ac:dyDescent="0.2">
      <c r="A7118" s="24">
        <v>44252.711805555555</v>
      </c>
      <c r="B7118" s="32">
        <v>3.5337486267089844</v>
      </c>
      <c r="C7118" s="33">
        <v>0.583953857421875</v>
      </c>
      <c r="D7118" s="33">
        <v>0.17399004101753235</v>
      </c>
      <c r="E7118" s="33">
        <v>1.0690953731536865</v>
      </c>
      <c r="F7118" s="35">
        <v>55.172401428222656</v>
      </c>
      <c r="G7118" s="35">
        <v>44.252227783203125</v>
      </c>
      <c r="H7118" s="33">
        <v>1.3553673028945923</v>
      </c>
      <c r="I7118" s="33">
        <v>0.36434605717658997</v>
      </c>
      <c r="J7118" s="51">
        <v>347.89083862304688</v>
      </c>
      <c r="K7118" s="35">
        <v>28.059999465942383</v>
      </c>
      <c r="L7118" s="56">
        <v>53.240001678466797</v>
      </c>
    </row>
    <row r="7119" spans="1:12" x14ac:dyDescent="0.2">
      <c r="A7119" s="23">
        <v>44252.715277777774</v>
      </c>
      <c r="B7119" s="30">
        <v>3.1642522811889648</v>
      </c>
      <c r="C7119" s="31">
        <v>0.58677482604980469</v>
      </c>
      <c r="D7119" s="31">
        <v>0.17191894352436066</v>
      </c>
      <c r="E7119" s="31">
        <v>1.0713484287261963</v>
      </c>
      <c r="F7119" s="34">
        <v>49.535854339599609</v>
      </c>
      <c r="G7119" s="34">
        <v>28.866147994995117</v>
      </c>
      <c r="H7119" s="31">
        <v>1.4575974941253662</v>
      </c>
      <c r="I7119" s="31">
        <v>0.42999124526977539</v>
      </c>
      <c r="J7119" s="50">
        <v>350.71310424804688</v>
      </c>
      <c r="K7119" s="34">
        <v>28.049999237060547</v>
      </c>
      <c r="L7119" s="55">
        <v>53.650001525878906</v>
      </c>
    </row>
    <row r="7120" spans="1:12" x14ac:dyDescent="0.2">
      <c r="A7120" s="24">
        <v>44252.71875</v>
      </c>
      <c r="B7120" s="32">
        <v>3.1519401073455811</v>
      </c>
      <c r="C7120" s="33">
        <v>0.48152455687522888</v>
      </c>
      <c r="D7120" s="33">
        <v>0.14678087830543518</v>
      </c>
      <c r="E7120" s="33">
        <v>0.88487893342971802</v>
      </c>
      <c r="F7120" s="35">
        <v>55.310806274414063</v>
      </c>
      <c r="G7120" s="35">
        <v>26.328271865844727</v>
      </c>
      <c r="H7120" s="33">
        <v>1.4359370470046997</v>
      </c>
      <c r="I7120" s="33">
        <v>0.38631808757781982</v>
      </c>
      <c r="J7120" s="51">
        <v>349.41488647460938</v>
      </c>
      <c r="K7120" s="35">
        <v>28.030000686645508</v>
      </c>
      <c r="L7120" s="56">
        <v>54.080001831054688</v>
      </c>
    </row>
    <row r="7121" spans="1:12" x14ac:dyDescent="0.2">
      <c r="A7121" s="23">
        <v>44252.722222222219</v>
      </c>
      <c r="B7121" s="30">
        <v>3.4971539974212646</v>
      </c>
      <c r="C7121" s="31">
        <v>0.55686944723129272</v>
      </c>
      <c r="D7121" s="31">
        <v>0.14051719009876251</v>
      </c>
      <c r="E7121" s="31">
        <v>0.9941067099571228</v>
      </c>
      <c r="F7121" s="34">
        <v>50.951240539550781</v>
      </c>
      <c r="G7121" s="34">
        <v>33.603309631347656</v>
      </c>
      <c r="H7121" s="31">
        <v>1.3633081912994385</v>
      </c>
      <c r="I7121" s="31">
        <v>0.37181130051612854</v>
      </c>
      <c r="J7121" s="50">
        <v>349.6890869140625</v>
      </c>
      <c r="K7121" s="34">
        <v>28.010000228881836</v>
      </c>
      <c r="L7121" s="55">
        <v>54.639999389648438</v>
      </c>
    </row>
    <row r="7122" spans="1:12" x14ac:dyDescent="0.2">
      <c r="A7122" s="24">
        <v>44252.725694444438</v>
      </c>
      <c r="B7122" s="32">
        <v>3.7018527984619141</v>
      </c>
      <c r="C7122" s="33">
        <v>0.59662628173828125</v>
      </c>
      <c r="D7122" s="33">
        <v>0.14263316988945007</v>
      </c>
      <c r="E7122" s="33">
        <v>1.0571633577346802</v>
      </c>
      <c r="F7122" s="35">
        <v>47.812618255615234</v>
      </c>
      <c r="G7122" s="35">
        <v>22.354085922241211</v>
      </c>
      <c r="H7122" s="33">
        <v>1.3561954498291016</v>
      </c>
      <c r="I7122" s="33">
        <v>0.35727730393409729</v>
      </c>
      <c r="J7122" s="51">
        <v>349.96109008789063</v>
      </c>
      <c r="K7122" s="35">
        <v>28.010000228881836</v>
      </c>
      <c r="L7122" s="56">
        <v>54.979999542236328</v>
      </c>
    </row>
    <row r="7123" spans="1:12" x14ac:dyDescent="0.2">
      <c r="A7123" s="23">
        <v>44252.729166666664</v>
      </c>
      <c r="B7123" s="30">
        <v>3.893388032913208</v>
      </c>
      <c r="C7123" s="31">
        <v>0.56789851188659668</v>
      </c>
      <c r="D7123" s="31">
        <v>0.15102565288543701</v>
      </c>
      <c r="E7123" s="31">
        <v>1.0236184597015381</v>
      </c>
      <c r="F7123" s="34">
        <v>62.426967620849609</v>
      </c>
      <c r="G7123" s="34">
        <v>56.330303192138672</v>
      </c>
      <c r="H7123" s="31">
        <v>1.3489248752593994</v>
      </c>
      <c r="I7123" s="31">
        <v>0.37186577916145325</v>
      </c>
      <c r="J7123" s="50">
        <v>348.36642456054688</v>
      </c>
      <c r="K7123" s="34">
        <v>28.010000228881836</v>
      </c>
      <c r="L7123" s="55">
        <v>55.020000457763672</v>
      </c>
    </row>
    <row r="7124" spans="1:12" x14ac:dyDescent="0.2">
      <c r="A7124" s="24">
        <v>44252.732638888883</v>
      </c>
      <c r="B7124" s="32">
        <v>3.71462082862854</v>
      </c>
      <c r="C7124" s="33">
        <v>0.62810021638870239</v>
      </c>
      <c r="D7124" s="33">
        <v>0.1594136506319046</v>
      </c>
      <c r="E7124" s="33">
        <v>1.1200906038284302</v>
      </c>
      <c r="F7124" s="35">
        <v>61.078071594238281</v>
      </c>
      <c r="G7124" s="35">
        <v>28.665128707885742</v>
      </c>
      <c r="H7124" s="33">
        <v>1.3561966419219971</v>
      </c>
      <c r="I7124" s="33">
        <v>0.42289999127388</v>
      </c>
      <c r="J7124" s="51">
        <v>348.0421142578125</v>
      </c>
      <c r="K7124" s="35">
        <v>28.020000457763672</v>
      </c>
      <c r="L7124" s="56">
        <v>54.950000762939453</v>
      </c>
    </row>
    <row r="7125" spans="1:12" x14ac:dyDescent="0.2">
      <c r="A7125" s="23">
        <v>44252.736111111109</v>
      </c>
      <c r="B7125" s="30">
        <v>3.5742912292480469</v>
      </c>
      <c r="C7125" s="31">
        <v>0.52821892499923706</v>
      </c>
      <c r="D7125" s="31">
        <v>0.16990545392036438</v>
      </c>
      <c r="E7125" s="31">
        <v>0.97957843542098999</v>
      </c>
      <c r="F7125" s="34">
        <v>64.531272888183594</v>
      </c>
      <c r="G7125" s="34">
        <v>53.113967895507813</v>
      </c>
      <c r="H7125" s="31">
        <v>1.3562290668487549</v>
      </c>
      <c r="I7125" s="31">
        <v>0.40832701325416565</v>
      </c>
      <c r="J7125" s="50">
        <v>348.65789794921875</v>
      </c>
      <c r="K7125" s="34">
        <v>28.030000686645508</v>
      </c>
      <c r="L7125" s="55">
        <v>54.979999542236328</v>
      </c>
    </row>
    <row r="7126" spans="1:12" x14ac:dyDescent="0.2">
      <c r="A7126" s="24">
        <v>44252.739583333328</v>
      </c>
      <c r="B7126" s="32">
        <v>3.1275675296783447</v>
      </c>
      <c r="C7126" s="33">
        <v>0.48307004570960999</v>
      </c>
      <c r="D7126" s="33">
        <v>0.15103009343147278</v>
      </c>
      <c r="E7126" s="33">
        <v>0.88939952850341797</v>
      </c>
      <c r="F7126" s="35">
        <v>66.329963684082031</v>
      </c>
      <c r="G7126" s="35">
        <v>32.884140014648438</v>
      </c>
      <c r="H7126" s="33">
        <v>1.3562562465667725</v>
      </c>
      <c r="I7126" s="33">
        <v>0.32083481550216675</v>
      </c>
      <c r="J7126" s="51">
        <v>350.546142578125</v>
      </c>
      <c r="K7126" s="35">
        <v>28.040000915527344</v>
      </c>
      <c r="L7126" s="56">
        <v>55</v>
      </c>
    </row>
    <row r="7127" spans="1:12" x14ac:dyDescent="0.2">
      <c r="A7127" s="23">
        <v>44252.743055555555</v>
      </c>
      <c r="B7127" s="30">
        <v>2.5917189121246338</v>
      </c>
      <c r="C7127" s="31">
        <v>0.47902113199234009</v>
      </c>
      <c r="D7127" s="31">
        <v>0.15104793012142181</v>
      </c>
      <c r="E7127" s="31">
        <v>0.88530868291854858</v>
      </c>
      <c r="F7127" s="34">
        <v>52.202072143554688</v>
      </c>
      <c r="G7127" s="34">
        <v>36.922420501708984</v>
      </c>
      <c r="H7127" s="31">
        <v>1.3491237163543701</v>
      </c>
      <c r="I7127" s="31">
        <v>0.24065451323986053</v>
      </c>
      <c r="J7127" s="50">
        <v>349.57467651367188</v>
      </c>
      <c r="K7127" s="34">
        <v>28.020000457763672</v>
      </c>
      <c r="L7127" s="55">
        <v>55.369998931884766</v>
      </c>
    </row>
    <row r="7128" spans="1:12" x14ac:dyDescent="0.2">
      <c r="A7128" s="24">
        <v>44252.746527777774</v>
      </c>
      <c r="B7128" s="32">
        <v>2.51552414894104</v>
      </c>
      <c r="C7128" s="33">
        <v>0.49963164329528809</v>
      </c>
      <c r="D7128" s="33">
        <v>0.15317064523696899</v>
      </c>
      <c r="E7128" s="33">
        <v>0.91692566871643066</v>
      </c>
      <c r="F7128" s="35">
        <v>54.468116760253906</v>
      </c>
      <c r="G7128" s="35">
        <v>27.663105010986328</v>
      </c>
      <c r="H7128" s="33">
        <v>1.3420487642288208</v>
      </c>
      <c r="I7128" s="33">
        <v>0.23339977860450745</v>
      </c>
      <c r="J7128" s="51">
        <v>348.88253784179688</v>
      </c>
      <c r="K7128" s="35">
        <v>28.020000457763672</v>
      </c>
      <c r="L7128" s="56">
        <v>55.790000915527344</v>
      </c>
    </row>
    <row r="7129" spans="1:12" x14ac:dyDescent="0.2">
      <c r="A7129" s="23">
        <v>44252.75</v>
      </c>
      <c r="B7129" s="30">
        <v>2.3631579875946045</v>
      </c>
      <c r="C7129" s="31">
        <v>0.40395945310592651</v>
      </c>
      <c r="D7129" s="31">
        <v>0.13013769686222076</v>
      </c>
      <c r="E7129" s="31">
        <v>0.74934124946594238</v>
      </c>
      <c r="F7129" s="34">
        <v>61.631160736083984</v>
      </c>
      <c r="G7129" s="34">
        <v>36.67620849609375</v>
      </c>
      <c r="H7129" s="31">
        <v>1.3425394296646118</v>
      </c>
      <c r="I7129" s="31">
        <v>0.24807794392108917</v>
      </c>
      <c r="J7129" s="50">
        <v>349.71954345703125</v>
      </c>
      <c r="K7129" s="34">
        <v>28.010000228881836</v>
      </c>
      <c r="L7129" s="55">
        <v>56.770000457763672</v>
      </c>
    </row>
    <row r="7130" spans="1:12" x14ac:dyDescent="0.2">
      <c r="A7130" s="24">
        <v>44252.753472222219</v>
      </c>
      <c r="B7130" s="32">
        <v>2.3383233547210693</v>
      </c>
      <c r="C7130" s="33">
        <v>0.39449426531791687</v>
      </c>
      <c r="D7130" s="33">
        <v>0.11757957190275192</v>
      </c>
      <c r="E7130" s="33">
        <v>0.72227460145950317</v>
      </c>
      <c r="F7130" s="35">
        <v>50.211334228515625</v>
      </c>
      <c r="G7130" s="35">
        <v>44.742473602294922</v>
      </c>
      <c r="H7130" s="33">
        <v>1.3502473831176758</v>
      </c>
      <c r="I7130" s="33">
        <v>0.20436176657676697</v>
      </c>
      <c r="J7130" s="51">
        <v>349.93048095703125</v>
      </c>
      <c r="K7130" s="35">
        <v>28.010000228881836</v>
      </c>
      <c r="L7130" s="56">
        <v>57.560001373291016</v>
      </c>
    </row>
    <row r="7131" spans="1:12" x14ac:dyDescent="0.2">
      <c r="A7131" s="23">
        <v>44252.756944444438</v>
      </c>
      <c r="B7131" s="30">
        <v>2.3891947269439697</v>
      </c>
      <c r="C7131" s="31">
        <v>0.41910818219184875</v>
      </c>
      <c r="D7131" s="31">
        <v>0.12596549093723297</v>
      </c>
      <c r="E7131" s="31">
        <v>0.76838952302932739</v>
      </c>
      <c r="F7131" s="34">
        <v>46.138286590576172</v>
      </c>
      <c r="G7131" s="34">
        <v>10.456238746643066</v>
      </c>
      <c r="H7131" s="31">
        <v>1.3501120805740356</v>
      </c>
      <c r="I7131" s="31">
        <v>0.21163919568061829</v>
      </c>
      <c r="J7131" s="50">
        <v>349.63949584960938</v>
      </c>
      <c r="K7131" s="34">
        <v>27.989999771118164</v>
      </c>
      <c r="L7131" s="55">
        <v>57.310001373291016</v>
      </c>
    </row>
    <row r="7132" spans="1:12" x14ac:dyDescent="0.2">
      <c r="A7132" s="24">
        <v>44252.760416666664</v>
      </c>
      <c r="B7132" s="32">
        <v>2.4897444248199463</v>
      </c>
      <c r="C7132" s="33">
        <v>0.45030921697616577</v>
      </c>
      <c r="D7132" s="33">
        <v>0.13637159764766693</v>
      </c>
      <c r="E7132" s="33">
        <v>0.8266216516494751</v>
      </c>
      <c r="F7132" s="35">
        <v>48.589599609375</v>
      </c>
      <c r="G7132" s="35">
        <v>39.897197723388672</v>
      </c>
      <c r="H7132" s="33">
        <v>1.3710906505584717</v>
      </c>
      <c r="I7132" s="33">
        <v>0.22608411312103271</v>
      </c>
      <c r="J7132" s="51">
        <v>348.33169555664063</v>
      </c>
      <c r="K7132" s="35">
        <v>27.950000762939453</v>
      </c>
      <c r="L7132" s="56">
        <v>55.709999084472656</v>
      </c>
    </row>
    <row r="7133" spans="1:12" x14ac:dyDescent="0.2">
      <c r="A7133" s="23">
        <v>44252.763888888883</v>
      </c>
      <c r="B7133" s="30">
        <v>2.2986774444580078</v>
      </c>
      <c r="C7133" s="31">
        <v>0.36962735652923584</v>
      </c>
      <c r="D7133" s="31">
        <v>0.12170935422182083</v>
      </c>
      <c r="E7133" s="31">
        <v>0.68618893623352051</v>
      </c>
      <c r="F7133" s="34">
        <v>49.957927703857422</v>
      </c>
      <c r="G7133" s="34">
        <v>20.831127166748047</v>
      </c>
      <c r="H7133" s="31">
        <v>1.3640658855438232</v>
      </c>
      <c r="I7133" s="31">
        <v>0.211539626121521</v>
      </c>
      <c r="J7133" s="50">
        <v>347.98709106445313</v>
      </c>
      <c r="K7133" s="34">
        <v>27.940000534057617</v>
      </c>
      <c r="L7133" s="55">
        <v>56.310001373291016</v>
      </c>
    </row>
    <row r="7134" spans="1:12" x14ac:dyDescent="0.2">
      <c r="A7134" s="24">
        <v>44252.767361111109</v>
      </c>
      <c r="B7134" s="32">
        <v>2.5926768779754639</v>
      </c>
      <c r="C7134" s="33">
        <v>0.48330563306808472</v>
      </c>
      <c r="D7134" s="33">
        <v>0.12801846861839294</v>
      </c>
      <c r="E7134" s="33">
        <v>0.86674791574478149</v>
      </c>
      <c r="F7134" s="35">
        <v>47.102424621582031</v>
      </c>
      <c r="G7134" s="35">
        <v>41.380653381347656</v>
      </c>
      <c r="H7134" s="33">
        <v>1.3715082406997681</v>
      </c>
      <c r="I7134" s="33">
        <v>0.21156243979930878</v>
      </c>
      <c r="J7134" s="51">
        <v>349.21279907226563</v>
      </c>
      <c r="K7134" s="35">
        <v>27.920000076293945</v>
      </c>
      <c r="L7134" s="56">
        <v>56.599998474121094</v>
      </c>
    </row>
    <row r="7135" spans="1:12" x14ac:dyDescent="0.2">
      <c r="A7135" s="23">
        <v>44252.770833333328</v>
      </c>
      <c r="B7135" s="30">
        <v>3.2827286720275879</v>
      </c>
      <c r="C7135" s="31">
        <v>0.40120312571525574</v>
      </c>
      <c r="D7135" s="31">
        <v>0.13852757215499878</v>
      </c>
      <c r="E7135" s="31">
        <v>0.75140714645385742</v>
      </c>
      <c r="F7135" s="34">
        <v>53.249179840087891</v>
      </c>
      <c r="G7135" s="34">
        <v>19.180334091186523</v>
      </c>
      <c r="H7135" s="31">
        <v>1.3643685579299927</v>
      </c>
      <c r="I7135" s="31">
        <v>0.27725133299827576</v>
      </c>
      <c r="J7135" s="50">
        <v>348.86709594726563</v>
      </c>
      <c r="K7135" s="34">
        <v>27.909999847412109</v>
      </c>
      <c r="L7135" s="55">
        <v>56.930000305175781</v>
      </c>
    </row>
    <row r="7136" spans="1:12" x14ac:dyDescent="0.2">
      <c r="A7136" s="24">
        <v>44252.774305555555</v>
      </c>
      <c r="B7136" s="32">
        <v>2.9381892681121826</v>
      </c>
      <c r="C7136" s="33">
        <v>0.47930806875228882</v>
      </c>
      <c r="D7136" s="33">
        <v>0.11125466227531433</v>
      </c>
      <c r="E7136" s="33">
        <v>0.8459552526473999</v>
      </c>
      <c r="F7136" s="35">
        <v>42.841354370117188</v>
      </c>
      <c r="G7136" s="35">
        <v>34.818820953369141</v>
      </c>
      <c r="H7136" s="33">
        <v>1.3572287559509277</v>
      </c>
      <c r="I7136" s="33">
        <v>0.21161094307899475</v>
      </c>
      <c r="J7136" s="51">
        <v>349.77914428710938</v>
      </c>
      <c r="K7136" s="35">
        <v>27.909999847412109</v>
      </c>
      <c r="L7136" s="56">
        <v>57.229999542236328</v>
      </c>
    </row>
    <row r="7137" spans="1:12" x14ac:dyDescent="0.2">
      <c r="A7137" s="23">
        <v>44252.777777777774</v>
      </c>
      <c r="B7137" s="30">
        <v>3.0149295330047607</v>
      </c>
      <c r="C7137" s="31">
        <v>0.49986514449119568</v>
      </c>
      <c r="D7137" s="31">
        <v>0.12175410240888596</v>
      </c>
      <c r="E7137" s="31">
        <v>0.89006447792053223</v>
      </c>
      <c r="F7137" s="34">
        <v>48.054916381835938</v>
      </c>
      <c r="G7137" s="34">
        <v>35.995197296142578</v>
      </c>
      <c r="H7137" s="31">
        <v>1.3718645572662354</v>
      </c>
      <c r="I7137" s="31">
        <v>0.19702310860157013</v>
      </c>
      <c r="J7137" s="50">
        <v>349.48587036132813</v>
      </c>
      <c r="K7137" s="34">
        <v>27.879999160766602</v>
      </c>
      <c r="L7137" s="55">
        <v>57.409999847412109</v>
      </c>
    </row>
    <row r="7138" spans="1:12" x14ac:dyDescent="0.2">
      <c r="A7138" s="24">
        <v>44252.78125</v>
      </c>
      <c r="B7138" s="32">
        <v>2.9765236377716064</v>
      </c>
      <c r="C7138" s="33">
        <v>0.50943779945373535</v>
      </c>
      <c r="D7138" s="33">
        <v>0.12175080925226212</v>
      </c>
      <c r="E7138" s="33">
        <v>0.90473449230194092</v>
      </c>
      <c r="F7138" s="35">
        <v>52.85693359375</v>
      </c>
      <c r="G7138" s="35">
        <v>32.897613525390625</v>
      </c>
      <c r="H7138" s="33">
        <v>1.4010152816772461</v>
      </c>
      <c r="I7138" s="33">
        <v>0.24079950153827667</v>
      </c>
      <c r="J7138" s="51">
        <v>349.84759521484375</v>
      </c>
      <c r="K7138" s="35">
        <v>27.850000381469727</v>
      </c>
      <c r="L7138" s="56">
        <v>57.439998626708984</v>
      </c>
    </row>
    <row r="7139" spans="1:12" x14ac:dyDescent="0.2">
      <c r="A7139" s="23">
        <v>44252.784722222219</v>
      </c>
      <c r="B7139" s="30">
        <v>3.5383648872375488</v>
      </c>
      <c r="C7139" s="31">
        <v>0.60114902257919312</v>
      </c>
      <c r="D7139" s="31">
        <v>0.1259402334690094</v>
      </c>
      <c r="E7139" s="31">
        <v>1.0495020151138306</v>
      </c>
      <c r="F7139" s="34">
        <v>50.216678619384766</v>
      </c>
      <c r="G7139" s="34">
        <v>43.349441528320313</v>
      </c>
      <c r="H7139" s="31">
        <v>1.400916576385498</v>
      </c>
      <c r="I7139" s="31">
        <v>0.27726471424102783</v>
      </c>
      <c r="J7139" s="50">
        <v>349.92724609375</v>
      </c>
      <c r="K7139" s="34">
        <v>27.829999923706055</v>
      </c>
      <c r="L7139" s="55">
        <v>57.380001068115234</v>
      </c>
    </row>
    <row r="7140" spans="1:12" x14ac:dyDescent="0.2">
      <c r="A7140" s="24">
        <v>44252.788194444438</v>
      </c>
      <c r="B7140" s="32">
        <v>2.8098249435424805</v>
      </c>
      <c r="C7140" s="33">
        <v>0.44497409462928772</v>
      </c>
      <c r="D7140" s="33">
        <v>0.11332892626523972</v>
      </c>
      <c r="E7140" s="33">
        <v>0.79749977588653564</v>
      </c>
      <c r="F7140" s="35">
        <v>56.758460998535156</v>
      </c>
      <c r="G7140" s="35">
        <v>25.431468963623047</v>
      </c>
      <c r="H7140" s="33">
        <v>1.4007028341293335</v>
      </c>
      <c r="I7140" s="33">
        <v>0.21885982155799866</v>
      </c>
      <c r="J7140" s="51">
        <v>350.01553344726563</v>
      </c>
      <c r="K7140" s="35">
        <v>27.799999237060547</v>
      </c>
      <c r="L7140" s="56">
        <v>57.080001831054688</v>
      </c>
    </row>
    <row r="7141" spans="1:12" x14ac:dyDescent="0.2">
      <c r="A7141" s="23">
        <v>44252.791666666664</v>
      </c>
      <c r="B7141" s="30">
        <v>2.2734122276306152</v>
      </c>
      <c r="C7141" s="31">
        <v>0.33818158507347107</v>
      </c>
      <c r="D7141" s="31">
        <v>0.12802018225193024</v>
      </c>
      <c r="E7141" s="31">
        <v>0.64639705419540405</v>
      </c>
      <c r="F7141" s="34">
        <v>53.918186187744141</v>
      </c>
      <c r="G7141" s="34">
        <v>54.102104187011719</v>
      </c>
      <c r="H7141" s="31">
        <v>1.3861172199249268</v>
      </c>
      <c r="I7141" s="31">
        <v>0.17508850991725922</v>
      </c>
      <c r="J7141" s="50">
        <v>350.36703491210938</v>
      </c>
      <c r="K7141" s="34">
        <v>27.770000457763672</v>
      </c>
      <c r="L7141" s="55">
        <v>57.189998626708984</v>
      </c>
    </row>
    <row r="7142" spans="1:12" x14ac:dyDescent="0.2">
      <c r="A7142" s="24">
        <v>44252.795138888883</v>
      </c>
      <c r="B7142" s="32">
        <v>1.9670141935348511</v>
      </c>
      <c r="C7142" s="33">
        <v>0.32040363550186157</v>
      </c>
      <c r="D7142" s="33">
        <v>0.12592977285385132</v>
      </c>
      <c r="E7142" s="33">
        <v>0.61495709419250488</v>
      </c>
      <c r="F7142" s="35">
        <v>39.595741271972656</v>
      </c>
      <c r="G7142" s="35">
        <v>19.578178405761719</v>
      </c>
      <c r="H7142" s="33">
        <v>1.3789126873016357</v>
      </c>
      <c r="I7142" s="33">
        <v>0.15321251749992371</v>
      </c>
      <c r="J7142" s="51">
        <v>350.04934692382813</v>
      </c>
      <c r="K7142" s="35">
        <v>27.75</v>
      </c>
      <c r="L7142" s="56">
        <v>57.430000305175781</v>
      </c>
    </row>
    <row r="7143" spans="1:12" x14ac:dyDescent="0.2">
      <c r="A7143" s="23">
        <v>44252.798611111109</v>
      </c>
      <c r="B7143" s="30">
        <v>1.7500723600387573</v>
      </c>
      <c r="C7143" s="31">
        <v>0.38480129837989807</v>
      </c>
      <c r="D7143" s="31">
        <v>0.11964670568704605</v>
      </c>
      <c r="E7143" s="31">
        <v>0.70948398113250732</v>
      </c>
      <c r="F7143" s="34">
        <v>41.020675659179688</v>
      </c>
      <c r="G7143" s="34">
        <v>34.091922760009766</v>
      </c>
      <c r="H7143" s="31">
        <v>1.3717706203460693</v>
      </c>
      <c r="I7143" s="31">
        <v>0.12404309213161469</v>
      </c>
      <c r="J7143" s="50">
        <v>351.01043701171875</v>
      </c>
      <c r="K7143" s="34">
        <v>27.709999084472656</v>
      </c>
      <c r="L7143" s="55">
        <v>57.860000610351563</v>
      </c>
    </row>
    <row r="7144" spans="1:12" x14ac:dyDescent="0.2">
      <c r="A7144" s="24">
        <v>44252.802083333328</v>
      </c>
      <c r="B7144" s="32">
        <v>2.0312263965606689</v>
      </c>
      <c r="C7144" s="33">
        <v>0.51218587160110474</v>
      </c>
      <c r="D7144" s="33">
        <v>0.11335623264312744</v>
      </c>
      <c r="E7144" s="33">
        <v>0.89635384082794189</v>
      </c>
      <c r="F7144" s="35">
        <v>37.711830139160156</v>
      </c>
      <c r="G7144" s="35">
        <v>16.260028839111328</v>
      </c>
      <c r="H7144" s="33">
        <v>1.3645548820495605</v>
      </c>
      <c r="I7144" s="33">
        <v>0.2481008917093277</v>
      </c>
      <c r="J7144" s="51">
        <v>350.365478515625</v>
      </c>
      <c r="K7144" s="35">
        <v>27.700000762939453</v>
      </c>
      <c r="L7144" s="56">
        <v>58.049999237060547</v>
      </c>
    </row>
    <row r="7145" spans="1:12" x14ac:dyDescent="0.2">
      <c r="A7145" s="23">
        <v>44252.805555555555</v>
      </c>
      <c r="B7145" s="30">
        <v>2.3247861862182617</v>
      </c>
      <c r="C7145" s="31">
        <v>0.44092246890068054</v>
      </c>
      <c r="D7145" s="31">
        <v>0.10494748502969742</v>
      </c>
      <c r="E7145" s="31">
        <v>0.78080928325653076</v>
      </c>
      <c r="F7145" s="34">
        <v>31.749933242797852</v>
      </c>
      <c r="G7145" s="34">
        <v>20.447898864746094</v>
      </c>
      <c r="H7145" s="31">
        <v>1.3716952800750732</v>
      </c>
      <c r="I7145" s="31">
        <v>0.26996129751205444</v>
      </c>
      <c r="J7145" s="50">
        <v>352.03042602539063</v>
      </c>
      <c r="K7145" s="34">
        <v>27.670000076293945</v>
      </c>
      <c r="L7145" s="55">
        <v>57.849998474121094</v>
      </c>
    </row>
    <row r="7146" spans="1:12" x14ac:dyDescent="0.2">
      <c r="A7146" s="24">
        <v>44252.809027777774</v>
      </c>
      <c r="B7146" s="32">
        <v>2.3120179176330566</v>
      </c>
      <c r="C7146" s="33">
        <v>0.40669035911560059</v>
      </c>
      <c r="D7146" s="33">
        <v>0.10914564877748489</v>
      </c>
      <c r="E7146" s="33">
        <v>0.73253524303436279</v>
      </c>
      <c r="F7146" s="35">
        <v>33.446342468261719</v>
      </c>
      <c r="G7146" s="35">
        <v>28.449319839477539</v>
      </c>
      <c r="H7146" s="33">
        <v>1.3644024133682251</v>
      </c>
      <c r="I7146" s="33">
        <v>0.22618435323238373</v>
      </c>
      <c r="J7146" s="51">
        <v>350.76022338867188</v>
      </c>
      <c r="K7146" s="35">
        <v>27.639999389648438</v>
      </c>
      <c r="L7146" s="56">
        <v>57.900001525878906</v>
      </c>
    </row>
    <row r="7147" spans="1:12" x14ac:dyDescent="0.2">
      <c r="A7147" s="23">
        <v>44252.8125</v>
      </c>
      <c r="B7147" s="30">
        <v>2.2479114532470703</v>
      </c>
      <c r="C7147" s="31">
        <v>0.35872578620910645</v>
      </c>
      <c r="D7147" s="31">
        <v>0.1070353165268898</v>
      </c>
      <c r="E7147" s="31">
        <v>0.65480434894561768</v>
      </c>
      <c r="F7147" s="34">
        <v>34.178470611572266</v>
      </c>
      <c r="G7147" s="34">
        <v>3.1879467964172363</v>
      </c>
      <c r="H7147" s="31">
        <v>1.3569618463516235</v>
      </c>
      <c r="I7147" s="31">
        <v>0.20427383482456207</v>
      </c>
      <c r="J7147" s="50">
        <v>350.1968994140625</v>
      </c>
      <c r="K7147" s="34">
        <v>27.610000610351563</v>
      </c>
      <c r="L7147" s="55">
        <v>57.720001220703125</v>
      </c>
    </row>
    <row r="7148" spans="1:12" x14ac:dyDescent="0.2">
      <c r="A7148" s="24">
        <v>44252.815972222219</v>
      </c>
      <c r="B7148" s="32">
        <v>2.3243303298950195</v>
      </c>
      <c r="C7148" s="33">
        <v>0.27381119132041931</v>
      </c>
      <c r="D7148" s="33">
        <v>7.9744443297386169E-2</v>
      </c>
      <c r="E7148" s="33">
        <v>0.49945208430290222</v>
      </c>
      <c r="F7148" s="35">
        <v>33.552089691162109</v>
      </c>
      <c r="G7148" s="35">
        <v>38.170097351074219</v>
      </c>
      <c r="H7148" s="33">
        <v>1.3568366765975952</v>
      </c>
      <c r="I7148" s="33">
        <v>0.18237051367759705</v>
      </c>
      <c r="J7148" s="51">
        <v>351.22933959960938</v>
      </c>
      <c r="K7148" s="35">
        <v>27.569999694824219</v>
      </c>
      <c r="L7148" s="56">
        <v>57.610000610351563</v>
      </c>
    </row>
    <row r="7149" spans="1:12" x14ac:dyDescent="0.2">
      <c r="A7149" s="23">
        <v>44252.819444444438</v>
      </c>
      <c r="B7149" s="30">
        <v>2.4772779941558838</v>
      </c>
      <c r="C7149" s="31">
        <v>0.3025241494178772</v>
      </c>
      <c r="D7149" s="31">
        <v>8.3931185305118561E-2</v>
      </c>
      <c r="E7149" s="31">
        <v>0.54765099287033081</v>
      </c>
      <c r="F7149" s="34">
        <v>34.498004913330078</v>
      </c>
      <c r="G7149" s="34">
        <v>10.113421440124512</v>
      </c>
      <c r="H7149" s="31">
        <v>1.3639636039733887</v>
      </c>
      <c r="I7149" s="31">
        <v>0.18234807252883911</v>
      </c>
      <c r="J7149" s="50">
        <v>350.34222412109375</v>
      </c>
      <c r="K7149" s="34">
        <v>27.549999237060547</v>
      </c>
      <c r="L7149" s="55">
        <v>57.349998474121094</v>
      </c>
    </row>
    <row r="7150" spans="1:12" x14ac:dyDescent="0.2">
      <c r="A7150" s="24">
        <v>44252.822916666664</v>
      </c>
      <c r="B7150" s="32">
        <v>2.2598962783813477</v>
      </c>
      <c r="C7150" s="33">
        <v>0.24773567914962769</v>
      </c>
      <c r="D7150" s="33">
        <v>8.601803332567215E-2</v>
      </c>
      <c r="E7150" s="33">
        <v>0.46785417199134827</v>
      </c>
      <c r="F7150" s="35">
        <v>37.700687408447266</v>
      </c>
      <c r="G7150" s="35">
        <v>33.962284088134766</v>
      </c>
      <c r="H7150" s="33">
        <v>1.3564893007278442</v>
      </c>
      <c r="I7150" s="33">
        <v>0.1677379310131073</v>
      </c>
      <c r="J7150" s="51">
        <v>351.39871215820313</v>
      </c>
      <c r="K7150" s="35">
        <v>27.530000686645508</v>
      </c>
      <c r="L7150" s="56">
        <v>57.119998931884766</v>
      </c>
    </row>
    <row r="7151" spans="1:12" x14ac:dyDescent="0.2">
      <c r="A7151" s="23">
        <v>44252.826388888883</v>
      </c>
      <c r="B7151" s="30">
        <v>2.8858342170715332</v>
      </c>
      <c r="C7151" s="31">
        <v>0.30525487661361694</v>
      </c>
      <c r="D7151" s="31">
        <v>0.10910802334547043</v>
      </c>
      <c r="E7151" s="31">
        <v>0.57701361179351807</v>
      </c>
      <c r="F7151" s="34">
        <v>40.452754974365234</v>
      </c>
      <c r="G7151" s="34">
        <v>26.243213653564453</v>
      </c>
      <c r="H7151" s="31">
        <v>1.3566383123397827</v>
      </c>
      <c r="I7151" s="31">
        <v>0.16046258807182312</v>
      </c>
      <c r="J7151" s="50">
        <v>351.06521606445313</v>
      </c>
      <c r="K7151" s="34">
        <v>27.510000228881836</v>
      </c>
      <c r="L7151" s="55">
        <v>57.479999542236328</v>
      </c>
    </row>
    <row r="7152" spans="1:12" x14ac:dyDescent="0.2">
      <c r="A7152" s="24">
        <v>44252.829861111109</v>
      </c>
      <c r="B7152" s="32">
        <v>2.3626110553741455</v>
      </c>
      <c r="C7152" s="33">
        <v>0.31761667132377625</v>
      </c>
      <c r="D7152" s="33">
        <v>7.134932279586792E-2</v>
      </c>
      <c r="E7152" s="33">
        <v>0.55610495805740356</v>
      </c>
      <c r="F7152" s="35">
        <v>45.791229248046875</v>
      </c>
      <c r="G7152" s="35">
        <v>27.401178359985352</v>
      </c>
      <c r="H7152" s="33">
        <v>1.3568180799484253</v>
      </c>
      <c r="I7152" s="33">
        <v>0.14589442312717438</v>
      </c>
      <c r="J7152" s="51">
        <v>351.32522583007813</v>
      </c>
      <c r="K7152" s="35">
        <v>27.520000457763672</v>
      </c>
      <c r="L7152" s="56">
        <v>57.799999237060547</v>
      </c>
    </row>
    <row r="7153" spans="1:12" x14ac:dyDescent="0.2">
      <c r="A7153" s="23">
        <v>44252.833333333328</v>
      </c>
      <c r="B7153" s="30">
        <v>2.5666229724884033</v>
      </c>
      <c r="C7153" s="31">
        <v>0.27924856543540955</v>
      </c>
      <c r="D7153" s="31">
        <v>8.8126339018344879E-2</v>
      </c>
      <c r="E7153" s="31">
        <v>0.51616859436035156</v>
      </c>
      <c r="F7153" s="34">
        <v>44.518779754638672</v>
      </c>
      <c r="G7153" s="34">
        <v>44.896747589111328</v>
      </c>
      <c r="H7153" s="31">
        <v>1.3712354898452759</v>
      </c>
      <c r="I7153" s="31">
        <v>0.21152037382125854</v>
      </c>
      <c r="J7153" s="50">
        <v>351.41607666015625</v>
      </c>
      <c r="K7153" s="34">
        <v>27.479999542236328</v>
      </c>
      <c r="L7153" s="55">
        <v>57.599998474121094</v>
      </c>
    </row>
    <row r="7154" spans="1:12" x14ac:dyDescent="0.2">
      <c r="A7154" s="24">
        <v>44252.836805555555</v>
      </c>
      <c r="B7154" s="32">
        <v>2.1451690196990967</v>
      </c>
      <c r="C7154" s="33">
        <v>0.29155910015106201</v>
      </c>
      <c r="D7154" s="33">
        <v>9.0221725404262543E-2</v>
      </c>
      <c r="E7154" s="33">
        <v>0.53713399171829224</v>
      </c>
      <c r="F7154" s="35">
        <v>38.316806793212891</v>
      </c>
      <c r="G7154" s="35">
        <v>9.3059473037719727</v>
      </c>
      <c r="H7154" s="33">
        <v>1.3711919784545898</v>
      </c>
      <c r="I7154" s="33">
        <v>0.21880725026130676</v>
      </c>
      <c r="J7154" s="51">
        <v>352.1107177734375</v>
      </c>
      <c r="K7154" s="35">
        <v>27.440000534057617</v>
      </c>
      <c r="L7154" s="56">
        <v>57.650001525878906</v>
      </c>
    </row>
    <row r="7155" spans="1:12" x14ac:dyDescent="0.2">
      <c r="A7155" s="23">
        <v>44252.840277777774</v>
      </c>
      <c r="B7155" s="30">
        <v>2.0558979511260986</v>
      </c>
      <c r="C7155" s="31">
        <v>0.20944106578826904</v>
      </c>
      <c r="D7155" s="31">
        <v>8.1833422183990479E-2</v>
      </c>
      <c r="E7155" s="31">
        <v>0.40287220478057861</v>
      </c>
      <c r="F7155" s="34">
        <v>33.384719848632813</v>
      </c>
      <c r="G7155" s="34">
        <v>27.888698577880859</v>
      </c>
      <c r="H7155" s="31">
        <v>1.3712658882141113</v>
      </c>
      <c r="I7155" s="31">
        <v>0.18964315950870514</v>
      </c>
      <c r="J7155" s="50">
        <v>352.77536010742188</v>
      </c>
      <c r="K7155" s="34">
        <v>27.399999618530273</v>
      </c>
      <c r="L7155" s="55">
        <v>57.930000305175781</v>
      </c>
    </row>
    <row r="7156" spans="1:12" x14ac:dyDescent="0.2">
      <c r="A7156" s="24">
        <v>44252.84375</v>
      </c>
      <c r="B7156" s="32">
        <v>1.9666455984115601</v>
      </c>
      <c r="C7156" s="33">
        <v>0.20671743154525757</v>
      </c>
      <c r="D7156" s="33">
        <v>0.1007249504327774</v>
      </c>
      <c r="E7156" s="33">
        <v>0.41758885979652405</v>
      </c>
      <c r="F7156" s="35">
        <v>30.649023056030273</v>
      </c>
      <c r="G7156" s="35">
        <v>20.637008666992188</v>
      </c>
      <c r="H7156" s="33">
        <v>1.3713598251342773</v>
      </c>
      <c r="I7156" s="33">
        <v>0.19695062935352325</v>
      </c>
      <c r="J7156" s="51">
        <v>350.5693359375</v>
      </c>
      <c r="K7156" s="35">
        <v>27.360000610351563</v>
      </c>
      <c r="L7156" s="56">
        <v>58.25</v>
      </c>
    </row>
    <row r="7157" spans="1:12" x14ac:dyDescent="0.2">
      <c r="A7157" s="23">
        <v>44252.847222222219</v>
      </c>
      <c r="B7157" s="30">
        <v>2.0944676399230957</v>
      </c>
      <c r="C7157" s="31">
        <v>0.37375518679618835</v>
      </c>
      <c r="D7157" s="31">
        <v>9.2336393892765045E-2</v>
      </c>
      <c r="E7157" s="31">
        <v>0.66314321756362915</v>
      </c>
      <c r="F7157" s="34">
        <v>35.411830902099609</v>
      </c>
      <c r="G7157" s="34">
        <v>25.838579177856445</v>
      </c>
      <c r="H7157" s="31">
        <v>1.3714369535446167</v>
      </c>
      <c r="I7157" s="31">
        <v>0.1531924307346344</v>
      </c>
      <c r="J7157" s="50">
        <v>351.84658813476563</v>
      </c>
      <c r="K7157" s="34">
        <v>27.340000152587891</v>
      </c>
      <c r="L7157" s="55">
        <v>58.470001220703125</v>
      </c>
    </row>
    <row r="7158" spans="1:12" x14ac:dyDescent="0.2">
      <c r="A7158" s="24">
        <v>44252.850694444438</v>
      </c>
      <c r="B7158" s="32">
        <v>1.8008255958557129</v>
      </c>
      <c r="C7158" s="33">
        <v>0.27108940482139587</v>
      </c>
      <c r="D7158" s="33">
        <v>8.6045242846012115E-2</v>
      </c>
      <c r="E7158" s="33">
        <v>0.50158077478408813</v>
      </c>
      <c r="F7158" s="35">
        <v>39.664142608642578</v>
      </c>
      <c r="G7158" s="35">
        <v>32.082794189453125</v>
      </c>
      <c r="H7158" s="33">
        <v>1.378804087638855</v>
      </c>
      <c r="I7158" s="33">
        <v>0.16049571335315704</v>
      </c>
      <c r="J7158" s="51">
        <v>350.577880859375</v>
      </c>
      <c r="K7158" s="35">
        <v>27.319999694824219</v>
      </c>
      <c r="L7158" s="56">
        <v>58.680000305175781</v>
      </c>
    </row>
    <row r="7159" spans="1:12" x14ac:dyDescent="0.2">
      <c r="A7159" s="23">
        <v>44252.854166666664</v>
      </c>
      <c r="B7159" s="30">
        <v>1.6475875377655029</v>
      </c>
      <c r="C7159" s="31">
        <v>0.24507930874824524</v>
      </c>
      <c r="D7159" s="31">
        <v>8.6046479642391205E-2</v>
      </c>
      <c r="E7159" s="31">
        <v>0.46171280741691589</v>
      </c>
      <c r="F7159" s="34">
        <v>32.021949768066406</v>
      </c>
      <c r="G7159" s="34">
        <v>10.759130477905273</v>
      </c>
      <c r="H7159" s="31">
        <v>1.3715285062789917</v>
      </c>
      <c r="I7159" s="31">
        <v>0.14590729773044586</v>
      </c>
      <c r="J7159" s="50">
        <v>351.29153442382813</v>
      </c>
      <c r="K7159" s="34">
        <v>27.25</v>
      </c>
      <c r="L7159" s="55">
        <v>58.959999084472656</v>
      </c>
    </row>
    <row r="7160" spans="1:12" x14ac:dyDescent="0.2">
      <c r="A7160" s="24">
        <v>44252.857638888883</v>
      </c>
      <c r="B7160" s="32">
        <v>2.107313871383667</v>
      </c>
      <c r="C7160" s="33">
        <v>0.28614515066146851</v>
      </c>
      <c r="D7160" s="33">
        <v>0.10073419660329819</v>
      </c>
      <c r="E7160" s="33">
        <v>0.53934764862060547</v>
      </c>
      <c r="F7160" s="35">
        <v>35.5152587890625</v>
      </c>
      <c r="G7160" s="35">
        <v>36.863945007324219</v>
      </c>
      <c r="H7160" s="33">
        <v>1.3714858293533325</v>
      </c>
      <c r="I7160" s="33">
        <v>0.13131248950958252</v>
      </c>
      <c r="J7160" s="51">
        <v>350.99566650390625</v>
      </c>
      <c r="K7160" s="35">
        <v>27.239999771118164</v>
      </c>
      <c r="L7160" s="56">
        <v>58.909999847412109</v>
      </c>
    </row>
    <row r="7161" spans="1:12" x14ac:dyDescent="0.2">
      <c r="A7161" s="23">
        <v>44252.861111111109</v>
      </c>
      <c r="B7161" s="30">
        <v>1.9666478633880615</v>
      </c>
      <c r="C7161" s="31">
        <v>0.29570212960243225</v>
      </c>
      <c r="D7161" s="31">
        <v>8.6035996675491333E-2</v>
      </c>
      <c r="E7161" s="31">
        <v>0.53929877281188965</v>
      </c>
      <c r="F7161" s="34">
        <v>35.021656036376953</v>
      </c>
      <c r="G7161" s="34">
        <v>14.006619453430176</v>
      </c>
      <c r="H7161" s="31">
        <v>1.3713614940643311</v>
      </c>
      <c r="I7161" s="31">
        <v>0.11671161651611328</v>
      </c>
      <c r="J7161" s="50">
        <v>350.37872314453125</v>
      </c>
      <c r="K7161" s="34">
        <v>27.25</v>
      </c>
      <c r="L7161" s="55">
        <v>58.630001068115234</v>
      </c>
    </row>
    <row r="7162" spans="1:12" x14ac:dyDescent="0.2">
      <c r="A7162" s="24">
        <v>44252.864583333328</v>
      </c>
      <c r="B7162" s="32">
        <v>1.9155420064926147</v>
      </c>
      <c r="C7162" s="33">
        <v>0.28063967823982239</v>
      </c>
      <c r="D7162" s="33">
        <v>7.7641263604164124E-2</v>
      </c>
      <c r="E7162" s="33">
        <v>0.50781577825546265</v>
      </c>
      <c r="F7162" s="35">
        <v>31.455755233764648</v>
      </c>
      <c r="G7162" s="35">
        <v>30.096996307373047</v>
      </c>
      <c r="H7162" s="33">
        <v>1.3786386251449585</v>
      </c>
      <c r="I7162" s="33">
        <v>9.4826988875865936E-2</v>
      </c>
      <c r="J7162" s="51">
        <v>351.03192138671875</v>
      </c>
      <c r="K7162" s="35">
        <v>27.239999771118164</v>
      </c>
      <c r="L7162" s="56">
        <v>58.630001068115234</v>
      </c>
    </row>
    <row r="7163" spans="1:12" x14ac:dyDescent="0.2">
      <c r="A7163" s="23">
        <v>44252.868055555555</v>
      </c>
      <c r="B7163" s="30">
        <v>1.6601290702819824</v>
      </c>
      <c r="C7163" s="31">
        <v>0.2354625016450882</v>
      </c>
      <c r="D7163" s="31">
        <v>7.1345709264278412E-2</v>
      </c>
      <c r="E7163" s="31">
        <v>0.43227106332778931</v>
      </c>
      <c r="F7163" s="34">
        <v>34.050525665283203</v>
      </c>
      <c r="G7163" s="34">
        <v>19.860252380371094</v>
      </c>
      <c r="H7163" s="31">
        <v>1.3932211399078369</v>
      </c>
      <c r="I7163" s="31">
        <v>0.1385926753282547</v>
      </c>
      <c r="J7163" s="50">
        <v>351.0919189453125</v>
      </c>
      <c r="K7163" s="34">
        <v>27.190000534057617</v>
      </c>
      <c r="L7163" s="55">
        <v>58.790000915527344</v>
      </c>
    </row>
    <row r="7164" spans="1:12" x14ac:dyDescent="0.2">
      <c r="A7164" s="24">
        <v>44252.871527777774</v>
      </c>
      <c r="B7164" s="32">
        <v>1.6217778921127319</v>
      </c>
      <c r="C7164" s="33">
        <v>0.25735953450202942</v>
      </c>
      <c r="D7164" s="33">
        <v>7.9737327992916107E-2</v>
      </c>
      <c r="E7164" s="33">
        <v>0.47422724962234497</v>
      </c>
      <c r="F7164" s="35">
        <v>28.001846313476563</v>
      </c>
      <c r="G7164" s="35">
        <v>13.791498184204102</v>
      </c>
      <c r="H7164" s="33">
        <v>1.3785980939865112</v>
      </c>
      <c r="I7164" s="33">
        <v>0.15317755937576294</v>
      </c>
      <c r="J7164" s="51">
        <v>352.42205810546875</v>
      </c>
      <c r="K7164" s="35">
        <v>27.149999618530273</v>
      </c>
      <c r="L7164" s="56">
        <v>58.860000610351563</v>
      </c>
    </row>
    <row r="7165" spans="1:12" x14ac:dyDescent="0.2">
      <c r="A7165" s="23">
        <v>44252.875</v>
      </c>
      <c r="B7165" s="30">
        <v>1.3789660930633545</v>
      </c>
      <c r="C7165" s="31">
        <v>0.19573147594928741</v>
      </c>
      <c r="D7165" s="31">
        <v>7.1334429085254669E-2</v>
      </c>
      <c r="E7165" s="31">
        <v>0.37135863304138184</v>
      </c>
      <c r="F7165" s="34">
        <v>29.448585510253906</v>
      </c>
      <c r="G7165" s="34">
        <v>30.990985870361328</v>
      </c>
      <c r="H7165" s="31">
        <v>1.3711212873458862</v>
      </c>
      <c r="I7165" s="31">
        <v>0.10210477560758591</v>
      </c>
      <c r="J7165" s="50">
        <v>352.8228759765625</v>
      </c>
      <c r="K7165" s="34">
        <v>27.120000839233398</v>
      </c>
      <c r="L7165" s="55">
        <v>58.599998474121094</v>
      </c>
    </row>
    <row r="7166" spans="1:12" x14ac:dyDescent="0.2">
      <c r="A7166" s="24">
        <v>44252.878472222219</v>
      </c>
      <c r="B7166" s="32">
        <v>1.4169967174530029</v>
      </c>
      <c r="C7166" s="33">
        <v>0.21211545169353485</v>
      </c>
      <c r="D7166" s="33">
        <v>8.1808961927890778E-2</v>
      </c>
      <c r="E7166" s="33">
        <v>0.40694713592529297</v>
      </c>
      <c r="F7166" s="35">
        <v>28.421632766723633</v>
      </c>
      <c r="G7166" s="35">
        <v>2.0425176620483398</v>
      </c>
      <c r="H7166" s="33">
        <v>1.3708561658859253</v>
      </c>
      <c r="I7166" s="33">
        <v>0.12396039813756943</v>
      </c>
      <c r="J7166" s="51">
        <v>352.59585571289063</v>
      </c>
      <c r="K7166" s="35">
        <v>27.100000381469727</v>
      </c>
      <c r="L7166" s="56">
        <v>58.139999389648438</v>
      </c>
    </row>
    <row r="7167" spans="1:12" x14ac:dyDescent="0.2">
      <c r="A7167" s="23">
        <v>44252.881944444438</v>
      </c>
      <c r="B7167" s="30">
        <v>1.4296870231628418</v>
      </c>
      <c r="C7167" s="31">
        <v>0.18063075840473175</v>
      </c>
      <c r="D7167" s="31">
        <v>7.3414437472820282E-2</v>
      </c>
      <c r="E7167" s="31">
        <v>0.35029172897338867</v>
      </c>
      <c r="F7167" s="34">
        <v>22.915843963623047</v>
      </c>
      <c r="G7167" s="34">
        <v>26.183698654174805</v>
      </c>
      <c r="H7167" s="31">
        <v>1.3707839250564575</v>
      </c>
      <c r="I7167" s="31">
        <v>0.13124528527259827</v>
      </c>
      <c r="J7167" s="50">
        <v>352.94497680664063</v>
      </c>
      <c r="K7167" s="34">
        <v>27.090000152587891</v>
      </c>
      <c r="L7167" s="55">
        <v>58.029998779296875</v>
      </c>
    </row>
    <row r="7168" spans="1:12" x14ac:dyDescent="0.2">
      <c r="A7168" s="24">
        <v>44252.885416666664</v>
      </c>
      <c r="B7168" s="32">
        <v>1.391437292098999</v>
      </c>
      <c r="C7168" s="33">
        <v>0.18474201858043671</v>
      </c>
      <c r="D7168" s="33">
        <v>7.3416829109191895E-2</v>
      </c>
      <c r="E7168" s="33">
        <v>0.35659602284431458</v>
      </c>
      <c r="F7168" s="35">
        <v>33.997024536132813</v>
      </c>
      <c r="G7168" s="35">
        <v>18.678449630737305</v>
      </c>
      <c r="H7168" s="33">
        <v>1.3708286285400391</v>
      </c>
      <c r="I7168" s="33">
        <v>0.13854117691516876</v>
      </c>
      <c r="J7168" s="51">
        <v>352.35452270507813</v>
      </c>
      <c r="K7168" s="35">
        <v>27.040000915527344</v>
      </c>
      <c r="L7168" s="56">
        <v>58.290000915527344</v>
      </c>
    </row>
    <row r="7169" spans="1:12" x14ac:dyDescent="0.2">
      <c r="A7169" s="23">
        <v>44252.888888888883</v>
      </c>
      <c r="B7169" s="30">
        <v>1.1999510526657104</v>
      </c>
      <c r="C7169" s="31">
        <v>0.10947638750076294</v>
      </c>
      <c r="D7169" s="31">
        <v>6.5026111900806427E-2</v>
      </c>
      <c r="E7169" s="31">
        <v>0.23283545672893524</v>
      </c>
      <c r="F7169" s="34">
        <v>31.096607208251953</v>
      </c>
      <c r="G7169" s="34">
        <v>15.757656097412109</v>
      </c>
      <c r="H7169" s="31">
        <v>1.3708240985870361</v>
      </c>
      <c r="I7169" s="31">
        <v>0.11666588485240936</v>
      </c>
      <c r="J7169" s="50">
        <v>352.46133422851563</v>
      </c>
      <c r="K7169" s="34">
        <v>26.950000762939453</v>
      </c>
      <c r="L7169" s="55">
        <v>58.590000152587891</v>
      </c>
    </row>
    <row r="7170" spans="1:12" x14ac:dyDescent="0.2">
      <c r="A7170" s="24">
        <v>44252.892361111109</v>
      </c>
      <c r="B7170" s="32">
        <v>1.3148798942565918</v>
      </c>
      <c r="C7170" s="33">
        <v>0.14369212090969086</v>
      </c>
      <c r="D7170" s="33">
        <v>6.0832727700471878E-2</v>
      </c>
      <c r="E7170" s="33">
        <v>0.281089186668396</v>
      </c>
      <c r="F7170" s="35">
        <v>22.937633514404297</v>
      </c>
      <c r="G7170" s="35">
        <v>23.724008560180664</v>
      </c>
      <c r="H7170" s="33">
        <v>1.3854494094848633</v>
      </c>
      <c r="I7170" s="33">
        <v>0.1166694238781929</v>
      </c>
      <c r="J7170" s="51">
        <v>353.50177001953125</v>
      </c>
      <c r="K7170" s="35">
        <v>26.870000839233398</v>
      </c>
      <c r="L7170" s="56">
        <v>58.950000762939453</v>
      </c>
    </row>
    <row r="7171" spans="1:12" x14ac:dyDescent="0.2">
      <c r="A7171" s="23">
        <v>44252.895833333328</v>
      </c>
      <c r="B7171" s="30">
        <v>1.3276512622833252</v>
      </c>
      <c r="C7171" s="31">
        <v>0.13685022294521332</v>
      </c>
      <c r="D7171" s="31">
        <v>5.6637607514858246E-2</v>
      </c>
      <c r="E7171" s="31">
        <v>0.26640650629997253</v>
      </c>
      <c r="F7171" s="34">
        <v>24.224531173706055</v>
      </c>
      <c r="G7171" s="34">
        <v>-7.0467648506164551</v>
      </c>
      <c r="H7171" s="31">
        <v>1.3781633377075195</v>
      </c>
      <c r="I7171" s="31">
        <v>0.10208617895841599</v>
      </c>
      <c r="J7171" s="50">
        <v>352.61367797851563</v>
      </c>
      <c r="K7171" s="34">
        <v>26.809999465942383</v>
      </c>
      <c r="L7171" s="55">
        <v>59.169998168945313</v>
      </c>
    </row>
    <row r="7172" spans="1:12" x14ac:dyDescent="0.2">
      <c r="A7172" s="24">
        <v>44252.899305555555</v>
      </c>
      <c r="B7172" s="32">
        <v>1.9531759023666382</v>
      </c>
      <c r="C7172" s="33">
        <v>0.21485446393489838</v>
      </c>
      <c r="D7172" s="33">
        <v>5.8735191822052002E-2</v>
      </c>
      <c r="E7172" s="33">
        <v>0.38807183504104614</v>
      </c>
      <c r="F7172" s="35">
        <v>19.455162048339844</v>
      </c>
      <c r="G7172" s="35">
        <v>27.829565048217773</v>
      </c>
      <c r="H7172" s="33">
        <v>1.3854527473449707</v>
      </c>
      <c r="I7172" s="33">
        <v>0.15312899649143219</v>
      </c>
      <c r="J7172" s="51">
        <v>352.62603759765625</v>
      </c>
      <c r="K7172" s="35">
        <v>26.799999237060547</v>
      </c>
      <c r="L7172" s="56">
        <v>59.200000762939453</v>
      </c>
    </row>
    <row r="7173" spans="1:12" x14ac:dyDescent="0.2">
      <c r="A7173" s="23">
        <v>44252.902777777774</v>
      </c>
      <c r="B7173" s="30">
        <v>1.2765035629272461</v>
      </c>
      <c r="C7173" s="31">
        <v>0.13684117794036865</v>
      </c>
      <c r="D7173" s="31">
        <v>6.2926515936851501E-2</v>
      </c>
      <c r="E7173" s="31">
        <v>0.27058401703834534</v>
      </c>
      <c r="F7173" s="34">
        <v>19.862396240234375</v>
      </c>
      <c r="G7173" s="34">
        <v>6.8216342926025391</v>
      </c>
      <c r="H7173" s="31">
        <v>1.3853636980056763</v>
      </c>
      <c r="I7173" s="31">
        <v>0.13853636384010315</v>
      </c>
      <c r="J7173" s="50">
        <v>352.057373046875</v>
      </c>
      <c r="K7173" s="34">
        <v>26.760000228881836</v>
      </c>
      <c r="L7173" s="55">
        <v>59.159999847412109</v>
      </c>
    </row>
    <row r="7174" spans="1:12" x14ac:dyDescent="0.2">
      <c r="A7174" s="24">
        <v>44252.90625</v>
      </c>
      <c r="B7174" s="32">
        <v>1.2381993532180786</v>
      </c>
      <c r="C7174" s="33">
        <v>0.18473424017429352</v>
      </c>
      <c r="D7174" s="33">
        <v>7.3413737118244171E-2</v>
      </c>
      <c r="E7174" s="33">
        <v>0.35658097267150879</v>
      </c>
      <c r="F7174" s="35">
        <v>24.171693801879883</v>
      </c>
      <c r="G7174" s="35">
        <v>2.3283250331878662</v>
      </c>
      <c r="H7174" s="33">
        <v>1.3780622482299805</v>
      </c>
      <c r="I7174" s="33">
        <v>0.13124403357505798</v>
      </c>
      <c r="J7174" s="51">
        <v>352.35565185546875</v>
      </c>
      <c r="K7174" s="35">
        <v>26.780000686645508</v>
      </c>
      <c r="L7174" s="56">
        <v>59.069999694824219</v>
      </c>
    </row>
    <row r="7175" spans="1:12" x14ac:dyDescent="0.2">
      <c r="A7175" s="23">
        <v>44252.909722222219</v>
      </c>
      <c r="B7175" s="30">
        <v>1.2764871120452881</v>
      </c>
      <c r="C7175" s="31">
        <v>0.17241767048835754</v>
      </c>
      <c r="D7175" s="31">
        <v>6.0828182846307755E-2</v>
      </c>
      <c r="E7175" s="31">
        <v>0.3230186402797699</v>
      </c>
      <c r="F7175" s="34">
        <v>19.423028945922852</v>
      </c>
      <c r="G7175" s="34">
        <v>24.93745231628418</v>
      </c>
      <c r="H7175" s="31">
        <v>1.3853458166122437</v>
      </c>
      <c r="I7175" s="31">
        <v>0.12395200878381729</v>
      </c>
      <c r="J7175" s="50">
        <v>351.0692138671875</v>
      </c>
      <c r="K7175" s="34">
        <v>26.790000915527344</v>
      </c>
      <c r="L7175" s="55">
        <v>59.020000457763672</v>
      </c>
    </row>
    <row r="7176" spans="1:12" x14ac:dyDescent="0.2">
      <c r="A7176" s="24">
        <v>44252.913194444438</v>
      </c>
      <c r="B7176" s="32">
        <v>1.3402762413024902</v>
      </c>
      <c r="C7176" s="33">
        <v>0.18746507167816162</v>
      </c>
      <c r="D7176" s="33">
        <v>6.292404979467392E-2</v>
      </c>
      <c r="E7176" s="33">
        <v>0.35027724504470825</v>
      </c>
      <c r="F7176" s="35">
        <v>19.034475326538086</v>
      </c>
      <c r="G7176" s="35">
        <v>-6.1474003791809082</v>
      </c>
      <c r="H7176" s="33">
        <v>1.3853094577789307</v>
      </c>
      <c r="I7176" s="33">
        <v>0.10936654359102249</v>
      </c>
      <c r="J7176" s="51">
        <v>352.756591796875</v>
      </c>
      <c r="K7176" s="35">
        <v>26.719999313354492</v>
      </c>
      <c r="L7176" s="56">
        <v>59.189998626708984</v>
      </c>
    </row>
    <row r="7177" spans="1:12" x14ac:dyDescent="0.2">
      <c r="A7177" s="23">
        <v>44252.916666666664</v>
      </c>
      <c r="B7177" s="30">
        <v>1.3275686502456665</v>
      </c>
      <c r="C7177" s="31">
        <v>0.1888415515422821</v>
      </c>
      <c r="D7177" s="31">
        <v>6.0829199850559235E-2</v>
      </c>
      <c r="E7177" s="31">
        <v>0.35238984227180481</v>
      </c>
      <c r="F7177" s="34">
        <v>21.036859512329102</v>
      </c>
      <c r="G7177" s="34">
        <v>22.037639617919922</v>
      </c>
      <c r="H7177" s="31">
        <v>1.3853689432144165</v>
      </c>
      <c r="I7177" s="31">
        <v>0.10937124490737915</v>
      </c>
      <c r="J7177" s="50">
        <v>353.10775756835938</v>
      </c>
      <c r="K7177" s="34">
        <v>26.680000305175781</v>
      </c>
      <c r="L7177" s="55">
        <v>59.450000762939453</v>
      </c>
    </row>
    <row r="7178" spans="1:12" x14ac:dyDescent="0.2">
      <c r="A7178" s="24">
        <v>44252.920138888883</v>
      </c>
      <c r="B7178" s="32">
        <v>1.3403050899505615</v>
      </c>
      <c r="C7178" s="33">
        <v>0.1505226343870163</v>
      </c>
      <c r="D7178" s="33">
        <v>5.4535351693630219E-2</v>
      </c>
      <c r="E7178" s="33">
        <v>0.28526186943054199</v>
      </c>
      <c r="F7178" s="35">
        <v>16.175565719604492</v>
      </c>
      <c r="G7178" s="35">
        <v>1.2356336116790771</v>
      </c>
      <c r="H7178" s="33">
        <v>1.3853392601013184</v>
      </c>
      <c r="I7178" s="33">
        <v>9.4786368310451508E-2</v>
      </c>
      <c r="J7178" s="51">
        <v>352.22796630859375</v>
      </c>
      <c r="K7178" s="35">
        <v>26.620000839233398</v>
      </c>
      <c r="L7178" s="56">
        <v>59.599998474121094</v>
      </c>
    </row>
    <row r="7179" spans="1:12" x14ac:dyDescent="0.2">
      <c r="A7179" s="23">
        <v>44252.923611111109</v>
      </c>
      <c r="B7179" s="30">
        <v>1.1615725755691528</v>
      </c>
      <c r="C7179" s="31">
        <v>0.10673192143440247</v>
      </c>
      <c r="D7179" s="31">
        <v>5.663163959980011E-2</v>
      </c>
      <c r="E7179" s="31">
        <v>0.22023414075374603</v>
      </c>
      <c r="F7179" s="34">
        <v>21.56695556640625</v>
      </c>
      <c r="G7179" s="34">
        <v>17.604843139648438</v>
      </c>
      <c r="H7179" s="31">
        <v>1.3926002979278564</v>
      </c>
      <c r="I7179" s="31">
        <v>7.2911016643047333E-2</v>
      </c>
      <c r="J7179" s="50">
        <v>353.60739135742188</v>
      </c>
      <c r="K7179" s="34">
        <v>26.540000915527344</v>
      </c>
      <c r="L7179" s="55">
        <v>59.819999694824219</v>
      </c>
    </row>
    <row r="7180" spans="1:12" x14ac:dyDescent="0.2">
      <c r="A7180" s="24">
        <v>44252.927083333328</v>
      </c>
      <c r="B7180" s="32">
        <v>1.3020206689834595</v>
      </c>
      <c r="C7180" s="33">
        <v>0.16147099435329437</v>
      </c>
      <c r="D7180" s="33">
        <v>6.0828361660242081E-2</v>
      </c>
      <c r="E7180" s="33">
        <v>0.30833688378334045</v>
      </c>
      <c r="F7180" s="35">
        <v>18.09553337097168</v>
      </c>
      <c r="G7180" s="35">
        <v>13.826948165893555</v>
      </c>
      <c r="H7180" s="33">
        <v>1.3926413059234619</v>
      </c>
      <c r="I7180" s="33">
        <v>8.0204471945762634E-2</v>
      </c>
      <c r="J7180" s="51">
        <v>354.29495239257813</v>
      </c>
      <c r="K7180" s="35">
        <v>26.489999771118164</v>
      </c>
      <c r="L7180" s="56">
        <v>60.080001831054688</v>
      </c>
    </row>
    <row r="7181" spans="1:12" x14ac:dyDescent="0.2">
      <c r="A7181" s="23">
        <v>44252.930555555555</v>
      </c>
      <c r="B7181" s="30">
        <v>1.3658268451690674</v>
      </c>
      <c r="C7181" s="31">
        <v>0.1327328234910965</v>
      </c>
      <c r="D7181" s="31">
        <v>5.8730036020278931E-2</v>
      </c>
      <c r="E7181" s="31">
        <v>0.262187659740448</v>
      </c>
      <c r="F7181" s="34">
        <v>13.939089775085449</v>
      </c>
      <c r="G7181" s="34">
        <v>-7.5260882377624512</v>
      </c>
      <c r="H7181" s="31">
        <v>1.3999136686325073</v>
      </c>
      <c r="I7181" s="31">
        <v>8.0203384160995483E-2</v>
      </c>
      <c r="J7181" s="50">
        <v>353.42385864257813</v>
      </c>
      <c r="K7181" s="34">
        <v>26.420000076293945</v>
      </c>
      <c r="L7181" s="55">
        <v>60.290000915527344</v>
      </c>
    </row>
    <row r="7182" spans="1:12" x14ac:dyDescent="0.2">
      <c r="A7182" s="24">
        <v>44252.934027777774</v>
      </c>
      <c r="B7182" s="32">
        <v>1.4679067134857178</v>
      </c>
      <c r="C7182" s="33">
        <v>0.20114661753177643</v>
      </c>
      <c r="D7182" s="33">
        <v>5.4533626884222031E-2</v>
      </c>
      <c r="E7182" s="33">
        <v>0.3628583550453186</v>
      </c>
      <c r="F7182" s="35">
        <v>16.66520881652832</v>
      </c>
      <c r="G7182" s="35">
        <v>16.624362945556641</v>
      </c>
      <c r="H7182" s="33">
        <v>1.3998775482177734</v>
      </c>
      <c r="I7182" s="33">
        <v>8.749234676361084E-2</v>
      </c>
      <c r="J7182" s="51">
        <v>353.50381469726563</v>
      </c>
      <c r="K7182" s="35">
        <v>26.360000610351563</v>
      </c>
      <c r="L7182" s="56">
        <v>60.430000305175781</v>
      </c>
    </row>
    <row r="7183" spans="1:12" x14ac:dyDescent="0.2">
      <c r="A7183" s="23">
        <v>44252.9375</v>
      </c>
      <c r="B7183" s="30">
        <v>1.2763586044311523</v>
      </c>
      <c r="C7183" s="31">
        <v>8.7568417191505432E-2</v>
      </c>
      <c r="D7183" s="31">
        <v>4.4043563306331635E-2</v>
      </c>
      <c r="E7183" s="31">
        <v>0.1782715767621994</v>
      </c>
      <c r="F7183" s="34">
        <v>13.743829727172852</v>
      </c>
      <c r="G7183" s="34">
        <v>-6.5247454643249512</v>
      </c>
      <c r="H7183" s="31">
        <v>1.3997876644134521</v>
      </c>
      <c r="I7183" s="31">
        <v>8.7486729025840759E-2</v>
      </c>
      <c r="J7183" s="50">
        <v>354.55648803710938</v>
      </c>
      <c r="K7183" s="34">
        <v>26.299999237060547</v>
      </c>
      <c r="L7183" s="55">
        <v>60.459999084472656</v>
      </c>
    </row>
    <row r="7184" spans="1:12" x14ac:dyDescent="0.2">
      <c r="A7184" s="24">
        <v>44252.940972222219</v>
      </c>
      <c r="B7184" s="32">
        <v>1.2764884233474731</v>
      </c>
      <c r="C7184" s="33">
        <v>0.15599709749221802</v>
      </c>
      <c r="D7184" s="33">
        <v>4.8243094235658646E-2</v>
      </c>
      <c r="E7184" s="33">
        <v>0.2873610258102417</v>
      </c>
      <c r="F7184" s="35">
        <v>12.305349349975586</v>
      </c>
      <c r="G7184" s="35">
        <v>12.918063163757324</v>
      </c>
      <c r="H7184" s="33">
        <v>1.4072211980819702</v>
      </c>
      <c r="I7184" s="33">
        <v>8.7495625019073486E-2</v>
      </c>
      <c r="J7184" s="51">
        <v>354.35452270507813</v>
      </c>
      <c r="K7184" s="35">
        <v>26.170000076293945</v>
      </c>
      <c r="L7184" s="56">
        <v>61.220001220703125</v>
      </c>
    </row>
    <row r="7185" spans="1:12" x14ac:dyDescent="0.2">
      <c r="A7185" s="23">
        <v>44252.944444444438</v>
      </c>
      <c r="B7185" s="30">
        <v>1.3016684055328369</v>
      </c>
      <c r="C7185" s="31">
        <v>0.16142731904983521</v>
      </c>
      <c r="D7185" s="31">
        <v>4.6133171766996384E-2</v>
      </c>
      <c r="E7185" s="31">
        <v>0.2935747504234314</v>
      </c>
      <c r="F7185" s="34">
        <v>16.467380523681641</v>
      </c>
      <c r="G7185" s="34">
        <v>4.3286852836608887</v>
      </c>
      <c r="H7185" s="31">
        <v>1.4141327142715454</v>
      </c>
      <c r="I7185" s="31">
        <v>8.7472125887870789E-2</v>
      </c>
      <c r="J7185" s="50">
        <v>353.5845947265625</v>
      </c>
      <c r="K7185" s="34">
        <v>26.090000152587891</v>
      </c>
      <c r="L7185" s="55">
        <v>60.729999542236328</v>
      </c>
    </row>
    <row r="7186" spans="1:12" x14ac:dyDescent="0.2">
      <c r="A7186" s="24">
        <v>44252.947916666664</v>
      </c>
      <c r="B7186" s="32">
        <v>1.3270957469940186</v>
      </c>
      <c r="C7186" s="33">
        <v>0.10669849812984467</v>
      </c>
      <c r="D7186" s="33">
        <v>3.9839416742324829E-2</v>
      </c>
      <c r="E7186" s="33">
        <v>0.2033907026052475</v>
      </c>
      <c r="F7186" s="35">
        <v>10.586141586303711</v>
      </c>
      <c r="G7186" s="35">
        <v>-1.2760535478591919</v>
      </c>
      <c r="H7186" s="33">
        <v>1.414030909538269</v>
      </c>
      <c r="I7186" s="33">
        <v>8.7465822696685791E-2</v>
      </c>
      <c r="J7186" s="51">
        <v>354.04837036132813</v>
      </c>
      <c r="K7186" s="35">
        <v>25.989999771118164</v>
      </c>
      <c r="L7186" s="56">
        <v>60.880001068115234</v>
      </c>
    </row>
    <row r="7187" spans="1:12" x14ac:dyDescent="0.2">
      <c r="A7187" s="23">
        <v>44252.951388888883</v>
      </c>
      <c r="B7187" s="30">
        <v>1.1228727102279663</v>
      </c>
      <c r="C7187" s="31">
        <v>7.5232461094856262E-2</v>
      </c>
      <c r="D7187" s="31">
        <v>3.9837479591369629E-2</v>
      </c>
      <c r="E7187" s="31">
        <v>0.15725322067737579</v>
      </c>
      <c r="F7187" s="34">
        <v>13.607173919677734</v>
      </c>
      <c r="G7187" s="34">
        <v>19.252162933349609</v>
      </c>
      <c r="H7187" s="31">
        <v>1.421250581741333</v>
      </c>
      <c r="I7187" s="31">
        <v>5.8307714760303497E-2</v>
      </c>
      <c r="J7187" s="50">
        <v>353.53424072265625</v>
      </c>
      <c r="K7187" s="34">
        <v>25.870000839233398</v>
      </c>
      <c r="L7187" s="55">
        <v>61.110000610351563</v>
      </c>
    </row>
    <row r="7188" spans="1:12" x14ac:dyDescent="0.2">
      <c r="A7188" s="24">
        <v>44252.954861111109</v>
      </c>
      <c r="B7188" s="32">
        <v>0.9570547342300415</v>
      </c>
      <c r="C7188" s="33">
        <v>0.11901167035102844</v>
      </c>
      <c r="D7188" s="33">
        <v>5.6614767760038376E-2</v>
      </c>
      <c r="E7188" s="33">
        <v>0.23904012143611908</v>
      </c>
      <c r="F7188" s="35">
        <v>20.25383186340332</v>
      </c>
      <c r="G7188" s="35">
        <v>-14.496189117431641</v>
      </c>
      <c r="H7188" s="33">
        <v>1.4213411808013916</v>
      </c>
      <c r="I7188" s="33">
        <v>5.1022503525018692E-2</v>
      </c>
      <c r="J7188" s="51">
        <v>354.17520141601563</v>
      </c>
      <c r="K7188" s="35">
        <v>25.850000381469727</v>
      </c>
      <c r="L7188" s="56">
        <v>61.369998931884766</v>
      </c>
    </row>
    <row r="7189" spans="1:12" x14ac:dyDescent="0.2">
      <c r="A7189" s="23">
        <v>44252.958333333328</v>
      </c>
      <c r="B7189" s="30">
        <v>0.47212749719619751</v>
      </c>
      <c r="C7189" s="31">
        <v>7.3866263031959534E-2</v>
      </c>
      <c r="D7189" s="31">
        <v>4.6128641813993454E-2</v>
      </c>
      <c r="E7189" s="31">
        <v>0.16145025193691254</v>
      </c>
      <c r="F7189" s="34">
        <v>13.188944816589355</v>
      </c>
      <c r="G7189" s="34">
        <v>18.446147918701172</v>
      </c>
      <c r="H7189" s="31">
        <v>1.4212824106216431</v>
      </c>
      <c r="I7189" s="31">
        <v>4.3731767684221268E-2</v>
      </c>
      <c r="J7189" s="50">
        <v>354.88912963867188</v>
      </c>
      <c r="K7189" s="34">
        <v>25.799999237060547</v>
      </c>
      <c r="L7189" s="55">
        <v>61.430000305175781</v>
      </c>
    </row>
    <row r="7190" spans="1:12" x14ac:dyDescent="0.2">
      <c r="A7190" s="24">
        <v>44252.961805555555</v>
      </c>
      <c r="B7190" s="32">
        <v>1.1228334903717041</v>
      </c>
      <c r="C7190" s="33">
        <v>0.11626429855823517</v>
      </c>
      <c r="D7190" s="33">
        <v>4.6125996857881546E-2</v>
      </c>
      <c r="E7190" s="33">
        <v>0.22434008121490479</v>
      </c>
      <c r="F7190" s="35">
        <v>18.108242034912109</v>
      </c>
      <c r="G7190" s="35">
        <v>5.0731654167175293</v>
      </c>
      <c r="H7190" s="33">
        <v>1.4212008714675903</v>
      </c>
      <c r="I7190" s="33">
        <v>7.2882100939750671E-2</v>
      </c>
      <c r="J7190" s="51">
        <v>353.768798828125</v>
      </c>
      <c r="K7190" s="35">
        <v>25.709999084472656</v>
      </c>
      <c r="L7190" s="56">
        <v>61.650001525878906</v>
      </c>
    </row>
    <row r="7191" spans="1:12" x14ac:dyDescent="0.2">
      <c r="A7191" s="23">
        <v>44252.965277777774</v>
      </c>
      <c r="B7191" s="30">
        <v>0.91866457462310791</v>
      </c>
      <c r="C7191" s="31">
        <v>7.65962153673172E-2</v>
      </c>
      <c r="D7191" s="31">
        <v>4.4028528034687042E-2</v>
      </c>
      <c r="E7191" s="31">
        <v>0.16143794357776642</v>
      </c>
      <c r="F7191" s="34">
        <v>21.700899124145508</v>
      </c>
      <c r="G7191" s="34">
        <v>8.2883949279785156</v>
      </c>
      <c r="H7191" s="31">
        <v>1.4211740493774414</v>
      </c>
      <c r="I7191" s="31">
        <v>5.8304574340581894E-2</v>
      </c>
      <c r="J7191" s="50">
        <v>353.53787231445313</v>
      </c>
      <c r="K7191" s="34">
        <v>25.639999389648438</v>
      </c>
      <c r="L7191" s="55">
        <v>61.849998474121094</v>
      </c>
    </row>
    <row r="7192" spans="1:12" x14ac:dyDescent="0.2">
      <c r="A7192" s="24">
        <v>44252.96875</v>
      </c>
      <c r="B7192" s="32">
        <v>1.0718337297439575</v>
      </c>
      <c r="C7192" s="33">
        <v>0.10532552748918533</v>
      </c>
      <c r="D7192" s="33">
        <v>3.7740793079137802E-2</v>
      </c>
      <c r="E7192" s="33">
        <v>0.19918753206729889</v>
      </c>
      <c r="F7192" s="35">
        <v>15.577316284179688</v>
      </c>
      <c r="G7192" s="35">
        <v>19.578828811645508</v>
      </c>
      <c r="H7192" s="33">
        <v>1.4139631986618042</v>
      </c>
      <c r="I7192" s="33">
        <v>5.830775573849678E-2</v>
      </c>
      <c r="J7192" s="51">
        <v>352.9248046875</v>
      </c>
      <c r="K7192" s="35">
        <v>25.600000381469727</v>
      </c>
      <c r="L7192" s="56">
        <v>62.159999847412109</v>
      </c>
    </row>
    <row r="7193" spans="1:12" x14ac:dyDescent="0.2">
      <c r="A7193" s="23">
        <v>44252.972222222219</v>
      </c>
      <c r="B7193" s="30">
        <v>1.0335872173309326</v>
      </c>
      <c r="C7193" s="31">
        <v>5.0612594932317734E-2</v>
      </c>
      <c r="D7193" s="31">
        <v>3.7742007523775101E-2</v>
      </c>
      <c r="E7193" s="31">
        <v>0.11532280594110489</v>
      </c>
      <c r="F7193" s="34">
        <v>17.976760864257813</v>
      </c>
      <c r="G7193" s="34">
        <v>-10.77993106842041</v>
      </c>
      <c r="H7193" s="31">
        <v>1.414008617401123</v>
      </c>
      <c r="I7193" s="31">
        <v>6.5598338842391968E-2</v>
      </c>
      <c r="J7193" s="50">
        <v>353.89877319335938</v>
      </c>
      <c r="K7193" s="34">
        <v>25.579999923706055</v>
      </c>
      <c r="L7193" s="55">
        <v>62.330001831054688</v>
      </c>
    </row>
    <row r="7194" spans="1:12" x14ac:dyDescent="0.2">
      <c r="A7194" s="24">
        <v>44252.975694444438</v>
      </c>
      <c r="B7194" s="32">
        <v>1.0207300186157227</v>
      </c>
      <c r="C7194" s="33">
        <v>6.2917798757553101E-2</v>
      </c>
      <c r="D7194" s="33">
        <v>3.7738427519798279E-2</v>
      </c>
      <c r="E7194" s="33">
        <v>0.13627766072750092</v>
      </c>
      <c r="F7194" s="35">
        <v>10.707457542419434</v>
      </c>
      <c r="G7194" s="35">
        <v>16.056083679199219</v>
      </c>
      <c r="H7194" s="33">
        <v>1.4138745069503784</v>
      </c>
      <c r="I7194" s="33">
        <v>5.1016084849834442E-2</v>
      </c>
      <c r="J7194" s="51">
        <v>355.67816162109375</v>
      </c>
      <c r="K7194" s="35">
        <v>25.459999084472656</v>
      </c>
      <c r="L7194" s="56">
        <v>62.490001678466797</v>
      </c>
    </row>
    <row r="7195" spans="1:12" x14ac:dyDescent="0.2">
      <c r="A7195" s="23">
        <v>44252.979166666664</v>
      </c>
      <c r="B7195" s="30">
        <v>1.4674481153488159</v>
      </c>
      <c r="C7195" s="31">
        <v>6.9763757288455963E-2</v>
      </c>
      <c r="D7195" s="31">
        <v>4.4032633304595947E-2</v>
      </c>
      <c r="E7195" s="31">
        <v>0.15306581556797028</v>
      </c>
      <c r="F7195" s="34">
        <v>11.821250915527344</v>
      </c>
      <c r="G7195" s="34">
        <v>-3.3789589405059814</v>
      </c>
      <c r="H7195" s="31">
        <v>1.4067288637161255</v>
      </c>
      <c r="I7195" s="31">
        <v>0.10933127254247665</v>
      </c>
      <c r="J7195" s="50">
        <v>353.4210205078125</v>
      </c>
      <c r="K7195" s="34">
        <v>25.440000534057617</v>
      </c>
      <c r="L7195" s="55">
        <v>62.869998931884766</v>
      </c>
    </row>
    <row r="7196" spans="1:12" x14ac:dyDescent="0.2">
      <c r="A7196" s="24">
        <v>44252.982638888883</v>
      </c>
      <c r="B7196" s="32">
        <v>1.1996145248413086</v>
      </c>
      <c r="C7196" s="33">
        <v>7.1139693260192871E-2</v>
      </c>
      <c r="D7196" s="33">
        <v>4.4037595391273499E-2</v>
      </c>
      <c r="E7196" s="33">
        <v>0.15308305621147156</v>
      </c>
      <c r="F7196" s="35">
        <v>17.611362457275391</v>
      </c>
      <c r="G7196" s="35">
        <v>9.0149755477905273</v>
      </c>
      <c r="H7196" s="33">
        <v>1.4141771793365479</v>
      </c>
      <c r="I7196" s="33">
        <v>0.10205401480197906</v>
      </c>
      <c r="J7196" s="51">
        <v>353.70181274414063</v>
      </c>
      <c r="K7196" s="35">
        <v>25.440000534057617</v>
      </c>
      <c r="L7196" s="56">
        <v>63.209999084472656</v>
      </c>
    </row>
    <row r="7197" spans="1:12" x14ac:dyDescent="0.2">
      <c r="A7197" s="23">
        <v>44252.986111111109</v>
      </c>
      <c r="B7197" s="30">
        <v>2.2717101573944092</v>
      </c>
      <c r="C7197" s="31">
        <v>0.15870320796966553</v>
      </c>
      <c r="D7197" s="31">
        <v>3.9845287799835205E-2</v>
      </c>
      <c r="E7197" s="31">
        <v>0.28101414442062378</v>
      </c>
      <c r="F7197" s="34">
        <v>11.812892913818359</v>
      </c>
      <c r="G7197" s="34">
        <v>15.080072402954102</v>
      </c>
      <c r="H7197" s="31">
        <v>1.4142392873764038</v>
      </c>
      <c r="I7197" s="31">
        <v>0.10934839397668839</v>
      </c>
      <c r="J7197" s="50">
        <v>353.38064575195313</v>
      </c>
      <c r="K7197" s="34">
        <v>25.399999618530273</v>
      </c>
      <c r="L7197" s="55">
        <v>63.430000305175781</v>
      </c>
    </row>
    <row r="7198" spans="1:12" x14ac:dyDescent="0.2">
      <c r="A7198" s="24">
        <v>44252.989583333328</v>
      </c>
      <c r="B7198" s="32">
        <v>1.3145337104797363</v>
      </c>
      <c r="C7198" s="33">
        <v>8.6192585527896881E-2</v>
      </c>
      <c r="D7198" s="33">
        <v>4.1942562907934189E-2</v>
      </c>
      <c r="E7198" s="33">
        <v>0.17615877091884613</v>
      </c>
      <c r="F7198" s="35">
        <v>14.191860198974609</v>
      </c>
      <c r="G7198" s="35">
        <v>-3.7674796581268311</v>
      </c>
      <c r="H7198" s="33">
        <v>1.4069544076919556</v>
      </c>
      <c r="I7198" s="33">
        <v>6.5609283745288849E-2</v>
      </c>
      <c r="J7198" s="51">
        <v>353.43850708007813</v>
      </c>
      <c r="K7198" s="35">
        <v>25.350000381469727</v>
      </c>
      <c r="L7198" s="56">
        <v>63.630001068115234</v>
      </c>
    </row>
    <row r="7199" spans="1:12" x14ac:dyDescent="0.2">
      <c r="A7199" s="23">
        <v>44252.993055555555</v>
      </c>
      <c r="B7199" s="30" t="s">
        <v>50</v>
      </c>
      <c r="C7199" s="31">
        <v>6.8406373262405396E-2</v>
      </c>
      <c r="D7199" s="31">
        <v>3.5650953650474548E-2</v>
      </c>
      <c r="E7199" s="31">
        <v>0.1384095698595047</v>
      </c>
      <c r="F7199" s="34">
        <v>19.296722412109375</v>
      </c>
      <c r="G7199" s="34">
        <v>26.698904037475586</v>
      </c>
      <c r="H7199" s="31">
        <v>1.3996555805206299</v>
      </c>
      <c r="I7199" s="31">
        <v>6.5608859062194824E-2</v>
      </c>
      <c r="J7199" s="50">
        <v>355.74346923828125</v>
      </c>
      <c r="K7199" s="34">
        <v>25.299999237060547</v>
      </c>
      <c r="L7199" s="55">
        <v>63.799999237060547</v>
      </c>
    </row>
    <row r="7200" spans="1:12" x14ac:dyDescent="0.2">
      <c r="A7200" s="24">
        <v>44252.996527777774</v>
      </c>
      <c r="B7200" s="32" t="s">
        <v>50</v>
      </c>
      <c r="C7200" s="33">
        <v>6.0196775943040848E-2</v>
      </c>
      <c r="D7200" s="33">
        <v>4.194171354174614E-2</v>
      </c>
      <c r="E7200" s="33">
        <v>0.13421349227428436</v>
      </c>
      <c r="F7200" s="35">
        <v>13.129757881164551</v>
      </c>
      <c r="G7200" s="35">
        <v>4.2881011962890625</v>
      </c>
      <c r="H7200" s="33">
        <v>1.3923465013504028</v>
      </c>
      <c r="I7200" s="33">
        <v>5.8318179100751877E-2</v>
      </c>
      <c r="J7200" s="51">
        <v>354.513916015625</v>
      </c>
      <c r="K7200" s="35">
        <v>25.260000228881836</v>
      </c>
      <c r="L7200" s="56">
        <v>63.909999847412109</v>
      </c>
    </row>
    <row r="7201" spans="1:12" x14ac:dyDescent="0.2">
      <c r="A7201" s="23">
        <v>44253</v>
      </c>
      <c r="B7201" s="30">
        <v>0.61252766847610474</v>
      </c>
      <c r="C7201" s="31">
        <v>6.4294986426830292E-2</v>
      </c>
      <c r="D7201" s="31">
        <v>4.8228390514850616E-2</v>
      </c>
      <c r="E7201" s="31">
        <v>0.14887894690036774</v>
      </c>
      <c r="F7201" s="34">
        <v>20.836151123046875</v>
      </c>
      <c r="G7201" s="34">
        <v>9.1062450408935547</v>
      </c>
      <c r="H7201" s="31">
        <v>1.3922141790390015</v>
      </c>
      <c r="I7201" s="31">
        <v>5.1023557782173157E-2</v>
      </c>
      <c r="J7201" s="50">
        <v>354.286376953125</v>
      </c>
      <c r="K7201" s="34">
        <v>25.209999084472656</v>
      </c>
      <c r="L7201" s="55">
        <v>63.810001373291016</v>
      </c>
    </row>
    <row r="7202" spans="1:12" x14ac:dyDescent="0.2">
      <c r="A7202" s="24">
        <v>44253.003472222219</v>
      </c>
      <c r="B7202" s="32">
        <v>0.11482664942741394</v>
      </c>
      <c r="C7202" s="33">
        <v>5.744393914937973E-2</v>
      </c>
      <c r="D7202" s="33">
        <v>4.1929583996534348E-2</v>
      </c>
      <c r="E7202" s="33">
        <v>0.12998171150684357</v>
      </c>
      <c r="F7202" s="35">
        <v>15.00401496887207</v>
      </c>
      <c r="G7202" s="35">
        <v>9.2371654510498047</v>
      </c>
      <c r="H7202" s="33">
        <v>1.3846560716629028</v>
      </c>
      <c r="I7202" s="33">
        <v>3.6438323557376862E-2</v>
      </c>
      <c r="J7202" s="51">
        <v>354.81854248046875</v>
      </c>
      <c r="K7202" s="35">
        <v>25.090000152587891</v>
      </c>
      <c r="L7202" s="56">
        <v>63.669998168945313</v>
      </c>
    </row>
    <row r="7203" spans="1:12" x14ac:dyDescent="0.2">
      <c r="A7203" s="23">
        <v>44253.006944444438</v>
      </c>
      <c r="B7203" s="30">
        <v>0.34439760446548462</v>
      </c>
      <c r="C7203" s="31">
        <v>6.9736681878566742E-2</v>
      </c>
      <c r="D7203" s="31">
        <v>3.5631634294986725E-2</v>
      </c>
      <c r="E7203" s="31">
        <v>0.1425265371799469</v>
      </c>
      <c r="F7203" s="34">
        <v>9.714564323425293</v>
      </c>
      <c r="G7203" s="34">
        <v>-11.020723342895508</v>
      </c>
      <c r="H7203" s="31">
        <v>1.3916112184524536</v>
      </c>
      <c r="I7203" s="31">
        <v>4.3715536594390869E-2</v>
      </c>
      <c r="J7203" s="50">
        <v>355.6644287109375</v>
      </c>
      <c r="K7203" s="34">
        <v>24.989999771118164</v>
      </c>
      <c r="L7203" s="55">
        <v>63.310001373291016</v>
      </c>
    </row>
    <row r="7204" spans="1:12" x14ac:dyDescent="0.2">
      <c r="A7204" s="24">
        <v>44253.010416666664</v>
      </c>
      <c r="B7204" s="32">
        <v>0.40804904699325562</v>
      </c>
      <c r="C7204" s="33">
        <v>3.0073214322328568E-2</v>
      </c>
      <c r="D7204" s="33">
        <v>3.5620644688606262E-2</v>
      </c>
      <c r="E7204" s="33">
        <v>8.1717953085899353E-2</v>
      </c>
      <c r="F7204" s="35">
        <v>12.792337417602539</v>
      </c>
      <c r="G7204" s="35">
        <v>18.168384552001953</v>
      </c>
      <c r="H7204" s="33">
        <v>1.3911820650100708</v>
      </c>
      <c r="I7204" s="33">
        <v>3.6418378353118896E-2</v>
      </c>
      <c r="J7204" s="51">
        <v>354.27560424804688</v>
      </c>
      <c r="K7204" s="35">
        <v>24.899999618530273</v>
      </c>
      <c r="L7204" s="56">
        <v>62.689998626708984</v>
      </c>
    </row>
    <row r="7205" spans="1:12" x14ac:dyDescent="0.2">
      <c r="A7205" s="23">
        <v>44253.013888888883</v>
      </c>
      <c r="B7205" s="30">
        <v>0.54815685749053955</v>
      </c>
      <c r="C7205" s="31">
        <v>3.4164194017648697E-2</v>
      </c>
      <c r="D7205" s="31">
        <v>2.7231410145759583E-2</v>
      </c>
      <c r="E7205" s="31">
        <v>7.959950715303421E-2</v>
      </c>
      <c r="F7205" s="34">
        <v>6.1597528457641602</v>
      </c>
      <c r="G7205" s="34">
        <v>-17.500225067138672</v>
      </c>
      <c r="H7205" s="31">
        <v>1.3980599641799927</v>
      </c>
      <c r="I7205" s="31">
        <v>3.6407813429832458E-2</v>
      </c>
      <c r="J7205" s="50">
        <v>355.80682373046875</v>
      </c>
      <c r="K7205" s="34">
        <v>24.780000686645508</v>
      </c>
      <c r="L7205" s="55">
        <v>62.229999542236328</v>
      </c>
    </row>
    <row r="7206" spans="1:12" x14ac:dyDescent="0.2">
      <c r="A7206" s="24">
        <v>44253.017361111109</v>
      </c>
      <c r="B7206" s="32">
        <v>0.57360583543777466</v>
      </c>
      <c r="C7206" s="33">
        <v>6.4223453402519226E-2</v>
      </c>
      <c r="D7206" s="33">
        <v>2.9323749244213104E-2</v>
      </c>
      <c r="E7206" s="33">
        <v>0.12776777148246765</v>
      </c>
      <c r="F7206" s="35">
        <v>5.1293106079101563</v>
      </c>
      <c r="G7206" s="35">
        <v>5.2312850952148438</v>
      </c>
      <c r="H7206" s="33">
        <v>1.3979462385177612</v>
      </c>
      <c r="I7206" s="33">
        <v>4.3685819953680038E-2</v>
      </c>
      <c r="J7206" s="51">
        <v>353.96652221679688</v>
      </c>
      <c r="K7206" s="35">
        <v>24.729999542236328</v>
      </c>
      <c r="L7206" s="56">
        <v>62.159999847412109</v>
      </c>
    </row>
    <row r="7207" spans="1:12" x14ac:dyDescent="0.2">
      <c r="A7207" s="23">
        <v>44253.020833333328</v>
      </c>
      <c r="B7207" s="30">
        <v>0.560904860496521</v>
      </c>
      <c r="C7207" s="31">
        <v>0.1298239678144455</v>
      </c>
      <c r="D7207" s="31">
        <v>3.5610321909189224E-2</v>
      </c>
      <c r="E7207" s="31">
        <v>0.23251445591449738</v>
      </c>
      <c r="F7207" s="34">
        <v>12.217527389526367</v>
      </c>
      <c r="G7207" s="34">
        <v>-1.4685509204864502</v>
      </c>
      <c r="H7207" s="31">
        <v>1.4126236438751221</v>
      </c>
      <c r="I7207" s="31">
        <v>6.5534092485904694E-2</v>
      </c>
      <c r="J7207" s="50">
        <v>355.2115478515625</v>
      </c>
      <c r="K7207" s="34">
        <v>24.739999771118164</v>
      </c>
      <c r="L7207" s="55">
        <v>62.380001068115234</v>
      </c>
    </row>
    <row r="7208" spans="1:12" x14ac:dyDescent="0.2">
      <c r="A7208" s="24">
        <v>44253.024305555555</v>
      </c>
      <c r="B7208" s="32">
        <v>0.57370734214782715</v>
      </c>
      <c r="C7208" s="33">
        <v>9.293549507856369E-2</v>
      </c>
      <c r="D7208" s="33">
        <v>2.7234014123678207E-2</v>
      </c>
      <c r="E7208" s="33">
        <v>0.1696888655424118</v>
      </c>
      <c r="F7208" s="35">
        <v>11.229365348815918</v>
      </c>
      <c r="G7208" s="35">
        <v>-4.1306929588317871</v>
      </c>
      <c r="H7208" s="33">
        <v>1.4346048831939697</v>
      </c>
      <c r="I7208" s="33">
        <v>4.3693549931049347E-2</v>
      </c>
      <c r="J7208" s="51">
        <v>354.1658935546875</v>
      </c>
      <c r="K7208" s="35">
        <v>24.780000686645508</v>
      </c>
      <c r="L7208" s="56">
        <v>62.529998779296875</v>
      </c>
    </row>
    <row r="7209" spans="1:12" x14ac:dyDescent="0.2">
      <c r="A7209" s="23">
        <v>44253.027777777774</v>
      </c>
      <c r="B7209" s="30">
        <v>0.548228919506073</v>
      </c>
      <c r="C7209" s="31">
        <v>6.9704115390777588E-2</v>
      </c>
      <c r="D7209" s="31">
        <v>3.3519990742206573E-2</v>
      </c>
      <c r="E7209" s="31">
        <v>0.14245997369289398</v>
      </c>
      <c r="F7209" s="34">
        <v>11.097172737121582</v>
      </c>
      <c r="G7209" s="34">
        <v>17.890111923217773</v>
      </c>
      <c r="H7209" s="31">
        <v>1.4346563816070557</v>
      </c>
      <c r="I7209" s="31">
        <v>4.3695118278264999E-2</v>
      </c>
      <c r="J7209" s="50">
        <v>355.12921142578125</v>
      </c>
      <c r="K7209" s="34">
        <v>24.770000457763672</v>
      </c>
      <c r="L7209" s="55">
        <v>62.680000305175781</v>
      </c>
    </row>
    <row r="7210" spans="1:12" x14ac:dyDescent="0.2">
      <c r="A7210" s="24">
        <v>44253.03125</v>
      </c>
      <c r="B7210" s="32">
        <v>0.48448055982589722</v>
      </c>
      <c r="C7210" s="33">
        <v>3.4168630838394165E-2</v>
      </c>
      <c r="D7210" s="33">
        <v>2.5139952078461647E-2</v>
      </c>
      <c r="E7210" s="33">
        <v>7.960984855890274E-2</v>
      </c>
      <c r="F7210" s="35">
        <v>10.954360008239746</v>
      </c>
      <c r="G7210" s="35">
        <v>-10.699370384216309</v>
      </c>
      <c r="H7210" s="33">
        <v>1.4492191076278687</v>
      </c>
      <c r="I7210" s="33">
        <v>2.9130030423402786E-2</v>
      </c>
      <c r="J7210" s="51">
        <v>354.8798828125</v>
      </c>
      <c r="K7210" s="35">
        <v>24.709999084472656</v>
      </c>
      <c r="L7210" s="56">
        <v>62.900001525878906</v>
      </c>
    </row>
    <row r="7211" spans="1:12" x14ac:dyDescent="0.2">
      <c r="A7211" s="23">
        <v>44253.034722222219</v>
      </c>
      <c r="B7211" s="30">
        <v>0.44623219966888428</v>
      </c>
      <c r="C7211" s="31">
        <v>1.5034199692308903E-2</v>
      </c>
      <c r="D7211" s="31">
        <v>3.1424947082996368E-2</v>
      </c>
      <c r="E7211" s="31">
        <v>5.4469909518957138E-2</v>
      </c>
      <c r="F7211" s="34">
        <v>8.0270795822143555</v>
      </c>
      <c r="G7211" s="34">
        <v>16.431545257568359</v>
      </c>
      <c r="H7211" s="31">
        <v>1.456501841545105</v>
      </c>
      <c r="I7211" s="31">
        <v>1.4565018936991692E-2</v>
      </c>
      <c r="J7211" s="50">
        <v>356.27322387695313</v>
      </c>
      <c r="K7211" s="34">
        <v>24.620000839233398</v>
      </c>
      <c r="L7211" s="55">
        <v>63.240001678466797</v>
      </c>
    </row>
    <row r="7212" spans="1:12" x14ac:dyDescent="0.2">
      <c r="A7212" s="24">
        <v>44253.038194444438</v>
      </c>
      <c r="B7212" s="32">
        <v>0.17850449681282043</v>
      </c>
      <c r="C7212" s="33">
        <v>2.3236187174916267E-2</v>
      </c>
      <c r="D7212" s="33">
        <v>3.1426992267370224E-2</v>
      </c>
      <c r="E7212" s="33">
        <v>6.7044250667095184E-2</v>
      </c>
      <c r="F7212" s="35">
        <v>14.157957077026367</v>
      </c>
      <c r="G7212" s="35">
        <v>-2.7336690425872803</v>
      </c>
      <c r="H7212" s="33">
        <v>1.4347478151321411</v>
      </c>
      <c r="I7212" s="33">
        <v>1.456596702337265E-2</v>
      </c>
      <c r="J7212" s="51">
        <v>355.3212890625</v>
      </c>
      <c r="K7212" s="35">
        <v>24.590000152587891</v>
      </c>
      <c r="L7212" s="56">
        <v>63.560001373291016</v>
      </c>
    </row>
    <row r="7213" spans="1:12" x14ac:dyDescent="0.2">
      <c r="A7213" s="23">
        <v>44253.041666666664</v>
      </c>
      <c r="B7213" s="30">
        <v>0.10200697928667068</v>
      </c>
      <c r="C7213" s="31">
        <v>2.5970976799726486E-2</v>
      </c>
      <c r="D7213" s="31">
        <v>2.9333127662539482E-2</v>
      </c>
      <c r="E7213" s="31">
        <v>6.9142371416091919E-2</v>
      </c>
      <c r="F7213" s="34">
        <v>10.792338371276855</v>
      </c>
      <c r="G7213" s="34">
        <v>-0.58143973350524902</v>
      </c>
      <c r="H7213" s="31">
        <v>1.4348098039627075</v>
      </c>
      <c r="I7213" s="31">
        <v>2.1849896758794785E-2</v>
      </c>
      <c r="J7213" s="50">
        <v>356.31838989257813</v>
      </c>
      <c r="K7213" s="34">
        <v>24.549999237060547</v>
      </c>
      <c r="L7213" s="55">
        <v>63.849998474121094</v>
      </c>
    </row>
    <row r="7214" spans="1:12" x14ac:dyDescent="0.2">
      <c r="A7214" s="24">
        <v>44253.045138888883</v>
      </c>
      <c r="B7214" s="32" t="s">
        <v>50</v>
      </c>
      <c r="C7214" s="33" t="s">
        <v>50</v>
      </c>
      <c r="D7214" s="33" t="s">
        <v>50</v>
      </c>
      <c r="E7214" s="33" t="s">
        <v>50</v>
      </c>
      <c r="F7214" s="35">
        <v>7.0691237449645996</v>
      </c>
      <c r="G7214" s="35">
        <v>12.44492244720459</v>
      </c>
      <c r="H7214" s="33" t="s">
        <v>50</v>
      </c>
      <c r="I7214" s="33" t="s">
        <v>50</v>
      </c>
      <c r="J7214" s="51">
        <v>354.37496948242188</v>
      </c>
      <c r="K7214" s="35">
        <v>24.559999465942383</v>
      </c>
      <c r="L7214" s="56">
        <v>63.830001831054688</v>
      </c>
    </row>
    <row r="7215" spans="1:12" x14ac:dyDescent="0.2">
      <c r="A7215" s="23">
        <v>44253.048611111109</v>
      </c>
      <c r="B7215" s="30" t="s">
        <v>50</v>
      </c>
      <c r="C7215" s="31" t="s">
        <v>50</v>
      </c>
      <c r="D7215" s="31" t="s">
        <v>50</v>
      </c>
      <c r="E7215" s="31" t="s">
        <v>50</v>
      </c>
      <c r="F7215" s="34">
        <v>10.096370697021484</v>
      </c>
      <c r="G7215" s="34">
        <v>-11.758703231811523</v>
      </c>
      <c r="H7215" s="31" t="s">
        <v>50</v>
      </c>
      <c r="I7215" s="31" t="s">
        <v>50</v>
      </c>
      <c r="J7215" s="50">
        <v>355.48309326171875</v>
      </c>
      <c r="K7215" s="34">
        <v>24.510000228881836</v>
      </c>
      <c r="L7215" s="55">
        <v>63.270000457763672</v>
      </c>
    </row>
    <row r="7216" spans="1:12" x14ac:dyDescent="0.2">
      <c r="A7216" s="24">
        <v>44253.052083333328</v>
      </c>
      <c r="B7216" s="32" t="s">
        <v>50</v>
      </c>
      <c r="C7216" s="33" t="s">
        <v>50</v>
      </c>
      <c r="D7216" s="33" t="s">
        <v>50</v>
      </c>
      <c r="E7216" s="33" t="s">
        <v>50</v>
      </c>
      <c r="F7216" s="35">
        <v>5.2413754463195801</v>
      </c>
      <c r="G7216" s="35">
        <v>7.5255546569824219</v>
      </c>
      <c r="H7216" s="33" t="s">
        <v>50</v>
      </c>
      <c r="I7216" s="33" t="s">
        <v>50</v>
      </c>
      <c r="J7216" s="51">
        <v>357.11904907226563</v>
      </c>
      <c r="K7216" s="35">
        <v>24.520000457763672</v>
      </c>
      <c r="L7216" s="56">
        <v>62.880001068115234</v>
      </c>
    </row>
    <row r="7217" spans="1:12" x14ac:dyDescent="0.2">
      <c r="A7217" s="23">
        <v>44253.055555555555</v>
      </c>
      <c r="B7217" s="30" t="s">
        <v>50</v>
      </c>
      <c r="C7217" s="31" t="s">
        <v>50</v>
      </c>
      <c r="D7217" s="31" t="s">
        <v>50</v>
      </c>
      <c r="E7217" s="31" t="s">
        <v>50</v>
      </c>
      <c r="F7217" s="34">
        <v>8.0248222351074219</v>
      </c>
      <c r="G7217" s="34">
        <v>-4.5477390289306641</v>
      </c>
      <c r="H7217" s="31" t="s">
        <v>50</v>
      </c>
      <c r="I7217" s="31" t="s">
        <v>50</v>
      </c>
      <c r="J7217" s="50">
        <v>354.84872436523438</v>
      </c>
      <c r="K7217" s="34">
        <v>24.549999237060547</v>
      </c>
      <c r="L7217" s="55">
        <v>62.610000610351563</v>
      </c>
    </row>
    <row r="7218" spans="1:12" x14ac:dyDescent="0.2">
      <c r="A7218" s="24">
        <v>44253.059027777774</v>
      </c>
      <c r="B7218" s="32" t="s">
        <v>50</v>
      </c>
      <c r="C7218" s="33" t="s">
        <v>50</v>
      </c>
      <c r="D7218" s="33" t="s">
        <v>50</v>
      </c>
      <c r="E7218" s="33" t="s">
        <v>50</v>
      </c>
      <c r="F7218" s="35">
        <v>14.215238571166992</v>
      </c>
      <c r="G7218" s="35">
        <v>-0.45888501405715942</v>
      </c>
      <c r="H7218" s="33" t="s">
        <v>50</v>
      </c>
      <c r="I7218" s="33" t="s">
        <v>50</v>
      </c>
      <c r="J7218" s="51">
        <v>354.75210571289063</v>
      </c>
      <c r="K7218" s="35">
        <v>24.610000610351563</v>
      </c>
      <c r="L7218" s="56">
        <v>62.610000610351563</v>
      </c>
    </row>
    <row r="7219" spans="1:12" x14ac:dyDescent="0.2">
      <c r="A7219" s="23">
        <v>44253.0625</v>
      </c>
      <c r="B7219" s="30" t="s">
        <v>50</v>
      </c>
      <c r="C7219" s="31" t="s">
        <v>50</v>
      </c>
      <c r="D7219" s="31" t="s">
        <v>50</v>
      </c>
      <c r="E7219" s="31" t="s">
        <v>50</v>
      </c>
      <c r="F7219" s="34">
        <v>10.75886344909668</v>
      </c>
      <c r="G7219" s="34">
        <v>17.305965423583984</v>
      </c>
      <c r="H7219" s="31" t="s">
        <v>50</v>
      </c>
      <c r="I7219" s="31" t="s">
        <v>50</v>
      </c>
      <c r="J7219" s="50">
        <v>355.35305786132813</v>
      </c>
      <c r="K7219" s="34">
        <v>24.629999160766602</v>
      </c>
      <c r="L7219" s="55">
        <v>62.700000762939453</v>
      </c>
    </row>
    <row r="7220" spans="1:12" x14ac:dyDescent="0.2">
      <c r="A7220" s="24">
        <v>44253.065972222219</v>
      </c>
      <c r="B7220" s="32" t="s">
        <v>50</v>
      </c>
      <c r="C7220" s="33" t="s">
        <v>50</v>
      </c>
      <c r="D7220" s="33" t="s">
        <v>50</v>
      </c>
      <c r="E7220" s="33" t="s">
        <v>50</v>
      </c>
      <c r="F7220" s="35">
        <v>10.095851898193359</v>
      </c>
      <c r="G7220" s="35">
        <v>-6.1085000038146973</v>
      </c>
      <c r="H7220" s="33" t="s">
        <v>50</v>
      </c>
      <c r="I7220" s="33" t="s">
        <v>50</v>
      </c>
      <c r="J7220" s="51">
        <v>354.46475219726563</v>
      </c>
      <c r="K7220" s="35">
        <v>24.569999694824219</v>
      </c>
      <c r="L7220" s="56">
        <v>62.880001068115234</v>
      </c>
    </row>
    <row r="7221" spans="1:12" x14ac:dyDescent="0.2">
      <c r="A7221" s="23">
        <v>44253.069444444438</v>
      </c>
      <c r="B7221" s="30" t="s">
        <v>50</v>
      </c>
      <c r="C7221" s="31" t="s">
        <v>50</v>
      </c>
      <c r="D7221" s="31" t="s">
        <v>50</v>
      </c>
      <c r="E7221" s="31" t="s">
        <v>50</v>
      </c>
      <c r="F7221" s="34">
        <v>12.197924613952637</v>
      </c>
      <c r="G7221" s="34">
        <v>16.14491081237793</v>
      </c>
      <c r="H7221" s="31" t="s">
        <v>50</v>
      </c>
      <c r="I7221" s="31" t="s">
        <v>50</v>
      </c>
      <c r="J7221" s="50">
        <v>355.6292724609375</v>
      </c>
      <c r="K7221" s="34">
        <v>24.639999389648438</v>
      </c>
      <c r="L7221" s="55">
        <v>62.959999084472656</v>
      </c>
    </row>
    <row r="7222" spans="1:12" x14ac:dyDescent="0.2">
      <c r="A7222" s="24">
        <v>44253.072916666664</v>
      </c>
      <c r="B7222" s="32" t="s">
        <v>50</v>
      </c>
      <c r="C7222" s="33" t="s">
        <v>50</v>
      </c>
      <c r="D7222" s="33" t="s">
        <v>50</v>
      </c>
      <c r="E7222" s="33" t="s">
        <v>50</v>
      </c>
      <c r="F7222" s="35">
        <v>7.6085143089294434</v>
      </c>
      <c r="G7222" s="35">
        <v>-5.170933723449707</v>
      </c>
      <c r="H7222" s="33" t="s">
        <v>50</v>
      </c>
      <c r="I7222" s="33" t="s">
        <v>50</v>
      </c>
      <c r="J7222" s="51">
        <v>357.20785522460938</v>
      </c>
      <c r="K7222" s="35">
        <v>24.659999847412109</v>
      </c>
      <c r="L7222" s="56">
        <v>62.930000305175781</v>
      </c>
    </row>
    <row r="7223" spans="1:12" x14ac:dyDescent="0.2">
      <c r="A7223" s="23">
        <v>44253.076388888883</v>
      </c>
      <c r="B7223" s="30" t="s">
        <v>50</v>
      </c>
      <c r="C7223" s="31" t="s">
        <v>50</v>
      </c>
      <c r="D7223" s="31" t="s">
        <v>50</v>
      </c>
      <c r="E7223" s="31" t="s">
        <v>50</v>
      </c>
      <c r="F7223" s="34">
        <v>11.868884086608887</v>
      </c>
      <c r="G7223" s="34">
        <v>3.1813502311706543</v>
      </c>
      <c r="H7223" s="31" t="s">
        <v>50</v>
      </c>
      <c r="I7223" s="31" t="s">
        <v>50</v>
      </c>
      <c r="J7223" s="50">
        <v>356.102783203125</v>
      </c>
      <c r="K7223" s="34">
        <v>24.579999923706055</v>
      </c>
      <c r="L7223" s="55">
        <v>62.470001220703125</v>
      </c>
    </row>
    <row r="7224" spans="1:12" x14ac:dyDescent="0.2">
      <c r="A7224" s="24">
        <v>44253.079861111109</v>
      </c>
      <c r="B7224" s="32" t="s">
        <v>50</v>
      </c>
      <c r="C7224" s="33" t="s">
        <v>50</v>
      </c>
      <c r="D7224" s="33" t="s">
        <v>50</v>
      </c>
      <c r="E7224" s="33" t="s">
        <v>50</v>
      </c>
      <c r="F7224" s="35">
        <v>11.060626983642578</v>
      </c>
      <c r="G7224" s="35">
        <v>10.234902381896973</v>
      </c>
      <c r="H7224" s="33" t="s">
        <v>50</v>
      </c>
      <c r="I7224" s="33" t="s">
        <v>50</v>
      </c>
      <c r="J7224" s="51">
        <v>354.65310668945313</v>
      </c>
      <c r="K7224" s="35">
        <v>24.520000457763672</v>
      </c>
      <c r="L7224" s="56">
        <v>61.909999847412109</v>
      </c>
    </row>
    <row r="7225" spans="1:12" x14ac:dyDescent="0.2">
      <c r="A7225" s="23">
        <v>44253.083333333328</v>
      </c>
      <c r="B7225" s="30" t="s">
        <v>50</v>
      </c>
      <c r="C7225" s="31" t="s">
        <v>50</v>
      </c>
      <c r="D7225" s="31" t="s">
        <v>50</v>
      </c>
      <c r="E7225" s="31" t="s">
        <v>50</v>
      </c>
      <c r="F7225" s="34">
        <v>10.375905990600586</v>
      </c>
      <c r="G7225" s="34">
        <v>-10.569561958312988</v>
      </c>
      <c r="H7225" s="31" t="s">
        <v>50</v>
      </c>
      <c r="I7225" s="31" t="s">
        <v>50</v>
      </c>
      <c r="J7225" s="50">
        <v>355.081298828125</v>
      </c>
      <c r="K7225" s="34">
        <v>24.479999542236328</v>
      </c>
      <c r="L7225" s="55">
        <v>61.529998779296875</v>
      </c>
    </row>
    <row r="7226" spans="1:12" x14ac:dyDescent="0.2">
      <c r="A7226" s="24">
        <v>44253.086805555555</v>
      </c>
      <c r="B7226" s="32" t="s">
        <v>50</v>
      </c>
      <c r="C7226" s="33" t="s">
        <v>50</v>
      </c>
      <c r="D7226" s="33" t="s">
        <v>50</v>
      </c>
      <c r="E7226" s="33" t="s">
        <v>50</v>
      </c>
      <c r="F7226" s="35">
        <v>18.632843017578125</v>
      </c>
      <c r="G7226" s="35">
        <v>22.730434417724609</v>
      </c>
      <c r="H7226" s="33" t="s">
        <v>50</v>
      </c>
      <c r="I7226" s="33" t="s">
        <v>50</v>
      </c>
      <c r="J7226" s="51">
        <v>355.8834228515625</v>
      </c>
      <c r="K7226" s="35">
        <v>24.600000381469727</v>
      </c>
      <c r="L7226" s="56">
        <v>61.270000457763672</v>
      </c>
    </row>
    <row r="7227" spans="1:12" x14ac:dyDescent="0.2">
      <c r="A7227" s="23">
        <v>44253.090277777774</v>
      </c>
      <c r="B7227" s="30" t="s">
        <v>50</v>
      </c>
      <c r="C7227" s="31" t="s">
        <v>50</v>
      </c>
      <c r="D7227" s="31" t="s">
        <v>50</v>
      </c>
      <c r="E7227" s="31" t="s">
        <v>50</v>
      </c>
      <c r="F7227" s="34">
        <v>12.810771942138672</v>
      </c>
      <c r="G7227" s="34">
        <v>-1.2433685064315796</v>
      </c>
      <c r="H7227" s="31" t="s">
        <v>50</v>
      </c>
      <c r="I7227" s="31" t="s">
        <v>50</v>
      </c>
      <c r="J7227" s="50">
        <v>355.3270263671875</v>
      </c>
      <c r="K7227" s="34">
        <v>24.569999694824219</v>
      </c>
      <c r="L7227" s="55">
        <v>60.919998168945313</v>
      </c>
    </row>
    <row r="7228" spans="1:12" x14ac:dyDescent="0.2">
      <c r="A7228" s="24">
        <v>44253.09375</v>
      </c>
      <c r="B7228" s="32">
        <v>0.20379270613193512</v>
      </c>
      <c r="C7228" s="33">
        <v>2.4577401578426361E-2</v>
      </c>
      <c r="D7228" s="33">
        <v>2.7208365499973297E-2</v>
      </c>
      <c r="E7228" s="33">
        <v>6.6974438726902008E-2</v>
      </c>
      <c r="F7228" s="35">
        <v>9.6393957138061523</v>
      </c>
      <c r="G7228" s="35">
        <v>9.129913330078125</v>
      </c>
      <c r="H7228" s="33">
        <v>1.498732328414917</v>
      </c>
      <c r="I7228" s="33">
        <v>7.2753997519612312E-3</v>
      </c>
      <c r="J7228" s="51">
        <v>358.24569702148438</v>
      </c>
      <c r="K7228" s="35">
        <v>24.340000152587891</v>
      </c>
      <c r="L7228" s="56">
        <v>61.159999847412109</v>
      </c>
    </row>
    <row r="7229" spans="1:12" x14ac:dyDescent="0.2">
      <c r="A7229" s="23">
        <v>44253.097222222219</v>
      </c>
      <c r="B7229" s="30">
        <v>0.26747384667396545</v>
      </c>
      <c r="C7229" s="31">
        <v>3.4134760499000549E-2</v>
      </c>
      <c r="D7229" s="31">
        <v>2.93008703738451E-2</v>
      </c>
      <c r="E7229" s="31">
        <v>8.1623859703540802E-2</v>
      </c>
      <c r="F7229" s="34">
        <v>11.483545303344727</v>
      </c>
      <c r="G7229" s="34">
        <v>0.2139790952205658</v>
      </c>
      <c r="H7229" s="31">
        <v>1.4914342164993286</v>
      </c>
      <c r="I7229" s="31">
        <v>2.9101157560944557E-2</v>
      </c>
      <c r="J7229" s="50">
        <v>357.15457153320313</v>
      </c>
      <c r="K7229" s="34">
        <v>24.180000305175781</v>
      </c>
      <c r="L7229" s="55">
        <v>61.700000762939453</v>
      </c>
    </row>
    <row r="7230" spans="1:12" x14ac:dyDescent="0.2">
      <c r="A7230" s="24">
        <v>44253.100694444438</v>
      </c>
      <c r="B7230" s="32">
        <v>0.33120870590209961</v>
      </c>
      <c r="C7230" s="33">
        <v>8.3301544189453125E-2</v>
      </c>
      <c r="D7230" s="33">
        <v>3.1398586928844452E-2</v>
      </c>
      <c r="E7230" s="33">
        <v>0.16117942333221436</v>
      </c>
      <c r="F7230" s="35">
        <v>7.9795818328857422</v>
      </c>
      <c r="G7230" s="35">
        <v>-6.471308708190918</v>
      </c>
      <c r="H7230" s="33">
        <v>1.5062148571014404</v>
      </c>
      <c r="I7230" s="33">
        <v>3.6382004618644714E-2</v>
      </c>
      <c r="J7230" s="51">
        <v>356.12118530273438</v>
      </c>
      <c r="K7230" s="35">
        <v>24.190000534057617</v>
      </c>
      <c r="L7230" s="56">
        <v>62.159999847412109</v>
      </c>
    </row>
    <row r="7231" spans="1:12" x14ac:dyDescent="0.2">
      <c r="A7231" s="23">
        <v>44253.104166666664</v>
      </c>
      <c r="B7231" s="30">
        <v>0.36943733692169189</v>
      </c>
      <c r="C7231" s="31">
        <v>8.8766872882843018E-2</v>
      </c>
      <c r="D7231" s="31">
        <v>3.1399626284837723E-2</v>
      </c>
      <c r="E7231" s="31">
        <v>0.16746467351913452</v>
      </c>
      <c r="F7231" s="34">
        <v>12.504817962646484</v>
      </c>
      <c r="G7231" s="34">
        <v>17.498592376708984</v>
      </c>
      <c r="H7231" s="31">
        <v>1.498988151550293</v>
      </c>
      <c r="I7231" s="31">
        <v>2.182992547750473E-2</v>
      </c>
      <c r="J7231" s="50">
        <v>355.822998046875</v>
      </c>
      <c r="K7231" s="34">
        <v>24.159999847412109</v>
      </c>
      <c r="L7231" s="55">
        <v>62.380001068115234</v>
      </c>
    </row>
    <row r="7232" spans="1:12" x14ac:dyDescent="0.2">
      <c r="A7232" s="24">
        <v>44253.107638888883</v>
      </c>
      <c r="B7232" s="32">
        <v>0.42037433385848999</v>
      </c>
      <c r="C7232" s="33">
        <v>7.5106874108314514E-2</v>
      </c>
      <c r="D7232" s="33">
        <v>2.9304929077625275E-2</v>
      </c>
      <c r="E7232" s="33">
        <v>0.14443144202232361</v>
      </c>
      <c r="F7232" s="35">
        <v>11.780672073364258</v>
      </c>
      <c r="G7232" s="35">
        <v>-9.905548095703125</v>
      </c>
      <c r="H7232" s="33">
        <v>1.4989172220230103</v>
      </c>
      <c r="I7232" s="33">
        <v>1.4552594162523746E-2</v>
      </c>
      <c r="J7232" s="51">
        <v>355.58929443359375</v>
      </c>
      <c r="K7232" s="35">
        <v>24.100000381469727</v>
      </c>
      <c r="L7232" s="56">
        <v>62.450000762939453</v>
      </c>
    </row>
    <row r="7233" spans="1:12" x14ac:dyDescent="0.2">
      <c r="A7233" s="23">
        <v>44253.111111111109</v>
      </c>
      <c r="B7233" s="30">
        <v>0.42031732201576233</v>
      </c>
      <c r="C7233" s="31">
        <v>4.5058015733957291E-2</v>
      </c>
      <c r="D7233" s="31">
        <v>3.7672657519578934E-2</v>
      </c>
      <c r="E7233" s="31">
        <v>0.10673920065164566</v>
      </c>
      <c r="F7233" s="34">
        <v>6.1748433113098145</v>
      </c>
      <c r="G7233" s="34">
        <v>5.7265052795410156</v>
      </c>
      <c r="H7233" s="31">
        <v>1.491438627243042</v>
      </c>
      <c r="I7233" s="31">
        <v>7.2753103449940681E-3</v>
      </c>
      <c r="J7233" s="50">
        <v>356.67684936523438</v>
      </c>
      <c r="K7233" s="34">
        <v>24.040000915527344</v>
      </c>
      <c r="L7233" s="55">
        <v>62.229999542236328</v>
      </c>
    </row>
    <row r="7234" spans="1:12" x14ac:dyDescent="0.2">
      <c r="A7234" s="24">
        <v>44253.114583333328</v>
      </c>
      <c r="B7234" s="32">
        <v>0.21649464964866638</v>
      </c>
      <c r="C7234" s="33">
        <v>2.8668984770774841E-2</v>
      </c>
      <c r="D7234" s="33">
        <v>2.9296565800905228E-2</v>
      </c>
      <c r="E7234" s="33">
        <v>7.3241420090198517E-2</v>
      </c>
      <c r="F7234" s="35">
        <v>10.687193870544434</v>
      </c>
      <c r="G7234" s="35">
        <v>10.391742706298828</v>
      </c>
      <c r="H7234" s="33">
        <v>1.4766666889190674</v>
      </c>
      <c r="I7234" s="33">
        <v>0</v>
      </c>
      <c r="J7234" s="51">
        <v>355.55975341796875</v>
      </c>
      <c r="K7234" s="35">
        <v>23.940000534057617</v>
      </c>
      <c r="L7234" s="56">
        <v>62.110000610351563</v>
      </c>
    </row>
    <row r="7235" spans="1:12" x14ac:dyDescent="0.2">
      <c r="A7235" s="23">
        <v>44253.118055555555</v>
      </c>
      <c r="B7235" s="30">
        <v>0.39477279782295227</v>
      </c>
      <c r="C7235" s="31">
        <v>0.13105438649654388</v>
      </c>
      <c r="D7235" s="31">
        <v>3.1388256698846817E-2</v>
      </c>
      <c r="E7235" s="31">
        <v>0.23227313160896301</v>
      </c>
      <c r="F7235" s="34">
        <v>13.406993865966797</v>
      </c>
      <c r="G7235" s="34">
        <v>-5.4300360679626465</v>
      </c>
      <c r="H7235" s="31">
        <v>1.4548014402389526</v>
      </c>
      <c r="I7235" s="31">
        <v>2.1822022274136543E-2</v>
      </c>
      <c r="J7235" s="50">
        <v>354.20797729492188</v>
      </c>
      <c r="K7235" s="34">
        <v>24</v>
      </c>
      <c r="L7235" s="55">
        <v>61.790000915527344</v>
      </c>
    </row>
    <row r="7236" spans="1:12" x14ac:dyDescent="0.2">
      <c r="A7236" s="24">
        <v>44253.121527777774</v>
      </c>
      <c r="B7236" s="32">
        <v>0.25468957424163818</v>
      </c>
      <c r="C7236" s="33">
        <v>9.4194389879703522E-2</v>
      </c>
      <c r="D7236" s="33">
        <v>3.7665531039237976E-2</v>
      </c>
      <c r="E7236" s="33">
        <v>0.1799575537443161</v>
      </c>
      <c r="F7236" s="35">
        <v>13.987551689147949</v>
      </c>
      <c r="G7236" s="35">
        <v>13.824549674987793</v>
      </c>
      <c r="H7236" s="33">
        <v>1.462060809135437</v>
      </c>
      <c r="I7236" s="33">
        <v>2.1821802482008934E-2</v>
      </c>
      <c r="J7236" s="51">
        <v>356.62432861328125</v>
      </c>
      <c r="K7236" s="35">
        <v>24.139999389648438</v>
      </c>
      <c r="L7236" s="56">
        <v>61.240001678466797</v>
      </c>
    </row>
    <row r="7237" spans="1:12" x14ac:dyDescent="0.2">
      <c r="A7237" s="23">
        <v>44253.125</v>
      </c>
      <c r="B7237" s="30">
        <v>0.31834471225738525</v>
      </c>
      <c r="C7237" s="31">
        <v>0.111935093998909</v>
      </c>
      <c r="D7237" s="31">
        <v>3.3478658646345139E-2</v>
      </c>
      <c r="E7237" s="31">
        <v>0.20505677163600922</v>
      </c>
      <c r="F7237" s="34">
        <v>14.852691650390625</v>
      </c>
      <c r="G7237" s="34">
        <v>1.3854361772537231</v>
      </c>
      <c r="H7237" s="31">
        <v>1.4692550897598267</v>
      </c>
      <c r="I7237" s="31">
        <v>1.4547079801559448E-2</v>
      </c>
      <c r="J7237" s="50">
        <v>355.32986450195313</v>
      </c>
      <c r="K7237" s="34">
        <v>24.159999847412109</v>
      </c>
      <c r="L7237" s="55">
        <v>60.990001678466797</v>
      </c>
    </row>
    <row r="7238" spans="1:12" x14ac:dyDescent="0.2">
      <c r="A7238" s="24">
        <v>44253.128472222219</v>
      </c>
      <c r="B7238" s="32">
        <v>0.44569110870361328</v>
      </c>
      <c r="C7238" s="33">
        <v>0.12012775987386703</v>
      </c>
      <c r="D7238" s="33">
        <v>3.9756666868925095E-2</v>
      </c>
      <c r="E7238" s="33">
        <v>0.22389280796051025</v>
      </c>
      <c r="F7238" s="35">
        <v>10.411344528198242</v>
      </c>
      <c r="G7238" s="35">
        <v>7.1208701133728027</v>
      </c>
      <c r="H7238" s="33">
        <v>1.4692831039428711</v>
      </c>
      <c r="I7238" s="33">
        <v>2.9094714671373367E-2</v>
      </c>
      <c r="J7238" s="51">
        <v>356.8392333984375</v>
      </c>
      <c r="K7238" s="35">
        <v>24.239999771118164</v>
      </c>
      <c r="L7238" s="56">
        <v>60.759998321533203</v>
      </c>
    </row>
    <row r="7239" spans="1:12" x14ac:dyDescent="0.2">
      <c r="A7239" s="23">
        <v>44253.131944444438</v>
      </c>
      <c r="B7239" s="30">
        <v>0.45843636989593506</v>
      </c>
      <c r="C7239" s="31">
        <v>8.6002662777900696E-2</v>
      </c>
      <c r="D7239" s="31">
        <v>3.9757639169692993E-2</v>
      </c>
      <c r="E7239" s="31">
        <v>0.17158560454845428</v>
      </c>
      <c r="F7239" s="34">
        <v>12.703781127929688</v>
      </c>
      <c r="G7239" s="34">
        <v>14.201339721679688</v>
      </c>
      <c r="H7239" s="31">
        <v>1.4693189859390259</v>
      </c>
      <c r="I7239" s="31">
        <v>2.9095426201820374E-2</v>
      </c>
      <c r="J7239" s="50">
        <v>358.40603637695313</v>
      </c>
      <c r="K7239" s="34">
        <v>24.270000457763672</v>
      </c>
      <c r="L7239" s="55">
        <v>60.729999542236328</v>
      </c>
    </row>
    <row r="7240" spans="1:12" x14ac:dyDescent="0.2">
      <c r="A7240" s="24">
        <v>44253.135416666664</v>
      </c>
      <c r="B7240" s="32">
        <v>0.52213704586029053</v>
      </c>
      <c r="C7240" s="33">
        <v>8.3277046680450439E-2</v>
      </c>
      <c r="D7240" s="33">
        <v>3.9759848266839981E-2</v>
      </c>
      <c r="E7240" s="33">
        <v>0.16740988194942474</v>
      </c>
      <c r="F7240" s="35">
        <v>12.30715274810791</v>
      </c>
      <c r="G7240" s="35">
        <v>-15.801651000976563</v>
      </c>
      <c r="H7240" s="33">
        <v>1.4694006443023682</v>
      </c>
      <c r="I7240" s="33">
        <v>2.1822784096002579E-2</v>
      </c>
      <c r="J7240" s="51">
        <v>356.77468872070313</v>
      </c>
      <c r="K7240" s="35">
        <v>24.270000457763672</v>
      </c>
      <c r="L7240" s="56">
        <v>60.909999847412109</v>
      </c>
    </row>
    <row r="7241" spans="1:12" x14ac:dyDescent="0.2">
      <c r="A7241" s="23">
        <v>44253.138888888883</v>
      </c>
      <c r="B7241" s="30">
        <v>0.38206952810287476</v>
      </c>
      <c r="C7241" s="31">
        <v>9.9664114415645599E-2</v>
      </c>
      <c r="D7241" s="31">
        <v>5.0225332379341125E-2</v>
      </c>
      <c r="E7241" s="31">
        <v>0.2009013295173645</v>
      </c>
      <c r="F7241" s="34">
        <v>9.424382209777832</v>
      </c>
      <c r="G7241" s="34">
        <v>16.668420791625977</v>
      </c>
      <c r="H7241" s="31">
        <v>1.4767446517944336</v>
      </c>
      <c r="I7241" s="31">
        <v>2.9098415747284889E-2</v>
      </c>
      <c r="J7241" s="50">
        <v>356.37570190429688</v>
      </c>
      <c r="K7241" s="34">
        <v>24.319999694824219</v>
      </c>
      <c r="L7241" s="55">
        <v>60.880001068115234</v>
      </c>
    </row>
    <row r="7242" spans="1:12" x14ac:dyDescent="0.2">
      <c r="A7242" s="24">
        <v>44253.142361111109</v>
      </c>
      <c r="B7242" s="32">
        <v>-2.5468813255429268E-2</v>
      </c>
      <c r="C7242" s="33">
        <v>6.5526165068149567E-2</v>
      </c>
      <c r="D7242" s="33">
        <v>3.9757836610078812E-2</v>
      </c>
      <c r="E7242" s="33">
        <v>0.14019869267940521</v>
      </c>
      <c r="F7242" s="35">
        <v>13.651284217834473</v>
      </c>
      <c r="G7242" s="35">
        <v>-0.11206278204917908</v>
      </c>
      <c r="H7242" s="33">
        <v>1.4838743209838867</v>
      </c>
      <c r="I7242" s="33">
        <v>2.9095573350787163E-2</v>
      </c>
      <c r="J7242" s="51">
        <v>356.13613891601563</v>
      </c>
      <c r="K7242" s="35">
        <v>24.280000686645508</v>
      </c>
      <c r="L7242" s="56">
        <v>60.709999084472656</v>
      </c>
    </row>
    <row r="7243" spans="1:12" x14ac:dyDescent="0.2">
      <c r="A7243" s="23">
        <v>44253.145833333328</v>
      </c>
      <c r="B7243" s="30">
        <v>0.21645914018154144</v>
      </c>
      <c r="C7243" s="31">
        <v>0.15424112975597382</v>
      </c>
      <c r="D7243" s="31">
        <v>3.5568568855524063E-2</v>
      </c>
      <c r="E7243" s="31">
        <v>0.27199488878250122</v>
      </c>
      <c r="F7243" s="34">
        <v>8.0573740005493164</v>
      </c>
      <c r="G7243" s="34">
        <v>-0.32596197724342346</v>
      </c>
      <c r="H7243" s="31">
        <v>1.4836975336074829</v>
      </c>
      <c r="I7243" s="31">
        <v>2.9092106968164444E-2</v>
      </c>
      <c r="J7243" s="50">
        <v>355.6773681640625</v>
      </c>
      <c r="K7243" s="34">
        <v>24.159999847412109</v>
      </c>
      <c r="L7243" s="55">
        <v>60.759998321533203</v>
      </c>
    </row>
    <row r="7244" spans="1:12" x14ac:dyDescent="0.2">
      <c r="A7244" s="24">
        <v>44253.149305555555</v>
      </c>
      <c r="B7244" s="32">
        <v>0.30556380748748779</v>
      </c>
      <c r="C7244" s="33">
        <v>9.2809922993183136E-2</v>
      </c>
      <c r="D7244" s="33">
        <v>4.811815544962883E-2</v>
      </c>
      <c r="E7244" s="33">
        <v>0.1903805285692215</v>
      </c>
      <c r="F7244" s="35">
        <v>12.864236831665039</v>
      </c>
      <c r="G7244" s="35">
        <v>22.67283821105957</v>
      </c>
      <c r="H7244" s="33">
        <v>1.4835735559463501</v>
      </c>
      <c r="I7244" s="33">
        <v>3.6362096667289734E-2</v>
      </c>
      <c r="J7244" s="51">
        <v>355.73104858398438</v>
      </c>
      <c r="K7244" s="35">
        <v>24.139999389648438</v>
      </c>
      <c r="L7244" s="56">
        <v>60.560001373291016</v>
      </c>
    </row>
    <row r="7245" spans="1:12" x14ac:dyDescent="0.2">
      <c r="A7245" s="23">
        <v>44253.152777777774</v>
      </c>
      <c r="B7245" s="30">
        <v>0.71292984485626221</v>
      </c>
      <c r="C7245" s="31">
        <v>0.13374564051628113</v>
      </c>
      <c r="D7245" s="31">
        <v>4.3930739164352417E-2</v>
      </c>
      <c r="E7245" s="31">
        <v>0.25103276968002319</v>
      </c>
      <c r="F7245" s="34">
        <v>16.387201309204102</v>
      </c>
      <c r="G7245" s="34">
        <v>-5.8562092781066895</v>
      </c>
      <c r="H7245" s="31">
        <v>1.4834644794464111</v>
      </c>
      <c r="I7245" s="31">
        <v>6.5446965396404266E-2</v>
      </c>
      <c r="J7245" s="50">
        <v>356.72482299804688</v>
      </c>
      <c r="K7245" s="34">
        <v>24.139999389648438</v>
      </c>
      <c r="L7245" s="55">
        <v>60.319999694824219</v>
      </c>
    </row>
    <row r="7246" spans="1:12" x14ac:dyDescent="0.2">
      <c r="A7246" s="24">
        <v>44253.15625</v>
      </c>
      <c r="B7246" s="32">
        <v>0.50925421714782715</v>
      </c>
      <c r="C7246" s="33">
        <v>0.11054890602827072</v>
      </c>
      <c r="D7246" s="33">
        <v>3.5564281046390533E-2</v>
      </c>
      <c r="E7246" s="33">
        <v>0.20501759648323059</v>
      </c>
      <c r="F7246" s="35">
        <v>13.760048866271973</v>
      </c>
      <c r="G7246" s="35">
        <v>17.895193099975586</v>
      </c>
      <c r="H7246" s="33">
        <v>1.4835187196731567</v>
      </c>
      <c r="I7246" s="33">
        <v>9.4537951052188873E-2</v>
      </c>
      <c r="J7246" s="51">
        <v>357.90557861328125</v>
      </c>
      <c r="K7246" s="35">
        <v>24.219999313354492</v>
      </c>
      <c r="L7246" s="56">
        <v>60.150001525878906</v>
      </c>
    </row>
    <row r="7247" spans="1:12" x14ac:dyDescent="0.2">
      <c r="A7247" s="23">
        <v>44253.159722222219</v>
      </c>
      <c r="B7247" s="30">
        <v>0.58560347557067871</v>
      </c>
      <c r="C7247" s="31">
        <v>0.2019771933555603</v>
      </c>
      <c r="D7247" s="31">
        <v>3.9745673537254333E-2</v>
      </c>
      <c r="E7247" s="31">
        <v>0.34934353828430176</v>
      </c>
      <c r="F7247" s="34">
        <v>14.869235992431641</v>
      </c>
      <c r="G7247" s="34">
        <v>5.7032685279846191</v>
      </c>
      <c r="H7247" s="31">
        <v>1.4761484861373901</v>
      </c>
      <c r="I7247" s="31">
        <v>7.2716675698757172E-2</v>
      </c>
      <c r="J7247" s="50">
        <v>356.65151977539063</v>
      </c>
      <c r="K7247" s="34">
        <v>24.209999084472656</v>
      </c>
      <c r="L7247" s="55">
        <v>59.970001220703125</v>
      </c>
    </row>
    <row r="7248" spans="1:12" x14ac:dyDescent="0.2">
      <c r="A7248" s="24">
        <v>44253.163194444438</v>
      </c>
      <c r="B7248" s="32">
        <v>0.85294973850250244</v>
      </c>
      <c r="C7248" s="33">
        <v>0.19106073677539825</v>
      </c>
      <c r="D7248" s="33">
        <v>4.3929710984230042E-2</v>
      </c>
      <c r="E7248" s="33">
        <v>0.33679443597793579</v>
      </c>
      <c r="F7248" s="35">
        <v>15.490585327148438</v>
      </c>
      <c r="G7248" s="35">
        <v>-11.987126350402832</v>
      </c>
      <c r="H7248" s="33">
        <v>1.4834297895431519</v>
      </c>
      <c r="I7248" s="33">
        <v>7.2717145085334778E-2</v>
      </c>
      <c r="J7248" s="51">
        <v>356.88760375976563</v>
      </c>
      <c r="K7248" s="35">
        <v>24.280000686645508</v>
      </c>
      <c r="L7248" s="56">
        <v>59.740001678466797</v>
      </c>
    </row>
    <row r="7249" spans="1:12" x14ac:dyDescent="0.2">
      <c r="A7249" s="23">
        <v>44253.166666666664</v>
      </c>
      <c r="B7249" s="30">
        <v>1.018444299697876</v>
      </c>
      <c r="C7249" s="31">
        <v>0.15011867880821228</v>
      </c>
      <c r="D7249" s="31">
        <v>4.8113346099853516E-2</v>
      </c>
      <c r="E7249" s="31">
        <v>0.27822065353393555</v>
      </c>
      <c r="F7249" s="34">
        <v>13.973056793212891</v>
      </c>
      <c r="G7249" s="34">
        <v>21.97802734375</v>
      </c>
      <c r="H7249" s="31">
        <v>1.4834252595901489</v>
      </c>
      <c r="I7249" s="31">
        <v>7.271692156791687E-2</v>
      </c>
      <c r="J7249" s="50">
        <v>356.482421875</v>
      </c>
      <c r="K7249" s="34">
        <v>24.350000381469727</v>
      </c>
      <c r="L7249" s="55">
        <v>59.479999542236328</v>
      </c>
    </row>
    <row r="7250" spans="1:12" x14ac:dyDescent="0.2">
      <c r="A7250" s="24">
        <v>44253.170138888883</v>
      </c>
      <c r="B7250" s="32">
        <v>0.44559818506240845</v>
      </c>
      <c r="C7250" s="33">
        <v>0.16787083446979523</v>
      </c>
      <c r="D7250" s="33">
        <v>4.8116456717252731E-2</v>
      </c>
      <c r="E7250" s="33">
        <v>0.30752688646316528</v>
      </c>
      <c r="F7250" s="35">
        <v>22.244260787963867</v>
      </c>
      <c r="G7250" s="35">
        <v>-2.7397921085357666</v>
      </c>
      <c r="H7250" s="33">
        <v>1.4835211038589478</v>
      </c>
      <c r="I7250" s="33">
        <v>7.9993784427642822E-2</v>
      </c>
      <c r="J7250" s="51">
        <v>356.93600463867188</v>
      </c>
      <c r="K7250" s="35">
        <v>24.489999771118164</v>
      </c>
      <c r="L7250" s="56">
        <v>59.189998626708984</v>
      </c>
    </row>
    <row r="7251" spans="1:12" x14ac:dyDescent="0.2">
      <c r="A7251" s="23">
        <v>44253.173611111109</v>
      </c>
      <c r="B7251" s="30">
        <v>0</v>
      </c>
      <c r="C7251" s="31">
        <v>0.14329253137111664</v>
      </c>
      <c r="D7251" s="31">
        <v>4.18369360268116E-2</v>
      </c>
      <c r="E7251" s="31">
        <v>0.25938898324966431</v>
      </c>
      <c r="F7251" s="34">
        <v>17.425268173217773</v>
      </c>
      <c r="G7251" s="34">
        <v>11.946136474609375</v>
      </c>
      <c r="H7251" s="31">
        <v>1.4906699657440186</v>
      </c>
      <c r="I7251" s="31">
        <v>6.5444059669971466E-2</v>
      </c>
      <c r="J7251" s="50">
        <v>357.25167846679688</v>
      </c>
      <c r="K7251" s="34">
        <v>24.520000457763672</v>
      </c>
      <c r="L7251" s="55">
        <v>58.819999694824219</v>
      </c>
    </row>
    <row r="7252" spans="1:12" x14ac:dyDescent="0.2">
      <c r="A7252" s="24">
        <v>44253.177083333328</v>
      </c>
      <c r="B7252" s="32">
        <v>0.59829705953598022</v>
      </c>
      <c r="C7252" s="33">
        <v>0.17740145325660706</v>
      </c>
      <c r="D7252" s="33">
        <v>4.8110216856002808E-2</v>
      </c>
      <c r="E7252" s="33">
        <v>0.32003751397132874</v>
      </c>
      <c r="F7252" s="35">
        <v>18.554847717285156</v>
      </c>
      <c r="G7252" s="35">
        <v>17.057832717895508</v>
      </c>
      <c r="H7252" s="33">
        <v>1.4905998706817627</v>
      </c>
      <c r="I7252" s="33">
        <v>8.7254628539085388E-2</v>
      </c>
      <c r="J7252" s="51">
        <v>355.21624755859375</v>
      </c>
      <c r="K7252" s="35">
        <v>24.620000839233398</v>
      </c>
      <c r="L7252" s="56">
        <v>58.319999694824219</v>
      </c>
    </row>
    <row r="7253" spans="1:12" x14ac:dyDescent="0.2">
      <c r="A7253" s="23">
        <v>44253.180555555555</v>
      </c>
      <c r="B7253" s="30">
        <v>0.84013873338699341</v>
      </c>
      <c r="C7253" s="31">
        <v>0.18694867193698883</v>
      </c>
      <c r="D7253" s="31">
        <v>4.183381050825119E-2</v>
      </c>
      <c r="E7253" s="31">
        <v>0.32839542627334595</v>
      </c>
      <c r="F7253" s="34">
        <v>23.605350494384766</v>
      </c>
      <c r="G7253" s="34">
        <v>3.0448660850524902</v>
      </c>
      <c r="H7253" s="31">
        <v>1.4905586242675781</v>
      </c>
      <c r="I7253" s="31">
        <v>8.7252222001552582E-2</v>
      </c>
      <c r="J7253" s="50">
        <v>355.76263427734375</v>
      </c>
      <c r="K7253" s="34">
        <v>24.709999084472656</v>
      </c>
      <c r="L7253" s="55">
        <v>57.919998168945313</v>
      </c>
    </row>
    <row r="7254" spans="1:12" x14ac:dyDescent="0.2">
      <c r="A7254" s="24">
        <v>44253.184027777774</v>
      </c>
      <c r="B7254" s="32">
        <v>0.63644874095916748</v>
      </c>
      <c r="C7254" s="33">
        <v>0.1664746105670929</v>
      </c>
      <c r="D7254" s="33">
        <v>5.6473877280950546E-2</v>
      </c>
      <c r="E7254" s="33">
        <v>0.31165215373039246</v>
      </c>
      <c r="F7254" s="35">
        <v>18.075143814086914</v>
      </c>
      <c r="G7254" s="35">
        <v>20.132144927978516</v>
      </c>
      <c r="H7254" s="33">
        <v>1.4977827072143555</v>
      </c>
      <c r="I7254" s="33">
        <v>7.2707898914813995E-2</v>
      </c>
      <c r="J7254" s="51">
        <v>357.08566284179688</v>
      </c>
      <c r="K7254" s="35">
        <v>24.690000534057617</v>
      </c>
      <c r="L7254" s="56">
        <v>57.889999389648438</v>
      </c>
    </row>
    <row r="7255" spans="1:12" x14ac:dyDescent="0.2">
      <c r="A7255" s="23">
        <v>44253.1875</v>
      </c>
      <c r="B7255" s="30">
        <v>0.7128375768661499</v>
      </c>
      <c r="C7255" s="31">
        <v>0.20877993106842041</v>
      </c>
      <c r="D7255" s="31">
        <v>6.9025076925754547E-2</v>
      </c>
      <c r="E7255" s="31">
        <v>0.38905048370361328</v>
      </c>
      <c r="F7255" s="34">
        <v>19.552116394042969</v>
      </c>
      <c r="G7255" s="34">
        <v>6.4359049797058105</v>
      </c>
      <c r="H7255" s="31">
        <v>1.4978142976760864</v>
      </c>
      <c r="I7255" s="31">
        <v>7.9980373382568359E-2</v>
      </c>
      <c r="J7255" s="50">
        <v>356.8160400390625</v>
      </c>
      <c r="K7255" s="34">
        <v>24.639999389648438</v>
      </c>
      <c r="L7255" s="55">
        <v>58.130001068115234</v>
      </c>
    </row>
    <row r="7256" spans="1:12" x14ac:dyDescent="0.2">
      <c r="A7256" s="24">
        <v>44253.190972222219</v>
      </c>
      <c r="B7256" s="32">
        <v>0.70021528005599976</v>
      </c>
      <c r="C7256" s="33">
        <v>0.25521448254585266</v>
      </c>
      <c r="D7256" s="33">
        <v>5.857568234205246E-2</v>
      </c>
      <c r="E7256" s="33">
        <v>0.44977757334709167</v>
      </c>
      <c r="F7256" s="35">
        <v>20.553228378295898</v>
      </c>
      <c r="G7256" s="35">
        <v>6.9868755340576172</v>
      </c>
      <c r="H7256" s="33">
        <v>1.5053150653839111</v>
      </c>
      <c r="I7256" s="33">
        <v>9.453669935464859E-2</v>
      </c>
      <c r="J7256" s="51">
        <v>355.36618041992188</v>
      </c>
      <c r="K7256" s="35">
        <v>24.729999542236328</v>
      </c>
      <c r="L7256" s="56">
        <v>58.299999237060547</v>
      </c>
    </row>
    <row r="7257" spans="1:12" x14ac:dyDescent="0.2">
      <c r="A7257" s="23">
        <v>44253.194444444438</v>
      </c>
      <c r="B7257" s="30">
        <v>7.6393164694309235E-2</v>
      </c>
      <c r="C7257" s="31">
        <v>0.2224772721529007</v>
      </c>
      <c r="D7257" s="31">
        <v>5.4396007210016251E-2</v>
      </c>
      <c r="E7257" s="31">
        <v>0.39332497119903564</v>
      </c>
      <c r="F7257" s="34">
        <v>20.228910446166992</v>
      </c>
      <c r="G7257" s="34">
        <v>32.278659820556641</v>
      </c>
      <c r="H7257" s="31">
        <v>1.4908889532089233</v>
      </c>
      <c r="I7257" s="31">
        <v>0.1018168106675148</v>
      </c>
      <c r="J7257" s="50">
        <v>355.91006469726563</v>
      </c>
      <c r="K7257" s="34">
        <v>24.790000915527344</v>
      </c>
      <c r="L7257" s="55">
        <v>58.340000152587891</v>
      </c>
    </row>
    <row r="7258" spans="1:12" x14ac:dyDescent="0.2">
      <c r="A7258" s="24">
        <v>44253.197916666664</v>
      </c>
      <c r="B7258" s="32">
        <v>0.30560648441314697</v>
      </c>
      <c r="C7258" s="33">
        <v>0.29075402021408081</v>
      </c>
      <c r="D7258" s="33">
        <v>7.114112377166748E-2</v>
      </c>
      <c r="E7258" s="33">
        <v>0.5168192982673645</v>
      </c>
      <c r="F7258" s="35">
        <v>26.45533561706543</v>
      </c>
      <c r="G7258" s="35">
        <v>-0.40747535228729248</v>
      </c>
      <c r="H7258" s="33">
        <v>1.4910540580749512</v>
      </c>
      <c r="I7258" s="33">
        <v>0.10910151898860931</v>
      </c>
      <c r="J7258" s="51">
        <v>355.35806274414063</v>
      </c>
      <c r="K7258" s="35">
        <v>24.950000762939453</v>
      </c>
      <c r="L7258" s="56">
        <v>58.130001068115234</v>
      </c>
    </row>
    <row r="7259" spans="1:12" x14ac:dyDescent="0.2">
      <c r="A7259" s="23">
        <v>44253.201388888883</v>
      </c>
      <c r="B7259" s="30">
        <v>0.63666343688964844</v>
      </c>
      <c r="C7259" s="31">
        <v>0.3658217191696167</v>
      </c>
      <c r="D7259" s="31">
        <v>5.0215937197208405E-2</v>
      </c>
      <c r="E7259" s="31">
        <v>0.61096054315567017</v>
      </c>
      <c r="F7259" s="34">
        <v>23.021749496459961</v>
      </c>
      <c r="G7259" s="34">
        <v>19.120275497436523</v>
      </c>
      <c r="H7259" s="31">
        <v>1.4982880353927612</v>
      </c>
      <c r="I7259" s="31">
        <v>0.12364513427019119</v>
      </c>
      <c r="J7259" s="50">
        <v>354.89108276367188</v>
      </c>
      <c r="K7259" s="34">
        <v>25.079999923706055</v>
      </c>
      <c r="L7259" s="55">
        <v>57.599998474121094</v>
      </c>
    </row>
    <row r="7260" spans="1:12" x14ac:dyDescent="0.2">
      <c r="A7260" s="24">
        <v>44253.204861111109</v>
      </c>
      <c r="B7260" s="32">
        <v>1.0313699245452881</v>
      </c>
      <c r="C7260" s="33">
        <v>0.36308294534683228</v>
      </c>
      <c r="D7260" s="33">
        <v>6.904524564743042E-2</v>
      </c>
      <c r="E7260" s="33">
        <v>0.62349951267242432</v>
      </c>
      <c r="F7260" s="35">
        <v>28.216243743896484</v>
      </c>
      <c r="G7260" s="35">
        <v>21.248767852783203</v>
      </c>
      <c r="H7260" s="33">
        <v>1.5200711488723755</v>
      </c>
      <c r="I7260" s="33">
        <v>0.17455363273620605</v>
      </c>
      <c r="J7260" s="51">
        <v>355.03067016601563</v>
      </c>
      <c r="K7260" s="35">
        <v>25.239999771118164</v>
      </c>
      <c r="L7260" s="56">
        <v>56.979999542236328</v>
      </c>
    </row>
    <row r="7261" spans="1:12" x14ac:dyDescent="0.2">
      <c r="A7261" s="23">
        <v>44253.208333333328</v>
      </c>
      <c r="B7261" s="30">
        <v>1.9225683212280273</v>
      </c>
      <c r="C7261" s="31">
        <v>0.3535081148147583</v>
      </c>
      <c r="D7261" s="31">
        <v>7.1133509278297424E-2</v>
      </c>
      <c r="E7261" s="31">
        <v>0.6130034327507019</v>
      </c>
      <c r="F7261" s="34">
        <v>33.114009857177734</v>
      </c>
      <c r="G7261" s="34">
        <v>5.7346010208129883</v>
      </c>
      <c r="H7261" s="31">
        <v>1.5418028831481934</v>
      </c>
      <c r="I7261" s="31">
        <v>0.23272497951984406</v>
      </c>
      <c r="J7261" s="50">
        <v>353.64697265625</v>
      </c>
      <c r="K7261" s="34">
        <v>25.340000152587891</v>
      </c>
      <c r="L7261" s="55">
        <v>56.470001220703125</v>
      </c>
    </row>
    <row r="7262" spans="1:12" x14ac:dyDescent="0.2">
      <c r="A7262" s="24">
        <v>44253.211805555555</v>
      </c>
      <c r="B7262" s="32">
        <v>1.8207471370697021</v>
      </c>
      <c r="C7262" s="33">
        <v>0.36852943897247314</v>
      </c>
      <c r="D7262" s="33">
        <v>8.9964784681797028E-2</v>
      </c>
      <c r="E7262" s="33">
        <v>0.65276771783828735</v>
      </c>
      <c r="F7262" s="35">
        <v>29.610696792602539</v>
      </c>
      <c r="G7262" s="35">
        <v>38.08544921875</v>
      </c>
      <c r="H7262" s="33">
        <v>1.5709254741668701</v>
      </c>
      <c r="I7262" s="33">
        <v>0.27636650204658508</v>
      </c>
      <c r="J7262" s="51">
        <v>353.85433959960938</v>
      </c>
      <c r="K7262" s="35">
        <v>25.430000305175781</v>
      </c>
      <c r="L7262" s="56">
        <v>56.229999542236328</v>
      </c>
    </row>
    <row r="7263" spans="1:12" x14ac:dyDescent="0.2">
      <c r="A7263" s="23">
        <v>44253.215277777774</v>
      </c>
      <c r="B7263" s="30">
        <v>1.4766327142715454</v>
      </c>
      <c r="C7263" s="31">
        <v>0.35616382956504822</v>
      </c>
      <c r="D7263" s="31">
        <v>0.12132014334201813</v>
      </c>
      <c r="E7263" s="31">
        <v>0.66726082563400269</v>
      </c>
      <c r="F7263" s="34">
        <v>38.850715637207031</v>
      </c>
      <c r="G7263" s="34">
        <v>22.750328063964844</v>
      </c>
      <c r="H7263" s="31">
        <v>1.5705670118331909</v>
      </c>
      <c r="I7263" s="31">
        <v>0.21813429892063141</v>
      </c>
      <c r="J7263" s="50">
        <v>354.7322998046875</v>
      </c>
      <c r="K7263" s="34">
        <v>25.569999694824219</v>
      </c>
      <c r="L7263" s="55">
        <v>55.080001831054688</v>
      </c>
    </row>
    <row r="7264" spans="1:12" x14ac:dyDescent="0.2">
      <c r="A7264" s="24">
        <v>44253.21875</v>
      </c>
      <c r="B7264" s="32">
        <v>0.97989040613174438</v>
      </c>
      <c r="C7264" s="33">
        <v>0.35878750681877136</v>
      </c>
      <c r="D7264" s="33">
        <v>9.828224778175354E-2</v>
      </c>
      <c r="E7264" s="33">
        <v>0.64615345001220703</v>
      </c>
      <c r="F7264" s="35">
        <v>43.349334716796875</v>
      </c>
      <c r="G7264" s="35">
        <v>23.517370223999023</v>
      </c>
      <c r="H7264" s="33">
        <v>1.5846432447433472</v>
      </c>
      <c r="I7264" s="33">
        <v>0.23260816931724548</v>
      </c>
      <c r="J7264" s="51">
        <v>352.6005859375</v>
      </c>
      <c r="K7264" s="35">
        <v>25.559999465942383</v>
      </c>
      <c r="L7264" s="56">
        <v>54.229999542236328</v>
      </c>
    </row>
    <row r="7265" spans="1:12" x14ac:dyDescent="0.2">
      <c r="A7265" s="23">
        <v>44253.222222222219</v>
      </c>
      <c r="B7265" s="30">
        <v>1.2472655773162842</v>
      </c>
      <c r="C7265" s="31">
        <v>0.54710668325424194</v>
      </c>
      <c r="D7265" s="31">
        <v>0.11084067076444626</v>
      </c>
      <c r="E7265" s="31">
        <v>0.94946533441543579</v>
      </c>
      <c r="F7265" s="34">
        <v>45.410648345947266</v>
      </c>
      <c r="G7265" s="34">
        <v>50.145164489746094</v>
      </c>
      <c r="H7265" s="31">
        <v>1.6066205501556396</v>
      </c>
      <c r="I7265" s="31">
        <v>0.23990263044834137</v>
      </c>
      <c r="J7265" s="50">
        <v>353.43991088867188</v>
      </c>
      <c r="K7265" s="34">
        <v>25.659999847412109</v>
      </c>
      <c r="L7265" s="55">
        <v>54.279998779296875</v>
      </c>
    </row>
    <row r="7266" spans="1:12" x14ac:dyDescent="0.2">
      <c r="A7266" s="24">
        <v>44253.225694444438</v>
      </c>
      <c r="B7266" s="32">
        <v>1.514712929725647</v>
      </c>
      <c r="C7266" s="33">
        <v>0.51987999677658081</v>
      </c>
      <c r="D7266" s="33">
        <v>0.10457883030176163</v>
      </c>
      <c r="E7266" s="33">
        <v>0.89937794208526611</v>
      </c>
      <c r="F7266" s="35">
        <v>46.556415557861328</v>
      </c>
      <c r="G7266" s="35">
        <v>12.840690612792969</v>
      </c>
      <c r="H7266" s="33">
        <v>1.6286191940307617</v>
      </c>
      <c r="I7266" s="33">
        <v>0.28355422616004944</v>
      </c>
      <c r="J7266" s="51">
        <v>354.22039794921875</v>
      </c>
      <c r="K7266" s="35">
        <v>25.780000686645508</v>
      </c>
      <c r="L7266" s="56">
        <v>54.240001678466797</v>
      </c>
    </row>
    <row r="7267" spans="1:12" x14ac:dyDescent="0.2">
      <c r="A7267" s="23">
        <v>44253.229166666664</v>
      </c>
      <c r="B7267" s="30">
        <v>1.8459181785583496</v>
      </c>
      <c r="C7267" s="31">
        <v>0.54042375087738037</v>
      </c>
      <c r="D7267" s="31">
        <v>0.14224722981452942</v>
      </c>
      <c r="E7267" s="31">
        <v>0.97271996736526489</v>
      </c>
      <c r="F7267" s="34">
        <v>43.752079010009766</v>
      </c>
      <c r="G7267" s="34">
        <v>40.370864868164063</v>
      </c>
      <c r="H7267" s="31">
        <v>1.6797498464584351</v>
      </c>
      <c r="I7267" s="31">
        <v>0.39266881346702576</v>
      </c>
      <c r="J7267" s="50">
        <v>353.06552124023438</v>
      </c>
      <c r="K7267" s="34">
        <v>25.899999618530273</v>
      </c>
      <c r="L7267" s="55">
        <v>54.270000457763672</v>
      </c>
    </row>
    <row r="7268" spans="1:12" x14ac:dyDescent="0.2">
      <c r="A7268" s="24">
        <v>44253.232638888883</v>
      </c>
      <c r="B7268" s="32">
        <v>2.1390600204467773</v>
      </c>
      <c r="C7268" s="33">
        <v>0.76845234632492065</v>
      </c>
      <c r="D7268" s="33">
        <v>0.15691535174846649</v>
      </c>
      <c r="E7268" s="33">
        <v>1.3327343463897705</v>
      </c>
      <c r="F7268" s="35">
        <v>52.743114471435547</v>
      </c>
      <c r="G7268" s="35">
        <v>44.197055816650391</v>
      </c>
      <c r="H7268" s="33">
        <v>1.7236546277999878</v>
      </c>
      <c r="I7268" s="33">
        <v>0.38545861840248108</v>
      </c>
      <c r="J7268" s="51">
        <v>353.81814575195313</v>
      </c>
      <c r="K7268" s="35">
        <v>26.030000686645508</v>
      </c>
      <c r="L7268" s="56">
        <v>54.319999694824219</v>
      </c>
    </row>
    <row r="7269" spans="1:12" x14ac:dyDescent="0.2">
      <c r="A7269" s="23">
        <v>44253.236111111109</v>
      </c>
      <c r="B7269" s="30">
        <v>1.7953335046768188</v>
      </c>
      <c r="C7269" s="31">
        <v>0.76437920331954956</v>
      </c>
      <c r="D7269" s="31">
        <v>0.15901204943656921</v>
      </c>
      <c r="E7269" s="31">
        <v>1.328587532043457</v>
      </c>
      <c r="F7269" s="34">
        <v>56.635768890380859</v>
      </c>
      <c r="G7269" s="34">
        <v>29.988437652587891</v>
      </c>
      <c r="H7269" s="31">
        <v>1.7818876504898071</v>
      </c>
      <c r="I7269" s="31">
        <v>0.33455851674079895</v>
      </c>
      <c r="J7269" s="50">
        <v>352.3955078125</v>
      </c>
      <c r="K7269" s="34">
        <v>26.139999389648438</v>
      </c>
      <c r="L7269" s="55">
        <v>54.049999237060547</v>
      </c>
    </row>
    <row r="7270" spans="1:12" x14ac:dyDescent="0.2">
      <c r="A7270" s="24">
        <v>44253.239583333328</v>
      </c>
      <c r="B7270" s="32">
        <v>1.9608131647109985</v>
      </c>
      <c r="C7270" s="33">
        <v>1.0455360412597656</v>
      </c>
      <c r="D7270" s="33">
        <v>0.17156147956848145</v>
      </c>
      <c r="E7270" s="33">
        <v>1.7741967439651489</v>
      </c>
      <c r="F7270" s="35">
        <v>66.209281921386719</v>
      </c>
      <c r="G7270" s="35">
        <v>65.36383056640625</v>
      </c>
      <c r="H7270" s="33">
        <v>1.8109358549118042</v>
      </c>
      <c r="I7270" s="33">
        <v>0.3345504105091095</v>
      </c>
      <c r="J7270" s="51">
        <v>352.27456665039063</v>
      </c>
      <c r="K7270" s="35">
        <v>26.25</v>
      </c>
      <c r="L7270" s="56">
        <v>53.630001068115234</v>
      </c>
    </row>
    <row r="7271" spans="1:12" x14ac:dyDescent="0.2">
      <c r="A7271" s="23">
        <v>44253.243055555555</v>
      </c>
      <c r="B7271" s="30">
        <v>2.2154586315155029</v>
      </c>
      <c r="C7271" s="31">
        <v>0.86263340711593628</v>
      </c>
      <c r="D7271" s="31">
        <v>0.18620648980140686</v>
      </c>
      <c r="E7271" s="31">
        <v>1.5084818601608276</v>
      </c>
      <c r="F7271" s="34">
        <v>75.82470703125</v>
      </c>
      <c r="G7271" s="34">
        <v>51.541244506835938</v>
      </c>
      <c r="H7271" s="31">
        <v>1.8182039260864258</v>
      </c>
      <c r="I7271" s="31">
        <v>0.29091262817382813</v>
      </c>
      <c r="J7271" s="50">
        <v>353.78366088867188</v>
      </c>
      <c r="K7271" s="34">
        <v>26.329999923706055</v>
      </c>
      <c r="L7271" s="55">
        <v>53.369998931884766</v>
      </c>
    </row>
    <row r="7272" spans="1:12" x14ac:dyDescent="0.2">
      <c r="A7272" s="24">
        <v>44253.246527777774</v>
      </c>
      <c r="B7272" s="32">
        <v>2.8392598628997803</v>
      </c>
      <c r="C7272" s="33">
        <v>0.81073981523513794</v>
      </c>
      <c r="D7272" s="33">
        <v>0.15272621810436249</v>
      </c>
      <c r="E7272" s="33">
        <v>1.39545738697052</v>
      </c>
      <c r="F7272" s="35">
        <v>66.685691833496094</v>
      </c>
      <c r="G7272" s="35">
        <v>36.036960601806641</v>
      </c>
      <c r="H7272" s="33">
        <v>1.8545078039169312</v>
      </c>
      <c r="I7272" s="33">
        <v>0.31272095441818237</v>
      </c>
      <c r="J7272" s="51">
        <v>353.09524536132813</v>
      </c>
      <c r="K7272" s="35">
        <v>26.379999160766602</v>
      </c>
      <c r="L7272" s="56">
        <v>53.119998931884766</v>
      </c>
    </row>
    <row r="7273" spans="1:12" x14ac:dyDescent="0.2">
      <c r="A7273" s="23">
        <v>44253.25</v>
      </c>
      <c r="B7273" s="30">
        <v>3.8320388793945313</v>
      </c>
      <c r="C7273" s="31">
        <v>0.76836329698562622</v>
      </c>
      <c r="D7273" s="31">
        <v>0.18409267067909241</v>
      </c>
      <c r="E7273" s="31">
        <v>1.3618674278259277</v>
      </c>
      <c r="F7273" s="34">
        <v>66.527244567871094</v>
      </c>
      <c r="G7273" s="34">
        <v>69.450294494628906</v>
      </c>
      <c r="H7273" s="31">
        <v>1.8979820013046265</v>
      </c>
      <c r="I7273" s="31">
        <v>0.49449342489242554</v>
      </c>
      <c r="J7273" s="50">
        <v>351.45266723632813</v>
      </c>
      <c r="K7273" s="34">
        <v>26.440000534057617</v>
      </c>
      <c r="L7273" s="55">
        <v>52.689998626708984</v>
      </c>
    </row>
    <row r="7274" spans="1:12" x14ac:dyDescent="0.2">
      <c r="A7274" s="24">
        <v>44253.253472222219</v>
      </c>
      <c r="B7274" s="32">
        <v>2.2660722732543945</v>
      </c>
      <c r="C7274" s="33">
        <v>0.71239203214645386</v>
      </c>
      <c r="D7274" s="33">
        <v>0.15061791241168976</v>
      </c>
      <c r="E7274" s="33">
        <v>1.24468994140625</v>
      </c>
      <c r="F7274" s="35">
        <v>71.027359008789063</v>
      </c>
      <c r="G7274" s="35">
        <v>40.045822143554688</v>
      </c>
      <c r="H7274" s="33">
        <v>1.9197553396224976</v>
      </c>
      <c r="I7274" s="33">
        <v>0.40722081065177917</v>
      </c>
      <c r="J7274" s="51">
        <v>352.01895141601563</v>
      </c>
      <c r="K7274" s="35">
        <v>26.510000228881836</v>
      </c>
      <c r="L7274" s="56">
        <v>52.409999847412109</v>
      </c>
    </row>
    <row r="7275" spans="1:12" x14ac:dyDescent="0.2">
      <c r="A7275" s="23">
        <v>44253.256944444438</v>
      </c>
      <c r="B7275" s="30">
        <v>2.049854040145874</v>
      </c>
      <c r="C7275" s="31">
        <v>0.67424666881561279</v>
      </c>
      <c r="D7275" s="31">
        <v>0.14435657858848572</v>
      </c>
      <c r="E7275" s="31">
        <v>1.1799581050872803</v>
      </c>
      <c r="F7275" s="34">
        <v>67.184288024902344</v>
      </c>
      <c r="G7275" s="34">
        <v>56.173641204833984</v>
      </c>
      <c r="H7275" s="31">
        <v>1.9344918727874756</v>
      </c>
      <c r="I7275" s="31">
        <v>0.356353759765625</v>
      </c>
      <c r="J7275" s="50">
        <v>351.9486083984375</v>
      </c>
      <c r="K7275" s="34">
        <v>26.540000915527344</v>
      </c>
      <c r="L7275" s="55">
        <v>52.599998474121094</v>
      </c>
    </row>
    <row r="7276" spans="1:12" x14ac:dyDescent="0.2">
      <c r="A7276" s="24">
        <v>44253.260416666664</v>
      </c>
      <c r="B7276" s="32">
        <v>2.1394650936126709</v>
      </c>
      <c r="C7276" s="33">
        <v>0.70716458559036255</v>
      </c>
      <c r="D7276" s="33">
        <v>0.15066725015640259</v>
      </c>
      <c r="E7276" s="33">
        <v>1.2367271184921265</v>
      </c>
      <c r="F7276" s="35">
        <v>73.689300537109375</v>
      </c>
      <c r="G7276" s="35">
        <v>59.691078186035156</v>
      </c>
      <c r="H7276" s="33">
        <v>1.9494808912277222</v>
      </c>
      <c r="I7276" s="33">
        <v>0.34188655018806458</v>
      </c>
      <c r="J7276" s="51">
        <v>352.78195190429688</v>
      </c>
      <c r="K7276" s="35">
        <v>26.579999923706055</v>
      </c>
      <c r="L7276" s="56">
        <v>53.119998931884766</v>
      </c>
    </row>
    <row r="7277" spans="1:12" x14ac:dyDescent="0.2">
      <c r="A7277" s="23">
        <v>44253.263888888883</v>
      </c>
      <c r="B7277" s="30">
        <v>2.2799844741821289</v>
      </c>
      <c r="C7277" s="31">
        <v>0.67725986242294312</v>
      </c>
      <c r="D7277" s="31">
        <v>0.14441703259944916</v>
      </c>
      <c r="E7277" s="31">
        <v>1.1825451850891113</v>
      </c>
      <c r="F7277" s="34">
        <v>72.052604675292969</v>
      </c>
      <c r="G7277" s="34">
        <v>41.615451812744141</v>
      </c>
      <c r="H7277" s="31">
        <v>1.957128643989563</v>
      </c>
      <c r="I7277" s="31">
        <v>0.60387241840362549</v>
      </c>
      <c r="J7277" s="50">
        <v>350.48007202148438</v>
      </c>
      <c r="K7277" s="34">
        <v>26.600000381469727</v>
      </c>
      <c r="L7277" s="55">
        <v>53.650001525878906</v>
      </c>
    </row>
    <row r="7278" spans="1:12" x14ac:dyDescent="0.2">
      <c r="A7278" s="24">
        <v>44253.267361111109</v>
      </c>
      <c r="B7278" s="32">
        <v>2.9425067901611328</v>
      </c>
      <c r="C7278" s="33">
        <v>0.78244698047637939</v>
      </c>
      <c r="D7278" s="33">
        <v>0.1444258838891983</v>
      </c>
      <c r="E7278" s="33">
        <v>1.3437886238098145</v>
      </c>
      <c r="F7278" s="35">
        <v>67.379592895507813</v>
      </c>
      <c r="G7278" s="35">
        <v>61.948055267333984</v>
      </c>
      <c r="H7278" s="33">
        <v>1.9645246267318726</v>
      </c>
      <c r="I7278" s="33">
        <v>0.56752932071685791</v>
      </c>
      <c r="J7278" s="51">
        <v>352.67752075195313</v>
      </c>
      <c r="K7278" s="35">
        <v>26.620000839233398</v>
      </c>
      <c r="L7278" s="56">
        <v>53.759998321533203</v>
      </c>
    </row>
    <row r="7279" spans="1:12" x14ac:dyDescent="0.2">
      <c r="A7279" s="23">
        <v>44253.270833333328</v>
      </c>
      <c r="B7279" s="30">
        <v>2.4203009605407715</v>
      </c>
      <c r="C7279" s="31">
        <v>0.69643521308898926</v>
      </c>
      <c r="D7279" s="31">
        <v>0.18001332879066467</v>
      </c>
      <c r="E7279" s="31">
        <v>1.2496273517608643</v>
      </c>
      <c r="F7279" s="34">
        <v>67.584999084472656</v>
      </c>
      <c r="G7279" s="34">
        <v>36.890483856201172</v>
      </c>
      <c r="H7279" s="31">
        <v>1.9209139347076416</v>
      </c>
      <c r="I7279" s="31">
        <v>0.56026655435562134</v>
      </c>
      <c r="J7279" s="50">
        <v>350.70046997070313</v>
      </c>
      <c r="K7279" s="34">
        <v>26.659999847412109</v>
      </c>
      <c r="L7279" s="55">
        <v>53.700000762939453</v>
      </c>
    </row>
    <row r="7280" spans="1:12" x14ac:dyDescent="0.2">
      <c r="A7280" s="24">
        <v>44253.274305555555</v>
      </c>
      <c r="B7280" s="32">
        <v>2.7643988132476807</v>
      </c>
      <c r="C7280" s="33">
        <v>0.76885449886322021</v>
      </c>
      <c r="D7280" s="33">
        <v>0.17583717405796051</v>
      </c>
      <c r="E7280" s="33">
        <v>1.3543648719787598</v>
      </c>
      <c r="F7280" s="35">
        <v>64.011756896972656</v>
      </c>
      <c r="G7280" s="35">
        <v>32.663219451904297</v>
      </c>
      <c r="H7280" s="33">
        <v>1.9064720869064331</v>
      </c>
      <c r="I7280" s="33">
        <v>0.56029903888702393</v>
      </c>
      <c r="J7280" s="51">
        <v>350.33648681640625</v>
      </c>
      <c r="K7280" s="35">
        <v>26.680000305175781</v>
      </c>
      <c r="L7280" s="56">
        <v>53.799999237060547</v>
      </c>
    </row>
    <row r="7281" spans="1:12" x14ac:dyDescent="0.2">
      <c r="A7281" s="23">
        <v>44253.277777777774</v>
      </c>
      <c r="B7281" s="30">
        <v>2.7011005878448486</v>
      </c>
      <c r="C7281" s="31">
        <v>0.78672361373901367</v>
      </c>
      <c r="D7281" s="31">
        <v>0.18005028367042542</v>
      </c>
      <c r="E7281" s="31">
        <v>1.3859684467315674</v>
      </c>
      <c r="F7281" s="34">
        <v>72.776832580566406</v>
      </c>
      <c r="G7281" s="34">
        <v>67.925033569335938</v>
      </c>
      <c r="H7281" s="31">
        <v>1.9067528247833252</v>
      </c>
      <c r="I7281" s="31">
        <v>0.57493698596954346</v>
      </c>
      <c r="J7281" s="50">
        <v>352.18258666992188</v>
      </c>
      <c r="K7281" s="34">
        <v>26.700000762939453</v>
      </c>
      <c r="L7281" s="55">
        <v>54.150001525878906</v>
      </c>
    </row>
    <row r="7282" spans="1:12" x14ac:dyDescent="0.2">
      <c r="A7282" s="24">
        <v>44253.28125</v>
      </c>
      <c r="B7282" s="32">
        <v>2.7910723686218262</v>
      </c>
      <c r="C7282" s="33">
        <v>0.82383275032043457</v>
      </c>
      <c r="D7282" s="33">
        <v>0.16962990164756775</v>
      </c>
      <c r="E7282" s="33">
        <v>1.4324303865432739</v>
      </c>
      <c r="F7282" s="35">
        <v>76.62066650390625</v>
      </c>
      <c r="G7282" s="35">
        <v>44.24932861328125</v>
      </c>
      <c r="H7282" s="33">
        <v>1.8563306331634521</v>
      </c>
      <c r="I7282" s="33">
        <v>0.48046207427978516</v>
      </c>
      <c r="J7282" s="51">
        <v>349.79641723632813</v>
      </c>
      <c r="K7282" s="35">
        <v>26.739999771118164</v>
      </c>
      <c r="L7282" s="56">
        <v>54.810001373291016</v>
      </c>
    </row>
    <row r="7283" spans="1:12" x14ac:dyDescent="0.2">
      <c r="A7283" s="23">
        <v>44253.284722222219</v>
      </c>
      <c r="B7283" s="30">
        <v>3.4289307594299316</v>
      </c>
      <c r="C7283" s="31">
        <v>0.8212505578994751</v>
      </c>
      <c r="D7283" s="31">
        <v>0.16966094076633453</v>
      </c>
      <c r="E7283" s="31">
        <v>1.428503155708313</v>
      </c>
      <c r="F7283" s="34">
        <v>75.421173095703125</v>
      </c>
      <c r="G7283" s="34">
        <v>61.899208068847656</v>
      </c>
      <c r="H7283" s="31">
        <v>1.8129839897155762</v>
      </c>
      <c r="I7283" s="31">
        <v>0.64073324203491211</v>
      </c>
      <c r="J7283" s="50">
        <v>351.91357421875</v>
      </c>
      <c r="K7283" s="34">
        <v>26.790000915527344</v>
      </c>
      <c r="L7283" s="55">
        <v>55.159999847412109</v>
      </c>
    </row>
    <row r="7284" spans="1:12" x14ac:dyDescent="0.2">
      <c r="A7284" s="24">
        <v>44253.288194444438</v>
      </c>
      <c r="B7284" s="32">
        <v>2.7151813507080078</v>
      </c>
      <c r="C7284" s="33">
        <v>0.85270458459854126</v>
      </c>
      <c r="D7284" s="33">
        <v>0.16338202357292175</v>
      </c>
      <c r="E7284" s="33">
        <v>1.4704381227493286</v>
      </c>
      <c r="F7284" s="35">
        <v>81.582901000976563</v>
      </c>
      <c r="G7284" s="35">
        <v>62.512905120849609</v>
      </c>
      <c r="H7284" s="33">
        <v>1.7693498134613037</v>
      </c>
      <c r="I7284" s="33">
        <v>0.46600157022476196</v>
      </c>
      <c r="J7284" s="51">
        <v>350.88497924804688</v>
      </c>
      <c r="K7284" s="35">
        <v>26.840000152587891</v>
      </c>
      <c r="L7284" s="56">
        <v>55.080001831054688</v>
      </c>
    </row>
    <row r="7285" spans="1:12" x14ac:dyDescent="0.2">
      <c r="A7285" s="23">
        <v>44253.291666666664</v>
      </c>
      <c r="B7285" s="30">
        <v>2.0778591632843018</v>
      </c>
      <c r="C7285" s="31">
        <v>0.71880161762237549</v>
      </c>
      <c r="D7285" s="31">
        <v>0.15919613838195801</v>
      </c>
      <c r="E7285" s="31">
        <v>1.2630956172943115</v>
      </c>
      <c r="F7285" s="34">
        <v>74.986488342285156</v>
      </c>
      <c r="G7285" s="34">
        <v>38.456966400146484</v>
      </c>
      <c r="H7285" s="31">
        <v>1.7184174060821533</v>
      </c>
      <c r="I7285" s="31">
        <v>0.32038292288780212</v>
      </c>
      <c r="J7285" s="50">
        <v>349.55145263671875</v>
      </c>
      <c r="K7285" s="34">
        <v>26.879999160766602</v>
      </c>
      <c r="L7285" s="55">
        <v>55.009998321533203</v>
      </c>
    </row>
    <row r="7286" spans="1:12" x14ac:dyDescent="0.2">
      <c r="A7286" s="24">
        <v>44253.295138888883</v>
      </c>
      <c r="B7286" s="32">
        <v>1.9632771015167236</v>
      </c>
      <c r="C7286" s="33">
        <v>0.67922252416610718</v>
      </c>
      <c r="D7286" s="33">
        <v>0.15292347967624664</v>
      </c>
      <c r="E7286" s="33">
        <v>1.1940599679946899</v>
      </c>
      <c r="F7286" s="35">
        <v>69.678489685058594</v>
      </c>
      <c r="G7286" s="35">
        <v>60.601516723632813</v>
      </c>
      <c r="H7286" s="33">
        <v>1.7039816379547119</v>
      </c>
      <c r="I7286" s="33">
        <v>0.37138065695762634</v>
      </c>
      <c r="J7286" s="51">
        <v>351.08920288085938</v>
      </c>
      <c r="K7286" s="35">
        <v>26.909999847412109</v>
      </c>
      <c r="L7286" s="56">
        <v>55.119998931884766</v>
      </c>
    </row>
    <row r="7287" spans="1:12" x14ac:dyDescent="0.2">
      <c r="A7287" s="23">
        <v>44253.298611111109</v>
      </c>
      <c r="B7287" s="30">
        <v>1.4787716865539551</v>
      </c>
      <c r="C7287" s="31">
        <v>0.62316465377807617</v>
      </c>
      <c r="D7287" s="31">
        <v>0.14872772991657257</v>
      </c>
      <c r="E7287" s="31">
        <v>1.1039367914199829</v>
      </c>
      <c r="F7287" s="34">
        <v>71.745925903320313</v>
      </c>
      <c r="G7287" s="34">
        <v>26.770868301391602</v>
      </c>
      <c r="H7287" s="31">
        <v>1.7039121389389038</v>
      </c>
      <c r="I7287" s="31">
        <v>0.31311208009719849</v>
      </c>
      <c r="J7287" s="50">
        <v>349.78945922851563</v>
      </c>
      <c r="K7287" s="34">
        <v>26.940000534057617</v>
      </c>
      <c r="L7287" s="55">
        <v>54.909999847412109</v>
      </c>
    </row>
    <row r="7288" spans="1:12" x14ac:dyDescent="0.2">
      <c r="A7288" s="24">
        <v>44253.302083333328</v>
      </c>
      <c r="B7288" s="32">
        <v>1.8736940622329712</v>
      </c>
      <c r="C7288" s="33">
        <v>0.62990784645080566</v>
      </c>
      <c r="D7288" s="33">
        <v>0.15289546549320221</v>
      </c>
      <c r="E7288" s="33">
        <v>1.1184408664703369</v>
      </c>
      <c r="F7288" s="35">
        <v>66.096786499023438</v>
      </c>
      <c r="G7288" s="35">
        <v>52.514419555664063</v>
      </c>
      <c r="H7288" s="33">
        <v>1.7255115509033203</v>
      </c>
      <c r="I7288" s="33">
        <v>0.35675135254859924</v>
      </c>
      <c r="J7288" s="51">
        <v>351.08331298828125</v>
      </c>
      <c r="K7288" s="35">
        <v>26.969999313354492</v>
      </c>
      <c r="L7288" s="56">
        <v>54.419998168945313</v>
      </c>
    </row>
    <row r="7289" spans="1:12" x14ac:dyDescent="0.2">
      <c r="A7289" s="23">
        <v>44253.305555555555</v>
      </c>
      <c r="B7289" s="30">
        <v>2.2559270858764648</v>
      </c>
      <c r="C7289" s="31">
        <v>0.66675513982772827</v>
      </c>
      <c r="D7289" s="31">
        <v>0.15707370638847351</v>
      </c>
      <c r="E7289" s="31">
        <v>1.1790999174118042</v>
      </c>
      <c r="F7289" s="34">
        <v>66.734657287597656</v>
      </c>
      <c r="G7289" s="34">
        <v>53.459098815917969</v>
      </c>
      <c r="H7289" s="31">
        <v>1.7617949247360229</v>
      </c>
      <c r="I7289" s="31">
        <v>0.32760649919509888</v>
      </c>
      <c r="J7289" s="50">
        <v>350.77578735351563</v>
      </c>
      <c r="K7289" s="34">
        <v>26.979999542236328</v>
      </c>
      <c r="L7289" s="55">
        <v>54.200000762939453</v>
      </c>
    </row>
    <row r="7290" spans="1:12" x14ac:dyDescent="0.2">
      <c r="A7290" s="24">
        <v>44253.309027777774</v>
      </c>
      <c r="B7290" s="32">
        <v>1.9630270004272461</v>
      </c>
      <c r="C7290" s="33">
        <v>0.78708714246749878</v>
      </c>
      <c r="D7290" s="33">
        <v>0.14871484041213989</v>
      </c>
      <c r="E7290" s="33">
        <v>1.3551902770996094</v>
      </c>
      <c r="F7290" s="35">
        <v>70.607780456542969</v>
      </c>
      <c r="G7290" s="35">
        <v>50.090328216552734</v>
      </c>
      <c r="H7290" s="33">
        <v>1.7256077527999878</v>
      </c>
      <c r="I7290" s="33">
        <v>0.34220913052558899</v>
      </c>
      <c r="J7290" s="51">
        <v>349.44180297851563</v>
      </c>
      <c r="K7290" s="35">
        <v>26.989999771118164</v>
      </c>
      <c r="L7290" s="56">
        <v>54.509998321533203</v>
      </c>
    </row>
    <row r="7291" spans="1:12" x14ac:dyDescent="0.2">
      <c r="A7291" s="23">
        <v>44253.3125</v>
      </c>
      <c r="B7291" s="30">
        <v>2.2949159145355225</v>
      </c>
      <c r="C7291" s="31">
        <v>0.82825052738189697</v>
      </c>
      <c r="D7291" s="31">
        <v>0.16550526022911072</v>
      </c>
      <c r="E7291" s="31">
        <v>1.4371722936630249</v>
      </c>
      <c r="F7291" s="34">
        <v>66.736152648925781</v>
      </c>
      <c r="G7291" s="34">
        <v>51.446914672851563</v>
      </c>
      <c r="H7291" s="31">
        <v>1.6968302726745605</v>
      </c>
      <c r="I7291" s="31">
        <v>0.31314894556999207</v>
      </c>
      <c r="J7291" s="50">
        <v>350.25930786132813</v>
      </c>
      <c r="K7291" s="34">
        <v>27.049999237060547</v>
      </c>
      <c r="L7291" s="55">
        <v>54.880001068115234</v>
      </c>
    </row>
    <row r="7292" spans="1:12" x14ac:dyDescent="0.2">
      <c r="A7292" s="24">
        <v>44253.315972222219</v>
      </c>
      <c r="B7292" s="32">
        <v>2.2950468063354492</v>
      </c>
      <c r="C7292" s="33">
        <v>0.86520212888717651</v>
      </c>
      <c r="D7292" s="33">
        <v>0.17389519512653351</v>
      </c>
      <c r="E7292" s="33">
        <v>1.500108003616333</v>
      </c>
      <c r="F7292" s="35">
        <v>74.920524597167969</v>
      </c>
      <c r="G7292" s="35">
        <v>36.333145141601563</v>
      </c>
      <c r="H7292" s="33">
        <v>1.6386635303497314</v>
      </c>
      <c r="I7292" s="33">
        <v>0.32044973969459534</v>
      </c>
      <c r="J7292" s="51">
        <v>350.52389526367188</v>
      </c>
      <c r="K7292" s="35">
        <v>27.079999923706055</v>
      </c>
      <c r="L7292" s="56">
        <v>54.939998626708984</v>
      </c>
    </row>
    <row r="7293" spans="1:12" x14ac:dyDescent="0.2">
      <c r="A7293" s="23">
        <v>44253.319444444438</v>
      </c>
      <c r="B7293" s="30">
        <v>3.7861092090606689</v>
      </c>
      <c r="C7293" s="31">
        <v>0.87323737144470215</v>
      </c>
      <c r="D7293" s="31">
        <v>0.18852528929710388</v>
      </c>
      <c r="E7293" s="31">
        <v>1.5270547866821289</v>
      </c>
      <c r="F7293" s="34">
        <v>78.669479370117188</v>
      </c>
      <c r="G7293" s="34">
        <v>65.666679382324219</v>
      </c>
      <c r="H7293" s="31">
        <v>1.6674789190292358</v>
      </c>
      <c r="I7293" s="31">
        <v>0.55339908599853516</v>
      </c>
      <c r="J7293" s="50">
        <v>349.57339477539063</v>
      </c>
      <c r="K7293" s="34">
        <v>27.129999160766602</v>
      </c>
      <c r="L7293" s="55">
        <v>54.259998321533203</v>
      </c>
    </row>
    <row r="7294" spans="1:12" x14ac:dyDescent="0.2">
      <c r="A7294" s="24">
        <v>44253.322916666664</v>
      </c>
      <c r="B7294" s="32">
        <v>3.6833944320678711</v>
      </c>
      <c r="C7294" s="33">
        <v>0.78971976041793823</v>
      </c>
      <c r="D7294" s="33">
        <v>0.15079024434089661</v>
      </c>
      <c r="E7294" s="33">
        <v>1.3613008260726929</v>
      </c>
      <c r="F7294" s="35">
        <v>72.689048767089844</v>
      </c>
      <c r="G7294" s="35">
        <v>42.620311737060547</v>
      </c>
      <c r="H7294" s="33">
        <v>1.8637107610702515</v>
      </c>
      <c r="I7294" s="33">
        <v>0.6115301251411438</v>
      </c>
      <c r="J7294" s="51">
        <v>351.513671875</v>
      </c>
      <c r="K7294" s="35">
        <v>27.170000076293945</v>
      </c>
      <c r="L7294" s="56">
        <v>53.590000152587891</v>
      </c>
    </row>
    <row r="7295" spans="1:12" x14ac:dyDescent="0.2">
      <c r="A7295" s="23">
        <v>44253.326388888883</v>
      </c>
      <c r="B7295" s="30">
        <v>2.4339747428894043</v>
      </c>
      <c r="C7295" s="31">
        <v>0.74861413240432739</v>
      </c>
      <c r="D7295" s="31">
        <v>0.14239083230495453</v>
      </c>
      <c r="E7295" s="31">
        <v>1.2898933887481689</v>
      </c>
      <c r="F7295" s="34">
        <v>74.431205749511719</v>
      </c>
      <c r="G7295" s="34">
        <v>56.203147888183594</v>
      </c>
      <c r="H7295" s="31">
        <v>1.6814455986022949</v>
      </c>
      <c r="I7295" s="31">
        <v>0.26204350590705872</v>
      </c>
      <c r="J7295" s="50">
        <v>350.56295776367188</v>
      </c>
      <c r="K7295" s="34">
        <v>27.209999084472656</v>
      </c>
      <c r="L7295" s="55">
        <v>53.040000915527344</v>
      </c>
    </row>
    <row r="7296" spans="1:12" x14ac:dyDescent="0.2">
      <c r="A7296" s="24">
        <v>44253.329861111109</v>
      </c>
      <c r="B7296" s="32">
        <v>2.3315422534942627</v>
      </c>
      <c r="C7296" s="33">
        <v>0.91235405206680298</v>
      </c>
      <c r="D7296" s="33">
        <v>0.15701599419116974</v>
      </c>
      <c r="E7296" s="33">
        <v>1.5555049180984497</v>
      </c>
      <c r="F7296" s="35">
        <v>74.527816772460938</v>
      </c>
      <c r="G7296" s="35">
        <v>44.24578857421875</v>
      </c>
      <c r="H7296" s="33">
        <v>1.6228756904602051</v>
      </c>
      <c r="I7296" s="33">
        <v>0.30565369129180908</v>
      </c>
      <c r="J7296" s="51">
        <v>349.32257080078125</v>
      </c>
      <c r="K7296" s="35">
        <v>27.239999771118164</v>
      </c>
      <c r="L7296" s="56">
        <v>52.380001068115234</v>
      </c>
    </row>
    <row r="7297" spans="1:12" x14ac:dyDescent="0.2">
      <c r="A7297" s="23">
        <v>44253.333333333328</v>
      </c>
      <c r="B7297" s="30">
        <v>2.4200246334075928</v>
      </c>
      <c r="C7297" s="31">
        <v>0.89570462703704834</v>
      </c>
      <c r="D7297" s="31">
        <v>0.17789983749389648</v>
      </c>
      <c r="E7297" s="31">
        <v>1.5508679151535034</v>
      </c>
      <c r="F7297" s="34">
        <v>77.899314880371094</v>
      </c>
      <c r="G7297" s="34">
        <v>53.525844573974609</v>
      </c>
      <c r="H7297" s="31">
        <v>1.622404932975769</v>
      </c>
      <c r="I7297" s="31">
        <v>0.30556502938270569</v>
      </c>
      <c r="J7297" s="50">
        <v>350.35971069335938</v>
      </c>
      <c r="K7297" s="34">
        <v>27.260000228881836</v>
      </c>
      <c r="L7297" s="55">
        <v>51.529998779296875</v>
      </c>
    </row>
    <row r="7298" spans="1:12" x14ac:dyDescent="0.2">
      <c r="A7298" s="24">
        <v>44253.336805555555</v>
      </c>
      <c r="B7298" s="32">
        <v>2.2292003631591797</v>
      </c>
      <c r="C7298" s="33">
        <v>0.8520997166633606</v>
      </c>
      <c r="D7298" s="33">
        <v>0.17582505941390991</v>
      </c>
      <c r="E7298" s="33">
        <v>1.4819539785385132</v>
      </c>
      <c r="F7298" s="35">
        <v>85.529960632324219</v>
      </c>
      <c r="G7298" s="35">
        <v>62.244369506835938</v>
      </c>
      <c r="H7298" s="33">
        <v>1.6298485994338989</v>
      </c>
      <c r="I7298" s="33">
        <v>0.31287273764610291</v>
      </c>
      <c r="J7298" s="51">
        <v>352.20614624023438</v>
      </c>
      <c r="K7298" s="35">
        <v>27.290000915527344</v>
      </c>
      <c r="L7298" s="56">
        <v>51.720001220703125</v>
      </c>
    </row>
    <row r="7299" spans="1:12" x14ac:dyDescent="0.2">
      <c r="A7299" s="23">
        <v>44253.340277777774</v>
      </c>
      <c r="B7299" s="30">
        <v>1.4780343770980835</v>
      </c>
      <c r="C7299" s="31">
        <v>0.8236423134803772</v>
      </c>
      <c r="D7299" s="31">
        <v>0.17796553671360016</v>
      </c>
      <c r="E7299" s="31">
        <v>1.4425678253173828</v>
      </c>
      <c r="F7299" s="34">
        <v>78.937232971191406</v>
      </c>
      <c r="G7299" s="34">
        <v>45.278816223144531</v>
      </c>
      <c r="H7299" s="31">
        <v>1.6666723489761353</v>
      </c>
      <c r="I7299" s="31">
        <v>0.21834136545658112</v>
      </c>
      <c r="J7299" s="50">
        <v>349.8525390625</v>
      </c>
      <c r="K7299" s="34">
        <v>27.309999465942383</v>
      </c>
      <c r="L7299" s="55">
        <v>52.380001068115234</v>
      </c>
    </row>
    <row r="7300" spans="1:12" x14ac:dyDescent="0.2">
      <c r="A7300" s="24">
        <v>44253.34375</v>
      </c>
      <c r="B7300" s="32">
        <v>2.2815134525299072</v>
      </c>
      <c r="C7300" s="33">
        <v>0.78975552320480347</v>
      </c>
      <c r="D7300" s="33">
        <v>0.16964671015739441</v>
      </c>
      <c r="E7300" s="33">
        <v>1.382306694984436</v>
      </c>
      <c r="F7300" s="35">
        <v>72.243675231933594</v>
      </c>
      <c r="G7300" s="35">
        <v>62.954479217529297</v>
      </c>
      <c r="H7300" s="33">
        <v>1.6453815698623657</v>
      </c>
      <c r="I7300" s="33">
        <v>0.3276202380657196</v>
      </c>
      <c r="J7300" s="51">
        <v>350.96783447265625</v>
      </c>
      <c r="K7300" s="35">
        <v>27.350000381469727</v>
      </c>
      <c r="L7300" s="56">
        <v>53.150001525878906</v>
      </c>
    </row>
    <row r="7301" spans="1:12" x14ac:dyDescent="0.2">
      <c r="A7301" s="23">
        <v>44253.347222222219</v>
      </c>
      <c r="B7301" s="30">
        <v>2.8944571018218994</v>
      </c>
      <c r="C7301" s="31">
        <v>0.82560622692108154</v>
      </c>
      <c r="D7301" s="31">
        <v>0.16761837899684906</v>
      </c>
      <c r="E7301" s="31">
        <v>1.4331372976303101</v>
      </c>
      <c r="F7301" s="34">
        <v>80.626564025878906</v>
      </c>
      <c r="G7301" s="34">
        <v>38.895378112792969</v>
      </c>
      <c r="H7301" s="31">
        <v>1.5659140348434448</v>
      </c>
      <c r="I7301" s="31">
        <v>0.44428259134292603</v>
      </c>
      <c r="J7301" s="50">
        <v>350.47525024414063</v>
      </c>
      <c r="K7301" s="34">
        <v>27.379999160766602</v>
      </c>
      <c r="L7301" s="55">
        <v>54.119998931884766</v>
      </c>
    </row>
    <row r="7302" spans="1:12" x14ac:dyDescent="0.2">
      <c r="A7302" s="24">
        <v>44253.350694444438</v>
      </c>
      <c r="B7302" s="32">
        <v>2.1044857501983643</v>
      </c>
      <c r="C7302" s="33">
        <v>0.74926835298538208</v>
      </c>
      <c r="D7302" s="33">
        <v>0.16137759387493134</v>
      </c>
      <c r="E7302" s="33">
        <v>1.3098831176757813</v>
      </c>
      <c r="F7302" s="35">
        <v>75.598236083984375</v>
      </c>
      <c r="G7302" s="35">
        <v>63.496799468994141</v>
      </c>
      <c r="H7302" s="33">
        <v>1.5517791509628296</v>
      </c>
      <c r="I7302" s="33">
        <v>0.42255014181137085</v>
      </c>
      <c r="J7302" s="51">
        <v>351.01602172851563</v>
      </c>
      <c r="K7302" s="35">
        <v>27.379999160766602</v>
      </c>
      <c r="L7302" s="56">
        <v>54.869998931884766</v>
      </c>
    </row>
    <row r="7303" spans="1:12" x14ac:dyDescent="0.2">
      <c r="A7303" s="23">
        <v>44253.354166666664</v>
      </c>
      <c r="B7303" s="30">
        <v>1.7221889495849609</v>
      </c>
      <c r="C7303" s="31">
        <v>0.67146486043930054</v>
      </c>
      <c r="D7303" s="31">
        <v>0.17817895114421844</v>
      </c>
      <c r="E7303" s="31">
        <v>1.2074242830276489</v>
      </c>
      <c r="F7303" s="34">
        <v>67.642478942871094</v>
      </c>
      <c r="G7303" s="34">
        <v>31.923007965087891</v>
      </c>
      <c r="H7303" s="31">
        <v>1.5375090837478638</v>
      </c>
      <c r="I7303" s="31">
        <v>0.30604445934295654</v>
      </c>
      <c r="J7303" s="50">
        <v>350.3275146484375</v>
      </c>
      <c r="K7303" s="34">
        <v>27.389999389648438</v>
      </c>
      <c r="L7303" s="55">
        <v>55.419998168945313</v>
      </c>
    </row>
    <row r="7304" spans="1:12" x14ac:dyDescent="0.2">
      <c r="A7304" s="24">
        <v>44253.357638888883</v>
      </c>
      <c r="B7304" s="32">
        <v>1.8749709129333496</v>
      </c>
      <c r="C7304" s="33">
        <v>0.67545890808105469</v>
      </c>
      <c r="D7304" s="33">
        <v>0.16976673901081085</v>
      </c>
      <c r="E7304" s="33">
        <v>1.2030384540557861</v>
      </c>
      <c r="F7304" s="35">
        <v>72.019287109375</v>
      </c>
      <c r="G7304" s="35">
        <v>60.876605987548828</v>
      </c>
      <c r="H7304" s="33">
        <v>1.5445473194122314</v>
      </c>
      <c r="I7304" s="33">
        <v>0.29142403602600098</v>
      </c>
      <c r="J7304" s="51">
        <v>350.02947998046875</v>
      </c>
      <c r="K7304" s="35">
        <v>27.420000076293945</v>
      </c>
      <c r="L7304" s="56">
        <v>54.889999389648438</v>
      </c>
    </row>
    <row r="7305" spans="1:12" x14ac:dyDescent="0.2">
      <c r="A7305" s="23">
        <v>44253.361111111109</v>
      </c>
      <c r="B7305" s="30">
        <v>2.6401824951171875</v>
      </c>
      <c r="C7305" s="31">
        <v>0.73970013856887817</v>
      </c>
      <c r="D7305" s="31">
        <v>0.17395308613777161</v>
      </c>
      <c r="E7305" s="31">
        <v>1.307792067527771</v>
      </c>
      <c r="F7305" s="34">
        <v>67.06829833984375</v>
      </c>
      <c r="G7305" s="34">
        <v>38.824714660644531</v>
      </c>
      <c r="H7305" s="31">
        <v>1.52992844581604</v>
      </c>
      <c r="I7305" s="31">
        <v>0.34969794750213623</v>
      </c>
      <c r="J7305" s="50">
        <v>349.36676025390625</v>
      </c>
      <c r="K7305" s="34">
        <v>27.450000762939453</v>
      </c>
      <c r="L7305" s="55">
        <v>54.709999084472656</v>
      </c>
    </row>
    <row r="7306" spans="1:12" x14ac:dyDescent="0.2">
      <c r="A7306" s="24">
        <v>44253.364583333328</v>
      </c>
      <c r="B7306" s="32">
        <v>2.1808125972747803</v>
      </c>
      <c r="C7306" s="33">
        <v>0.69451361894607544</v>
      </c>
      <c r="D7306" s="33">
        <v>0.17603212594985962</v>
      </c>
      <c r="E7306" s="33">
        <v>1.2406073808670044</v>
      </c>
      <c r="F7306" s="35">
        <v>68.031150817871094</v>
      </c>
      <c r="G7306" s="35">
        <v>52.176258087158203</v>
      </c>
      <c r="H7306" s="33">
        <v>1.5370672941207886</v>
      </c>
      <c r="I7306" s="33">
        <v>0.33509525656700134</v>
      </c>
      <c r="J7306" s="51">
        <v>349.0574951171875</v>
      </c>
      <c r="K7306" s="35">
        <v>27.469999313354492</v>
      </c>
      <c r="L7306" s="56">
        <v>54.389999389648438</v>
      </c>
    </row>
    <row r="7307" spans="1:12" x14ac:dyDescent="0.2">
      <c r="A7307" s="23">
        <v>44253.368055555555</v>
      </c>
      <c r="B7307" s="30">
        <v>1.5174633264541626</v>
      </c>
      <c r="C7307" s="31">
        <v>0.68349611759185791</v>
      </c>
      <c r="D7307" s="31">
        <v>0.16553458571434021</v>
      </c>
      <c r="E7307" s="31">
        <v>1.2132217884063721</v>
      </c>
      <c r="F7307" s="34">
        <v>70.593917846679688</v>
      </c>
      <c r="G7307" s="34">
        <v>52.037509918212891</v>
      </c>
      <c r="H7307" s="31">
        <v>1.5587383508682251</v>
      </c>
      <c r="I7307" s="31">
        <v>0.18209558725357056</v>
      </c>
      <c r="J7307" s="50">
        <v>350.34112548828125</v>
      </c>
      <c r="K7307" s="34">
        <v>27.5</v>
      </c>
      <c r="L7307" s="55">
        <v>53.979999542236328</v>
      </c>
    </row>
    <row r="7308" spans="1:12" x14ac:dyDescent="0.2">
      <c r="A7308" s="24">
        <v>44253.371527777774</v>
      </c>
      <c r="B7308" s="32">
        <v>2.3593649864196777</v>
      </c>
      <c r="C7308" s="33">
        <v>0.67674237489700317</v>
      </c>
      <c r="D7308" s="33">
        <v>0.15298071503639221</v>
      </c>
      <c r="E7308" s="33">
        <v>1.1924113035202026</v>
      </c>
      <c r="F7308" s="35">
        <v>64.042091369628906</v>
      </c>
      <c r="G7308" s="35">
        <v>40.025032043457031</v>
      </c>
      <c r="H7308" s="33">
        <v>1.5006479024887085</v>
      </c>
      <c r="I7308" s="33">
        <v>0.21125626564025879</v>
      </c>
      <c r="J7308" s="51">
        <v>350.28738403320313</v>
      </c>
      <c r="K7308" s="35">
        <v>27.510000228881836</v>
      </c>
      <c r="L7308" s="56">
        <v>54.270000457763672</v>
      </c>
    </row>
    <row r="7309" spans="1:12" x14ac:dyDescent="0.2">
      <c r="A7309" s="23">
        <v>44253.375</v>
      </c>
      <c r="B7309" s="30">
        <v>2.8554565906524658</v>
      </c>
      <c r="C7309" s="31">
        <v>0.60947686433792114</v>
      </c>
      <c r="D7309" s="31">
        <v>0.157101109623909</v>
      </c>
      <c r="E7309" s="31">
        <v>1.0913289785385132</v>
      </c>
      <c r="F7309" s="34">
        <v>70.427787780761719</v>
      </c>
      <c r="G7309" s="34">
        <v>63.289157867431641</v>
      </c>
      <c r="H7309" s="31">
        <v>1.4708455801010132</v>
      </c>
      <c r="I7309" s="31">
        <v>0.35678932070732117</v>
      </c>
      <c r="J7309" s="50">
        <v>349.14431762695313</v>
      </c>
      <c r="K7309" s="34">
        <v>27.530000686645508</v>
      </c>
      <c r="L7309" s="55">
        <v>53</v>
      </c>
    </row>
    <row r="7310" spans="1:12" x14ac:dyDescent="0.2">
      <c r="A7310" s="24">
        <v>44253.378472222219</v>
      </c>
      <c r="B7310" s="32">
        <v>2.392298698425293</v>
      </c>
      <c r="C7310" s="33">
        <v>0.75708627700805664</v>
      </c>
      <c r="D7310" s="33">
        <v>0.17773254215717316</v>
      </c>
      <c r="E7310" s="33">
        <v>1.3382214307785034</v>
      </c>
      <c r="F7310" s="35">
        <v>93.218215942382813</v>
      </c>
      <c r="G7310" s="35">
        <v>56.061229705810547</v>
      </c>
      <c r="H7310" s="33">
        <v>1.4464348554611206</v>
      </c>
      <c r="I7310" s="33">
        <v>0.38523134589195251</v>
      </c>
      <c r="J7310" s="51">
        <v>350.73553466796875</v>
      </c>
      <c r="K7310" s="35">
        <v>27.520000457763672</v>
      </c>
      <c r="L7310" s="56">
        <v>48.279998779296875</v>
      </c>
    </row>
    <row r="7311" spans="1:12" x14ac:dyDescent="0.2">
      <c r="A7311" s="23">
        <v>44253.381944444438</v>
      </c>
      <c r="B7311" s="30">
        <v>1.7940007448196411</v>
      </c>
      <c r="C7311" s="31">
        <v>0.73653280735015869</v>
      </c>
      <c r="D7311" s="31">
        <v>0.17980113625526428</v>
      </c>
      <c r="E7311" s="31">
        <v>1.3108755350112915</v>
      </c>
      <c r="F7311" s="34">
        <v>81.816612243652344</v>
      </c>
      <c r="G7311" s="34">
        <v>73.83648681640625</v>
      </c>
      <c r="H7311" s="31">
        <v>1.4317195415496826</v>
      </c>
      <c r="I7311" s="31">
        <v>0.28343686461448669</v>
      </c>
      <c r="J7311" s="50">
        <v>352.35604858398438</v>
      </c>
      <c r="K7311" s="34">
        <v>27.540000915527344</v>
      </c>
      <c r="L7311" s="55">
        <v>47.889999389648438</v>
      </c>
    </row>
    <row r="7312" spans="1:12" x14ac:dyDescent="0.2">
      <c r="A7312" s="24">
        <v>44253.385416666664</v>
      </c>
      <c r="B7312" s="32">
        <v>1.9722390174865723</v>
      </c>
      <c r="C7312" s="33">
        <v>0.80613934993743896</v>
      </c>
      <c r="D7312" s="33">
        <v>0.19444699585437775</v>
      </c>
      <c r="E7312" s="33">
        <v>1.4301263093948364</v>
      </c>
      <c r="F7312" s="35">
        <v>68.242019653320313</v>
      </c>
      <c r="G7312" s="35">
        <v>38.325057983398438</v>
      </c>
      <c r="H7312" s="33">
        <v>1.4245316982269287</v>
      </c>
      <c r="I7312" s="33">
        <v>0.31252482533454895</v>
      </c>
      <c r="J7312" s="51">
        <v>350.09616088867188</v>
      </c>
      <c r="K7312" s="35">
        <v>27.540000915527344</v>
      </c>
      <c r="L7312" s="56">
        <v>48.040000915527344</v>
      </c>
    </row>
    <row r="7313" spans="1:12" x14ac:dyDescent="0.2">
      <c r="A7313" s="23">
        <v>44253.388888888883</v>
      </c>
      <c r="B7313" s="30">
        <v>1.5774954557418823</v>
      </c>
      <c r="C7313" s="31">
        <v>0.66824746131896973</v>
      </c>
      <c r="D7313" s="31">
        <v>0.17768706381320953</v>
      </c>
      <c r="E7313" s="31">
        <v>1.1999102830886841</v>
      </c>
      <c r="F7313" s="34">
        <v>70.946586608886719</v>
      </c>
      <c r="G7313" s="34">
        <v>52.332141876220703</v>
      </c>
      <c r="H7313" s="31">
        <v>1.4315314292907715</v>
      </c>
      <c r="I7313" s="31">
        <v>0.24706633388996124</v>
      </c>
      <c r="J7313" s="50">
        <v>350.47024536132813</v>
      </c>
      <c r="K7313" s="34">
        <v>27.549999237060547</v>
      </c>
      <c r="L7313" s="55">
        <v>47.509998321533203</v>
      </c>
    </row>
    <row r="7314" spans="1:12" x14ac:dyDescent="0.2">
      <c r="A7314" s="24">
        <v>44253.392361111109</v>
      </c>
      <c r="B7314" s="32">
        <v>1.4248523712158203</v>
      </c>
      <c r="C7314" s="33">
        <v>0.62870591878890991</v>
      </c>
      <c r="D7314" s="33">
        <v>0.16932742297649384</v>
      </c>
      <c r="E7314" s="33">
        <v>1.1330304145812988</v>
      </c>
      <c r="F7314" s="35">
        <v>65.349830627441406</v>
      </c>
      <c r="G7314" s="35">
        <v>39.987464904785156</v>
      </c>
      <c r="H7314" s="33">
        <v>1.4170156717300415</v>
      </c>
      <c r="I7314" s="33">
        <v>0.18166866898536682</v>
      </c>
      <c r="J7314" s="51">
        <v>351.3909912109375</v>
      </c>
      <c r="K7314" s="35">
        <v>27.579999923706055</v>
      </c>
      <c r="L7314" s="56">
        <v>47.459999084472656</v>
      </c>
    </row>
    <row r="7315" spans="1:12" x14ac:dyDescent="0.2">
      <c r="A7315" s="23">
        <v>44253.395833333328</v>
      </c>
      <c r="B7315" s="30">
        <v>1.4372732639312744</v>
      </c>
      <c r="C7315" s="31">
        <v>0.55085468292236328</v>
      </c>
      <c r="D7315" s="31">
        <v>0.16302189230918884</v>
      </c>
      <c r="E7315" s="31">
        <v>1.0053015947341919</v>
      </c>
      <c r="F7315" s="34">
        <v>61.47967529296875</v>
      </c>
      <c r="G7315" s="34">
        <v>44.558013916015625</v>
      </c>
      <c r="H7315" s="31">
        <v>1.4021884202957153</v>
      </c>
      <c r="I7315" s="31">
        <v>0.22522197663784027</v>
      </c>
      <c r="J7315" s="50">
        <v>351.14453125</v>
      </c>
      <c r="K7315" s="34">
        <v>27.579999923706055</v>
      </c>
      <c r="L7315" s="55">
        <v>46.900001525878906</v>
      </c>
    </row>
    <row r="7316" spans="1:12" x14ac:dyDescent="0.2">
      <c r="A7316" s="24">
        <v>44253.399305555555</v>
      </c>
      <c r="B7316" s="32">
        <v>2.2639765739440918</v>
      </c>
      <c r="C7316" s="33">
        <v>0.6612846851348877</v>
      </c>
      <c r="D7316" s="33">
        <v>0.16719847917556763</v>
      </c>
      <c r="E7316" s="33">
        <v>1.1808393001556396</v>
      </c>
      <c r="F7316" s="35">
        <v>60.949302673339844</v>
      </c>
      <c r="G7316" s="35">
        <v>40.619297027587891</v>
      </c>
      <c r="H7316" s="33">
        <v>1.4021594524383545</v>
      </c>
      <c r="I7316" s="33">
        <v>0.40684422850608826</v>
      </c>
      <c r="J7316" s="51">
        <v>350.80831909179688</v>
      </c>
      <c r="K7316" s="35">
        <v>27.600000381469727</v>
      </c>
      <c r="L7316" s="56">
        <v>46.790000915527344</v>
      </c>
    </row>
    <row r="7317" spans="1:12" x14ac:dyDescent="0.2">
      <c r="A7317" s="23">
        <v>44253.402777777774</v>
      </c>
      <c r="B7317" s="30">
        <v>2.301607608795166</v>
      </c>
      <c r="C7317" s="31">
        <v>0.57252812385559082</v>
      </c>
      <c r="D7317" s="31">
        <v>0.16716030240058899</v>
      </c>
      <c r="E7317" s="31">
        <v>1.0447518825531006</v>
      </c>
      <c r="F7317" s="34">
        <v>58.219230651855469</v>
      </c>
      <c r="G7317" s="34">
        <v>23.519634246826172</v>
      </c>
      <c r="H7317" s="31">
        <v>1.4018393754959106</v>
      </c>
      <c r="I7317" s="31">
        <v>0.5738099217414856</v>
      </c>
      <c r="J7317" s="50">
        <v>352.1690673828125</v>
      </c>
      <c r="K7317" s="34">
        <v>27.600000381469727</v>
      </c>
      <c r="L7317" s="55">
        <v>46.180000305175781</v>
      </c>
    </row>
    <row r="7318" spans="1:12" x14ac:dyDescent="0.2">
      <c r="A7318" s="24">
        <v>44253.40625</v>
      </c>
      <c r="B7318" s="32">
        <v>1.8052735328674316</v>
      </c>
      <c r="C7318" s="33">
        <v>0.57103598117828369</v>
      </c>
      <c r="D7318" s="33">
        <v>0.16712255775928497</v>
      </c>
      <c r="E7318" s="33">
        <v>1.0424269437789917</v>
      </c>
      <c r="F7318" s="35">
        <v>56.914424896240234</v>
      </c>
      <c r="G7318" s="35">
        <v>55.561744689941406</v>
      </c>
      <c r="H7318" s="33">
        <v>1.386999249458313</v>
      </c>
      <c r="I7318" s="33">
        <v>0.34856528043746948</v>
      </c>
      <c r="J7318" s="51">
        <v>351.91665649414063</v>
      </c>
      <c r="K7318" s="35">
        <v>27.610000610351563</v>
      </c>
      <c r="L7318" s="56">
        <v>45.549999237060547</v>
      </c>
    </row>
    <row r="7319" spans="1:12" x14ac:dyDescent="0.2">
      <c r="A7319" s="23">
        <v>44253.409722222219</v>
      </c>
      <c r="B7319" s="30">
        <v>1.5502088069915771</v>
      </c>
      <c r="C7319" s="31">
        <v>0.52987658977508545</v>
      </c>
      <c r="D7319" s="31">
        <v>0.16077239811420441</v>
      </c>
      <c r="E7319" s="31">
        <v>0.97298616170883179</v>
      </c>
      <c r="F7319" s="34">
        <v>59.365367889404297</v>
      </c>
      <c r="G7319" s="34">
        <v>19.710521697998047</v>
      </c>
      <c r="H7319" s="31">
        <v>1.379024863243103</v>
      </c>
      <c r="I7319" s="31">
        <v>0.17419262230396271</v>
      </c>
      <c r="J7319" s="50">
        <v>351.457763671875</v>
      </c>
      <c r="K7319" s="34">
        <v>27.610000610351563</v>
      </c>
      <c r="L7319" s="55">
        <v>44.169998168945313</v>
      </c>
    </row>
    <row r="7320" spans="1:12" x14ac:dyDescent="0.2">
      <c r="A7320" s="24">
        <v>44253.413194444438</v>
      </c>
      <c r="B7320" s="32">
        <v>1.8294769525527954</v>
      </c>
      <c r="C7320" s="33">
        <v>0.57337838411331177</v>
      </c>
      <c r="D7320" s="33">
        <v>0.18162435293197632</v>
      </c>
      <c r="E7320" s="33">
        <v>1.0626068115234375</v>
      </c>
      <c r="F7320" s="35">
        <v>46.214622497558594</v>
      </c>
      <c r="G7320" s="35">
        <v>43.094345092773438</v>
      </c>
      <c r="H7320" s="33">
        <v>1.3788156509399414</v>
      </c>
      <c r="I7320" s="33">
        <v>0.32656159996986389</v>
      </c>
      <c r="J7320" s="51">
        <v>351.84320068359375</v>
      </c>
      <c r="K7320" s="35">
        <v>27.600000381469727</v>
      </c>
      <c r="L7320" s="56">
        <v>43.790000915527344</v>
      </c>
    </row>
    <row r="7321" spans="1:12" x14ac:dyDescent="0.2">
      <c r="A7321" s="23">
        <v>44253.416666666664</v>
      </c>
      <c r="B7321" s="30">
        <v>2.0176658630371094</v>
      </c>
      <c r="C7321" s="31">
        <v>0.65296226739883423</v>
      </c>
      <c r="D7321" s="31">
        <v>0.18558058142662048</v>
      </c>
      <c r="E7321" s="31">
        <v>1.1843794584274292</v>
      </c>
      <c r="F7321" s="34">
        <v>47.865631103515625</v>
      </c>
      <c r="G7321" s="34">
        <v>18.42547607421875</v>
      </c>
      <c r="H7321" s="31">
        <v>1.3844383955001831</v>
      </c>
      <c r="I7321" s="31">
        <v>0.49288910627365112</v>
      </c>
      <c r="J7321" s="50">
        <v>353.20925903320313</v>
      </c>
      <c r="K7321" s="34">
        <v>27.610000610351563</v>
      </c>
      <c r="L7321" s="55">
        <v>40.610000610351563</v>
      </c>
    </row>
    <row r="7322" spans="1:12" x14ac:dyDescent="0.2">
      <c r="A7322" s="24">
        <v>44253.420138888883</v>
      </c>
      <c r="B7322" s="32">
        <v>1.9932084083557129</v>
      </c>
      <c r="C7322" s="33">
        <v>0.63829386234283447</v>
      </c>
      <c r="D7322" s="33">
        <v>0.18983873724937439</v>
      </c>
      <c r="E7322" s="33">
        <v>1.1682385206222534</v>
      </c>
      <c r="F7322" s="35">
        <v>56.591884613037109</v>
      </c>
      <c r="G7322" s="35">
        <v>37.893810272216797</v>
      </c>
      <c r="H7322" s="33">
        <v>1.3778274059295654</v>
      </c>
      <c r="I7322" s="33">
        <v>0.38434129953384399</v>
      </c>
      <c r="J7322" s="51">
        <v>351.7164306640625</v>
      </c>
      <c r="K7322" s="35">
        <v>27.649999618530273</v>
      </c>
      <c r="L7322" s="56">
        <v>41.75</v>
      </c>
    </row>
    <row r="7323" spans="1:12" x14ac:dyDescent="0.2">
      <c r="A7323" s="23">
        <v>44253.423611111109</v>
      </c>
      <c r="B7323" s="30">
        <v>1.4983154535293579</v>
      </c>
      <c r="C7323" s="31">
        <v>0.5213325023651123</v>
      </c>
      <c r="D7323" s="31">
        <v>0.15857155621051788</v>
      </c>
      <c r="E7323" s="31">
        <v>0.95768874883651733</v>
      </c>
      <c r="F7323" s="34">
        <v>54.965328216552734</v>
      </c>
      <c r="G7323" s="34">
        <v>38.986679077148438</v>
      </c>
      <c r="H7323" s="31">
        <v>1.3707910776138306</v>
      </c>
      <c r="I7323" s="31">
        <v>0.25385019183158875</v>
      </c>
      <c r="J7323" s="50">
        <v>350.99667358398438</v>
      </c>
      <c r="K7323" s="34">
        <v>27.670000076293945</v>
      </c>
      <c r="L7323" s="55">
        <v>42.119998931884766</v>
      </c>
    </row>
    <row r="7324" spans="1:12" x14ac:dyDescent="0.2">
      <c r="A7324" s="24">
        <v>44253.427083333328</v>
      </c>
      <c r="B7324" s="32">
        <v>1.3583822250366211</v>
      </c>
      <c r="C7324" s="33">
        <v>0.55525583028793335</v>
      </c>
      <c r="D7324" s="33">
        <v>0.18357405066490173</v>
      </c>
      <c r="E7324" s="33">
        <v>1.0367761850357056</v>
      </c>
      <c r="F7324" s="35">
        <v>54.182941436767578</v>
      </c>
      <c r="G7324" s="35">
        <v>23.003629684448242</v>
      </c>
      <c r="H7324" s="33">
        <v>1.3705289363861084</v>
      </c>
      <c r="I7324" s="33">
        <v>0.21754427254199982</v>
      </c>
      <c r="J7324" s="51">
        <v>352.34628295898438</v>
      </c>
      <c r="K7324" s="35">
        <v>27.670000076293945</v>
      </c>
      <c r="L7324" s="56">
        <v>41.610000610351563</v>
      </c>
    </row>
    <row r="7325" spans="1:12" x14ac:dyDescent="0.2">
      <c r="A7325" s="23">
        <v>44253.430555555555</v>
      </c>
      <c r="B7325" s="30">
        <v>2.4241821765899658</v>
      </c>
      <c r="C7325" s="31">
        <v>0.52518701553344727</v>
      </c>
      <c r="D7325" s="31">
        <v>0.16893021762371063</v>
      </c>
      <c r="E7325" s="31">
        <v>0.97604125738143921</v>
      </c>
      <c r="F7325" s="34">
        <v>59.551116943359375</v>
      </c>
      <c r="G7325" s="34">
        <v>40.259193420410156</v>
      </c>
      <c r="H7325" s="31">
        <v>1.3629437685012817</v>
      </c>
      <c r="I7325" s="31">
        <v>0.28998804092407227</v>
      </c>
      <c r="J7325" s="50">
        <v>350.485107421875</v>
      </c>
      <c r="K7325" s="34">
        <v>27.690000534057617</v>
      </c>
      <c r="L7325" s="55">
        <v>40.909999847412109</v>
      </c>
    </row>
    <row r="7326" spans="1:12" x14ac:dyDescent="0.2">
      <c r="A7326" s="24">
        <v>44253.434027777774</v>
      </c>
      <c r="B7326" s="32">
        <v>2.1050431728363037</v>
      </c>
      <c r="C7326" s="33">
        <v>0.60493355989456177</v>
      </c>
      <c r="D7326" s="33">
        <v>0.17086659371852875</v>
      </c>
      <c r="E7326" s="33">
        <v>1.098130464553833</v>
      </c>
      <c r="F7326" s="35">
        <v>56.3238525390625</v>
      </c>
      <c r="G7326" s="35">
        <v>23.231557846069336</v>
      </c>
      <c r="H7326" s="33">
        <v>1.3617547750473022</v>
      </c>
      <c r="I7326" s="33">
        <v>0.28973507881164551</v>
      </c>
      <c r="J7326" s="51">
        <v>353.335205078125</v>
      </c>
      <c r="K7326" s="35">
        <v>27.709999084472656</v>
      </c>
      <c r="L7326" s="56">
        <v>38.540000915527344</v>
      </c>
    </row>
    <row r="7327" spans="1:12" x14ac:dyDescent="0.2">
      <c r="A7327" s="23">
        <v>44253.4375</v>
      </c>
      <c r="B7327" s="30">
        <v>1.7138686180114746</v>
      </c>
      <c r="C7327" s="31">
        <v>0.5770379900932312</v>
      </c>
      <c r="D7327" s="31">
        <v>0.15854325890541077</v>
      </c>
      <c r="E7327" s="31">
        <v>1.0430476665496826</v>
      </c>
      <c r="F7327" s="34">
        <v>56.641456604003906</v>
      </c>
      <c r="G7327" s="34">
        <v>43.032066345214844</v>
      </c>
      <c r="H7327" s="31">
        <v>1.3560433387756348</v>
      </c>
      <c r="I7327" s="31">
        <v>0.26105648279190063</v>
      </c>
      <c r="J7327" s="50">
        <v>348.722412109375</v>
      </c>
      <c r="K7327" s="34">
        <v>27.75</v>
      </c>
      <c r="L7327" s="55">
        <v>41.450000762939453</v>
      </c>
    </row>
    <row r="7328" spans="1:12" x14ac:dyDescent="0.2">
      <c r="A7328" s="24">
        <v>44253.440972222219</v>
      </c>
      <c r="B7328" s="32">
        <v>1.6010868549346924</v>
      </c>
      <c r="C7328" s="33">
        <v>0.58983021974563599</v>
      </c>
      <c r="D7328" s="33">
        <v>0.19418591260910034</v>
      </c>
      <c r="E7328" s="33">
        <v>1.0982987880706787</v>
      </c>
      <c r="F7328" s="35">
        <v>65.497154235839844</v>
      </c>
      <c r="G7328" s="35">
        <v>22.740516662597656</v>
      </c>
      <c r="H7328" s="33">
        <v>1.3500363826751709</v>
      </c>
      <c r="I7328" s="33">
        <v>0.23226432502269745</v>
      </c>
      <c r="J7328" s="51">
        <v>350.95101928710938</v>
      </c>
      <c r="K7328" s="35">
        <v>27.760000228881836</v>
      </c>
      <c r="L7328" s="56">
        <v>43.869998931884766</v>
      </c>
    </row>
    <row r="7329" spans="1:12" x14ac:dyDescent="0.2">
      <c r="A7329" s="23">
        <v>44253.444444444438</v>
      </c>
      <c r="B7329" s="30">
        <v>2.3533148765563965</v>
      </c>
      <c r="C7329" s="31">
        <v>0.54136931896209717</v>
      </c>
      <c r="D7329" s="31">
        <v>0.19021296501159668</v>
      </c>
      <c r="E7329" s="31">
        <v>1.0200431346893311</v>
      </c>
      <c r="F7329" s="34">
        <v>58.667503356933594</v>
      </c>
      <c r="G7329" s="34">
        <v>44.623931884765625</v>
      </c>
      <c r="H7329" s="31">
        <v>1.3587454557418823</v>
      </c>
      <c r="I7329" s="31">
        <v>0.26157668232917786</v>
      </c>
      <c r="J7329" s="50">
        <v>350.51171875</v>
      </c>
      <c r="K7329" s="34">
        <v>27.790000915527344</v>
      </c>
      <c r="L7329" s="55">
        <v>46.569999694824219</v>
      </c>
    </row>
    <row r="7330" spans="1:12" x14ac:dyDescent="0.2">
      <c r="A7330" s="24">
        <v>44253.447916666664</v>
      </c>
      <c r="B7330" s="32">
        <v>2.0181913375854492</v>
      </c>
      <c r="C7330" s="33">
        <v>0.70483869314193726</v>
      </c>
      <c r="D7330" s="33">
        <v>0.19814321398735046</v>
      </c>
      <c r="E7330" s="33">
        <v>1.2806310653686523</v>
      </c>
      <c r="F7330" s="35">
        <v>56.560127258300781</v>
      </c>
      <c r="G7330" s="35">
        <v>29.539213180541992</v>
      </c>
      <c r="H7330" s="33">
        <v>1.3557981252670288</v>
      </c>
      <c r="I7330" s="33">
        <v>0.24650873243808746</v>
      </c>
      <c r="J7330" s="51">
        <v>351.26205444335938</v>
      </c>
      <c r="K7330" s="35">
        <v>27.799999237060547</v>
      </c>
      <c r="L7330" s="56">
        <v>40.810001373291016</v>
      </c>
    </row>
    <row r="7331" spans="1:12" x14ac:dyDescent="0.2">
      <c r="A7331" s="23">
        <v>44253.451388888883</v>
      </c>
      <c r="B7331" s="30">
        <v>2.9320263862609863</v>
      </c>
      <c r="C7331" s="31">
        <v>0.540183424949646</v>
      </c>
      <c r="D7331" s="31">
        <v>0.19813898205757141</v>
      </c>
      <c r="E7331" s="31">
        <v>1.0261514186859131</v>
      </c>
      <c r="F7331" s="34">
        <v>64.692428588867188</v>
      </c>
      <c r="G7331" s="34">
        <v>37.743171691894531</v>
      </c>
      <c r="H7331" s="31">
        <v>1.3630191087722778</v>
      </c>
      <c r="I7331" s="31">
        <v>0.29725417494773865</v>
      </c>
      <c r="J7331" s="50">
        <v>349.97705078125</v>
      </c>
      <c r="K7331" s="34">
        <v>27.809999465942383</v>
      </c>
      <c r="L7331" s="55">
        <v>40.729999542236328</v>
      </c>
    </row>
    <row r="7332" spans="1:12" x14ac:dyDescent="0.2">
      <c r="A7332" s="24">
        <v>44253.454861111109</v>
      </c>
      <c r="B7332" s="32">
        <v>2.4803876876831055</v>
      </c>
      <c r="C7332" s="33">
        <v>0.57679319381713867</v>
      </c>
      <c r="D7332" s="33">
        <v>0.16094078123569489</v>
      </c>
      <c r="E7332" s="33">
        <v>1.0471600294113159</v>
      </c>
      <c r="F7332" s="35">
        <v>56.680038452148438</v>
      </c>
      <c r="G7332" s="35">
        <v>39.299514770507813</v>
      </c>
      <c r="H7332" s="33">
        <v>1.3659379482269287</v>
      </c>
      <c r="I7332" s="33">
        <v>0.34875014424324036</v>
      </c>
      <c r="J7332" s="51">
        <v>348.88650512695313</v>
      </c>
      <c r="K7332" s="35">
        <v>27.829999923706055</v>
      </c>
      <c r="L7332" s="56">
        <v>46.319999694824219</v>
      </c>
    </row>
    <row r="7333" spans="1:12" x14ac:dyDescent="0.2">
      <c r="A7333" s="23">
        <v>44253.458333333328</v>
      </c>
      <c r="B7333" s="30">
        <v>1.9703598022460938</v>
      </c>
      <c r="C7333" s="31">
        <v>0.59959954023361206</v>
      </c>
      <c r="D7333" s="31">
        <v>0.19008404016494751</v>
      </c>
      <c r="E7333" s="31">
        <v>1.1070828437805176</v>
      </c>
      <c r="F7333" s="34">
        <v>51.448001861572266</v>
      </c>
      <c r="G7333" s="34">
        <v>26.827400207519531</v>
      </c>
      <c r="H7333" s="31">
        <v>1.3505634069442749</v>
      </c>
      <c r="I7333" s="31">
        <v>0.29770481586456299</v>
      </c>
      <c r="J7333" s="50">
        <v>351.33053588867188</v>
      </c>
      <c r="K7333" s="34">
        <v>27.840000152587891</v>
      </c>
      <c r="L7333" s="55">
        <v>44.650001525878906</v>
      </c>
    </row>
    <row r="7334" spans="1:12" x14ac:dyDescent="0.2">
      <c r="A7334" s="24">
        <v>44253.461805555555</v>
      </c>
      <c r="B7334" s="32">
        <v>1.4107242822647095</v>
      </c>
      <c r="C7334" s="33">
        <v>0.50273633003234863</v>
      </c>
      <c r="D7334" s="33">
        <v>0.15036337077617645</v>
      </c>
      <c r="E7334" s="33">
        <v>0.92306405305862427</v>
      </c>
      <c r="F7334" s="35">
        <v>56.58148193359375</v>
      </c>
      <c r="G7334" s="35">
        <v>41.798107147216797</v>
      </c>
      <c r="H7334" s="33">
        <v>1.3502689599990845</v>
      </c>
      <c r="I7334" s="33">
        <v>0.21052579581737518</v>
      </c>
      <c r="J7334" s="51">
        <v>351.07574462890625</v>
      </c>
      <c r="K7334" s="35">
        <v>27.850000381469727</v>
      </c>
      <c r="L7334" s="56">
        <v>44.049999237060547</v>
      </c>
    </row>
    <row r="7335" spans="1:12" x14ac:dyDescent="0.2">
      <c r="A7335" s="23">
        <v>44253.465277777774</v>
      </c>
      <c r="B7335" s="30">
        <v>1.9183460474014282</v>
      </c>
      <c r="C7335" s="31">
        <v>0.64145427942276001</v>
      </c>
      <c r="D7335" s="31">
        <v>0.17535562813282013</v>
      </c>
      <c r="E7335" s="31">
        <v>1.1585997343063354</v>
      </c>
      <c r="F7335" s="34">
        <v>54.912967681884766</v>
      </c>
      <c r="G7335" s="34">
        <v>10.519143104553223</v>
      </c>
      <c r="H7335" s="31">
        <v>1.3497432470321655</v>
      </c>
      <c r="I7335" s="31">
        <v>0.20318715274333954</v>
      </c>
      <c r="J7335" s="50">
        <v>350.88095092773438</v>
      </c>
      <c r="K7335" s="34">
        <v>27.860000610351563</v>
      </c>
      <c r="L7335" s="55">
        <v>43</v>
      </c>
    </row>
    <row r="7336" spans="1:12" x14ac:dyDescent="0.2">
      <c r="A7336" s="24">
        <v>44253.46875</v>
      </c>
      <c r="B7336" s="32">
        <v>2.4253494739532471</v>
      </c>
      <c r="C7336" s="33">
        <v>0.51454991102218628</v>
      </c>
      <c r="D7336" s="33">
        <v>0.18153092265129089</v>
      </c>
      <c r="E7336" s="33">
        <v>0.97233808040618896</v>
      </c>
      <c r="F7336" s="35">
        <v>55.099880218505859</v>
      </c>
      <c r="G7336" s="35">
        <v>49.055549621582031</v>
      </c>
      <c r="H7336" s="33">
        <v>1.3563468456268311</v>
      </c>
      <c r="I7336" s="33">
        <v>0.50047022104263306</v>
      </c>
      <c r="J7336" s="51">
        <v>349.73504638671875</v>
      </c>
      <c r="K7336" s="35">
        <v>27.889999389648438</v>
      </c>
      <c r="L7336" s="56">
        <v>41.659999847412109</v>
      </c>
    </row>
    <row r="7337" spans="1:12" x14ac:dyDescent="0.2">
      <c r="A7337" s="23">
        <v>44253.472222222219</v>
      </c>
      <c r="B7337" s="30">
        <v>2.3373959064483643</v>
      </c>
      <c r="C7337" s="31">
        <v>0.54607665538787842</v>
      </c>
      <c r="D7337" s="31">
        <v>0.17951607704162598</v>
      </c>
      <c r="E7337" s="31">
        <v>1.0165619850158691</v>
      </c>
      <c r="F7337" s="34">
        <v>63.465377807617188</v>
      </c>
      <c r="G7337" s="34">
        <v>30.477609634399414</v>
      </c>
      <c r="H7337" s="31">
        <v>1.3568888902664185</v>
      </c>
      <c r="I7337" s="31">
        <v>0.35554841160774231</v>
      </c>
      <c r="J7337" s="50">
        <v>349.5721435546875</v>
      </c>
      <c r="K7337" s="34">
        <v>27.909999847412109</v>
      </c>
      <c r="L7337" s="55">
        <v>42.659999847412109</v>
      </c>
    </row>
    <row r="7338" spans="1:12" x14ac:dyDescent="0.2">
      <c r="A7338" s="24">
        <v>44253.475694444438</v>
      </c>
      <c r="B7338" s="32">
        <v>1.8425745964050293</v>
      </c>
      <c r="C7338" s="33">
        <v>0.52582246065139771</v>
      </c>
      <c r="D7338" s="33">
        <v>0.20672008395195007</v>
      </c>
      <c r="E7338" s="33">
        <v>1.0106315612792969</v>
      </c>
      <c r="F7338" s="35">
        <v>58.962383270263672</v>
      </c>
      <c r="G7338" s="35">
        <v>46.997089385986328</v>
      </c>
      <c r="H7338" s="33">
        <v>1.3573344945907593</v>
      </c>
      <c r="I7338" s="33">
        <v>0.2104957103729248</v>
      </c>
      <c r="J7338" s="51">
        <v>351.00930786132813</v>
      </c>
      <c r="K7338" s="35">
        <v>27.950000762939453</v>
      </c>
      <c r="L7338" s="56">
        <v>43.419998168945313</v>
      </c>
    </row>
    <row r="7339" spans="1:12" x14ac:dyDescent="0.2">
      <c r="A7339" s="23">
        <v>44253.479166666664</v>
      </c>
      <c r="B7339" s="30">
        <v>2.0446462631225586</v>
      </c>
      <c r="C7339" s="31">
        <v>0.56498277187347412</v>
      </c>
      <c r="D7339" s="31">
        <v>0.19407325983047485</v>
      </c>
      <c r="E7339" s="31">
        <v>1.0600991249084473</v>
      </c>
      <c r="F7339" s="34">
        <v>52.180389404296875</v>
      </c>
      <c r="G7339" s="34">
        <v>23.834733963012695</v>
      </c>
      <c r="H7339" s="31">
        <v>1.3565073013305664</v>
      </c>
      <c r="I7339" s="31">
        <v>0.27565386891365051</v>
      </c>
      <c r="J7339" s="50">
        <v>350.2520751953125</v>
      </c>
      <c r="K7339" s="34">
        <v>27.959999084472656</v>
      </c>
      <c r="L7339" s="55">
        <v>41.799999237060547</v>
      </c>
    </row>
    <row r="7340" spans="1:12" x14ac:dyDescent="0.2">
      <c r="A7340" s="24">
        <v>44253.482638888883</v>
      </c>
      <c r="B7340" s="32">
        <v>2.5806729793548584</v>
      </c>
      <c r="C7340" s="33">
        <v>0.68412494659423828</v>
      </c>
      <c r="D7340" s="33">
        <v>0.20889468491077423</v>
      </c>
      <c r="E7340" s="33">
        <v>1.2575459480285645</v>
      </c>
      <c r="F7340" s="35">
        <v>50.159133911132813</v>
      </c>
      <c r="G7340" s="35">
        <v>31.54777717590332</v>
      </c>
      <c r="H7340" s="33">
        <v>1.3724197149276733</v>
      </c>
      <c r="I7340" s="33">
        <v>0.39211994409561157</v>
      </c>
      <c r="J7340" s="51">
        <v>350.1783447265625</v>
      </c>
      <c r="K7340" s="35">
        <v>27.989999771118164</v>
      </c>
      <c r="L7340" s="56">
        <v>44.400001525878906</v>
      </c>
    </row>
    <row r="7341" spans="1:12" x14ac:dyDescent="0.2">
      <c r="A7341" s="23">
        <v>44253.486111111109</v>
      </c>
      <c r="B7341" s="30">
        <v>2.2609493732452393</v>
      </c>
      <c r="C7341" s="31">
        <v>0.70669651031494141</v>
      </c>
      <c r="D7341" s="31">
        <v>0.2254161536693573</v>
      </c>
      <c r="E7341" s="31">
        <v>1.3086658716201782</v>
      </c>
      <c r="F7341" s="34">
        <v>57.372226715087891</v>
      </c>
      <c r="G7341" s="34">
        <v>31.206180572509766</v>
      </c>
      <c r="H7341" s="31">
        <v>1.3712632656097412</v>
      </c>
      <c r="I7341" s="31">
        <v>0.40630021691322327</v>
      </c>
      <c r="J7341" s="50">
        <v>351.40966796875</v>
      </c>
      <c r="K7341" s="34">
        <v>28.010000228881836</v>
      </c>
      <c r="L7341" s="55">
        <v>42.150001525878906</v>
      </c>
    </row>
    <row r="7342" spans="1:12" x14ac:dyDescent="0.2">
      <c r="A7342" s="24">
        <v>44253.489583333328</v>
      </c>
      <c r="B7342" s="32">
        <v>2.5143048763275146</v>
      </c>
      <c r="C7342" s="33">
        <v>0.81132304668426514</v>
      </c>
      <c r="D7342" s="33">
        <v>0.21909500658512115</v>
      </c>
      <c r="E7342" s="33">
        <v>1.4627199172973633</v>
      </c>
      <c r="F7342" s="35">
        <v>61.125545501708984</v>
      </c>
      <c r="G7342" s="35">
        <v>23.080812454223633</v>
      </c>
      <c r="H7342" s="33">
        <v>1.3781439065933228</v>
      </c>
      <c r="I7342" s="33">
        <v>0.29013556241989136</v>
      </c>
      <c r="J7342" s="51">
        <v>350.48748779296875</v>
      </c>
      <c r="K7342" s="35">
        <v>28.059999465942383</v>
      </c>
      <c r="L7342" s="56">
        <v>41.319999694824219</v>
      </c>
    </row>
    <row r="7343" spans="1:12" x14ac:dyDescent="0.2">
      <c r="A7343" s="23">
        <v>44253.493055555555</v>
      </c>
      <c r="B7343" s="30">
        <v>2.8431258201599121</v>
      </c>
      <c r="C7343" s="31">
        <v>0.68712258338928223</v>
      </c>
      <c r="D7343" s="31">
        <v>0.21273486316204071</v>
      </c>
      <c r="E7343" s="31">
        <v>1.2659809589385986</v>
      </c>
      <c r="F7343" s="34">
        <v>65.523895263671875</v>
      </c>
      <c r="G7343" s="34">
        <v>54.313858032226563</v>
      </c>
      <c r="H7343" s="31">
        <v>1.3774943351745605</v>
      </c>
      <c r="I7343" s="31">
        <v>0.56549769639968872</v>
      </c>
      <c r="J7343" s="50">
        <v>350.606201171875</v>
      </c>
      <c r="K7343" s="34">
        <v>28.100000381469727</v>
      </c>
      <c r="L7343" s="55">
        <v>40</v>
      </c>
    </row>
    <row r="7344" spans="1:12" x14ac:dyDescent="0.2">
      <c r="A7344" s="24">
        <v>44253.496527777774</v>
      </c>
      <c r="B7344" s="32">
        <v>2.8316476345062256</v>
      </c>
      <c r="C7344" s="33">
        <v>0.64930319786071777</v>
      </c>
      <c r="D7344" s="33">
        <v>0.22117225825786591</v>
      </c>
      <c r="E7344" s="33">
        <v>1.2164474725723267</v>
      </c>
      <c r="F7344" s="35">
        <v>71.768943786621094</v>
      </c>
      <c r="G7344" s="35">
        <v>28.219974517822266</v>
      </c>
      <c r="H7344" s="33">
        <v>1.3780854940414429</v>
      </c>
      <c r="I7344" s="33">
        <v>0.64552432298660278</v>
      </c>
      <c r="J7344" s="51">
        <v>351.08367919921875</v>
      </c>
      <c r="K7344" s="35">
        <v>28.110000610351563</v>
      </c>
      <c r="L7344" s="56">
        <v>41.090000152587891</v>
      </c>
    </row>
    <row r="7345" spans="1:12" x14ac:dyDescent="0.2">
      <c r="A7345" s="23">
        <v>44253.5</v>
      </c>
      <c r="B7345" s="30">
        <v>2.3243355751037598</v>
      </c>
      <c r="C7345" s="31">
        <v>0.61271005868911743</v>
      </c>
      <c r="D7345" s="31">
        <v>0.20244631171226501</v>
      </c>
      <c r="E7345" s="31">
        <v>1.1416302919387817</v>
      </c>
      <c r="F7345" s="34">
        <v>64.624137878417969</v>
      </c>
      <c r="G7345" s="34">
        <v>54.828910827636719</v>
      </c>
      <c r="H7345" s="31">
        <v>1.3784451484680176</v>
      </c>
      <c r="I7345" s="31">
        <v>0.3990236222743988</v>
      </c>
      <c r="J7345" s="50">
        <v>348.70806884765625</v>
      </c>
      <c r="K7345" s="34">
        <v>28.149999618530273</v>
      </c>
      <c r="L7345" s="55">
        <v>41.669998168945313</v>
      </c>
    </row>
    <row r="7346" spans="1:12" x14ac:dyDescent="0.2">
      <c r="A7346" s="24">
        <v>44253.503472222219</v>
      </c>
      <c r="B7346" s="32">
        <v>3.0593156814575195</v>
      </c>
      <c r="C7346" s="33">
        <v>0.6246182918548584</v>
      </c>
      <c r="D7346" s="33">
        <v>0.22736530005931854</v>
      </c>
      <c r="E7346" s="33">
        <v>1.1848026514053345</v>
      </c>
      <c r="F7346" s="35">
        <v>58.342800140380859</v>
      </c>
      <c r="G7346" s="35">
        <v>22.463756561279297</v>
      </c>
      <c r="H7346" s="33">
        <v>1.3849331140518188</v>
      </c>
      <c r="I7346" s="33">
        <v>0.47131231427192688</v>
      </c>
      <c r="J7346" s="51">
        <v>350.47695922851563</v>
      </c>
      <c r="K7346" s="35">
        <v>28.170000076293945</v>
      </c>
      <c r="L7346" s="56">
        <v>40.189998626708984</v>
      </c>
    </row>
    <row r="7347" spans="1:12" x14ac:dyDescent="0.2">
      <c r="A7347" s="23">
        <v>44253.506944444438</v>
      </c>
      <c r="B7347" s="30">
        <v>2.3491380214691162</v>
      </c>
      <c r="C7347" s="31">
        <v>0.59758007526397705</v>
      </c>
      <c r="D7347" s="31">
        <v>0.21908695995807648</v>
      </c>
      <c r="E7347" s="31">
        <v>1.1350792646408081</v>
      </c>
      <c r="F7347" s="34">
        <v>68.864028930664063</v>
      </c>
      <c r="G7347" s="34">
        <v>45.255825042724609</v>
      </c>
      <c r="H7347" s="31">
        <v>1.3635870218276978</v>
      </c>
      <c r="I7347" s="31">
        <v>0.37716236710548401</v>
      </c>
      <c r="J7347" s="50">
        <v>351.29644775390625</v>
      </c>
      <c r="K7347" s="34">
        <v>28.200000762939453</v>
      </c>
      <c r="L7347" s="55">
        <v>40.889999389648438</v>
      </c>
    </row>
    <row r="7348" spans="1:12" x14ac:dyDescent="0.2">
      <c r="A7348" s="24">
        <v>44253.510416666664</v>
      </c>
      <c r="B7348" s="32">
        <v>2.2227849960327148</v>
      </c>
      <c r="C7348" s="33">
        <v>0.69850832223892212</v>
      </c>
      <c r="D7348" s="33">
        <v>0.21706169843673706</v>
      </c>
      <c r="E7348" s="33">
        <v>1.2877602577209473</v>
      </c>
      <c r="F7348" s="35">
        <v>78.892356872558594</v>
      </c>
      <c r="G7348" s="35">
        <v>37.474887847900391</v>
      </c>
      <c r="H7348" s="33">
        <v>1.3349514007568359</v>
      </c>
      <c r="I7348" s="33">
        <v>0.4353102445602417</v>
      </c>
      <c r="J7348" s="51">
        <v>349.57632446289063</v>
      </c>
      <c r="K7348" s="35">
        <v>28.219999313354492</v>
      </c>
      <c r="L7348" s="56">
        <v>41.569999694824219</v>
      </c>
    </row>
    <row r="7349" spans="1:12" x14ac:dyDescent="0.2">
      <c r="A7349" s="23">
        <v>44253.513888888883</v>
      </c>
      <c r="B7349" s="30">
        <v>2.1246120929718018</v>
      </c>
      <c r="C7349" s="31">
        <v>0.73373669385910034</v>
      </c>
      <c r="D7349" s="31">
        <v>0.24040940403938293</v>
      </c>
      <c r="E7349" s="31">
        <v>1.3651072978973389</v>
      </c>
      <c r="F7349" s="34">
        <v>81.798843383789063</v>
      </c>
      <c r="G7349" s="34">
        <v>46.817802429199219</v>
      </c>
      <c r="H7349" s="31">
        <v>1.3298494815826416</v>
      </c>
      <c r="I7349" s="31">
        <v>0.34881296753883362</v>
      </c>
      <c r="J7349" s="50">
        <v>350.22824096679688</v>
      </c>
      <c r="K7349" s="34">
        <v>28.270000457763672</v>
      </c>
      <c r="L7349" s="55">
        <v>45.610000610351563</v>
      </c>
    </row>
    <row r="7350" spans="1:12" x14ac:dyDescent="0.2">
      <c r="A7350" s="24">
        <v>44253.517361111109</v>
      </c>
      <c r="B7350" s="32">
        <v>2.1135029792785645</v>
      </c>
      <c r="C7350" s="33">
        <v>0.57870256900787354</v>
      </c>
      <c r="D7350" s="33">
        <v>0.21339555084705353</v>
      </c>
      <c r="E7350" s="33">
        <v>1.1004515886306763</v>
      </c>
      <c r="F7350" s="35">
        <v>81.657600402832031</v>
      </c>
      <c r="G7350" s="35">
        <v>56.377052307128906</v>
      </c>
      <c r="H7350" s="33">
        <v>1.3308651447296143</v>
      </c>
      <c r="I7350" s="33">
        <v>0.31998944282531738</v>
      </c>
      <c r="J7350" s="51">
        <v>351.49627685546875</v>
      </c>
      <c r="K7350" s="35">
        <v>28.319999694824219</v>
      </c>
      <c r="L7350" s="56">
        <v>47.430000305175781</v>
      </c>
    </row>
    <row r="7351" spans="1:12" x14ac:dyDescent="0.2">
      <c r="A7351" s="23">
        <v>44253.520833333328</v>
      </c>
      <c r="B7351" s="30">
        <v>2.6890778541564941</v>
      </c>
      <c r="C7351" s="31">
        <v>0.62572169303894043</v>
      </c>
      <c r="D7351" s="31">
        <v>0.20313423871994019</v>
      </c>
      <c r="E7351" s="31">
        <v>1.16435706615448</v>
      </c>
      <c r="F7351" s="34">
        <v>73.010383605957031</v>
      </c>
      <c r="G7351" s="34">
        <v>33.196735382080078</v>
      </c>
      <c r="H7351" s="31">
        <v>1.3321717977523804</v>
      </c>
      <c r="I7351" s="31">
        <v>0.34942212700843811</v>
      </c>
      <c r="J7351" s="50">
        <v>348.56997680664063</v>
      </c>
      <c r="K7351" s="34">
        <v>28.350000381469727</v>
      </c>
      <c r="L7351" s="55">
        <v>49.849998474121094</v>
      </c>
    </row>
    <row r="7352" spans="1:12" x14ac:dyDescent="0.2">
      <c r="A7352" s="24">
        <v>44253.524305555555</v>
      </c>
      <c r="B7352" s="32">
        <v>2.7915239334106445</v>
      </c>
      <c r="C7352" s="33">
        <v>0.613533616065979</v>
      </c>
      <c r="D7352" s="33">
        <v>0.21992617845535278</v>
      </c>
      <c r="E7352" s="33">
        <v>1.1603726148605347</v>
      </c>
      <c r="F7352" s="35">
        <v>61.408428192138672</v>
      </c>
      <c r="G7352" s="35">
        <v>49.875225067138672</v>
      </c>
      <c r="H7352" s="33">
        <v>1.325124979019165</v>
      </c>
      <c r="I7352" s="33">
        <v>0.27667441964149475</v>
      </c>
      <c r="J7352" s="51">
        <v>350.38357543945313</v>
      </c>
      <c r="K7352" s="35">
        <v>28.379999160766602</v>
      </c>
      <c r="L7352" s="56">
        <v>50.209999084472656</v>
      </c>
    </row>
    <row r="7353" spans="1:12" x14ac:dyDescent="0.2">
      <c r="A7353" s="23">
        <v>44253.527777777774</v>
      </c>
      <c r="B7353" s="30">
        <v>3.2375037670135498</v>
      </c>
      <c r="C7353" s="31">
        <v>0.65859490633010864</v>
      </c>
      <c r="D7353" s="31">
        <v>0.22410459816455841</v>
      </c>
      <c r="E7353" s="31">
        <v>1.2336224317550659</v>
      </c>
      <c r="F7353" s="34">
        <v>62.3843994140625</v>
      </c>
      <c r="G7353" s="34">
        <v>25.777667999267578</v>
      </c>
      <c r="H7353" s="31">
        <v>1.3250619173049927</v>
      </c>
      <c r="I7353" s="31">
        <v>0.38586962223052979</v>
      </c>
      <c r="J7353" s="50">
        <v>349.1156005859375</v>
      </c>
      <c r="K7353" s="34">
        <v>28.389999389648438</v>
      </c>
      <c r="L7353" s="55">
        <v>50.060001373291016</v>
      </c>
    </row>
    <row r="7354" spans="1:12" x14ac:dyDescent="0.2">
      <c r="A7354" s="24">
        <v>44253.53125</v>
      </c>
      <c r="B7354" s="32">
        <v>2.4724164009094238</v>
      </c>
      <c r="C7354" s="33">
        <v>0.64348071813583374</v>
      </c>
      <c r="D7354" s="33">
        <v>0.21360452473163605</v>
      </c>
      <c r="E7354" s="33">
        <v>1.1999548673629761</v>
      </c>
      <c r="F7354" s="35">
        <v>63.854606628417969</v>
      </c>
      <c r="G7354" s="35">
        <v>56.350700378417969</v>
      </c>
      <c r="H7354" s="33">
        <v>1.3248889446258545</v>
      </c>
      <c r="I7354" s="33">
        <v>0.3567008376121521</v>
      </c>
      <c r="J7354" s="51">
        <v>348.81979370117188</v>
      </c>
      <c r="K7354" s="35">
        <v>28.409999847412109</v>
      </c>
      <c r="L7354" s="56">
        <v>49.669998168945313</v>
      </c>
    </row>
    <row r="7355" spans="1:12" x14ac:dyDescent="0.2">
      <c r="A7355" s="23">
        <v>44253.534722222219</v>
      </c>
      <c r="B7355" s="30">
        <v>1.9367064237594604</v>
      </c>
      <c r="C7355" s="31">
        <v>0.65835785865783691</v>
      </c>
      <c r="D7355" s="31">
        <v>0.21774289011955261</v>
      </c>
      <c r="E7355" s="31">
        <v>1.2268974781036377</v>
      </c>
      <c r="F7355" s="34">
        <v>61.505714416503906</v>
      </c>
      <c r="G7355" s="34">
        <v>38.102153778076172</v>
      </c>
      <c r="H7355" s="31">
        <v>1.3245849609375</v>
      </c>
      <c r="I7355" s="31">
        <v>0.2765616774559021</v>
      </c>
      <c r="J7355" s="50">
        <v>348.87667846679688</v>
      </c>
      <c r="K7355" s="34">
        <v>28.430000305175781</v>
      </c>
      <c r="L7355" s="55">
        <v>49.029998779296875</v>
      </c>
    </row>
    <row r="7356" spans="1:12" x14ac:dyDescent="0.2">
      <c r="A7356" s="24">
        <v>44253.538194444438</v>
      </c>
      <c r="B7356" s="32">
        <v>2.0386009216308594</v>
      </c>
      <c r="C7356" s="33">
        <v>0.6993216872215271</v>
      </c>
      <c r="D7356" s="33">
        <v>0.23239439725875854</v>
      </c>
      <c r="E7356" s="33">
        <v>1.3064334392547607</v>
      </c>
      <c r="F7356" s="35">
        <v>62.972381591796875</v>
      </c>
      <c r="G7356" s="35">
        <v>43.880882263183594</v>
      </c>
      <c r="H7356" s="33">
        <v>1.3172826766967773</v>
      </c>
      <c r="I7356" s="33">
        <v>0.3347790539264679</v>
      </c>
      <c r="J7356" s="51">
        <v>349.15509033203125</v>
      </c>
      <c r="K7356" s="35">
        <v>28.469999313354492</v>
      </c>
      <c r="L7356" s="56">
        <v>48.869998931884766</v>
      </c>
    </row>
    <row r="7357" spans="1:12" x14ac:dyDescent="0.2">
      <c r="A7357" s="23">
        <v>44253.541666666664</v>
      </c>
      <c r="B7357" s="30">
        <v>1.9619789123535156</v>
      </c>
      <c r="C7357" s="31">
        <v>0.6459956169128418</v>
      </c>
      <c r="D7357" s="31">
        <v>0.20934571325778961</v>
      </c>
      <c r="E7357" s="31">
        <v>1.1995508670806885</v>
      </c>
      <c r="F7357" s="34">
        <v>70.85546875</v>
      </c>
      <c r="G7357" s="34">
        <v>45.996940612792969</v>
      </c>
      <c r="H7357" s="31">
        <v>1.3171656131744385</v>
      </c>
      <c r="I7357" s="31">
        <v>0.29836347699165344</v>
      </c>
      <c r="J7357" s="50">
        <v>348.83316040039063</v>
      </c>
      <c r="K7357" s="34">
        <v>28.5</v>
      </c>
      <c r="L7357" s="55">
        <v>48.560001373291016</v>
      </c>
    </row>
    <row r="7358" spans="1:12" x14ac:dyDescent="0.2">
      <c r="A7358" s="24">
        <v>44253.545138888883</v>
      </c>
      <c r="B7358" s="32">
        <v>1.834476113319397</v>
      </c>
      <c r="C7358" s="33">
        <v>0.65825074911117554</v>
      </c>
      <c r="D7358" s="33">
        <v>0.2072407603263855</v>
      </c>
      <c r="E7358" s="33">
        <v>1.2162309885025024</v>
      </c>
      <c r="F7358" s="35">
        <v>70.046417236328125</v>
      </c>
      <c r="G7358" s="35">
        <v>42.376399993896484</v>
      </c>
      <c r="H7358" s="33">
        <v>1.3098158836364746</v>
      </c>
      <c r="I7358" s="33">
        <v>0.2183026522397995</v>
      </c>
      <c r="J7358" s="51">
        <v>348.5341796875</v>
      </c>
      <c r="K7358" s="35">
        <v>28.5</v>
      </c>
      <c r="L7358" s="56">
        <v>48.419998168945313</v>
      </c>
    </row>
    <row r="7359" spans="1:12" x14ac:dyDescent="0.2">
      <c r="A7359" s="23">
        <v>44253.548611111109</v>
      </c>
      <c r="B7359" s="30">
        <v>1.9364867210388184</v>
      </c>
      <c r="C7359" s="31">
        <v>0.81670814752578735</v>
      </c>
      <c r="D7359" s="31">
        <v>0.23237229883670807</v>
      </c>
      <c r="E7359" s="31">
        <v>1.484251856803894</v>
      </c>
      <c r="F7359" s="34">
        <v>69.071418762207031</v>
      </c>
      <c r="G7359" s="34">
        <v>57.391353607177734</v>
      </c>
      <c r="H7359" s="31">
        <v>1.3098803758621216</v>
      </c>
      <c r="I7359" s="31">
        <v>0.2838074266910553</v>
      </c>
      <c r="J7359" s="50">
        <v>350.0736083984375</v>
      </c>
      <c r="K7359" s="34">
        <v>28.530000686645508</v>
      </c>
      <c r="L7359" s="55">
        <v>48.459999084472656</v>
      </c>
    </row>
    <row r="7360" spans="1:12" x14ac:dyDescent="0.2">
      <c r="A7360" s="24">
        <v>44253.552083333328</v>
      </c>
      <c r="B7360" s="32">
        <v>2.0637974739074707</v>
      </c>
      <c r="C7360" s="33">
        <v>0.76614272594451904</v>
      </c>
      <c r="D7360" s="33">
        <v>0.21980205178260803</v>
      </c>
      <c r="E7360" s="33">
        <v>1.3941731452941895</v>
      </c>
      <c r="F7360" s="35">
        <v>72.51318359375</v>
      </c>
      <c r="G7360" s="35">
        <v>38.626132965087891</v>
      </c>
      <c r="H7360" s="33">
        <v>1.3171001672744751</v>
      </c>
      <c r="I7360" s="33">
        <v>0.2837950587272644</v>
      </c>
      <c r="J7360" s="51">
        <v>349.07623291015625</v>
      </c>
      <c r="K7360" s="35">
        <v>28.579999923706055</v>
      </c>
      <c r="L7360" s="56">
        <v>48.209999084472656</v>
      </c>
    </row>
    <row r="7361" spans="1:12" x14ac:dyDescent="0.2">
      <c r="A7361" s="23">
        <v>44253.555555555555</v>
      </c>
      <c r="B7361" s="30">
        <v>2.5475466251373291</v>
      </c>
      <c r="C7361" s="31">
        <v>0.77423000335693359</v>
      </c>
      <c r="D7361" s="31">
        <v>0.19465498626232147</v>
      </c>
      <c r="E7361" s="31">
        <v>1.3814225196838379</v>
      </c>
      <c r="F7361" s="34">
        <v>69.863914489746094</v>
      </c>
      <c r="G7361" s="34">
        <v>63.352390289306641</v>
      </c>
      <c r="H7361" s="31">
        <v>1.3096427917480469</v>
      </c>
      <c r="I7361" s="31">
        <v>0.24737696349620819</v>
      </c>
      <c r="J7361" s="50">
        <v>348.4351806640625</v>
      </c>
      <c r="K7361" s="34">
        <v>28.600000381469727</v>
      </c>
      <c r="L7361" s="55">
        <v>47.759998321533203</v>
      </c>
    </row>
    <row r="7362" spans="1:12" x14ac:dyDescent="0.2">
      <c r="A7362" s="24">
        <v>44253.559027777774</v>
      </c>
      <c r="B7362" s="32">
        <v>2.636953592300415</v>
      </c>
      <c r="C7362" s="33">
        <v>0.88218468427658081</v>
      </c>
      <c r="D7362" s="33">
        <v>0.23235157132148743</v>
      </c>
      <c r="E7362" s="33">
        <v>1.584595799446106</v>
      </c>
      <c r="F7362" s="35">
        <v>66.609207153320313</v>
      </c>
      <c r="G7362" s="35">
        <v>28.769548416137695</v>
      </c>
      <c r="H7362" s="33">
        <v>1.3170398473739624</v>
      </c>
      <c r="I7362" s="33">
        <v>0.26922917366027832</v>
      </c>
      <c r="J7362" s="51">
        <v>348.03909301757813</v>
      </c>
      <c r="K7362" s="35">
        <v>28.639999389648438</v>
      </c>
      <c r="L7362" s="56">
        <v>47.880001068115234</v>
      </c>
    </row>
    <row r="7363" spans="1:12" x14ac:dyDescent="0.2">
      <c r="A7363" s="23">
        <v>44253.5625</v>
      </c>
      <c r="B7363" s="30">
        <v>2.3944625854492188</v>
      </c>
      <c r="C7363" s="31">
        <v>0.72090649604797363</v>
      </c>
      <c r="D7363" s="31">
        <v>0.23649343848228455</v>
      </c>
      <c r="E7363" s="31">
        <v>1.3394317626953125</v>
      </c>
      <c r="F7363" s="34">
        <v>69.143928527832031</v>
      </c>
      <c r="G7363" s="34">
        <v>46.228412628173828</v>
      </c>
      <c r="H7363" s="31">
        <v>1.3167914152145386</v>
      </c>
      <c r="I7363" s="31">
        <v>0.27645343542098999</v>
      </c>
      <c r="J7363" s="50">
        <v>349.36477661132813</v>
      </c>
      <c r="K7363" s="34">
        <v>28.649999618530273</v>
      </c>
      <c r="L7363" s="55">
        <v>47.380001068115234</v>
      </c>
    </row>
    <row r="7364" spans="1:12" x14ac:dyDescent="0.2">
      <c r="A7364" s="24">
        <v>44253.565972222219</v>
      </c>
      <c r="B7364" s="32">
        <v>2.6234042644500732</v>
      </c>
      <c r="C7364" s="33">
        <v>0.7931748628616333</v>
      </c>
      <c r="D7364" s="33">
        <v>0.20089063048362732</v>
      </c>
      <c r="E7364" s="33">
        <v>1.4166975021362305</v>
      </c>
      <c r="F7364" s="35">
        <v>68.809608459472656</v>
      </c>
      <c r="G7364" s="35">
        <v>39.386726379394531</v>
      </c>
      <c r="H7364" s="33">
        <v>1.3166331052780151</v>
      </c>
      <c r="I7364" s="33">
        <v>0.33461397886276245</v>
      </c>
      <c r="J7364" s="51">
        <v>349.36044311523438</v>
      </c>
      <c r="K7364" s="35">
        <v>28.690000534057617</v>
      </c>
      <c r="L7364" s="56">
        <v>46.970001220703125</v>
      </c>
    </row>
    <row r="7365" spans="1:12" x14ac:dyDescent="0.2">
      <c r="A7365" s="23">
        <v>44253.569444444438</v>
      </c>
      <c r="B7365" s="30">
        <v>3.566624641418457</v>
      </c>
      <c r="C7365" s="31">
        <v>0.86026984453201294</v>
      </c>
      <c r="D7365" s="31">
        <v>0.20721681416034698</v>
      </c>
      <c r="E7365" s="31">
        <v>1.5258691310882568</v>
      </c>
      <c r="F7365" s="34">
        <v>65.79913330078125</v>
      </c>
      <c r="G7365" s="34">
        <v>56.311904907226563</v>
      </c>
      <c r="H7365" s="31">
        <v>1.3169403076171875</v>
      </c>
      <c r="I7365" s="31">
        <v>0.42200300097465515</v>
      </c>
      <c r="J7365" s="50">
        <v>349.2442626953125</v>
      </c>
      <c r="K7365" s="34">
        <v>28.719999313354492</v>
      </c>
      <c r="L7365" s="55">
        <v>47.470001220703125</v>
      </c>
    </row>
    <row r="7366" spans="1:12" x14ac:dyDescent="0.2">
      <c r="A7366" s="24">
        <v>44253.572916666664</v>
      </c>
      <c r="B7366" s="32">
        <v>4.0240583419799805</v>
      </c>
      <c r="C7366" s="33">
        <v>0.9378398060798645</v>
      </c>
      <c r="D7366" s="33">
        <v>0.25528624653816223</v>
      </c>
      <c r="E7366" s="33">
        <v>1.6907483339309692</v>
      </c>
      <c r="F7366" s="35">
        <v>76.01904296875</v>
      </c>
      <c r="G7366" s="35">
        <v>46.760574340820313</v>
      </c>
      <c r="H7366" s="33">
        <v>1.3238438367843628</v>
      </c>
      <c r="I7366" s="33">
        <v>0.38551491498947144</v>
      </c>
      <c r="J7366" s="51">
        <v>348.66061401367188</v>
      </c>
      <c r="K7366" s="35">
        <v>28.760000228881836</v>
      </c>
      <c r="L7366" s="56">
        <v>46.659999847412109</v>
      </c>
    </row>
    <row r="7367" spans="1:12" x14ac:dyDescent="0.2">
      <c r="A7367" s="23">
        <v>44253.576388888883</v>
      </c>
      <c r="B7367" s="30">
        <v>2.9160208702087402</v>
      </c>
      <c r="C7367" s="31">
        <v>0.82039761543273926</v>
      </c>
      <c r="D7367" s="31">
        <v>0.24899610877037048</v>
      </c>
      <c r="E7367" s="31">
        <v>1.5065310001373291</v>
      </c>
      <c r="F7367" s="34">
        <v>77.05426025390625</v>
      </c>
      <c r="G7367" s="34">
        <v>44.771743774414063</v>
      </c>
      <c r="H7367" s="31">
        <v>1.3237768411636353</v>
      </c>
      <c r="I7367" s="31">
        <v>0.35640144348144531</v>
      </c>
      <c r="J7367" s="50">
        <v>348.6551513671875</v>
      </c>
      <c r="K7367" s="34">
        <v>28.780000686645508</v>
      </c>
      <c r="L7367" s="55">
        <v>46.479999542236328</v>
      </c>
    </row>
    <row r="7368" spans="1:12" x14ac:dyDescent="0.2">
      <c r="A7368" s="24">
        <v>44253.579861111109</v>
      </c>
      <c r="B7368" s="32">
        <v>2.3805599212646484</v>
      </c>
      <c r="C7368" s="33">
        <v>0.67006009817123413</v>
      </c>
      <c r="D7368" s="33">
        <v>0.18408167362213135</v>
      </c>
      <c r="E7368" s="33">
        <v>1.2111737728118896</v>
      </c>
      <c r="F7368" s="35">
        <v>71.747779846191406</v>
      </c>
      <c r="G7368" s="35">
        <v>60.270172119140625</v>
      </c>
      <c r="H7368" s="33">
        <v>1.3161464929580688</v>
      </c>
      <c r="I7368" s="33">
        <v>0.3054041862487793</v>
      </c>
      <c r="J7368" s="51">
        <v>349.37387084960938</v>
      </c>
      <c r="K7368" s="35">
        <v>28.790000915527344</v>
      </c>
      <c r="L7368" s="56">
        <v>45.779998779296875</v>
      </c>
    </row>
    <row r="7369" spans="1:12" x14ac:dyDescent="0.2">
      <c r="A7369" s="23">
        <v>44253.583333333328</v>
      </c>
      <c r="B7369" s="30">
        <v>2.5455412864685059</v>
      </c>
      <c r="C7369" s="31">
        <v>0.78317135572433472</v>
      </c>
      <c r="D7369" s="31">
        <v>0.22796441614627838</v>
      </c>
      <c r="E7369" s="31">
        <v>1.4263461828231812</v>
      </c>
      <c r="F7369" s="34">
        <v>71.16314697265625</v>
      </c>
      <c r="G7369" s="34">
        <v>35.128467559814453</v>
      </c>
      <c r="H7369" s="31">
        <v>1.3086118698120117</v>
      </c>
      <c r="I7369" s="31">
        <v>0.28353255987167358</v>
      </c>
      <c r="J7369" s="50">
        <v>348.80825805664063</v>
      </c>
      <c r="K7369" s="34">
        <v>28.790000915527344</v>
      </c>
      <c r="L7369" s="55">
        <v>45.279998779296875</v>
      </c>
    </row>
    <row r="7370" spans="1:12" x14ac:dyDescent="0.2">
      <c r="A7370" s="24">
        <v>44253.586805555555</v>
      </c>
      <c r="B7370" s="32">
        <v>2.3672544956207275</v>
      </c>
      <c r="C7370" s="33">
        <v>0.78586733341217041</v>
      </c>
      <c r="D7370" s="33">
        <v>0.23422887921333313</v>
      </c>
      <c r="E7370" s="33">
        <v>1.4388346672058105</v>
      </c>
      <c r="F7370" s="35">
        <v>75.568870544433594</v>
      </c>
      <c r="G7370" s="35">
        <v>61.752250671386719</v>
      </c>
      <c r="H7370" s="33">
        <v>1.3085571527481079</v>
      </c>
      <c r="I7370" s="33">
        <v>0.29806023836135864</v>
      </c>
      <c r="J7370" s="51">
        <v>350.08316040039063</v>
      </c>
      <c r="K7370" s="35">
        <v>28.799999237060547</v>
      </c>
      <c r="L7370" s="56">
        <v>45.150001525878906</v>
      </c>
    </row>
    <row r="7371" spans="1:12" x14ac:dyDescent="0.2">
      <c r="A7371" s="23">
        <v>44253.590277777774</v>
      </c>
      <c r="B7371" s="30">
        <v>2.8128669261932373</v>
      </c>
      <c r="C7371" s="31">
        <v>0.71359759569168091</v>
      </c>
      <c r="D7371" s="31">
        <v>0.230059415102005</v>
      </c>
      <c r="E7371" s="31">
        <v>1.3259787559509277</v>
      </c>
      <c r="F7371" s="34">
        <v>72.314857482910156</v>
      </c>
      <c r="G7371" s="34">
        <v>29.793478012084961</v>
      </c>
      <c r="H7371" s="31">
        <v>1.3159023523330688</v>
      </c>
      <c r="I7371" s="31">
        <v>0.60342484712600708</v>
      </c>
      <c r="J7371" s="50">
        <v>348.4501953125</v>
      </c>
      <c r="K7371" s="34">
        <v>28.819999694824219</v>
      </c>
      <c r="L7371" s="55">
        <v>45.240001678466797</v>
      </c>
    </row>
    <row r="7372" spans="1:12" x14ac:dyDescent="0.2">
      <c r="A7372" s="24">
        <v>44253.59375</v>
      </c>
      <c r="B7372" s="32">
        <v>3.4226968288421631</v>
      </c>
      <c r="C7372" s="33">
        <v>0.81430155038833618</v>
      </c>
      <c r="D7372" s="33">
        <v>0.23207564651966095</v>
      </c>
      <c r="E7372" s="33">
        <v>1.4781754016876221</v>
      </c>
      <c r="F7372" s="35">
        <v>71.314239501953125</v>
      </c>
      <c r="G7372" s="35">
        <v>61.155574798583984</v>
      </c>
      <c r="H7372" s="33">
        <v>1.3227438926696777</v>
      </c>
      <c r="I7372" s="33">
        <v>0.44333723187446594</v>
      </c>
      <c r="J7372" s="51">
        <v>349.82373046875</v>
      </c>
      <c r="K7372" s="35">
        <v>28.829999923706055</v>
      </c>
      <c r="L7372" s="56">
        <v>44.409999847412109</v>
      </c>
    </row>
    <row r="7373" spans="1:12" x14ac:dyDescent="0.2">
      <c r="A7373" s="23">
        <v>44253.597222222219</v>
      </c>
      <c r="B7373" s="30">
        <v>2.9903192520141602</v>
      </c>
      <c r="C7373" s="31">
        <v>0.78981077671051025</v>
      </c>
      <c r="D7373" s="31">
        <v>0.24045731127262115</v>
      </c>
      <c r="E7373" s="31">
        <v>1.4511075019836426</v>
      </c>
      <c r="F7373" s="34">
        <v>80.603744506835938</v>
      </c>
      <c r="G7373" s="34">
        <v>45.972023010253906</v>
      </c>
      <c r="H7373" s="31">
        <v>1.3228460550308228</v>
      </c>
      <c r="I7373" s="31">
        <v>0.46517661213874817</v>
      </c>
      <c r="J7373" s="50">
        <v>347.54769897460938</v>
      </c>
      <c r="K7373" s="34">
        <v>28.850000381469727</v>
      </c>
      <c r="L7373" s="55">
        <v>44.549999237060547</v>
      </c>
    </row>
    <row r="7374" spans="1:12" x14ac:dyDescent="0.2">
      <c r="A7374" s="24">
        <v>44253.600694444438</v>
      </c>
      <c r="B7374" s="32">
        <v>2.7611017227172852</v>
      </c>
      <c r="C7374" s="33">
        <v>0.99299895763397217</v>
      </c>
      <c r="D7374" s="33">
        <v>0.24044232070446014</v>
      </c>
      <c r="E7374" s="33">
        <v>1.7646374702453613</v>
      </c>
      <c r="F7374" s="35">
        <v>80.700508117675781</v>
      </c>
      <c r="G7374" s="35">
        <v>52.208995819091797</v>
      </c>
      <c r="H7374" s="33">
        <v>1.3154956102371216</v>
      </c>
      <c r="I7374" s="33">
        <v>0.34159278869628906</v>
      </c>
      <c r="J7374" s="51">
        <v>348.51181030273438</v>
      </c>
      <c r="K7374" s="35">
        <v>28.860000610351563</v>
      </c>
      <c r="L7374" s="56">
        <v>44.369998931884766</v>
      </c>
    </row>
    <row r="7375" spans="1:12" x14ac:dyDescent="0.2">
      <c r="A7375" s="23">
        <v>44253.604166666664</v>
      </c>
      <c r="B7375" s="30">
        <v>3.232022762298584</v>
      </c>
      <c r="C7375" s="31">
        <v>1.0953452587127686</v>
      </c>
      <c r="D7375" s="31">
        <v>0.27181565761566162</v>
      </c>
      <c r="E7375" s="31">
        <v>1.9528911113739014</v>
      </c>
      <c r="F7375" s="34">
        <v>85.376296997070313</v>
      </c>
      <c r="G7375" s="34">
        <v>62.869205474853516</v>
      </c>
      <c r="H7375" s="31">
        <v>1.3155503273010254</v>
      </c>
      <c r="I7375" s="31">
        <v>0.45789873600006104</v>
      </c>
      <c r="J7375" s="50">
        <v>349.08700561523438</v>
      </c>
      <c r="K7375" s="34">
        <v>28.899999618530273</v>
      </c>
      <c r="L7375" s="55">
        <v>44.369998931884766</v>
      </c>
    </row>
    <row r="7376" spans="1:12" x14ac:dyDescent="0.2">
      <c r="A7376" s="24">
        <v>44253.607638888883</v>
      </c>
      <c r="B7376" s="32">
        <v>3.3465545177459717</v>
      </c>
      <c r="C7376" s="33">
        <v>1.0053201913833618</v>
      </c>
      <c r="D7376" s="33">
        <v>0.26554387807846069</v>
      </c>
      <c r="E7376" s="33">
        <v>1.8065347671508789</v>
      </c>
      <c r="F7376" s="35">
        <v>94.222679138183594</v>
      </c>
      <c r="G7376" s="35">
        <v>46.979011535644531</v>
      </c>
      <c r="H7376" s="33">
        <v>1.3228230476379395</v>
      </c>
      <c r="I7376" s="33">
        <v>0.53785109519958496</v>
      </c>
      <c r="J7376" s="51">
        <v>348.07443237304688</v>
      </c>
      <c r="K7376" s="35">
        <v>28.950000762939453</v>
      </c>
      <c r="L7376" s="56">
        <v>44.25</v>
      </c>
    </row>
    <row r="7377" spans="1:12" x14ac:dyDescent="0.2">
      <c r="A7377" s="23">
        <v>44253.611111111109</v>
      </c>
      <c r="B7377" s="30">
        <v>3.1560356616973877</v>
      </c>
      <c r="C7377" s="31">
        <v>0.97541862726211548</v>
      </c>
      <c r="D7377" s="31">
        <v>0.25720876455307007</v>
      </c>
      <c r="E7377" s="31">
        <v>1.7523654699325562</v>
      </c>
      <c r="F7377" s="34">
        <v>98.82464599609375</v>
      </c>
      <c r="G7377" s="34">
        <v>70.562843322753906</v>
      </c>
      <c r="H7377" s="31">
        <v>1.3157002925872803</v>
      </c>
      <c r="I7377" s="31">
        <v>0.38526031374931335</v>
      </c>
      <c r="J7377" s="50">
        <v>347.6719970703125</v>
      </c>
      <c r="K7377" s="34">
        <v>28.989999771118164</v>
      </c>
      <c r="L7377" s="55">
        <v>44.419998168945313</v>
      </c>
    </row>
    <row r="7378" spans="1:12" x14ac:dyDescent="0.2">
      <c r="A7378" s="24">
        <v>44253.614583333328</v>
      </c>
      <c r="B7378" s="32">
        <v>3.6000232696533203</v>
      </c>
      <c r="C7378" s="33">
        <v>0.93548703193664551</v>
      </c>
      <c r="D7378" s="33">
        <v>0.25501701235771179</v>
      </c>
      <c r="E7378" s="33">
        <v>1.6868747472763062</v>
      </c>
      <c r="F7378" s="35">
        <v>93.208793640136719</v>
      </c>
      <c r="G7378" s="35">
        <v>43.363109588623047</v>
      </c>
      <c r="H7378" s="33">
        <v>1.3151812553405762</v>
      </c>
      <c r="I7378" s="33">
        <v>0.44323796033859253</v>
      </c>
      <c r="J7378" s="51">
        <v>349.05780029296875</v>
      </c>
      <c r="K7378" s="35">
        <v>29.010000228881836</v>
      </c>
      <c r="L7378" s="56">
        <v>43.400001525878906</v>
      </c>
    </row>
    <row r="7379" spans="1:12" x14ac:dyDescent="0.2">
      <c r="A7379" s="23">
        <v>44253.618055555555</v>
      </c>
      <c r="B7379" s="30">
        <v>3.472693920135498</v>
      </c>
      <c r="C7379" s="31">
        <v>0.91772741079330444</v>
      </c>
      <c r="D7379" s="31">
        <v>0.24664726853370667</v>
      </c>
      <c r="E7379" s="31">
        <v>1.6512825489044189</v>
      </c>
      <c r="F7379" s="34">
        <v>86.071929931640625</v>
      </c>
      <c r="G7379" s="34">
        <v>72.33380126953125</v>
      </c>
      <c r="H7379" s="31">
        <v>1.3296678066253662</v>
      </c>
      <c r="I7379" s="31">
        <v>0.40689289569854736</v>
      </c>
      <c r="J7379" s="50">
        <v>348.08157348632813</v>
      </c>
      <c r="K7379" s="34">
        <v>29.040000915527344</v>
      </c>
      <c r="L7379" s="55">
        <v>43.240001678466797</v>
      </c>
    </row>
    <row r="7380" spans="1:12" x14ac:dyDescent="0.2">
      <c r="A7380" s="24">
        <v>44253.621527777774</v>
      </c>
      <c r="B7380" s="32">
        <v>2.9127249717712402</v>
      </c>
      <c r="C7380" s="33">
        <v>0.80310815572738647</v>
      </c>
      <c r="D7380" s="33">
        <v>0.23617440462112427</v>
      </c>
      <c r="E7380" s="33">
        <v>1.4672074317932129</v>
      </c>
      <c r="F7380" s="35">
        <v>88.506134033203125</v>
      </c>
      <c r="G7380" s="35">
        <v>47.132720947265625</v>
      </c>
      <c r="H7380" s="33">
        <v>1.3222805261611938</v>
      </c>
      <c r="I7380" s="33">
        <v>0.34873330593109131</v>
      </c>
      <c r="J7380" s="51">
        <v>348.10202026367188</v>
      </c>
      <c r="K7380" s="35">
        <v>29.049999237060547</v>
      </c>
      <c r="L7380" s="56">
        <v>42.990001678466797</v>
      </c>
    </row>
    <row r="7381" spans="1:12" x14ac:dyDescent="0.2">
      <c r="A7381" s="23">
        <v>44253.625</v>
      </c>
      <c r="B7381" s="30">
        <v>2.4920661449432373</v>
      </c>
      <c r="C7381" s="31">
        <v>0.84370172023773193</v>
      </c>
      <c r="D7381" s="31">
        <v>0.24653349816799164</v>
      </c>
      <c r="E7381" s="31">
        <v>1.5397896766662598</v>
      </c>
      <c r="F7381" s="34">
        <v>83.662216186523438</v>
      </c>
      <c r="G7381" s="34">
        <v>64.468223571777344</v>
      </c>
      <c r="H7381" s="31">
        <v>1.3072667121887207</v>
      </c>
      <c r="I7381" s="31">
        <v>0.33407926559448242</v>
      </c>
      <c r="J7381" s="50">
        <v>347.26516723632813</v>
      </c>
      <c r="K7381" s="34">
        <v>29.059999465942383</v>
      </c>
      <c r="L7381" s="55">
        <v>42.060001373291016</v>
      </c>
    </row>
    <row r="7382" spans="1:12" x14ac:dyDescent="0.2">
      <c r="A7382" s="24">
        <v>44253.628472222219</v>
      </c>
      <c r="B7382" s="32">
        <v>2.6824548244476318</v>
      </c>
      <c r="C7382" s="33">
        <v>0.953987717628479</v>
      </c>
      <c r="D7382" s="33">
        <v>0.2318800687789917</v>
      </c>
      <c r="E7382" s="33">
        <v>1.6941866874694824</v>
      </c>
      <c r="F7382" s="35">
        <v>80.356697082519531</v>
      </c>
      <c r="G7382" s="35">
        <v>53.689781188964844</v>
      </c>
      <c r="H7382" s="33">
        <v>1.3071056604385376</v>
      </c>
      <c r="I7382" s="33">
        <v>0.37760826945304871</v>
      </c>
      <c r="J7382" s="51">
        <v>348.239013671875</v>
      </c>
      <c r="K7382" s="35">
        <v>29.079999923706055</v>
      </c>
      <c r="L7382" s="56">
        <v>41.709999084472656</v>
      </c>
    </row>
    <row r="7383" spans="1:12" x14ac:dyDescent="0.2">
      <c r="A7383" s="23">
        <v>44253.631944444438</v>
      </c>
      <c r="B7383" s="30">
        <v>2.7076311111450195</v>
      </c>
      <c r="C7383" s="31">
        <v>1.0411132574081421</v>
      </c>
      <c r="D7383" s="31">
        <v>0.24856917560100555</v>
      </c>
      <c r="E7383" s="31">
        <v>1.8444250822067261</v>
      </c>
      <c r="F7383" s="34">
        <v>94.373023986816406</v>
      </c>
      <c r="G7383" s="34">
        <v>55.159404754638672</v>
      </c>
      <c r="H7383" s="31">
        <v>1.3069849014282227</v>
      </c>
      <c r="I7383" s="31">
        <v>0.3775734007358551</v>
      </c>
      <c r="J7383" s="50">
        <v>348.57769775390625</v>
      </c>
      <c r="K7383" s="34">
        <v>29.090000152587891</v>
      </c>
      <c r="L7383" s="55">
        <v>41.459999084472656</v>
      </c>
    </row>
    <row r="7384" spans="1:12" x14ac:dyDescent="0.2">
      <c r="A7384" s="24">
        <v>44253.635416666664</v>
      </c>
      <c r="B7384" s="32">
        <v>3.1903271675109863</v>
      </c>
      <c r="C7384" s="33">
        <v>0.88975298404693604</v>
      </c>
      <c r="D7384" s="33">
        <v>0.26733875274658203</v>
      </c>
      <c r="E7384" s="33">
        <v>1.6290954351425171</v>
      </c>
      <c r="F7384" s="35">
        <v>101.38885498046875</v>
      </c>
      <c r="G7384" s="35">
        <v>62.159271240234375</v>
      </c>
      <c r="H7384" s="33">
        <v>1.3068393468856812</v>
      </c>
      <c r="I7384" s="33">
        <v>0.44287335872650146</v>
      </c>
      <c r="J7384" s="51">
        <v>348.59347534179688</v>
      </c>
      <c r="K7384" s="35">
        <v>29.110000610351563</v>
      </c>
      <c r="L7384" s="56">
        <v>41.139999389648438</v>
      </c>
    </row>
    <row r="7385" spans="1:12" x14ac:dyDescent="0.2">
      <c r="A7385" s="23">
        <v>44253.638888888883</v>
      </c>
      <c r="B7385" s="30">
        <v>2.694894552230835</v>
      </c>
      <c r="C7385" s="31">
        <v>0.78491604328155518</v>
      </c>
      <c r="D7385" s="31">
        <v>0.25274452567100525</v>
      </c>
      <c r="E7385" s="31">
        <v>1.457980751991272</v>
      </c>
      <c r="F7385" s="34">
        <v>93.680641174316406</v>
      </c>
      <c r="G7385" s="34">
        <v>47.775909423828125</v>
      </c>
      <c r="H7385" s="31">
        <v>1.299712061882019</v>
      </c>
      <c r="I7385" s="31">
        <v>0.39209192991256714</v>
      </c>
      <c r="J7385" s="50">
        <v>349.19381713867188</v>
      </c>
      <c r="K7385" s="34">
        <v>29.110000610351563</v>
      </c>
      <c r="L7385" s="55">
        <v>41.389999389648438</v>
      </c>
    </row>
    <row r="7386" spans="1:12" x14ac:dyDescent="0.2">
      <c r="A7386" s="24">
        <v>44253.642361111109</v>
      </c>
      <c r="B7386" s="32">
        <v>2.9239439964294434</v>
      </c>
      <c r="C7386" s="33">
        <v>0.85857170820236206</v>
      </c>
      <c r="D7386" s="33">
        <v>0.22769744694232941</v>
      </c>
      <c r="E7386" s="33">
        <v>1.5437469482421875</v>
      </c>
      <c r="F7386" s="35">
        <v>93.922164916992188</v>
      </c>
      <c r="G7386" s="35">
        <v>78.107444763183594</v>
      </c>
      <c r="H7386" s="33">
        <v>1.299817681312561</v>
      </c>
      <c r="I7386" s="33">
        <v>0.4429546594619751</v>
      </c>
      <c r="J7386" s="51">
        <v>348.87734985351563</v>
      </c>
      <c r="K7386" s="35">
        <v>29.110000610351563</v>
      </c>
      <c r="L7386" s="56">
        <v>41.630001068115234</v>
      </c>
    </row>
    <row r="7387" spans="1:12" x14ac:dyDescent="0.2">
      <c r="A7387" s="23">
        <v>44253.645833333328</v>
      </c>
      <c r="B7387" s="30">
        <v>2.8096120357513428</v>
      </c>
      <c r="C7387" s="31">
        <v>0.84360569715499878</v>
      </c>
      <c r="D7387" s="31">
        <v>0.23606027662754059</v>
      </c>
      <c r="E7387" s="31">
        <v>1.5291693210601807</v>
      </c>
      <c r="F7387" s="34">
        <v>105.4990234375</v>
      </c>
      <c r="G7387" s="34">
        <v>45.238567352294922</v>
      </c>
      <c r="H7387" s="31">
        <v>1.2925944328308105</v>
      </c>
      <c r="I7387" s="31">
        <v>0.42844417691230774</v>
      </c>
      <c r="J7387" s="50">
        <v>349.46893310546875</v>
      </c>
      <c r="K7387" s="34">
        <v>29.139999389648438</v>
      </c>
      <c r="L7387" s="55">
        <v>41.630001068115234</v>
      </c>
    </row>
    <row r="7388" spans="1:12" x14ac:dyDescent="0.2">
      <c r="A7388" s="24">
        <v>44253.649305555555</v>
      </c>
      <c r="B7388" s="32">
        <v>4.3230643272399902</v>
      </c>
      <c r="C7388" s="33">
        <v>0.78238308429718018</v>
      </c>
      <c r="D7388" s="33">
        <v>0.23818153142929077</v>
      </c>
      <c r="E7388" s="33">
        <v>1.4374464750289917</v>
      </c>
      <c r="F7388" s="35">
        <v>104.45541381835938</v>
      </c>
      <c r="G7388" s="35">
        <v>74.75341796875</v>
      </c>
      <c r="H7388" s="33">
        <v>1.3072947263717651</v>
      </c>
      <c r="I7388" s="33">
        <v>0.68269830942153931</v>
      </c>
      <c r="J7388" s="51">
        <v>349.10348510742188</v>
      </c>
      <c r="K7388" s="35">
        <v>29.139999389648438</v>
      </c>
      <c r="L7388" s="56">
        <v>41.959999084472656</v>
      </c>
    </row>
    <row r="7389" spans="1:12" x14ac:dyDescent="0.2">
      <c r="A7389" s="23">
        <v>44253.652777777774</v>
      </c>
      <c r="B7389" s="30">
        <v>3.2695229053497314</v>
      </c>
      <c r="C7389" s="31">
        <v>0.78690427541732788</v>
      </c>
      <c r="D7389" s="31">
        <v>0.22995053231716156</v>
      </c>
      <c r="E7389" s="31">
        <v>1.436145544052124</v>
      </c>
      <c r="F7389" s="34">
        <v>89.612922668457031</v>
      </c>
      <c r="G7389" s="34">
        <v>43.742908477783203</v>
      </c>
      <c r="H7389" s="31">
        <v>1.300745964050293</v>
      </c>
      <c r="I7389" s="31">
        <v>0.56680554151535034</v>
      </c>
      <c r="J7389" s="50">
        <v>350.16091918945313</v>
      </c>
      <c r="K7389" s="34">
        <v>29.159999847412109</v>
      </c>
      <c r="L7389" s="55">
        <v>43.25</v>
      </c>
    </row>
    <row r="7390" spans="1:12" x14ac:dyDescent="0.2">
      <c r="A7390" s="24">
        <v>44253.65625</v>
      </c>
      <c r="B7390" s="32">
        <v>2.7749662399291992</v>
      </c>
      <c r="C7390" s="33">
        <v>0.75187838077545166</v>
      </c>
      <c r="D7390" s="33">
        <v>0.22380788624286652</v>
      </c>
      <c r="E7390" s="33">
        <v>1.3763139247894287</v>
      </c>
      <c r="F7390" s="35">
        <v>93.381416320800781</v>
      </c>
      <c r="G7390" s="35">
        <v>66.232582092285156</v>
      </c>
      <c r="H7390" s="33">
        <v>1.2942239046096802</v>
      </c>
      <c r="I7390" s="33">
        <v>0.45806795358657837</v>
      </c>
      <c r="J7390" s="51">
        <v>349.6185302734375</v>
      </c>
      <c r="K7390" s="35">
        <v>29.180000305175781</v>
      </c>
      <c r="L7390" s="56">
        <v>44.599998474121094</v>
      </c>
    </row>
    <row r="7391" spans="1:12" x14ac:dyDescent="0.2">
      <c r="A7391" s="23">
        <v>44253.659722222219</v>
      </c>
      <c r="B7391" s="30">
        <v>3.6283771991729736</v>
      </c>
      <c r="C7391" s="31">
        <v>0.76973539590835571</v>
      </c>
      <c r="D7391" s="31">
        <v>0.23430201411247253</v>
      </c>
      <c r="E7391" s="31">
        <v>1.4141800403594971</v>
      </c>
      <c r="F7391" s="34">
        <v>107.7869873046875</v>
      </c>
      <c r="G7391" s="34">
        <v>64.8779296875</v>
      </c>
      <c r="H7391" s="31">
        <v>1.3016936779022217</v>
      </c>
      <c r="I7391" s="31">
        <v>0.60357868671417236</v>
      </c>
      <c r="J7391" s="50">
        <v>348.90634155273438</v>
      </c>
      <c r="K7391" s="34">
        <v>29.200000762939453</v>
      </c>
      <c r="L7391" s="55">
        <v>44.919998168945313</v>
      </c>
    </row>
    <row r="7392" spans="1:12" x14ac:dyDescent="0.2">
      <c r="A7392" s="24">
        <v>44253.663194444438</v>
      </c>
      <c r="B7392" s="32">
        <v>3.3491833209991455</v>
      </c>
      <c r="C7392" s="33">
        <v>0.68803179264068604</v>
      </c>
      <c r="D7392" s="33">
        <v>0.20297630131244659</v>
      </c>
      <c r="E7392" s="33">
        <v>1.2576160430908203</v>
      </c>
      <c r="F7392" s="35">
        <v>98.463447570800781</v>
      </c>
      <c r="G7392" s="35">
        <v>52.303287506103516</v>
      </c>
      <c r="H7392" s="33">
        <v>1.2947661876678467</v>
      </c>
      <c r="I7392" s="33">
        <v>0.34915044903755188</v>
      </c>
      <c r="J7392" s="51">
        <v>349.11965942382813</v>
      </c>
      <c r="K7392" s="35">
        <v>29.209999084472656</v>
      </c>
      <c r="L7392" s="56">
        <v>45.540000915527344</v>
      </c>
    </row>
    <row r="7393" spans="1:12" x14ac:dyDescent="0.2">
      <c r="A7393" s="23">
        <v>44253.666666666664</v>
      </c>
      <c r="B7393" s="30">
        <v>3.0939443111419678</v>
      </c>
      <c r="C7393" s="31">
        <v>0.62512445449829102</v>
      </c>
      <c r="D7393" s="31">
        <v>0.19457167387008667</v>
      </c>
      <c r="E7393" s="31">
        <v>1.1527848243713379</v>
      </c>
      <c r="F7393" s="34">
        <v>84.858100891113281</v>
      </c>
      <c r="G7393" s="34">
        <v>56.928569793701172</v>
      </c>
      <c r="H7393" s="31">
        <v>1.294536828994751</v>
      </c>
      <c r="I7393" s="31">
        <v>0.29817980527877808</v>
      </c>
      <c r="J7393" s="50">
        <v>348.54608154296875</v>
      </c>
      <c r="K7393" s="34">
        <v>29.209999084472656</v>
      </c>
      <c r="L7393" s="55">
        <v>45.110000610351563</v>
      </c>
    </row>
    <row r="7394" spans="1:12" x14ac:dyDescent="0.2">
      <c r="A7394" s="24">
        <v>44253.670138888883</v>
      </c>
      <c r="B7394" s="32">
        <v>3.7055118083953857</v>
      </c>
      <c r="C7394" s="33">
        <v>0.60608422756195068</v>
      </c>
      <c r="D7394" s="33">
        <v>0.19877840578556061</v>
      </c>
      <c r="E7394" s="33">
        <v>1.125713586807251</v>
      </c>
      <c r="F7394" s="35">
        <v>87.689468383789063</v>
      </c>
      <c r="G7394" s="35">
        <v>48.337192535400391</v>
      </c>
      <c r="H7394" s="33">
        <v>1.2946828603744507</v>
      </c>
      <c r="I7394" s="33">
        <v>0.34185445308685303</v>
      </c>
      <c r="J7394" s="51">
        <v>348.20059204101563</v>
      </c>
      <c r="K7394" s="35">
        <v>29.200000762939453</v>
      </c>
      <c r="L7394" s="56">
        <v>45.409999847412109</v>
      </c>
    </row>
    <row r="7395" spans="1:12" x14ac:dyDescent="0.2">
      <c r="A7395" s="23">
        <v>44253.673611111109</v>
      </c>
      <c r="B7395" s="30">
        <v>3.3996002674102783</v>
      </c>
      <c r="C7395" s="31">
        <v>0.71522492170333862</v>
      </c>
      <c r="D7395" s="31">
        <v>0.19039186835289001</v>
      </c>
      <c r="E7395" s="31">
        <v>1.2867143154144287</v>
      </c>
      <c r="F7395" s="34">
        <v>79.03369140625</v>
      </c>
      <c r="G7395" s="34">
        <v>62.135013580322266</v>
      </c>
      <c r="H7395" s="31">
        <v>1.2945678234100342</v>
      </c>
      <c r="I7395" s="31">
        <v>0.33455121517181396</v>
      </c>
      <c r="J7395" s="50">
        <v>348.24310302734375</v>
      </c>
      <c r="K7395" s="34">
        <v>29.190000534057617</v>
      </c>
      <c r="L7395" s="55">
        <v>45.220001220703125</v>
      </c>
    </row>
    <row r="7396" spans="1:12" x14ac:dyDescent="0.2">
      <c r="A7396" s="24">
        <v>44253.677083333328</v>
      </c>
      <c r="B7396" s="32">
        <v>4.458740234375</v>
      </c>
      <c r="C7396" s="33">
        <v>0.7879791259765625</v>
      </c>
      <c r="D7396" s="33">
        <v>0.23026463389396667</v>
      </c>
      <c r="E7396" s="33">
        <v>1.43601393699646</v>
      </c>
      <c r="F7396" s="35">
        <v>68.068397521972656</v>
      </c>
      <c r="G7396" s="35">
        <v>25.111623764038086</v>
      </c>
      <c r="H7396" s="33">
        <v>1.3025227785110474</v>
      </c>
      <c r="I7396" s="33">
        <v>0.47298312187194824</v>
      </c>
      <c r="J7396" s="51">
        <v>349.342529296875</v>
      </c>
      <c r="K7396" s="35">
        <v>29.180000305175781</v>
      </c>
      <c r="L7396" s="56">
        <v>46.520000457763672</v>
      </c>
    </row>
    <row r="7397" spans="1:12" x14ac:dyDescent="0.2">
      <c r="A7397" s="23">
        <v>44253.680555555555</v>
      </c>
      <c r="B7397" s="30">
        <v>3.8625414371490479</v>
      </c>
      <c r="C7397" s="31">
        <v>0.74203628301620483</v>
      </c>
      <c r="D7397" s="31">
        <v>0.19480670988559723</v>
      </c>
      <c r="E7397" s="31">
        <v>1.3322263956069946</v>
      </c>
      <c r="F7397" s="34">
        <v>76.394187927246094</v>
      </c>
      <c r="G7397" s="34">
        <v>69.592025756835938</v>
      </c>
      <c r="H7397" s="31">
        <v>1.3033820390701294</v>
      </c>
      <c r="I7397" s="31">
        <v>0.50970250368118286</v>
      </c>
      <c r="J7397" s="50">
        <v>348.80636596679688</v>
      </c>
      <c r="K7397" s="34">
        <v>29.170000076293945</v>
      </c>
      <c r="L7397" s="55">
        <v>48.150001525878906</v>
      </c>
    </row>
    <row r="7398" spans="1:12" x14ac:dyDescent="0.2">
      <c r="A7398" s="24">
        <v>44253.684027777774</v>
      </c>
      <c r="B7398" s="32">
        <v>3.7107090950012207</v>
      </c>
      <c r="C7398" s="33">
        <v>0.73542934656143188</v>
      </c>
      <c r="D7398" s="33">
        <v>0.1969618946313858</v>
      </c>
      <c r="E7398" s="33">
        <v>1.3242543935775757</v>
      </c>
      <c r="F7398" s="35">
        <v>95.840858459472656</v>
      </c>
      <c r="G7398" s="35">
        <v>42.916709899902344</v>
      </c>
      <c r="H7398" s="33">
        <v>1.2964988946914673</v>
      </c>
      <c r="I7398" s="33">
        <v>0.49529168009757996</v>
      </c>
      <c r="J7398" s="51">
        <v>349.31072998046875</v>
      </c>
      <c r="K7398" s="35">
        <v>29.190000534057617</v>
      </c>
      <c r="L7398" s="56">
        <v>48.840000152587891</v>
      </c>
    </row>
    <row r="7399" spans="1:12" x14ac:dyDescent="0.2">
      <c r="A7399" s="23">
        <v>44253.6875</v>
      </c>
      <c r="B7399" s="30">
        <v>3.5185718536376953</v>
      </c>
      <c r="C7399" s="31">
        <v>0.76941478252410889</v>
      </c>
      <c r="D7399" s="31">
        <v>0.16130153834819794</v>
      </c>
      <c r="E7399" s="31">
        <v>1.342782735824585</v>
      </c>
      <c r="F7399" s="34">
        <v>98.489410400390625</v>
      </c>
      <c r="G7399" s="34">
        <v>62.701969146728516</v>
      </c>
      <c r="H7399" s="31">
        <v>1.2888987064361572</v>
      </c>
      <c r="I7399" s="31">
        <v>0.40050527453422546</v>
      </c>
      <c r="J7399" s="50">
        <v>349.7369384765625</v>
      </c>
      <c r="K7399" s="34">
        <v>29.170000076293945</v>
      </c>
      <c r="L7399" s="55">
        <v>48.299999237060547</v>
      </c>
    </row>
    <row r="7400" spans="1:12" x14ac:dyDescent="0.2">
      <c r="A7400" s="24">
        <v>44253.690972222219</v>
      </c>
      <c r="B7400" s="32">
        <v>3.9263834953308105</v>
      </c>
      <c r="C7400" s="33">
        <v>0.82268446683883667</v>
      </c>
      <c r="D7400" s="33">
        <v>0.15920108556747437</v>
      </c>
      <c r="E7400" s="33">
        <v>1.4202412366867065</v>
      </c>
      <c r="F7400" s="35">
        <v>86.49261474609375</v>
      </c>
      <c r="G7400" s="35">
        <v>58.997734069824219</v>
      </c>
      <c r="H7400" s="33">
        <v>1.2961349487304688</v>
      </c>
      <c r="I7400" s="33">
        <v>0.50243431329727173</v>
      </c>
      <c r="J7400" s="51">
        <v>348.18545532226563</v>
      </c>
      <c r="K7400" s="35">
        <v>29.149999618530273</v>
      </c>
      <c r="L7400" s="56">
        <v>48.270000457763672</v>
      </c>
    </row>
    <row r="7401" spans="1:12" x14ac:dyDescent="0.2">
      <c r="A7401" s="23">
        <v>44253.694444444438</v>
      </c>
      <c r="B7401" s="30">
        <v>4.4995584487915039</v>
      </c>
      <c r="C7401" s="31">
        <v>0.7310444712638855</v>
      </c>
      <c r="D7401" s="31">
        <v>0.20107443630695343</v>
      </c>
      <c r="E7401" s="31">
        <v>1.3237400054931641</v>
      </c>
      <c r="F7401" s="34">
        <v>91.408592224121094</v>
      </c>
      <c r="G7401" s="34">
        <v>58.777236938476563</v>
      </c>
      <c r="H7401" s="31">
        <v>1.3032760620117188</v>
      </c>
      <c r="I7401" s="31">
        <v>0.58246976137161255</v>
      </c>
      <c r="J7401" s="50">
        <v>348.84628295898438</v>
      </c>
      <c r="K7401" s="34">
        <v>29.159999847412109</v>
      </c>
      <c r="L7401" s="55">
        <v>47.979999542236328</v>
      </c>
    </row>
    <row r="7402" spans="1:12" x14ac:dyDescent="0.2">
      <c r="A7402" s="24">
        <v>44253.697916666664</v>
      </c>
      <c r="B7402" s="32">
        <v>4.3967585563659668</v>
      </c>
      <c r="C7402" s="33">
        <v>0.69128763675689697</v>
      </c>
      <c r="D7402" s="33">
        <v>0.18637768924236298</v>
      </c>
      <c r="E7402" s="33">
        <v>1.2460082769393921</v>
      </c>
      <c r="F7402" s="35">
        <v>87.211296081542969</v>
      </c>
      <c r="G7402" s="35">
        <v>76.659072875976563</v>
      </c>
      <c r="H7402" s="33">
        <v>1.3030308485031128</v>
      </c>
      <c r="I7402" s="33">
        <v>0.58236020803451538</v>
      </c>
      <c r="J7402" s="51">
        <v>348.9234619140625</v>
      </c>
      <c r="K7402" s="35">
        <v>29.149999618530273</v>
      </c>
      <c r="L7402" s="56">
        <v>47.549999237060547</v>
      </c>
    </row>
    <row r="7403" spans="1:12" x14ac:dyDescent="0.2">
      <c r="A7403" s="23">
        <v>44253.701388888883</v>
      </c>
      <c r="B7403" s="30">
        <v>4.8049788475036621</v>
      </c>
      <c r="C7403" s="31">
        <v>0.7569282054901123</v>
      </c>
      <c r="D7403" s="31">
        <v>0.20524217188358307</v>
      </c>
      <c r="E7403" s="31">
        <v>1.3654887676239014</v>
      </c>
      <c r="F7403" s="34">
        <v>75.982391357421875</v>
      </c>
      <c r="G7403" s="34">
        <v>47.218791961669922</v>
      </c>
      <c r="H7403" s="31">
        <v>1.295860767364502</v>
      </c>
      <c r="I7403" s="31">
        <v>0.57512921094894409</v>
      </c>
      <c r="J7403" s="50">
        <v>347.91864013671875</v>
      </c>
      <c r="K7403" s="34">
        <v>29.170000076293945</v>
      </c>
      <c r="L7403" s="55">
        <v>47.700000762939453</v>
      </c>
    </row>
    <row r="7404" spans="1:12" x14ac:dyDescent="0.2">
      <c r="A7404" s="24">
        <v>44253.704861111109</v>
      </c>
      <c r="B7404" s="32">
        <v>3.951002836227417</v>
      </c>
      <c r="C7404" s="33">
        <v>0.7213970422744751</v>
      </c>
      <c r="D7404" s="33">
        <v>0.18848578631877899</v>
      </c>
      <c r="E7404" s="33">
        <v>1.2942689657211304</v>
      </c>
      <c r="F7404" s="35">
        <v>77.164360046386719</v>
      </c>
      <c r="G7404" s="35">
        <v>68.742347717285156</v>
      </c>
      <c r="H7404" s="33">
        <v>1.3104074001312256</v>
      </c>
      <c r="I7404" s="33">
        <v>0.45136255025863647</v>
      </c>
      <c r="J7404" s="51">
        <v>349.486328125</v>
      </c>
      <c r="K7404" s="35">
        <v>29.190000534057617</v>
      </c>
      <c r="L7404" s="56">
        <v>47.619998931884766</v>
      </c>
    </row>
    <row r="7405" spans="1:12" x14ac:dyDescent="0.2">
      <c r="A7405" s="23">
        <v>44253.708333333328</v>
      </c>
      <c r="B7405" s="30">
        <v>3.491835355758667</v>
      </c>
      <c r="C7405" s="31">
        <v>0.7185942530632019</v>
      </c>
      <c r="D7405" s="31">
        <v>0.1947496086359024</v>
      </c>
      <c r="E7405" s="31">
        <v>1.2962366342544556</v>
      </c>
      <c r="F7405" s="34">
        <v>79.624031066894531</v>
      </c>
      <c r="G7405" s="34">
        <v>42.411781311035156</v>
      </c>
      <c r="H7405" s="31">
        <v>1.3321173191070557</v>
      </c>
      <c r="I7405" s="31">
        <v>0.37124583125114441</v>
      </c>
      <c r="J7405" s="50">
        <v>350.48446655273438</v>
      </c>
      <c r="K7405" s="34">
        <v>29.180000305175781</v>
      </c>
      <c r="L7405" s="55">
        <v>47.409999847412109</v>
      </c>
    </row>
    <row r="7406" spans="1:12" x14ac:dyDescent="0.2">
      <c r="A7406" s="24">
        <v>44253.711805555555</v>
      </c>
      <c r="B7406" s="32">
        <v>3.4665579795837402</v>
      </c>
      <c r="C7406" s="33">
        <v>0.74459624290466309</v>
      </c>
      <c r="D7406" s="33">
        <v>0.19685561954975128</v>
      </c>
      <c r="E7406" s="33">
        <v>1.3402935266494751</v>
      </c>
      <c r="F7406" s="35">
        <v>77.243064880371094</v>
      </c>
      <c r="G7406" s="35">
        <v>68.11785888671875</v>
      </c>
      <c r="H7406" s="33">
        <v>1.3467576503753662</v>
      </c>
      <c r="I7406" s="33">
        <v>0.3275897204875946</v>
      </c>
      <c r="J7406" s="51">
        <v>349.49929809570313</v>
      </c>
      <c r="K7406" s="35">
        <v>29.190000534057617</v>
      </c>
      <c r="L7406" s="56">
        <v>47.529998779296875</v>
      </c>
    </row>
    <row r="7407" spans="1:12" x14ac:dyDescent="0.2">
      <c r="A7407" s="23">
        <v>44253.715277777774</v>
      </c>
      <c r="B7407" s="30">
        <v>3.4537603855133057</v>
      </c>
      <c r="C7407" s="31">
        <v>0.69403505325317383</v>
      </c>
      <c r="D7407" s="31">
        <v>0.18009920418262482</v>
      </c>
      <c r="E7407" s="31">
        <v>1.2460352182388306</v>
      </c>
      <c r="F7407" s="34">
        <v>79.933525085449219</v>
      </c>
      <c r="G7407" s="34">
        <v>59.083518981933594</v>
      </c>
      <c r="H7407" s="31">
        <v>1.3612964153289795</v>
      </c>
      <c r="I7407" s="31">
        <v>0.30574572086334229</v>
      </c>
      <c r="J7407" s="50">
        <v>349.85311889648438</v>
      </c>
      <c r="K7407" s="34">
        <v>29.190000534057617</v>
      </c>
      <c r="L7407" s="55">
        <v>47.540000915527344</v>
      </c>
    </row>
    <row r="7408" spans="1:12" x14ac:dyDescent="0.2">
      <c r="A7408" s="24">
        <v>44253.71875</v>
      </c>
      <c r="B7408" s="32">
        <v>4.8303108215332031</v>
      </c>
      <c r="C7408" s="33">
        <v>0.6107143759727478</v>
      </c>
      <c r="D7408" s="33">
        <v>0.16125641763210297</v>
      </c>
      <c r="E7408" s="33">
        <v>1.0973812341690063</v>
      </c>
      <c r="F7408" s="35">
        <v>82.617424011230469</v>
      </c>
      <c r="G7408" s="35">
        <v>60.787994384765625</v>
      </c>
      <c r="H7408" s="33">
        <v>1.3176577091217041</v>
      </c>
      <c r="I7408" s="33">
        <v>0.29847493767738342</v>
      </c>
      <c r="J7408" s="51">
        <v>349.5364990234375</v>
      </c>
      <c r="K7408" s="35">
        <v>29.180000305175781</v>
      </c>
      <c r="L7408" s="56">
        <v>47.639999389648438</v>
      </c>
    </row>
    <row r="7409" spans="1:12" x14ac:dyDescent="0.2">
      <c r="A7409" s="23">
        <v>44253.722222222219</v>
      </c>
      <c r="B7409" s="30">
        <v>2.931124210357666</v>
      </c>
      <c r="C7409" s="31">
        <v>0.66531926393508911</v>
      </c>
      <c r="D7409" s="31">
        <v>0.16333958506584167</v>
      </c>
      <c r="E7409" s="31">
        <v>1.1852588653564453</v>
      </c>
      <c r="F7409" s="34">
        <v>74.261940002441406</v>
      </c>
      <c r="G7409" s="34">
        <v>51.577594757080078</v>
      </c>
      <c r="H7409" s="31">
        <v>1.3030096292495728</v>
      </c>
      <c r="I7409" s="31">
        <v>0.28389593958854675</v>
      </c>
      <c r="J7409" s="50">
        <v>350.21893310546875</v>
      </c>
      <c r="K7409" s="34">
        <v>29.159999847412109</v>
      </c>
      <c r="L7409" s="55">
        <v>47.529998779296875</v>
      </c>
    </row>
    <row r="7410" spans="1:12" x14ac:dyDescent="0.2">
      <c r="A7410" s="24">
        <v>44253.725694444438</v>
      </c>
      <c r="B7410" s="32">
        <v>3.1988503932952881</v>
      </c>
      <c r="C7410" s="33">
        <v>0.66124188899993896</v>
      </c>
      <c r="D7410" s="33">
        <v>0.15706229209899902</v>
      </c>
      <c r="E7410" s="33">
        <v>1.1685434579849243</v>
      </c>
      <c r="F7410" s="35">
        <v>75.406211853027344</v>
      </c>
      <c r="G7410" s="35">
        <v>51.252971649169922</v>
      </c>
      <c r="H7410" s="33">
        <v>1.3176102638244629</v>
      </c>
      <c r="I7410" s="33">
        <v>0.40037882328033447</v>
      </c>
      <c r="J7410" s="51">
        <v>349.60690307617188</v>
      </c>
      <c r="K7410" s="35">
        <v>29.129999160766602</v>
      </c>
      <c r="L7410" s="56">
        <v>47.689998626708984</v>
      </c>
    </row>
    <row r="7411" spans="1:12" x14ac:dyDescent="0.2">
      <c r="A7411" s="23">
        <v>44253.729166666664</v>
      </c>
      <c r="B7411" s="30">
        <v>3.2234683036804199</v>
      </c>
      <c r="C7411" s="31">
        <v>0.72115993499755859</v>
      </c>
      <c r="D7411" s="31">
        <v>0.16330066323280334</v>
      </c>
      <c r="E7411" s="31">
        <v>1.2687205076217651</v>
      </c>
      <c r="F7411" s="34">
        <v>82.113082885742188</v>
      </c>
      <c r="G7411" s="34">
        <v>62.451198577880859</v>
      </c>
      <c r="H7411" s="31">
        <v>1.3172543048858643</v>
      </c>
      <c r="I7411" s="31">
        <v>0.37843772768974304</v>
      </c>
      <c r="J7411" s="50">
        <v>350.70144653320313</v>
      </c>
      <c r="K7411" s="34">
        <v>29.090000152587891</v>
      </c>
      <c r="L7411" s="55">
        <v>47.139999389648438</v>
      </c>
    </row>
    <row r="7412" spans="1:12" x14ac:dyDescent="0.2">
      <c r="A7412" s="24">
        <v>44253.732638888883</v>
      </c>
      <c r="B7412" s="32">
        <v>3.159611701965332</v>
      </c>
      <c r="C7412" s="33">
        <v>0.61186397075653076</v>
      </c>
      <c r="D7412" s="33">
        <v>0.15701232850551605</v>
      </c>
      <c r="E7412" s="33">
        <v>1.0948992967605591</v>
      </c>
      <c r="F7412" s="35">
        <v>74.301849365234375</v>
      </c>
      <c r="G7412" s="35">
        <v>38.669570922851563</v>
      </c>
      <c r="H7412" s="33">
        <v>1.3244686126708984</v>
      </c>
      <c r="I7412" s="33">
        <v>0.40752878785133362</v>
      </c>
      <c r="J7412" s="51">
        <v>351.68386840820313</v>
      </c>
      <c r="K7412" s="35">
        <v>29.079999923706055</v>
      </c>
      <c r="L7412" s="56">
        <v>47.049999237060547</v>
      </c>
    </row>
    <row r="7413" spans="1:12" x14ac:dyDescent="0.2">
      <c r="A7413" s="23">
        <v>44253.736111111109</v>
      </c>
      <c r="B7413" s="30">
        <v>2.9940130710601807</v>
      </c>
      <c r="C7413" s="31">
        <v>0.52036201953887939</v>
      </c>
      <c r="D7413" s="31">
        <v>0.14654611051082611</v>
      </c>
      <c r="E7413" s="31">
        <v>0.9441756010055542</v>
      </c>
      <c r="F7413" s="34">
        <v>66.57666015625</v>
      </c>
      <c r="G7413" s="34">
        <v>56.496383666992188</v>
      </c>
      <c r="H7413" s="31">
        <v>1.3244800567626953</v>
      </c>
      <c r="I7413" s="31">
        <v>0.3638681173324585</v>
      </c>
      <c r="J7413" s="50">
        <v>351.40933227539063</v>
      </c>
      <c r="K7413" s="34">
        <v>29.040000915527344</v>
      </c>
      <c r="L7413" s="55">
        <v>47.180000305175781</v>
      </c>
    </row>
    <row r="7414" spans="1:12" x14ac:dyDescent="0.2">
      <c r="A7414" s="24">
        <v>44253.739583333328</v>
      </c>
      <c r="B7414" s="32">
        <v>2.6375939846038818</v>
      </c>
      <c r="C7414" s="33">
        <v>0.54091322422027588</v>
      </c>
      <c r="D7414" s="33">
        <v>0.15075111389160156</v>
      </c>
      <c r="E7414" s="33">
        <v>0.97988229990005493</v>
      </c>
      <c r="F7414" s="35">
        <v>71.069786071777344</v>
      </c>
      <c r="G7414" s="35">
        <v>40.193367004394531</v>
      </c>
      <c r="H7414" s="33">
        <v>1.3173596858978271</v>
      </c>
      <c r="I7414" s="33">
        <v>0.36391153931617737</v>
      </c>
      <c r="J7414" s="51">
        <v>350.42507934570313</v>
      </c>
      <c r="K7414" s="35">
        <v>29.030000686645508</v>
      </c>
      <c r="L7414" s="56">
        <v>47.5</v>
      </c>
    </row>
    <row r="7415" spans="1:12" x14ac:dyDescent="0.2">
      <c r="A7415" s="23">
        <v>44253.743055555555</v>
      </c>
      <c r="B7415" s="30">
        <v>3.096076488494873</v>
      </c>
      <c r="C7415" s="31">
        <v>0.48760524392127991</v>
      </c>
      <c r="D7415" s="31">
        <v>0.16120797395706177</v>
      </c>
      <c r="E7415" s="31">
        <v>0.9086267352104187</v>
      </c>
      <c r="F7415" s="34">
        <v>65.641914367675781</v>
      </c>
      <c r="G7415" s="34">
        <v>48.589286804199219</v>
      </c>
      <c r="H7415" s="31">
        <v>1.3099843263626099</v>
      </c>
      <c r="I7415" s="31">
        <v>0.2765522301197052</v>
      </c>
      <c r="J7415" s="50">
        <v>351.44003295898438</v>
      </c>
      <c r="K7415" s="34">
        <v>29</v>
      </c>
      <c r="L7415" s="55">
        <v>47.400001525878906</v>
      </c>
    </row>
    <row r="7416" spans="1:12" x14ac:dyDescent="0.2">
      <c r="A7416" s="24">
        <v>44253.746527777774</v>
      </c>
      <c r="B7416" s="32">
        <v>3.8347618579864502</v>
      </c>
      <c r="C7416" s="33">
        <v>0.48347046971321106</v>
      </c>
      <c r="D7416" s="33">
        <v>0.15072830021381378</v>
      </c>
      <c r="E7416" s="33">
        <v>0.89180916547775269</v>
      </c>
      <c r="F7416" s="35">
        <v>62.803462982177734</v>
      </c>
      <c r="G7416" s="35">
        <v>43.815662384033203</v>
      </c>
      <c r="H7416" s="33">
        <v>1.3171603679656982</v>
      </c>
      <c r="I7416" s="33">
        <v>0.34202507138252258</v>
      </c>
      <c r="J7416" s="51">
        <v>348.96875</v>
      </c>
      <c r="K7416" s="35">
        <v>28.959999084472656</v>
      </c>
      <c r="L7416" s="56">
        <v>47.319999694824219</v>
      </c>
    </row>
    <row r="7417" spans="1:12" x14ac:dyDescent="0.2">
      <c r="A7417" s="23">
        <v>44253.75</v>
      </c>
      <c r="B7417" s="30">
        <v>3.4138939380645752</v>
      </c>
      <c r="C7417" s="31">
        <v>0.48477292060852051</v>
      </c>
      <c r="D7417" s="31">
        <v>0.12977686524391174</v>
      </c>
      <c r="E7417" s="31">
        <v>0.87285411357879639</v>
      </c>
      <c r="F7417" s="34">
        <v>62.061534881591797</v>
      </c>
      <c r="G7417" s="34">
        <v>45.878654479980469</v>
      </c>
      <c r="H7417" s="31">
        <v>1.309712290763855</v>
      </c>
      <c r="I7417" s="31">
        <v>0.27649480104446411</v>
      </c>
      <c r="J7417" s="50">
        <v>351.2762451171875</v>
      </c>
      <c r="K7417" s="34">
        <v>28.930000305175781</v>
      </c>
      <c r="L7417" s="55">
        <v>47.080001831054688</v>
      </c>
    </row>
    <row r="7418" spans="1:12" x14ac:dyDescent="0.2">
      <c r="A7418" s="24">
        <v>44253.753472222219</v>
      </c>
      <c r="B7418" s="32">
        <v>2.7388670444488525</v>
      </c>
      <c r="C7418" s="33">
        <v>0.44655507802963257</v>
      </c>
      <c r="D7418" s="33">
        <v>0.13606181740760803</v>
      </c>
      <c r="E7418" s="33">
        <v>0.82055741548538208</v>
      </c>
      <c r="F7418" s="35">
        <v>57.202831268310547</v>
      </c>
      <c r="G7418" s="35">
        <v>48.968395233154297</v>
      </c>
      <c r="H7418" s="33">
        <v>1.302487850189209</v>
      </c>
      <c r="I7418" s="33">
        <v>0.21829406917095184</v>
      </c>
      <c r="J7418" s="51">
        <v>350.66079711914063</v>
      </c>
      <c r="K7418" s="35">
        <v>28.899999618530273</v>
      </c>
      <c r="L7418" s="56">
        <v>47.259998321533203</v>
      </c>
    </row>
    <row r="7419" spans="1:12" x14ac:dyDescent="0.2">
      <c r="A7419" s="23">
        <v>44253.756944444438</v>
      </c>
      <c r="B7419" s="30">
        <v>2.5092980861663818</v>
      </c>
      <c r="C7419" s="31">
        <v>0.49156767129898071</v>
      </c>
      <c r="D7419" s="31">
        <v>0.1151169091463089</v>
      </c>
      <c r="E7419" s="31">
        <v>0.86860936880111694</v>
      </c>
      <c r="F7419" s="34">
        <v>59.458892822265625</v>
      </c>
      <c r="G7419" s="34">
        <v>33.545616149902344</v>
      </c>
      <c r="H7419" s="31">
        <v>1.3023484945297241</v>
      </c>
      <c r="I7419" s="31">
        <v>0.20371931791305542</v>
      </c>
      <c r="J7419" s="50">
        <v>351.3580322265625</v>
      </c>
      <c r="K7419" s="34">
        <v>28.879999160766602</v>
      </c>
      <c r="L7419" s="55">
        <v>47.049999237060547</v>
      </c>
    </row>
    <row r="7420" spans="1:12" x14ac:dyDescent="0.2">
      <c r="A7420" s="24">
        <v>44253.760416666664</v>
      </c>
      <c r="B7420" s="32">
        <v>2.4963188171386719</v>
      </c>
      <c r="C7420" s="33">
        <v>0.54067212343215942</v>
      </c>
      <c r="D7420" s="33">
        <v>0.14440542459487915</v>
      </c>
      <c r="E7420" s="33">
        <v>0.97107410430908203</v>
      </c>
      <c r="F7420" s="35">
        <v>60.706398010253906</v>
      </c>
      <c r="G7420" s="35">
        <v>50.099590301513672</v>
      </c>
      <c r="H7420" s="33">
        <v>1.3094974756240845</v>
      </c>
      <c r="I7420" s="33">
        <v>0.25462451577186584</v>
      </c>
      <c r="J7420" s="51">
        <v>351.49322509765625</v>
      </c>
      <c r="K7420" s="35">
        <v>28.819999694824219</v>
      </c>
      <c r="L7420" s="56">
        <v>47.020000457763672</v>
      </c>
    </row>
    <row r="7421" spans="1:12" x14ac:dyDescent="0.2">
      <c r="A7421" s="23">
        <v>44253.763888888883</v>
      </c>
      <c r="B7421" s="30">
        <v>2.4328696727752686</v>
      </c>
      <c r="C7421" s="31">
        <v>0.51614540815353394</v>
      </c>
      <c r="D7421" s="31">
        <v>0.12767496705055237</v>
      </c>
      <c r="E7421" s="31">
        <v>0.91884118318557739</v>
      </c>
      <c r="F7421" s="34">
        <v>52.386947631835938</v>
      </c>
      <c r="G7421" s="34">
        <v>22.703386306762695</v>
      </c>
      <c r="H7421" s="31">
        <v>1.30234694480896</v>
      </c>
      <c r="I7421" s="31">
        <v>0.31285431981086731</v>
      </c>
      <c r="J7421" s="50">
        <v>351.1759033203125</v>
      </c>
      <c r="K7421" s="34">
        <v>28.790000915527344</v>
      </c>
      <c r="L7421" s="55">
        <v>47.340000152587891</v>
      </c>
    </row>
    <row r="7422" spans="1:12" x14ac:dyDescent="0.2">
      <c r="A7422" s="24">
        <v>44253.767361111109</v>
      </c>
      <c r="B7422" s="32">
        <v>2.7132506370544434</v>
      </c>
      <c r="C7422" s="33">
        <v>0.61312836408615112</v>
      </c>
      <c r="D7422" s="33">
        <v>0.13814800977706909</v>
      </c>
      <c r="E7422" s="33">
        <v>1.0779731273651123</v>
      </c>
      <c r="F7422" s="35">
        <v>53.551666259765625</v>
      </c>
      <c r="G7422" s="35">
        <v>50.280479431152344</v>
      </c>
      <c r="H7422" s="33">
        <v>1.3096975088119507</v>
      </c>
      <c r="I7422" s="33">
        <v>0.33470046520233154</v>
      </c>
      <c r="J7422" s="51">
        <v>349.93914794921875</v>
      </c>
      <c r="K7422" s="35">
        <v>28.739999771118164</v>
      </c>
      <c r="L7422" s="56">
        <v>47.619998931884766</v>
      </c>
    </row>
    <row r="7423" spans="1:12" x14ac:dyDescent="0.2">
      <c r="A7423" s="23">
        <v>44253.770833333328</v>
      </c>
      <c r="B7423" s="30">
        <v>2.8663010597229004</v>
      </c>
      <c r="C7423" s="31">
        <v>0.55444705486297607</v>
      </c>
      <c r="D7423" s="31">
        <v>0.13397066295146942</v>
      </c>
      <c r="E7423" s="31">
        <v>0.98384702205657959</v>
      </c>
      <c r="F7423" s="34">
        <v>61.1171875</v>
      </c>
      <c r="G7423" s="34">
        <v>37.259368896484375</v>
      </c>
      <c r="H7423" s="31">
        <v>1.3097848892211914</v>
      </c>
      <c r="I7423" s="31">
        <v>0.34199938178062439</v>
      </c>
      <c r="J7423" s="50">
        <v>351.2254638671875</v>
      </c>
      <c r="K7423" s="34">
        <v>28.709999084472656</v>
      </c>
      <c r="L7423" s="55">
        <v>47.869998931884766</v>
      </c>
    </row>
    <row r="7424" spans="1:12" x14ac:dyDescent="0.2">
      <c r="A7424" s="24">
        <v>44253.774305555555</v>
      </c>
      <c r="B7424" s="32">
        <v>3.5541234016418457</v>
      </c>
      <c r="C7424" s="33">
        <v>0.61998182535171509</v>
      </c>
      <c r="D7424" s="33">
        <v>0.14861994981765747</v>
      </c>
      <c r="E7424" s="33">
        <v>1.0989502668380737</v>
      </c>
      <c r="F7424" s="35">
        <v>53.757709503173828</v>
      </c>
      <c r="G7424" s="35">
        <v>40.020195007324219</v>
      </c>
      <c r="H7424" s="33">
        <v>1.3170281648635864</v>
      </c>
      <c r="I7424" s="33">
        <v>0.35654357075691223</v>
      </c>
      <c r="J7424" s="51">
        <v>351.26925659179688</v>
      </c>
      <c r="K7424" s="35">
        <v>28.680000305175781</v>
      </c>
      <c r="L7424" s="56">
        <v>47.889999389648438</v>
      </c>
    </row>
    <row r="7425" spans="1:12" x14ac:dyDescent="0.2">
      <c r="A7425" s="23">
        <v>44253.777777777774</v>
      </c>
      <c r="B7425" s="30">
        <v>2.7256724834442139</v>
      </c>
      <c r="C7425" s="31">
        <v>0.41917276382446289</v>
      </c>
      <c r="D7425" s="31">
        <v>0.12766744196414948</v>
      </c>
      <c r="E7425" s="31">
        <v>0.77019047737121582</v>
      </c>
      <c r="F7425" s="34">
        <v>55.950157165527344</v>
      </c>
      <c r="G7425" s="34">
        <v>41.430221557617188</v>
      </c>
      <c r="H7425" s="31">
        <v>1.3240960836410522</v>
      </c>
      <c r="I7425" s="31">
        <v>0.48744195699691772</v>
      </c>
      <c r="J7425" s="50">
        <v>351.347900390625</v>
      </c>
      <c r="K7425" s="34">
        <v>28.659999847412109</v>
      </c>
      <c r="L7425" s="55">
        <v>47.549999237060547</v>
      </c>
    </row>
    <row r="7426" spans="1:12" x14ac:dyDescent="0.2">
      <c r="A7426" s="24">
        <v>44253.78125</v>
      </c>
      <c r="B7426" s="32">
        <v>2.7638850212097168</v>
      </c>
      <c r="C7426" s="33">
        <v>0.45740386843681335</v>
      </c>
      <c r="D7426" s="33">
        <v>0.12348172813653946</v>
      </c>
      <c r="E7426" s="33">
        <v>0.82669967412948608</v>
      </c>
      <c r="F7426" s="35">
        <v>52.771102905273438</v>
      </c>
      <c r="G7426" s="35">
        <v>34.847877502441406</v>
      </c>
      <c r="H7426" s="33">
        <v>1.3459228277206421</v>
      </c>
      <c r="I7426" s="33">
        <v>0.37103819847106934</v>
      </c>
      <c r="J7426" s="51">
        <v>352.0435791015625</v>
      </c>
      <c r="K7426" s="35">
        <v>28.610000610351563</v>
      </c>
      <c r="L7426" s="56">
        <v>47.689998626708984</v>
      </c>
    </row>
    <row r="7427" spans="1:12" x14ac:dyDescent="0.2">
      <c r="A7427" s="23">
        <v>44253.784722222219</v>
      </c>
      <c r="B7427" s="30">
        <v>3.0312964916229248</v>
      </c>
      <c r="C7427" s="31">
        <v>0.45466390252113342</v>
      </c>
      <c r="D7427" s="31">
        <v>0.1255720853805542</v>
      </c>
      <c r="E7427" s="31">
        <v>0.82249718904495239</v>
      </c>
      <c r="F7427" s="34">
        <v>47.115009307861328</v>
      </c>
      <c r="G7427" s="34">
        <v>40.165950775146484</v>
      </c>
      <c r="H7427" s="31">
        <v>1.345895528793335</v>
      </c>
      <c r="I7427" s="31">
        <v>0.37830576300621033</v>
      </c>
      <c r="J7427" s="50">
        <v>353.37307739257813</v>
      </c>
      <c r="K7427" s="34">
        <v>28.569999694824219</v>
      </c>
      <c r="L7427" s="55">
        <v>47.75</v>
      </c>
    </row>
    <row r="7428" spans="1:12" x14ac:dyDescent="0.2">
      <c r="A7428" s="24">
        <v>44253.788194444438</v>
      </c>
      <c r="B7428" s="32">
        <v>2.6108450889587402</v>
      </c>
      <c r="C7428" s="33">
        <v>0.51334559917449951</v>
      </c>
      <c r="D7428" s="33">
        <v>0.13812160491943359</v>
      </c>
      <c r="E7428" s="33">
        <v>0.92290353775024414</v>
      </c>
      <c r="F7428" s="35">
        <v>50.933132171630859</v>
      </c>
      <c r="G7428" s="35">
        <v>29.89354133605957</v>
      </c>
      <c r="H7428" s="33">
        <v>1.3167217969894409</v>
      </c>
      <c r="I7428" s="33">
        <v>0.25461471080780029</v>
      </c>
      <c r="J7428" s="51">
        <v>351.84466552734375</v>
      </c>
      <c r="K7428" s="35">
        <v>28.530000686645508</v>
      </c>
      <c r="L7428" s="56">
        <v>47.720001220703125</v>
      </c>
    </row>
    <row r="7429" spans="1:12" x14ac:dyDescent="0.2">
      <c r="A7429" s="23">
        <v>44253.791666666664</v>
      </c>
      <c r="B7429" s="30">
        <v>1.8467545509338379</v>
      </c>
      <c r="C7429" s="31">
        <v>0.31129404902458191</v>
      </c>
      <c r="D7429" s="31">
        <v>9.8362483084201813E-2</v>
      </c>
      <c r="E7429" s="31">
        <v>0.57552516460418701</v>
      </c>
      <c r="F7429" s="34">
        <v>50.262294769287109</v>
      </c>
      <c r="G7429" s="34">
        <v>47.215782165527344</v>
      </c>
      <c r="H7429" s="31">
        <v>1.3022141456604004</v>
      </c>
      <c r="I7429" s="31">
        <v>0.23279805481433868</v>
      </c>
      <c r="J7429" s="50">
        <v>351.253662109375</v>
      </c>
      <c r="K7429" s="34">
        <v>28.479999542236328</v>
      </c>
      <c r="L7429" s="55">
        <v>47.939998626708984</v>
      </c>
    </row>
    <row r="7430" spans="1:12" x14ac:dyDescent="0.2">
      <c r="A7430" s="24">
        <v>44253.795138888883</v>
      </c>
      <c r="B7430" s="32">
        <v>1.7193129062652588</v>
      </c>
      <c r="C7430" s="33">
        <v>0.35223755240440369</v>
      </c>
      <c r="D7430" s="33">
        <v>9.2079773545265198E-2</v>
      </c>
      <c r="E7430" s="33">
        <v>0.63200211524963379</v>
      </c>
      <c r="F7430" s="35">
        <v>42.659336090087891</v>
      </c>
      <c r="G7430" s="35">
        <v>12.837536811828613</v>
      </c>
      <c r="H7430" s="33">
        <v>1.3021540641784668</v>
      </c>
      <c r="I7430" s="33">
        <v>0.21823813021183014</v>
      </c>
      <c r="J7430" s="51">
        <v>352.935302734375</v>
      </c>
      <c r="K7430" s="35">
        <v>28.420000076293945</v>
      </c>
      <c r="L7430" s="56">
        <v>47.990001678466797</v>
      </c>
    </row>
    <row r="7431" spans="1:12" x14ac:dyDescent="0.2">
      <c r="A7431" s="23">
        <v>44253.798611111109</v>
      </c>
      <c r="B7431" s="30">
        <v>1.6809090375900269</v>
      </c>
      <c r="C7431" s="31">
        <v>0.32898950576782227</v>
      </c>
      <c r="D7431" s="31">
        <v>0.1192711815237999</v>
      </c>
      <c r="E7431" s="31">
        <v>0.6235581636428833</v>
      </c>
      <c r="F7431" s="34">
        <v>48.359237670898438</v>
      </c>
      <c r="G7431" s="34">
        <v>38.161724090576172</v>
      </c>
      <c r="H7431" s="31">
        <v>1.3092752695083618</v>
      </c>
      <c r="I7431" s="31">
        <v>0.24730753898620605</v>
      </c>
      <c r="J7431" s="50">
        <v>352.7357177734375</v>
      </c>
      <c r="K7431" s="34">
        <v>28.379999160766602</v>
      </c>
      <c r="L7431" s="55">
        <v>47.849998474121094</v>
      </c>
    </row>
    <row r="7432" spans="1:12" x14ac:dyDescent="0.2">
      <c r="A7432" s="24">
        <v>44253.802083333328</v>
      </c>
      <c r="B7432" s="32">
        <v>1.7444612979888916</v>
      </c>
      <c r="C7432" s="33">
        <v>0.32760217785835266</v>
      </c>
      <c r="D7432" s="33">
        <v>0.12554009258747101</v>
      </c>
      <c r="E7432" s="33">
        <v>0.62770050764083862</v>
      </c>
      <c r="F7432" s="35">
        <v>51.870346069335938</v>
      </c>
      <c r="G7432" s="35">
        <v>22.950489044189453</v>
      </c>
      <c r="H7432" s="33">
        <v>1.3091863393783569</v>
      </c>
      <c r="I7432" s="33">
        <v>0.20365120470523834</v>
      </c>
      <c r="J7432" s="51">
        <v>354.07302856445313</v>
      </c>
      <c r="K7432" s="35">
        <v>28.350000381469727</v>
      </c>
      <c r="L7432" s="56">
        <v>47.759998321533203</v>
      </c>
    </row>
    <row r="7433" spans="1:12" x14ac:dyDescent="0.2">
      <c r="A7433" s="23">
        <v>44253.805555555555</v>
      </c>
      <c r="B7433" s="30">
        <v>1.7059681415557861</v>
      </c>
      <c r="C7433" s="31">
        <v>0.40670278668403625</v>
      </c>
      <c r="D7433" s="31">
        <v>0.10041480511426926</v>
      </c>
      <c r="E7433" s="31">
        <v>0.72382336854934692</v>
      </c>
      <c r="F7433" s="34">
        <v>41.472846984863281</v>
      </c>
      <c r="G7433" s="34">
        <v>30.534282684326172</v>
      </c>
      <c r="H7433" s="31">
        <v>1.3089612722396851</v>
      </c>
      <c r="I7433" s="31">
        <v>0.20361620187759399</v>
      </c>
      <c r="J7433" s="50">
        <v>351.62362670898438</v>
      </c>
      <c r="K7433" s="34">
        <v>28.309999465942383</v>
      </c>
      <c r="L7433" s="55">
        <v>47.430000305175781</v>
      </c>
    </row>
    <row r="7434" spans="1:12" x14ac:dyDescent="0.2">
      <c r="A7434" s="24">
        <v>44253.809027777774</v>
      </c>
      <c r="B7434" s="32">
        <v>1.7442089319229126</v>
      </c>
      <c r="C7434" s="33">
        <v>0.43810456991195679</v>
      </c>
      <c r="D7434" s="33">
        <v>9.8325513303279877E-2</v>
      </c>
      <c r="E7434" s="33">
        <v>0.77195990085601807</v>
      </c>
      <c r="F7434" s="35">
        <v>45.069339752197266</v>
      </c>
      <c r="G7434" s="35">
        <v>33.325847625732422</v>
      </c>
      <c r="H7434" s="33">
        <v>1.3089970350265503</v>
      </c>
      <c r="I7434" s="33">
        <v>0.24725499749183655</v>
      </c>
      <c r="J7434" s="51">
        <v>352.89263916015625</v>
      </c>
      <c r="K7434" s="35">
        <v>28.309999465942383</v>
      </c>
      <c r="L7434" s="56">
        <v>47.5</v>
      </c>
    </row>
    <row r="7435" spans="1:12" x14ac:dyDescent="0.2">
      <c r="A7435" s="23">
        <v>44253.8125</v>
      </c>
      <c r="B7435" s="30">
        <v>1.4514390230178833</v>
      </c>
      <c r="C7435" s="31">
        <v>0.44085043668746948</v>
      </c>
      <c r="D7435" s="31">
        <v>0.11506601423025131</v>
      </c>
      <c r="E7435" s="31">
        <v>0.79081737995147705</v>
      </c>
      <c r="F7435" s="34">
        <v>48.860023498535156</v>
      </c>
      <c r="G7435" s="34">
        <v>31.483497619628906</v>
      </c>
      <c r="H7435" s="31">
        <v>1.3090453147888184</v>
      </c>
      <c r="I7435" s="31">
        <v>0.23999163508415222</v>
      </c>
      <c r="J7435" s="50">
        <v>353.5423583984375</v>
      </c>
      <c r="K7435" s="34">
        <v>28.290000915527344</v>
      </c>
      <c r="L7435" s="55">
        <v>47.650001525878906</v>
      </c>
    </row>
    <row r="7436" spans="1:12" x14ac:dyDescent="0.2">
      <c r="A7436" s="24">
        <v>44253.815972222219</v>
      </c>
      <c r="B7436" s="32">
        <v>1.2604411840438843</v>
      </c>
      <c r="C7436" s="33">
        <v>0.28388699889183044</v>
      </c>
      <c r="D7436" s="33">
        <v>8.995935320854187E-2</v>
      </c>
      <c r="E7436" s="33">
        <v>0.52511149644851685</v>
      </c>
      <c r="F7436" s="35">
        <v>45.1619873046875</v>
      </c>
      <c r="G7436" s="35">
        <v>36.871089935302734</v>
      </c>
      <c r="H7436" s="33">
        <v>1.3090255260467529</v>
      </c>
      <c r="I7436" s="33">
        <v>0.13090255856513977</v>
      </c>
      <c r="J7436" s="51">
        <v>353.28662109375</v>
      </c>
      <c r="K7436" s="35">
        <v>28.239999771118164</v>
      </c>
      <c r="L7436" s="56">
        <v>47.75</v>
      </c>
    </row>
    <row r="7437" spans="1:12" x14ac:dyDescent="0.2">
      <c r="A7437" s="23">
        <v>44253.819444444438</v>
      </c>
      <c r="B7437" s="30">
        <v>1.3494070768356323</v>
      </c>
      <c r="C7437" s="31">
        <v>0.27293670177459717</v>
      </c>
      <c r="D7437" s="31">
        <v>0.10040810704231262</v>
      </c>
      <c r="E7437" s="31">
        <v>0.51877522468566895</v>
      </c>
      <c r="F7437" s="34">
        <v>38.506477355957031</v>
      </c>
      <c r="G7437" s="34">
        <v>16.447490692138672</v>
      </c>
      <c r="H7437" s="31">
        <v>1.3016023635864258</v>
      </c>
      <c r="I7437" s="31">
        <v>9.4529785215854645E-2</v>
      </c>
      <c r="J7437" s="50">
        <v>353.06634521484375</v>
      </c>
      <c r="K7437" s="34">
        <v>28.190000534057617</v>
      </c>
      <c r="L7437" s="55">
        <v>47.590000152587891</v>
      </c>
    </row>
    <row r="7438" spans="1:12" x14ac:dyDescent="0.2">
      <c r="A7438" s="24">
        <v>44253.822916666664</v>
      </c>
      <c r="B7438" s="32">
        <v>1.5400691032409668</v>
      </c>
      <c r="C7438" s="33">
        <v>0.26879167556762695</v>
      </c>
      <c r="D7438" s="33">
        <v>0.10038907825946808</v>
      </c>
      <c r="E7438" s="33">
        <v>0.51240265369415283</v>
      </c>
      <c r="F7438" s="35">
        <v>37.572597503662109</v>
      </c>
      <c r="G7438" s="35">
        <v>28.612192153930664</v>
      </c>
      <c r="H7438" s="33">
        <v>1.3013557195663452</v>
      </c>
      <c r="I7438" s="33">
        <v>5.816115066409111E-2</v>
      </c>
      <c r="J7438" s="51">
        <v>353.86697387695313</v>
      </c>
      <c r="K7438" s="35">
        <v>28.110000610351563</v>
      </c>
      <c r="L7438" s="56">
        <v>47.319999694824219</v>
      </c>
    </row>
    <row r="7439" spans="1:12" x14ac:dyDescent="0.2">
      <c r="A7439" s="23">
        <v>44253.826388888883</v>
      </c>
      <c r="B7439" s="30">
        <v>1.2345247268676758</v>
      </c>
      <c r="C7439" s="31">
        <v>0.25513172149658203</v>
      </c>
      <c r="D7439" s="31">
        <v>8.1561103463172913E-2</v>
      </c>
      <c r="E7439" s="31">
        <v>0.47263607382774353</v>
      </c>
      <c r="F7439" s="34">
        <v>33.711429595947266</v>
      </c>
      <c r="G7439" s="34">
        <v>9.6827459335327148</v>
      </c>
      <c r="H7439" s="31">
        <v>1.3085452318191528</v>
      </c>
      <c r="I7439" s="31">
        <v>6.5427266061306E-2</v>
      </c>
      <c r="J7439" s="50">
        <v>353.29571533203125</v>
      </c>
      <c r="K7439" s="34">
        <v>28.069999694824219</v>
      </c>
      <c r="L7439" s="55">
        <v>47.270000457763672</v>
      </c>
    </row>
    <row r="7440" spans="1:12" x14ac:dyDescent="0.2">
      <c r="A7440" s="24">
        <v>44253.829861111109</v>
      </c>
      <c r="B7440" s="32">
        <v>1.1963009834289551</v>
      </c>
      <c r="C7440" s="33">
        <v>0.28513708710670471</v>
      </c>
      <c r="D7440" s="33">
        <v>8.783191442489624E-2</v>
      </c>
      <c r="E7440" s="33">
        <v>0.52490019798278809</v>
      </c>
      <c r="F7440" s="35">
        <v>35.990840911865234</v>
      </c>
      <c r="G7440" s="35">
        <v>35.939933776855469</v>
      </c>
      <c r="H7440" s="33">
        <v>1.308498740196228</v>
      </c>
      <c r="I7440" s="33">
        <v>9.4502687454223633E-2</v>
      </c>
      <c r="J7440" s="51">
        <v>353.66354370117188</v>
      </c>
      <c r="K7440" s="35">
        <v>28.040000915527344</v>
      </c>
      <c r="L7440" s="56">
        <v>47.259998321533203</v>
      </c>
    </row>
    <row r="7441" spans="1:12" x14ac:dyDescent="0.2">
      <c r="A7441" s="23">
        <v>44253.833333333328</v>
      </c>
      <c r="B7441" s="30">
        <v>1.2599698305130005</v>
      </c>
      <c r="C7441" s="31">
        <v>0.216928631067276</v>
      </c>
      <c r="D7441" s="31">
        <v>8.3651818335056305E-2</v>
      </c>
      <c r="E7441" s="31">
        <v>0.41407650709152222</v>
      </c>
      <c r="F7441" s="34">
        <v>37.081295013427734</v>
      </c>
      <c r="G7441" s="34">
        <v>15.180727005004883</v>
      </c>
      <c r="H7441" s="31">
        <v>1.3085360527038574</v>
      </c>
      <c r="I7441" s="31">
        <v>9.4505377113819122E-2</v>
      </c>
      <c r="J7441" s="50">
        <v>355.00436401367188</v>
      </c>
      <c r="K7441" s="34">
        <v>27.979999542236328</v>
      </c>
      <c r="L7441" s="55">
        <v>47.5</v>
      </c>
    </row>
    <row r="7442" spans="1:12" x14ac:dyDescent="0.2">
      <c r="A7442" s="24">
        <v>44253.836805555555</v>
      </c>
      <c r="B7442" s="32">
        <v>1.1963484287261963</v>
      </c>
      <c r="C7442" s="33">
        <v>0.26331883668899536</v>
      </c>
      <c r="D7442" s="33">
        <v>0.10874858498573303</v>
      </c>
      <c r="E7442" s="33">
        <v>0.51028180122375488</v>
      </c>
      <c r="F7442" s="35">
        <v>29.027996063232422</v>
      </c>
      <c r="G7442" s="35">
        <v>30.198890686035156</v>
      </c>
      <c r="H7442" s="33">
        <v>1.3085507154464722</v>
      </c>
      <c r="I7442" s="33">
        <v>7.2697259485721588E-2</v>
      </c>
      <c r="J7442" s="51">
        <v>353.46591186523438</v>
      </c>
      <c r="K7442" s="35">
        <v>27.950000762939453</v>
      </c>
      <c r="L7442" s="56">
        <v>47.659999847412109</v>
      </c>
    </row>
    <row r="7443" spans="1:12" x14ac:dyDescent="0.2">
      <c r="A7443" s="23">
        <v>44253.840277777774</v>
      </c>
      <c r="B7443" s="30">
        <v>1.6290371417999268</v>
      </c>
      <c r="C7443" s="31">
        <v>0.22647689282894135</v>
      </c>
      <c r="D7443" s="31">
        <v>0.10247255116701126</v>
      </c>
      <c r="E7443" s="31">
        <v>0.44962447881698608</v>
      </c>
      <c r="F7443" s="34">
        <v>32.621471405029297</v>
      </c>
      <c r="G7443" s="34">
        <v>14.091172218322754</v>
      </c>
      <c r="H7443" s="31">
        <v>1.3085242509841919</v>
      </c>
      <c r="I7443" s="31">
        <v>0.11631326377391815</v>
      </c>
      <c r="J7443" s="50">
        <v>355.11080932617188</v>
      </c>
      <c r="K7443" s="34">
        <v>27.920000076293945</v>
      </c>
      <c r="L7443" s="55">
        <v>47.689998626708984</v>
      </c>
    </row>
    <row r="7444" spans="1:12" x14ac:dyDescent="0.2">
      <c r="A7444" s="24">
        <v>44253.84375</v>
      </c>
      <c r="B7444" s="32">
        <v>1.7181270122528076</v>
      </c>
      <c r="C7444" s="33">
        <v>0.17463299632072449</v>
      </c>
      <c r="D7444" s="33">
        <v>7.9468593001365662E-2</v>
      </c>
      <c r="E7444" s="33">
        <v>0.34715226292610168</v>
      </c>
      <c r="F7444" s="35">
        <v>34.637439727783203</v>
      </c>
      <c r="G7444" s="35">
        <v>15.017703056335449</v>
      </c>
      <c r="H7444" s="33">
        <v>1.308525562286377</v>
      </c>
      <c r="I7444" s="33">
        <v>0.17447008192539215</v>
      </c>
      <c r="J7444" s="51">
        <v>353.57839965820313</v>
      </c>
      <c r="K7444" s="35">
        <v>27.860000610351563</v>
      </c>
      <c r="L7444" s="56">
        <v>47.860000610351563</v>
      </c>
    </row>
    <row r="7445" spans="1:12" x14ac:dyDescent="0.2">
      <c r="A7445" s="23">
        <v>44253.847222222219</v>
      </c>
      <c r="B7445" s="30">
        <v>1.5907741785049438</v>
      </c>
      <c r="C7445" s="31">
        <v>0.18280923366546631</v>
      </c>
      <c r="D7445" s="31">
        <v>8.5737898945808411E-2</v>
      </c>
      <c r="E7445" s="31">
        <v>0.36595439910888672</v>
      </c>
      <c r="F7445" s="34">
        <v>32.049644470214844</v>
      </c>
      <c r="G7445" s="34">
        <v>38.677448272705078</v>
      </c>
      <c r="H7445" s="31">
        <v>1.3084563016891479</v>
      </c>
      <c r="I7445" s="31">
        <v>0.17446084320545197</v>
      </c>
      <c r="J7445" s="50">
        <v>354.9383544921875</v>
      </c>
      <c r="K7445" s="34">
        <v>27.809999465942383</v>
      </c>
      <c r="L7445" s="55">
        <v>47.860000610351563</v>
      </c>
    </row>
    <row r="7446" spans="1:12" x14ac:dyDescent="0.2">
      <c r="A7446" s="24">
        <v>44253.850694444438</v>
      </c>
      <c r="B7446" s="32">
        <v>1.6160799264907837</v>
      </c>
      <c r="C7446" s="33">
        <v>0.21280336380004883</v>
      </c>
      <c r="D7446" s="33">
        <v>8.9912079274654388E-2</v>
      </c>
      <c r="E7446" s="33">
        <v>0.4181956946849823</v>
      </c>
      <c r="F7446" s="35">
        <v>36.760093688964844</v>
      </c>
      <c r="G7446" s="35">
        <v>4.8558750152587891</v>
      </c>
      <c r="H7446" s="33">
        <v>1.3156059980392456</v>
      </c>
      <c r="I7446" s="33">
        <v>0.13810229301452637</v>
      </c>
      <c r="J7446" s="51">
        <v>354.9705810546875</v>
      </c>
      <c r="K7446" s="35">
        <v>27.809999465942383</v>
      </c>
      <c r="L7446" s="56">
        <v>47.619998931884766</v>
      </c>
    </row>
    <row r="7447" spans="1:12" x14ac:dyDescent="0.2">
      <c r="A7447" s="23">
        <v>44253.854166666664</v>
      </c>
      <c r="B7447" s="30">
        <v>1.5269265174865723</v>
      </c>
      <c r="C7447" s="31">
        <v>0.18278329074382782</v>
      </c>
      <c r="D7447" s="31">
        <v>8.5725732147693634E-2</v>
      </c>
      <c r="E7447" s="31">
        <v>0.36381158232688904</v>
      </c>
      <c r="F7447" s="34">
        <v>37.776165008544922</v>
      </c>
      <c r="G7447" s="34">
        <v>34.732486724853516</v>
      </c>
      <c r="H7447" s="31">
        <v>1.3082706928253174</v>
      </c>
      <c r="I7447" s="31">
        <v>0.11629071831703186</v>
      </c>
      <c r="J7447" s="50">
        <v>355.0123291015625</v>
      </c>
      <c r="K7447" s="34">
        <v>27.790000915527344</v>
      </c>
      <c r="L7447" s="55">
        <v>47.540000915527344</v>
      </c>
    </row>
    <row r="7448" spans="1:12" x14ac:dyDescent="0.2">
      <c r="A7448" s="24">
        <v>44253.857638888883</v>
      </c>
      <c r="B7448" s="32">
        <v>1.1833105087280273</v>
      </c>
      <c r="C7448" s="33">
        <v>0.15276667475700378</v>
      </c>
      <c r="D7448" s="33">
        <v>8.9903108775615692E-2</v>
      </c>
      <c r="E7448" s="33">
        <v>0.32197853922843933</v>
      </c>
      <c r="F7448" s="35">
        <v>28.34855842590332</v>
      </c>
      <c r="G7448" s="35">
        <v>7.4815764427185059</v>
      </c>
      <c r="H7448" s="33">
        <v>1.3082070350646973</v>
      </c>
      <c r="I7448" s="33">
        <v>0.1090172603726387</v>
      </c>
      <c r="J7448" s="51">
        <v>354.767822265625</v>
      </c>
      <c r="K7448" s="35">
        <v>27.739999771118164</v>
      </c>
      <c r="L7448" s="56">
        <v>47.549999237060547</v>
      </c>
    </row>
    <row r="7449" spans="1:12" x14ac:dyDescent="0.2">
      <c r="A7449" s="23">
        <v>44253.861111111109</v>
      </c>
      <c r="B7449" s="30">
        <v>1.0942418575286865</v>
      </c>
      <c r="C7449" s="31">
        <v>0.23460546135902405</v>
      </c>
      <c r="D7449" s="31">
        <v>8.5721381008625031E-2</v>
      </c>
      <c r="E7449" s="31">
        <v>0.4474237859249115</v>
      </c>
      <c r="F7449" s="34">
        <v>36.939567565917969</v>
      </c>
      <c r="G7449" s="34">
        <v>21.884838104248047</v>
      </c>
      <c r="H7449" s="31">
        <v>1.3082042932510376</v>
      </c>
      <c r="I7449" s="31">
        <v>6.5410219132900238E-2</v>
      </c>
      <c r="J7449" s="50">
        <v>355.4337158203125</v>
      </c>
      <c r="K7449" s="34">
        <v>27.719999313354492</v>
      </c>
      <c r="L7449" s="55">
        <v>47.599998474121094</v>
      </c>
    </row>
    <row r="7450" spans="1:12" x14ac:dyDescent="0.2">
      <c r="A7450" s="24">
        <v>44253.864583333328</v>
      </c>
      <c r="B7450" s="32">
        <v>1.2469340562820435</v>
      </c>
      <c r="C7450" s="33">
        <v>0.17868310213088989</v>
      </c>
      <c r="D7450" s="33">
        <v>8.7812662124633789E-2</v>
      </c>
      <c r="E7450" s="33">
        <v>0.3617044985294342</v>
      </c>
      <c r="F7450" s="35">
        <v>32.104736328125</v>
      </c>
      <c r="G7450" s="35">
        <v>11.80770206451416</v>
      </c>
      <c r="H7450" s="33">
        <v>1.3082119226455688</v>
      </c>
      <c r="I7450" s="33">
        <v>7.2678446769714355E-2</v>
      </c>
      <c r="J7450" s="51">
        <v>355.40802001953125</v>
      </c>
      <c r="K7450" s="35">
        <v>27.739999771118164</v>
      </c>
      <c r="L7450" s="56">
        <v>47.560001373291016</v>
      </c>
    </row>
    <row r="7451" spans="1:12" x14ac:dyDescent="0.2">
      <c r="A7451" s="23">
        <v>44253.868055555555</v>
      </c>
      <c r="B7451" s="30">
        <v>1.9467660188674927</v>
      </c>
      <c r="C7451" s="31">
        <v>0.22369742393493652</v>
      </c>
      <c r="D7451" s="31">
        <v>8.9904464781284332E-2</v>
      </c>
      <c r="E7451" s="31">
        <v>0.43279588222503662</v>
      </c>
      <c r="F7451" s="34">
        <v>26.079032897949219</v>
      </c>
      <c r="G7451" s="34">
        <v>21.752885818481445</v>
      </c>
      <c r="H7451" s="31">
        <v>1.3082268238067627</v>
      </c>
      <c r="I7451" s="31">
        <v>0.10175097733736038</v>
      </c>
      <c r="J7451" s="50">
        <v>354.44171142578125</v>
      </c>
      <c r="K7451" s="34">
        <v>27.739999771118164</v>
      </c>
      <c r="L7451" s="55">
        <v>47.590000152587891</v>
      </c>
    </row>
    <row r="7452" spans="1:12" x14ac:dyDescent="0.2">
      <c r="A7452" s="24">
        <v>44253.871527777774</v>
      </c>
      <c r="B7452" s="32">
        <v>1.6796808242797852</v>
      </c>
      <c r="C7452" s="33">
        <v>0.21962079405784607</v>
      </c>
      <c r="D7452" s="33">
        <v>7.9456023871898651E-2</v>
      </c>
      <c r="E7452" s="33">
        <v>0.41609865427017212</v>
      </c>
      <c r="F7452" s="35">
        <v>32.270229339599609</v>
      </c>
      <c r="G7452" s="35">
        <v>25.317371368408203</v>
      </c>
      <c r="H7452" s="33">
        <v>1.3155869245529175</v>
      </c>
      <c r="I7452" s="33">
        <v>0.12356342375278473</v>
      </c>
      <c r="J7452" s="51">
        <v>354.45220947265625</v>
      </c>
      <c r="K7452" s="35">
        <v>27.709999084472656</v>
      </c>
      <c r="L7452" s="56">
        <v>47.860000610351563</v>
      </c>
    </row>
    <row r="7453" spans="1:12" x14ac:dyDescent="0.2">
      <c r="A7453" s="23">
        <v>44253.875</v>
      </c>
      <c r="B7453" s="30">
        <v>1.6543616056442261</v>
      </c>
      <c r="C7453" s="31">
        <v>0.2837560772895813</v>
      </c>
      <c r="D7453" s="31">
        <v>8.7826751172542572E-2</v>
      </c>
      <c r="E7453" s="31">
        <v>0.5227782130241394</v>
      </c>
      <c r="F7453" s="34">
        <v>33.311206817626953</v>
      </c>
      <c r="G7453" s="34">
        <v>11.911403656005859</v>
      </c>
      <c r="H7453" s="31">
        <v>1.3156907558441162</v>
      </c>
      <c r="I7453" s="31">
        <v>0.15991821885108948</v>
      </c>
      <c r="J7453" s="50">
        <v>355.06573486328125</v>
      </c>
      <c r="K7453" s="34">
        <v>27.709999084472656</v>
      </c>
      <c r="L7453" s="55">
        <v>48.069999694824219</v>
      </c>
    </row>
    <row r="7454" spans="1:12" x14ac:dyDescent="0.2">
      <c r="A7454" s="24">
        <v>44253.878472222219</v>
      </c>
      <c r="B7454" s="32">
        <v>1.2979828119277954</v>
      </c>
      <c r="C7454" s="33">
        <v>0.23736287653446198</v>
      </c>
      <c r="D7454" s="33">
        <v>7.5276888906955719E-2</v>
      </c>
      <c r="E7454" s="33">
        <v>0.44120624661445618</v>
      </c>
      <c r="F7454" s="35">
        <v>29.817975997924805</v>
      </c>
      <c r="G7454" s="35">
        <v>28.881391525268555</v>
      </c>
      <c r="H7454" s="33">
        <v>1.3083666563034058</v>
      </c>
      <c r="I7454" s="33">
        <v>0.11629926413297653</v>
      </c>
      <c r="J7454" s="51">
        <v>353.46511840820313</v>
      </c>
      <c r="K7454" s="35">
        <v>27.719999313354492</v>
      </c>
      <c r="L7454" s="56">
        <v>47.930000305175781</v>
      </c>
    </row>
    <row r="7455" spans="1:12" x14ac:dyDescent="0.2">
      <c r="A7455" s="23">
        <v>44253.881944444438</v>
      </c>
      <c r="B7455" s="30">
        <v>1.3488647937774658</v>
      </c>
      <c r="C7455" s="31">
        <v>0.21962574124336243</v>
      </c>
      <c r="D7455" s="31">
        <v>8.1548810005187988E-2</v>
      </c>
      <c r="E7455" s="31">
        <v>0.4202900230884552</v>
      </c>
      <c r="F7455" s="34">
        <v>29.501964569091797</v>
      </c>
      <c r="G7455" s="34">
        <v>-5.7517633438110352</v>
      </c>
      <c r="H7455" s="31">
        <v>1.3083480596542358</v>
      </c>
      <c r="I7455" s="31">
        <v>7.9954594373703003E-2</v>
      </c>
      <c r="J7455" s="50">
        <v>352.51962280273438</v>
      </c>
      <c r="K7455" s="34">
        <v>27.709999084472656</v>
      </c>
      <c r="L7455" s="55">
        <v>47.919998168945313</v>
      </c>
    </row>
    <row r="7456" spans="1:12" x14ac:dyDescent="0.2">
      <c r="A7456" s="24">
        <v>44253.885416666664</v>
      </c>
      <c r="B7456" s="32">
        <v>1.3615880012512207</v>
      </c>
      <c r="C7456" s="33">
        <v>0.21689713001251221</v>
      </c>
      <c r="D7456" s="33">
        <v>7.7366702258586884E-2</v>
      </c>
      <c r="E7456" s="33">
        <v>0.40983438491821289</v>
      </c>
      <c r="F7456" s="35">
        <v>26.132307052612305</v>
      </c>
      <c r="G7456" s="35">
        <v>23.00701904296875</v>
      </c>
      <c r="H7456" s="33">
        <v>1.3083460330963135</v>
      </c>
      <c r="I7456" s="33">
        <v>0.10176024585962296</v>
      </c>
      <c r="J7456" s="51">
        <v>354.1593017578125</v>
      </c>
      <c r="K7456" s="35">
        <v>27.680000305175781</v>
      </c>
      <c r="L7456" s="56">
        <v>48</v>
      </c>
    </row>
    <row r="7457" spans="1:12" x14ac:dyDescent="0.2">
      <c r="A7457" s="23">
        <v>44253.888888888883</v>
      </c>
      <c r="B7457" s="30">
        <v>1.0179264545440674</v>
      </c>
      <c r="C7457" s="31">
        <v>0.16095453500747681</v>
      </c>
      <c r="D7457" s="31">
        <v>8.1542022526264191E-2</v>
      </c>
      <c r="E7457" s="31">
        <v>0.32616809010505676</v>
      </c>
      <c r="F7457" s="34">
        <v>21.610578536987305</v>
      </c>
      <c r="G7457" s="34">
        <v>-1.0281057357788086</v>
      </c>
      <c r="H7457" s="31">
        <v>1.3155069351196289</v>
      </c>
      <c r="I7457" s="31">
        <v>0.11628791689872742</v>
      </c>
      <c r="J7457" s="50">
        <v>354.84170532226563</v>
      </c>
      <c r="K7457" s="34">
        <v>27.670000076293945</v>
      </c>
      <c r="L7457" s="55">
        <v>47.810001373291016</v>
      </c>
    </row>
    <row r="7458" spans="1:12" x14ac:dyDescent="0.2">
      <c r="A7458" s="24">
        <v>44253.892361111109</v>
      </c>
      <c r="B7458" s="32">
        <v>1.1706347465515137</v>
      </c>
      <c r="C7458" s="33">
        <v>0.23188747465610504</v>
      </c>
      <c r="D7458" s="33">
        <v>0.10245191305875778</v>
      </c>
      <c r="E7458" s="33">
        <v>0.45789733529090881</v>
      </c>
      <c r="F7458" s="35">
        <v>19.666664123535156</v>
      </c>
      <c r="G7458" s="35">
        <v>12.337471961975098</v>
      </c>
      <c r="H7458" s="33">
        <v>1.3082606792449951</v>
      </c>
      <c r="I7458" s="33">
        <v>8.7217375636100769E-2</v>
      </c>
      <c r="J7458" s="51">
        <v>354.53860473632813</v>
      </c>
      <c r="K7458" s="35">
        <v>27.649999618530273</v>
      </c>
      <c r="L7458" s="56">
        <v>47.909999847412109</v>
      </c>
    </row>
    <row r="7459" spans="1:12" x14ac:dyDescent="0.2">
      <c r="A7459" s="23">
        <v>44253.895833333328</v>
      </c>
      <c r="B7459" s="30">
        <v>1.2724863290786743</v>
      </c>
      <c r="C7459" s="31">
        <v>0.27145695686340332</v>
      </c>
      <c r="D7459" s="31">
        <v>9.4092726707458496E-2</v>
      </c>
      <c r="E7459" s="31">
        <v>0.51019167900085449</v>
      </c>
      <c r="F7459" s="34">
        <v>15.524333000183105</v>
      </c>
      <c r="G7459" s="34">
        <v>0.4784548282623291</v>
      </c>
      <c r="H7459" s="31">
        <v>1.3155878782272339</v>
      </c>
      <c r="I7459" s="31">
        <v>0.10175818204879761</v>
      </c>
      <c r="J7459" s="50">
        <v>354.52264404296875</v>
      </c>
      <c r="K7459" s="34">
        <v>27.649999618530273</v>
      </c>
      <c r="L7459" s="55">
        <v>48.029998779296875</v>
      </c>
    </row>
    <row r="7460" spans="1:12" x14ac:dyDescent="0.2">
      <c r="A7460" s="24">
        <v>44253.899305555555</v>
      </c>
      <c r="B7460" s="32">
        <v>1.3616105318069458</v>
      </c>
      <c r="C7460" s="33">
        <v>0.32603314518928528</v>
      </c>
      <c r="D7460" s="33">
        <v>8.5732080042362213E-2</v>
      </c>
      <c r="E7460" s="33">
        <v>0.58757835626602173</v>
      </c>
      <c r="F7460" s="35">
        <v>22.661270141601563</v>
      </c>
      <c r="G7460" s="35">
        <v>16.013555526733398</v>
      </c>
      <c r="H7460" s="33">
        <v>1.3156362771987915</v>
      </c>
      <c r="I7460" s="33">
        <v>0.12356805801391602</v>
      </c>
      <c r="J7460" s="51">
        <v>353.856201171875</v>
      </c>
      <c r="K7460" s="35">
        <v>27.659999847412109</v>
      </c>
      <c r="L7460" s="56">
        <v>48.099998474121094</v>
      </c>
    </row>
    <row r="7461" spans="1:12" x14ac:dyDescent="0.2">
      <c r="A7461" s="23">
        <v>44253.902777777774</v>
      </c>
      <c r="B7461" s="30">
        <v>1.1834123134613037</v>
      </c>
      <c r="C7461" s="31">
        <v>0.27554929256439209</v>
      </c>
      <c r="D7461" s="31">
        <v>8.7819881737232208E-2</v>
      </c>
      <c r="E7461" s="31">
        <v>0.50810074806213379</v>
      </c>
      <c r="F7461" s="34">
        <v>31.903778076171875</v>
      </c>
      <c r="G7461" s="34">
        <v>25.073068618774414</v>
      </c>
      <c r="H7461" s="31">
        <v>1.3083195686340332</v>
      </c>
      <c r="I7461" s="31">
        <v>8.7221302092075348E-2</v>
      </c>
      <c r="J7461" s="50">
        <v>354.52264404296875</v>
      </c>
      <c r="K7461" s="34">
        <v>27.649999618530273</v>
      </c>
      <c r="L7461" s="55">
        <v>48.029998779296875</v>
      </c>
    </row>
    <row r="7462" spans="1:12" x14ac:dyDescent="0.2">
      <c r="A7462" s="24">
        <v>44253.90625</v>
      </c>
      <c r="B7462" s="32">
        <v>1.3488073348999023</v>
      </c>
      <c r="C7462" s="33">
        <v>0.25917458534240723</v>
      </c>
      <c r="D7462" s="33">
        <v>8.1545338034629822E-2</v>
      </c>
      <c r="E7462" s="33">
        <v>0.47881746292114258</v>
      </c>
      <c r="F7462" s="35">
        <v>30.76298713684082</v>
      </c>
      <c r="G7462" s="35">
        <v>16.806648254394531</v>
      </c>
      <c r="H7462" s="33">
        <v>1.3155604600906372</v>
      </c>
      <c r="I7462" s="33">
        <v>8.7219484150409698E-2</v>
      </c>
      <c r="J7462" s="51">
        <v>355.21511840820313</v>
      </c>
      <c r="K7462" s="35">
        <v>27.639999389648438</v>
      </c>
      <c r="L7462" s="56">
        <v>48.049999237060547</v>
      </c>
    </row>
    <row r="7463" spans="1:12" x14ac:dyDescent="0.2">
      <c r="A7463" s="23">
        <v>44253.909722222219</v>
      </c>
      <c r="B7463" s="30">
        <v>1.3361026048660278</v>
      </c>
      <c r="C7463" s="31">
        <v>0.21552735567092896</v>
      </c>
      <c r="D7463" s="31">
        <v>8.3637475967407227E-2</v>
      </c>
      <c r="E7463" s="31">
        <v>0.41400551795959473</v>
      </c>
      <c r="F7463" s="34">
        <v>39.16180419921875</v>
      </c>
      <c r="G7463" s="34">
        <v>42.867263793945313</v>
      </c>
      <c r="H7463" s="31">
        <v>1.3155800104141235</v>
      </c>
      <c r="I7463" s="31">
        <v>7.9952381551265717E-2</v>
      </c>
      <c r="J7463" s="50">
        <v>353.92514038085938</v>
      </c>
      <c r="K7463" s="34">
        <v>27.639999389648438</v>
      </c>
      <c r="L7463" s="55">
        <v>48.090000152587891</v>
      </c>
    </row>
    <row r="7464" spans="1:12" x14ac:dyDescent="0.2">
      <c r="A7464" s="24">
        <v>44253.913194444438</v>
      </c>
      <c r="B7464" s="32">
        <v>1.2980327606201172</v>
      </c>
      <c r="C7464" s="33">
        <v>0.31103920936584473</v>
      </c>
      <c r="D7464" s="33">
        <v>9.6190854907035828E-2</v>
      </c>
      <c r="E7464" s="33">
        <v>0.57505404949188232</v>
      </c>
      <c r="F7464" s="35">
        <v>36.853954315185547</v>
      </c>
      <c r="G7464" s="35">
        <v>6.3527250289916992</v>
      </c>
      <c r="H7464" s="33">
        <v>1.3156859874725342</v>
      </c>
      <c r="I7464" s="33">
        <v>9.4496786594390869E-2</v>
      </c>
      <c r="J7464" s="51">
        <v>353.93194580078125</v>
      </c>
      <c r="K7464" s="35">
        <v>27.610000610351563</v>
      </c>
      <c r="L7464" s="56">
        <v>48.389999389648438</v>
      </c>
    </row>
    <row r="7465" spans="1:12" x14ac:dyDescent="0.2">
      <c r="A7465" s="23">
        <v>44253.916666666664</v>
      </c>
      <c r="B7465" s="30">
        <v>1.0562155246734619</v>
      </c>
      <c r="C7465" s="31">
        <v>0.18416325747966766</v>
      </c>
      <c r="D7465" s="31">
        <v>8.3642080426216125E-2</v>
      </c>
      <c r="E7465" s="31">
        <v>0.3659341037273407</v>
      </c>
      <c r="F7465" s="34">
        <v>27.344528198242188</v>
      </c>
      <c r="G7465" s="34">
        <v>29.248260498046875</v>
      </c>
      <c r="H7465" s="31">
        <v>1.3156523704528809</v>
      </c>
      <c r="I7465" s="31">
        <v>8.7225578725337982E-2</v>
      </c>
      <c r="J7465" s="50">
        <v>356.91464233398438</v>
      </c>
      <c r="K7465" s="34">
        <v>27.540000915527344</v>
      </c>
      <c r="L7465" s="55">
        <v>48.520000457763672</v>
      </c>
    </row>
    <row r="7466" spans="1:12" x14ac:dyDescent="0.2">
      <c r="A7466" s="24">
        <v>44253.920138888883</v>
      </c>
      <c r="B7466" s="32">
        <v>1.234310507774353</v>
      </c>
      <c r="C7466" s="33">
        <v>0.19233864545822144</v>
      </c>
      <c r="D7466" s="33">
        <v>7.7365048229694366E-2</v>
      </c>
      <c r="E7466" s="33">
        <v>0.37218862771987915</v>
      </c>
      <c r="F7466" s="35">
        <v>25.093402862548828</v>
      </c>
      <c r="G7466" s="35">
        <v>7.7977876663208008</v>
      </c>
      <c r="H7466" s="33">
        <v>1.3083181381225586</v>
      </c>
      <c r="I7466" s="33">
        <v>0.12356337904930115</v>
      </c>
      <c r="J7466" s="51">
        <v>355.68292236328125</v>
      </c>
      <c r="K7466" s="35">
        <v>27.510000228881836</v>
      </c>
      <c r="L7466" s="56">
        <v>48.470001220703125</v>
      </c>
    </row>
    <row r="7467" spans="1:12" x14ac:dyDescent="0.2">
      <c r="A7467" s="23">
        <v>44253.923611111109</v>
      </c>
      <c r="B7467" s="30">
        <v>1.0815961360931396</v>
      </c>
      <c r="C7467" s="31">
        <v>0.15414144098758698</v>
      </c>
      <c r="D7467" s="31">
        <v>7.9454816877841949E-2</v>
      </c>
      <c r="E7467" s="31">
        <v>0.31572833657264709</v>
      </c>
      <c r="F7467" s="34">
        <v>26.039745330810547</v>
      </c>
      <c r="G7467" s="34">
        <v>25.225366592407227</v>
      </c>
      <c r="H7467" s="31">
        <v>1.3155668973922729</v>
      </c>
      <c r="I7467" s="31">
        <v>0.11629321426153183</v>
      </c>
      <c r="J7467" s="50">
        <v>353.7603759765625</v>
      </c>
      <c r="K7467" s="34">
        <v>27.510000228881836</v>
      </c>
      <c r="L7467" s="55">
        <v>48.430000305175781</v>
      </c>
    </row>
    <row r="7468" spans="1:12" x14ac:dyDescent="0.2">
      <c r="A7468" s="24">
        <v>44253.927083333328</v>
      </c>
      <c r="B7468" s="32">
        <v>1.4250888824462891</v>
      </c>
      <c r="C7468" s="33">
        <v>0.10502904653549194</v>
      </c>
      <c r="D7468" s="33">
        <v>7.1087509393692017E-2</v>
      </c>
      <c r="E7468" s="33">
        <v>0.23207980394363403</v>
      </c>
      <c r="F7468" s="35">
        <v>22.923572540283203</v>
      </c>
      <c r="G7468" s="35">
        <v>14.617340087890625</v>
      </c>
      <c r="H7468" s="33">
        <v>1.3082315921783447</v>
      </c>
      <c r="I7468" s="33">
        <v>9.44833904504776E-2</v>
      </c>
      <c r="J7468" s="51">
        <v>355.07565307617188</v>
      </c>
      <c r="K7468" s="35">
        <v>27.5</v>
      </c>
      <c r="L7468" s="56">
        <v>48.319999694824219</v>
      </c>
    </row>
    <row r="7469" spans="1:12" x14ac:dyDescent="0.2">
      <c r="A7469" s="23">
        <v>44253.930555555555</v>
      </c>
      <c r="B7469" s="30">
        <v>1.3104838132858276</v>
      </c>
      <c r="C7469" s="31">
        <v>0.1432117223739624</v>
      </c>
      <c r="D7469" s="31">
        <v>8.1536024808883667E-2</v>
      </c>
      <c r="E7469" s="31">
        <v>0.29896539449691772</v>
      </c>
      <c r="F7469" s="34">
        <v>26.280927658081055</v>
      </c>
      <c r="G7469" s="34">
        <v>4.7839021682739258</v>
      </c>
      <c r="H7469" s="31">
        <v>1.3154102563858032</v>
      </c>
      <c r="I7469" s="31">
        <v>0.13808174431324005</v>
      </c>
      <c r="J7469" s="50">
        <v>355.14697265625</v>
      </c>
      <c r="K7469" s="34">
        <v>27.459999084472656</v>
      </c>
      <c r="L7469" s="55">
        <v>48.25</v>
      </c>
    </row>
    <row r="7470" spans="1:12" x14ac:dyDescent="0.2">
      <c r="A7470" s="24">
        <v>44253.934027777774</v>
      </c>
      <c r="B7470" s="32">
        <v>1.0559160709381104</v>
      </c>
      <c r="C7470" s="33">
        <v>0.10501148551702499</v>
      </c>
      <c r="D7470" s="33">
        <v>7.943744957447052E-2</v>
      </c>
      <c r="E7470" s="33">
        <v>0.24040281772613525</v>
      </c>
      <c r="F7470" s="35">
        <v>27.24517822265625</v>
      </c>
      <c r="G7470" s="35">
        <v>14.798090934753418</v>
      </c>
      <c r="H7470" s="33">
        <v>1.315279483795166</v>
      </c>
      <c r="I7470" s="33">
        <v>0.18166844546794891</v>
      </c>
      <c r="J7470" s="51">
        <v>354.61016845703125</v>
      </c>
      <c r="K7470" s="35">
        <v>27.399999618530273</v>
      </c>
      <c r="L7470" s="56">
        <v>48.150001525878906</v>
      </c>
    </row>
    <row r="7471" spans="1:12" x14ac:dyDescent="0.2">
      <c r="A7471" s="23">
        <v>44253.9375</v>
      </c>
      <c r="B7471" s="30">
        <v>0.97953754663467407</v>
      </c>
      <c r="C7471" s="31">
        <v>0.10909758508205414</v>
      </c>
      <c r="D7471" s="31">
        <v>6.0620401054620743E-2</v>
      </c>
      <c r="E7471" s="31">
        <v>0.22784909605979919</v>
      </c>
      <c r="F7471" s="34">
        <v>19.600929260253906</v>
      </c>
      <c r="G7471" s="34">
        <v>0.76327604055404663</v>
      </c>
      <c r="H7471" s="31">
        <v>1.3152161836624146</v>
      </c>
      <c r="I7471" s="31">
        <v>9.4463035464286804E-2</v>
      </c>
      <c r="J7471" s="50">
        <v>354.36474609375</v>
      </c>
      <c r="K7471" s="34">
        <v>27.350000381469727</v>
      </c>
      <c r="L7471" s="55">
        <v>48.159999847412109</v>
      </c>
    </row>
    <row r="7472" spans="1:12" x14ac:dyDescent="0.2">
      <c r="A7472" s="24">
        <v>44253.940972222219</v>
      </c>
      <c r="B7472" s="32">
        <v>1.4248020648956299</v>
      </c>
      <c r="C7472" s="33">
        <v>0.18546853959560394</v>
      </c>
      <c r="D7472" s="33">
        <v>6.2711648643016815E-2</v>
      </c>
      <c r="E7472" s="33">
        <v>0.34700444340705872</v>
      </c>
      <c r="F7472" s="35">
        <v>22.349039077758789</v>
      </c>
      <c r="G7472" s="35">
        <v>25.33094596862793</v>
      </c>
      <c r="H7472" s="33">
        <v>1.3152347803115845</v>
      </c>
      <c r="I7472" s="33">
        <v>0.13079684972763062</v>
      </c>
      <c r="J7472" s="51">
        <v>355.0618896484375</v>
      </c>
      <c r="K7472" s="35">
        <v>27.299999237060547</v>
      </c>
      <c r="L7472" s="56">
        <v>48.340000152587891</v>
      </c>
    </row>
    <row r="7473" spans="1:12" x14ac:dyDescent="0.2">
      <c r="A7473" s="23">
        <v>44253.944444444438</v>
      </c>
      <c r="B7473" s="30">
        <v>1.3739558458328247</v>
      </c>
      <c r="C7473" s="31">
        <v>0.22911475598812103</v>
      </c>
      <c r="D7473" s="31">
        <v>7.107524573802948E-2</v>
      </c>
      <c r="E7473" s="31">
        <v>0.42227056622505188</v>
      </c>
      <c r="F7473" s="34">
        <v>22.278436660766602</v>
      </c>
      <c r="G7473" s="34">
        <v>3.4196231365203857</v>
      </c>
      <c r="H7473" s="31">
        <v>1.3152725696563721</v>
      </c>
      <c r="I7473" s="31">
        <v>0.10173378884792328</v>
      </c>
      <c r="J7473" s="50">
        <v>355.36148071289063</v>
      </c>
      <c r="K7473" s="34">
        <v>27.309999465942383</v>
      </c>
      <c r="L7473" s="55">
        <v>48.389999389648438</v>
      </c>
    </row>
    <row r="7474" spans="1:12" x14ac:dyDescent="0.2">
      <c r="A7474" s="24">
        <v>44253.947916666664</v>
      </c>
      <c r="B7474" s="32">
        <v>0.96689671277999878</v>
      </c>
      <c r="C7474" s="33">
        <v>0.11319815367460251</v>
      </c>
      <c r="D7474" s="33">
        <v>6.4806506037712097E-2</v>
      </c>
      <c r="E7474" s="33">
        <v>0.24041123688220978</v>
      </c>
      <c r="F7474" s="35">
        <v>18.818862915039063</v>
      </c>
      <c r="G7474" s="35">
        <v>28.498008728027344</v>
      </c>
      <c r="H7474" s="33">
        <v>1.3153254985809326</v>
      </c>
      <c r="I7474" s="33">
        <v>7.2669923305511475E-2</v>
      </c>
      <c r="J7474" s="51">
        <v>354.70394897460938</v>
      </c>
      <c r="K7474" s="35">
        <v>27.309999465942383</v>
      </c>
      <c r="L7474" s="56">
        <v>48.5</v>
      </c>
    </row>
    <row r="7475" spans="1:12" x14ac:dyDescent="0.2">
      <c r="A7475" s="23">
        <v>44253.951388888883</v>
      </c>
      <c r="B7475" s="30">
        <v>1.0814477205276489</v>
      </c>
      <c r="C7475" s="31">
        <v>0.14457301795482635</v>
      </c>
      <c r="D7475" s="31">
        <v>6.0628246515989304E-2</v>
      </c>
      <c r="E7475" s="31">
        <v>0.28223496675491333</v>
      </c>
      <c r="F7475" s="34">
        <v>23.053920745849609</v>
      </c>
      <c r="G7475" s="34">
        <v>1.5674629211425781</v>
      </c>
      <c r="H7475" s="31">
        <v>1.3153864145278931</v>
      </c>
      <c r="I7475" s="31">
        <v>0.10174259543418884</v>
      </c>
      <c r="J7475" s="50">
        <v>355.37808227539063</v>
      </c>
      <c r="K7475" s="34">
        <v>27.270000457763672</v>
      </c>
      <c r="L7475" s="55">
        <v>48.740001678466797</v>
      </c>
    </row>
    <row r="7476" spans="1:12" x14ac:dyDescent="0.2">
      <c r="A7476" s="24">
        <v>44253.954861111109</v>
      </c>
      <c r="B7476" s="32">
        <v>0.86506515741348267</v>
      </c>
      <c r="C7476" s="33">
        <v>0.14319372177124023</v>
      </c>
      <c r="D7476" s="33">
        <v>6.4802534878253937E-2</v>
      </c>
      <c r="E7476" s="33">
        <v>0.28220462799072266</v>
      </c>
      <c r="F7476" s="35">
        <v>20.619083404541016</v>
      </c>
      <c r="G7476" s="35">
        <v>17.423429489135742</v>
      </c>
      <c r="H7476" s="33">
        <v>1.3152449131011963</v>
      </c>
      <c r="I7476" s="33">
        <v>7.9932011663913727E-2</v>
      </c>
      <c r="J7476" s="51">
        <v>354.17684936523438</v>
      </c>
      <c r="K7476" s="35">
        <v>27.229999542236328</v>
      </c>
      <c r="L7476" s="56">
        <v>48.560001373291016</v>
      </c>
    </row>
    <row r="7477" spans="1:12" x14ac:dyDescent="0.2">
      <c r="A7477" s="23">
        <v>44253.958333333328</v>
      </c>
      <c r="B7477" s="30">
        <v>1.2213244438171387</v>
      </c>
      <c r="C7477" s="31">
        <v>0.11183261126279831</v>
      </c>
      <c r="D7477" s="31">
        <v>6.4805507659912109E-2</v>
      </c>
      <c r="E7477" s="31">
        <v>0.23622654378414154</v>
      </c>
      <c r="F7477" s="34">
        <v>15.938283920288086</v>
      </c>
      <c r="G7477" s="34">
        <v>3.3179314136505127</v>
      </c>
      <c r="H7477" s="31">
        <v>1.3153053522109985</v>
      </c>
      <c r="I7477" s="31">
        <v>6.5401934087276459E-2</v>
      </c>
      <c r="J7477" s="50">
        <v>354.20773315429688</v>
      </c>
      <c r="K7477" s="34">
        <v>27.190000534057617</v>
      </c>
      <c r="L7477" s="55">
        <v>48.799999237060547</v>
      </c>
    </row>
    <row r="7478" spans="1:12" x14ac:dyDescent="0.2">
      <c r="A7478" s="24">
        <v>44253.961805555555</v>
      </c>
      <c r="B7478" s="32">
        <v>1.3867415189743042</v>
      </c>
      <c r="C7478" s="33">
        <v>8.5921995341777802E-2</v>
      </c>
      <c r="D7478" s="33">
        <v>6.6897422075271606E-2</v>
      </c>
      <c r="E7478" s="33">
        <v>0.19860172271728516</v>
      </c>
      <c r="F7478" s="35">
        <v>17.780820846557617</v>
      </c>
      <c r="G7478" s="35">
        <v>-2.6055471897125244</v>
      </c>
      <c r="H7478" s="33">
        <v>1.3153330087661743</v>
      </c>
      <c r="I7478" s="33">
        <v>5.8136269450187683E-2</v>
      </c>
      <c r="J7478" s="51">
        <v>354.91458129882813</v>
      </c>
      <c r="K7478" s="35">
        <v>27.129999160766602</v>
      </c>
      <c r="L7478" s="56">
        <v>49.029998779296875</v>
      </c>
    </row>
    <row r="7479" spans="1:12" x14ac:dyDescent="0.2">
      <c r="A7479" s="23">
        <v>44253.965277777774</v>
      </c>
      <c r="B7479" s="30">
        <v>0.83953207731246948</v>
      </c>
      <c r="C7479" s="31">
        <v>0.15136000514030457</v>
      </c>
      <c r="D7479" s="31">
        <v>6.270541250705719E-2</v>
      </c>
      <c r="E7479" s="31">
        <v>0.29471543431282043</v>
      </c>
      <c r="F7479" s="34">
        <v>13.82938289642334</v>
      </c>
      <c r="G7479" s="34">
        <v>7.4794673919677734</v>
      </c>
      <c r="H7479" s="31">
        <v>1.3151040077209473</v>
      </c>
      <c r="I7479" s="31">
        <v>5.086037889122963E-2</v>
      </c>
      <c r="J7479" s="50">
        <v>355.7030029296875</v>
      </c>
      <c r="K7479" s="34">
        <v>27.059999465942383</v>
      </c>
      <c r="L7479" s="55">
        <v>48.75</v>
      </c>
    </row>
    <row r="7480" spans="1:12" x14ac:dyDescent="0.2">
      <c r="A7480" s="24">
        <v>44253.96875</v>
      </c>
      <c r="B7480" s="32">
        <v>0.95397043228149414</v>
      </c>
      <c r="C7480" s="33">
        <v>0.15408021211624146</v>
      </c>
      <c r="D7480" s="33">
        <v>5.6432314217090607E-2</v>
      </c>
      <c r="E7480" s="33">
        <v>0.29261201620101929</v>
      </c>
      <c r="F7480" s="35">
        <v>11.691861152648926</v>
      </c>
      <c r="G7480" s="35">
        <v>1.7400420904159546</v>
      </c>
      <c r="H7480" s="33">
        <v>1.3150444030761719</v>
      </c>
      <c r="I7480" s="33">
        <v>6.5388955175876617E-2</v>
      </c>
      <c r="J7480" s="51">
        <v>355.75469970703125</v>
      </c>
      <c r="K7480" s="35">
        <v>27.030000686645508</v>
      </c>
      <c r="L7480" s="56">
        <v>48.709999084472656</v>
      </c>
    </row>
    <row r="7481" spans="1:12" x14ac:dyDescent="0.2">
      <c r="A7481" s="23">
        <v>44253.972222222219</v>
      </c>
      <c r="B7481" s="30">
        <v>0.99219942092895508</v>
      </c>
      <c r="C7481" s="31">
        <v>0.10363650321960449</v>
      </c>
      <c r="D7481" s="31">
        <v>5.2255839109420776E-2</v>
      </c>
      <c r="E7481" s="31">
        <v>0.21111360192298889</v>
      </c>
      <c r="F7481" s="34">
        <v>20.220516204833984</v>
      </c>
      <c r="G7481" s="34">
        <v>20.44439697265625</v>
      </c>
      <c r="H7481" s="31">
        <v>1.3151373863220215</v>
      </c>
      <c r="I7481" s="31">
        <v>5.0861671566963196E-2</v>
      </c>
      <c r="J7481" s="50">
        <v>355.46676635742188</v>
      </c>
      <c r="K7481" s="34">
        <v>26.979999542236328</v>
      </c>
      <c r="L7481" s="55">
        <v>49.049999237060547</v>
      </c>
    </row>
    <row r="7482" spans="1:12" x14ac:dyDescent="0.2">
      <c r="A7482" s="24">
        <v>44253.975694444438</v>
      </c>
      <c r="B7482" s="32">
        <v>0.99219661951065063</v>
      </c>
      <c r="C7482" s="33">
        <v>0.1677270382642746</v>
      </c>
      <c r="D7482" s="33">
        <v>6.0616601258516312E-2</v>
      </c>
      <c r="E7482" s="33">
        <v>0.319804847240448</v>
      </c>
      <c r="F7482" s="35">
        <v>12.527119636535645</v>
      </c>
      <c r="G7482" s="35">
        <v>-8.6702728271484375</v>
      </c>
      <c r="H7482" s="33">
        <v>1.3151336908340454</v>
      </c>
      <c r="I7482" s="33">
        <v>5.8127459138631821E-2</v>
      </c>
      <c r="J7482" s="51">
        <v>356.135498046875</v>
      </c>
      <c r="K7482" s="35">
        <v>26.959999084472656</v>
      </c>
      <c r="L7482" s="56">
        <v>49.099998474121094</v>
      </c>
    </row>
    <row r="7483" spans="1:12" x14ac:dyDescent="0.2">
      <c r="A7483" s="23">
        <v>44253.979166666664</v>
      </c>
      <c r="B7483" s="30">
        <v>0.86494964361190796</v>
      </c>
      <c r="C7483" s="31">
        <v>0.10635827481746674</v>
      </c>
      <c r="D7483" s="31">
        <v>6.6884011030197144E-2</v>
      </c>
      <c r="E7483" s="31">
        <v>0.2278236597776413</v>
      </c>
      <c r="F7483" s="34">
        <v>13.289697647094727</v>
      </c>
      <c r="G7483" s="34">
        <v>11.915952682495117</v>
      </c>
      <c r="H7483" s="31">
        <v>1.315069317817688</v>
      </c>
      <c r="I7483" s="31">
        <v>5.0859037786722183E-2</v>
      </c>
      <c r="J7483" s="50">
        <v>355.866455078125</v>
      </c>
      <c r="K7483" s="34">
        <v>26.930000305175781</v>
      </c>
      <c r="L7483" s="55">
        <v>49.049999237060547</v>
      </c>
    </row>
    <row r="7484" spans="1:12" x14ac:dyDescent="0.2">
      <c r="A7484" s="24">
        <v>44253.982638888883</v>
      </c>
      <c r="B7484" s="32">
        <v>0.61061108112335205</v>
      </c>
      <c r="C7484" s="33">
        <v>8.5912987589836121E-2</v>
      </c>
      <c r="D7484" s="33">
        <v>6.4800083637237549E-2</v>
      </c>
      <c r="E7484" s="33">
        <v>0.19858090579509735</v>
      </c>
      <c r="F7484" s="35">
        <v>18.124973297119141</v>
      </c>
      <c r="G7484" s="35">
        <v>-5.6379756927490234</v>
      </c>
      <c r="H7484" s="33">
        <v>1.3151952028274536</v>
      </c>
      <c r="I7484" s="33">
        <v>5.0863903015851974E-2</v>
      </c>
      <c r="J7484" s="51">
        <v>355.59332275390625</v>
      </c>
      <c r="K7484" s="35">
        <v>26.860000610351563</v>
      </c>
      <c r="L7484" s="56">
        <v>49.520000457763672</v>
      </c>
    </row>
    <row r="7485" spans="1:12" x14ac:dyDescent="0.2">
      <c r="A7485" s="23">
        <v>44253.986111111109</v>
      </c>
      <c r="B7485" s="30">
        <v>1.1321324110031128</v>
      </c>
      <c r="C7485" s="31">
        <v>0.10500083118677139</v>
      </c>
      <c r="D7485" s="31">
        <v>6.6887915134429932E-2</v>
      </c>
      <c r="E7485" s="31">
        <v>0.22783695161342621</v>
      </c>
      <c r="F7485" s="34">
        <v>13.20905876159668</v>
      </c>
      <c r="G7485" s="34">
        <v>9.4234132766723633</v>
      </c>
      <c r="H7485" s="31">
        <v>1.3151460886001587</v>
      </c>
      <c r="I7485" s="31">
        <v>0.11625600606203079</v>
      </c>
      <c r="J7485" s="50">
        <v>354.71124267578125</v>
      </c>
      <c r="K7485" s="34">
        <v>26.799999237060547</v>
      </c>
      <c r="L7485" s="55">
        <v>49.590000152587891</v>
      </c>
    </row>
    <row r="7486" spans="1:12" x14ac:dyDescent="0.2">
      <c r="A7486" s="24">
        <v>44253.989583333328</v>
      </c>
      <c r="B7486" s="32">
        <v>0.67417126893997192</v>
      </c>
      <c r="C7486" s="33">
        <v>3.5453777760267258E-2</v>
      </c>
      <c r="D7486" s="33">
        <v>5.2254639565944672E-2</v>
      </c>
      <c r="E7486" s="33">
        <v>0.10659946501255035</v>
      </c>
      <c r="F7486" s="35">
        <v>12.048585891723633</v>
      </c>
      <c r="G7486" s="35">
        <v>6.2786974906921387</v>
      </c>
      <c r="H7486" s="33">
        <v>1.3151072263717651</v>
      </c>
      <c r="I7486" s="33">
        <v>0.14531572163105011</v>
      </c>
      <c r="J7486" s="51">
        <v>355.47274780273438</v>
      </c>
      <c r="K7486" s="35">
        <v>26.709999084472656</v>
      </c>
      <c r="L7486" s="56">
        <v>49.770000457763672</v>
      </c>
    </row>
    <row r="7487" spans="1:12" x14ac:dyDescent="0.2">
      <c r="A7487" s="23">
        <v>44253.993055555555</v>
      </c>
      <c r="B7487" s="30" t="s">
        <v>50</v>
      </c>
      <c r="C7487" s="31">
        <v>7.0909187197685242E-2</v>
      </c>
      <c r="D7487" s="31">
        <v>5.852653831243515E-2</v>
      </c>
      <c r="E7487" s="31">
        <v>0.16930891573429108</v>
      </c>
      <c r="F7487" s="34">
        <v>12.924034118652344</v>
      </c>
      <c r="G7487" s="34">
        <v>0.80393600463867188</v>
      </c>
      <c r="H7487" s="31">
        <v>1.3151373863220215</v>
      </c>
      <c r="I7487" s="31">
        <v>0.18164882063865662</v>
      </c>
      <c r="J7487" s="50">
        <v>355.88180541992188</v>
      </c>
      <c r="K7487" s="34">
        <v>26.629999160766602</v>
      </c>
      <c r="L7487" s="55">
        <v>50.069999694824219</v>
      </c>
    </row>
    <row r="7488" spans="1:12" x14ac:dyDescent="0.2">
      <c r="A7488" s="24">
        <v>44253.996527777774</v>
      </c>
      <c r="B7488" s="32" t="s">
        <v>50</v>
      </c>
      <c r="C7488" s="33">
        <v>7.9097114503383636E-2</v>
      </c>
      <c r="D7488" s="33">
        <v>6.4802229404449463E-2</v>
      </c>
      <c r="E7488" s="33">
        <v>0.18604512512683868</v>
      </c>
      <c r="F7488" s="35">
        <v>10.594453811645508</v>
      </c>
      <c r="G7488" s="35">
        <v>14.553380012512207</v>
      </c>
      <c r="H7488" s="33">
        <v>1.3152388334274292</v>
      </c>
      <c r="I7488" s="33">
        <v>0.12353072315454483</v>
      </c>
      <c r="J7488" s="51">
        <v>356.78564453125</v>
      </c>
      <c r="K7488" s="35">
        <v>26.659999847412109</v>
      </c>
      <c r="L7488" s="56">
        <v>50.200000762939453</v>
      </c>
    </row>
    <row r="7489" spans="1:12" x14ac:dyDescent="0.2">
      <c r="A7489" s="23">
        <v>44254</v>
      </c>
      <c r="B7489" s="30">
        <v>0.75059157609939575</v>
      </c>
      <c r="C7489" s="31">
        <v>6.6825553774833679E-2</v>
      </c>
      <c r="D7489" s="31">
        <v>5.8532916009426117E-2</v>
      </c>
      <c r="E7489" s="31">
        <v>0.15887504816055298</v>
      </c>
      <c r="F7489" s="34">
        <v>14.044968605041504</v>
      </c>
      <c r="G7489" s="34">
        <v>-7.582247257232666</v>
      </c>
      <c r="H7489" s="31">
        <v>1.3152806758880615</v>
      </c>
      <c r="I7489" s="31">
        <v>7.9934187233448029E-2</v>
      </c>
      <c r="J7489" s="50">
        <v>357.43081665039063</v>
      </c>
      <c r="K7489" s="34">
        <v>26.649999618530273</v>
      </c>
      <c r="L7489" s="55">
        <v>50.319999694824219</v>
      </c>
    </row>
    <row r="7490" spans="1:12" x14ac:dyDescent="0.2">
      <c r="A7490" s="24">
        <v>44254.003472222219</v>
      </c>
      <c r="B7490" s="32">
        <v>0.95393478870391846</v>
      </c>
      <c r="C7490" s="33">
        <v>0.12135068327188492</v>
      </c>
      <c r="D7490" s="33">
        <v>5.4340194910764694E-2</v>
      </c>
      <c r="E7490" s="33">
        <v>0.2403508722782135</v>
      </c>
      <c r="F7490" s="35">
        <v>21.093406677246094</v>
      </c>
      <c r="G7490" s="35">
        <v>17.63380241394043</v>
      </c>
      <c r="H7490" s="33">
        <v>1.3149951696395874</v>
      </c>
      <c r="I7490" s="33">
        <v>0.10897751152515411</v>
      </c>
      <c r="J7490" s="51">
        <v>355.33477783203125</v>
      </c>
      <c r="K7490" s="35">
        <v>26.579999923706055</v>
      </c>
      <c r="L7490" s="56">
        <v>49.909999847412109</v>
      </c>
    </row>
    <row r="7491" spans="1:12" x14ac:dyDescent="0.2">
      <c r="A7491" s="23">
        <v>44254.006944444438</v>
      </c>
      <c r="B7491" s="30">
        <v>0.73769724369049072</v>
      </c>
      <c r="C7491" s="31">
        <v>0.15543536841869354</v>
      </c>
      <c r="D7491" s="31">
        <v>6.8969100713729858E-2</v>
      </c>
      <c r="E7491" s="31">
        <v>0.30722600221633911</v>
      </c>
      <c r="F7491" s="34">
        <v>16.300565719604492</v>
      </c>
      <c r="G7491" s="34">
        <v>3.6732234954833984</v>
      </c>
      <c r="H7491" s="31">
        <v>1.3149733543395996</v>
      </c>
      <c r="I7491" s="31">
        <v>8.7180554866790771E-2</v>
      </c>
      <c r="J7491" s="50">
        <v>356.03311157226563</v>
      </c>
      <c r="K7491" s="34">
        <v>26.540000915527344</v>
      </c>
      <c r="L7491" s="55">
        <v>49.979999542236328</v>
      </c>
    </row>
    <row r="7492" spans="1:12" x14ac:dyDescent="0.2">
      <c r="A7492" s="24">
        <v>44254.010416666664</v>
      </c>
      <c r="B7492" s="32">
        <v>0.6360664963722229</v>
      </c>
      <c r="C7492" s="33">
        <v>7.3641233146190643E-2</v>
      </c>
      <c r="D7492" s="33">
        <v>5.6439962238073349E-2</v>
      </c>
      <c r="E7492" s="33">
        <v>0.17141026258468628</v>
      </c>
      <c r="F7492" s="35">
        <v>17.993049621582031</v>
      </c>
      <c r="G7492" s="35">
        <v>19.244827270507813</v>
      </c>
      <c r="H7492" s="33">
        <v>1.3152226209640503</v>
      </c>
      <c r="I7492" s="33">
        <v>5.8131389319896698E-2</v>
      </c>
      <c r="J7492" s="51">
        <v>357.97189331054688</v>
      </c>
      <c r="K7492" s="35">
        <v>26.479999542236328</v>
      </c>
      <c r="L7492" s="56">
        <v>50.700000762939453</v>
      </c>
    </row>
    <row r="7493" spans="1:12" x14ac:dyDescent="0.2">
      <c r="A7493" s="23">
        <v>44254.013888888883</v>
      </c>
      <c r="B7493" s="30">
        <v>0.52161264419555664</v>
      </c>
      <c r="C7493" s="31">
        <v>5.3189225494861603E-2</v>
      </c>
      <c r="D7493" s="31">
        <v>5.6444089859724045E-2</v>
      </c>
      <c r="E7493" s="31">
        <v>0.13797442615032196</v>
      </c>
      <c r="F7493" s="34">
        <v>17.027471542358398</v>
      </c>
      <c r="G7493" s="34">
        <v>0.70226871967315674</v>
      </c>
      <c r="H7493" s="31">
        <v>1.3153187036514282</v>
      </c>
      <c r="I7493" s="31">
        <v>4.3601728975772858E-2</v>
      </c>
      <c r="J7493" s="50">
        <v>356.10592651367188</v>
      </c>
      <c r="K7493" s="34">
        <v>26.399999618530273</v>
      </c>
      <c r="L7493" s="55">
        <v>51.150001525878906</v>
      </c>
    </row>
    <row r="7494" spans="1:12" x14ac:dyDescent="0.2">
      <c r="A7494" s="24">
        <v>44254.017361111109</v>
      </c>
      <c r="B7494" s="32">
        <v>0.62345778942108154</v>
      </c>
      <c r="C7494" s="33">
        <v>0.14048920571804047</v>
      </c>
      <c r="D7494" s="33">
        <v>7.1085385978221893E-2</v>
      </c>
      <c r="E7494" s="33">
        <v>0.28434154391288757</v>
      </c>
      <c r="F7494" s="35">
        <v>9.425663948059082</v>
      </c>
      <c r="G7494" s="35">
        <v>4.152991771697998</v>
      </c>
      <c r="H7494" s="33">
        <v>1.315460205078125</v>
      </c>
      <c r="I7494" s="33">
        <v>5.8141887187957764E-2</v>
      </c>
      <c r="J7494" s="51">
        <v>356.41397094726563</v>
      </c>
      <c r="K7494" s="35">
        <v>26.379999160766602</v>
      </c>
      <c r="L7494" s="56">
        <v>51.520000457763672</v>
      </c>
    </row>
    <row r="7495" spans="1:12" x14ac:dyDescent="0.2">
      <c r="A7495" s="23">
        <v>44254.020833333328</v>
      </c>
      <c r="B7495" s="30">
        <v>0.61081093549728394</v>
      </c>
      <c r="C7495" s="31">
        <v>0.10231083631515503</v>
      </c>
      <c r="D7495" s="31">
        <v>6.4821287989616394E-2</v>
      </c>
      <c r="E7495" s="31">
        <v>0.2216469943523407</v>
      </c>
      <c r="F7495" s="34">
        <v>14.058832168579102</v>
      </c>
      <c r="G7495" s="34">
        <v>0.91621643304824829</v>
      </c>
      <c r="H7495" s="31">
        <v>1.3156256675720215</v>
      </c>
      <c r="I7495" s="31">
        <v>4.3611902743577957E-2</v>
      </c>
      <c r="J7495" s="50">
        <v>354.39285278320313</v>
      </c>
      <c r="K7495" s="34">
        <v>26.389999389648438</v>
      </c>
      <c r="L7495" s="55">
        <v>51.799999237060547</v>
      </c>
    </row>
    <row r="7496" spans="1:12" x14ac:dyDescent="0.2">
      <c r="A7496" s="24">
        <v>44254.024305555555</v>
      </c>
      <c r="B7496" s="32">
        <v>0.64906221628189087</v>
      </c>
      <c r="C7496" s="33">
        <v>5.320783331990242E-2</v>
      </c>
      <c r="D7496" s="33">
        <v>4.8098821192979813E-2</v>
      </c>
      <c r="E7496" s="33">
        <v>0.12965768575668335</v>
      </c>
      <c r="F7496" s="35">
        <v>13.307047843933105</v>
      </c>
      <c r="G7496" s="35">
        <v>-4.072547435760498</v>
      </c>
      <c r="H7496" s="33">
        <v>1.3157788515090942</v>
      </c>
      <c r="I7496" s="33">
        <v>7.2694970294833183E-3</v>
      </c>
      <c r="J7496" s="51">
        <v>356.67794799804688</v>
      </c>
      <c r="K7496" s="35">
        <v>26.329999923706055</v>
      </c>
      <c r="L7496" s="56">
        <v>52.319999694824219</v>
      </c>
    </row>
    <row r="7497" spans="1:12" x14ac:dyDescent="0.2">
      <c r="A7497" s="23">
        <v>44254.027777777774</v>
      </c>
      <c r="B7497" s="30">
        <v>1.069114089012146</v>
      </c>
      <c r="C7497" s="31">
        <v>3.2745439559221268E-2</v>
      </c>
      <c r="D7497" s="31">
        <v>4.1827816516160965E-2</v>
      </c>
      <c r="E7497" s="31">
        <v>9.2021197080612183E-2</v>
      </c>
      <c r="F7497" s="34">
        <v>4.6124639511108398</v>
      </c>
      <c r="G7497" s="34">
        <v>7.0154252052307129</v>
      </c>
      <c r="H7497" s="31">
        <v>1.3231357336044312</v>
      </c>
      <c r="I7497" s="31">
        <v>1.4539952389895916E-2</v>
      </c>
      <c r="J7497" s="50">
        <v>355.47250366210938</v>
      </c>
      <c r="K7497" s="34">
        <v>26.239999771118164</v>
      </c>
      <c r="L7497" s="55">
        <v>52.790000915527344</v>
      </c>
    </row>
    <row r="7498" spans="1:12" x14ac:dyDescent="0.2">
      <c r="A7498" s="24">
        <v>44254.03125</v>
      </c>
      <c r="B7498" s="32">
        <v>1.489145040512085</v>
      </c>
      <c r="C7498" s="33">
        <v>7.6407149434089661E-2</v>
      </c>
      <c r="D7498" s="33">
        <v>5.6468382477760315E-2</v>
      </c>
      <c r="E7498" s="33">
        <v>0.17358797788619995</v>
      </c>
      <c r="F7498" s="35">
        <v>8.1355686187744141</v>
      </c>
      <c r="G7498" s="35">
        <v>-14.224517822265625</v>
      </c>
      <c r="H7498" s="33">
        <v>1.3231551647186279</v>
      </c>
      <c r="I7498" s="33">
        <v>4.3620496988296509E-2</v>
      </c>
      <c r="J7498" s="51">
        <v>356.82791137695313</v>
      </c>
      <c r="K7498" s="35">
        <v>26.180000305175781</v>
      </c>
      <c r="L7498" s="56">
        <v>53.020000457763672</v>
      </c>
    </row>
    <row r="7499" spans="1:12" x14ac:dyDescent="0.2">
      <c r="A7499" s="23">
        <v>44254.034722222219</v>
      </c>
      <c r="B7499" s="30">
        <v>0.9927557110786438</v>
      </c>
      <c r="C7499" s="31">
        <v>8.4592968225479126E-2</v>
      </c>
      <c r="D7499" s="31">
        <v>5.4376538842916489E-2</v>
      </c>
      <c r="E7499" s="31">
        <v>0.18404367566108704</v>
      </c>
      <c r="F7499" s="34">
        <v>10.406116485595703</v>
      </c>
      <c r="G7499" s="34">
        <v>12.37126350402832</v>
      </c>
      <c r="H7499" s="31">
        <v>1.330414891242981</v>
      </c>
      <c r="I7499" s="31">
        <v>5.8160211890935898E-2</v>
      </c>
      <c r="J7499" s="50">
        <v>355.5650634765625</v>
      </c>
      <c r="K7499" s="34">
        <v>26.159999847412109</v>
      </c>
      <c r="L7499" s="55">
        <v>53.060001373291016</v>
      </c>
    </row>
    <row r="7500" spans="1:12" x14ac:dyDescent="0.2">
      <c r="A7500" s="24">
        <v>44254.038194444438</v>
      </c>
      <c r="B7500" s="32">
        <v>8.909192681312561E-2</v>
      </c>
      <c r="C7500" s="33">
        <v>5.8668311685323715E-2</v>
      </c>
      <c r="D7500" s="33">
        <v>4.6010125428438187E-2</v>
      </c>
      <c r="E7500" s="33">
        <v>0.13593900203704834</v>
      </c>
      <c r="F7500" s="35">
        <v>6.5469837188720703</v>
      </c>
      <c r="G7500" s="35">
        <v>-2.0058412551879883</v>
      </c>
      <c r="H7500" s="33">
        <v>1.3158520460128784</v>
      </c>
      <c r="I7500" s="33">
        <v>5.0889309495687485E-2</v>
      </c>
      <c r="J7500" s="51">
        <v>357.18304443359375</v>
      </c>
      <c r="K7500" s="35">
        <v>26.159999847412109</v>
      </c>
      <c r="L7500" s="56">
        <v>53.009998321533203</v>
      </c>
    </row>
    <row r="7501" spans="1:12" x14ac:dyDescent="0.2">
      <c r="A7501" s="23">
        <v>44254.041666666664</v>
      </c>
      <c r="B7501" s="30">
        <v>0.25453177094459534</v>
      </c>
      <c r="C7501" s="31">
        <v>1.3642902486026287E-2</v>
      </c>
      <c r="D7501" s="31">
        <v>5.2280828356742859E-2</v>
      </c>
      <c r="E7501" s="31">
        <v>7.3193162679672241E-2</v>
      </c>
      <c r="F7501" s="34">
        <v>11.759367942810059</v>
      </c>
      <c r="G7501" s="34">
        <v>6.1494874954223633</v>
      </c>
      <c r="H7501" s="31">
        <v>1.3157663345336914</v>
      </c>
      <c r="I7501" s="31">
        <v>2.9077708721160889E-2</v>
      </c>
      <c r="J7501" s="50">
        <v>355.5943603515625</v>
      </c>
      <c r="K7501" s="34">
        <v>26.159999847412109</v>
      </c>
      <c r="L7501" s="55">
        <v>52.819999694824219</v>
      </c>
    </row>
    <row r="7502" spans="1:12" x14ac:dyDescent="0.2">
      <c r="A7502" s="24">
        <v>44254.045138888883</v>
      </c>
      <c r="B7502" s="32" t="s">
        <v>50</v>
      </c>
      <c r="C7502" s="33" t="s">
        <v>50</v>
      </c>
      <c r="D7502" s="33" t="s">
        <v>50</v>
      </c>
      <c r="E7502" s="33" t="s">
        <v>50</v>
      </c>
      <c r="F7502" s="35">
        <v>11.850918769836426</v>
      </c>
      <c r="G7502" s="35">
        <v>-1.6188110113143921</v>
      </c>
      <c r="H7502" s="33" t="s">
        <v>50</v>
      </c>
      <c r="I7502" s="33" t="s">
        <v>50</v>
      </c>
      <c r="J7502" s="51">
        <v>357.20877075195313</v>
      </c>
      <c r="K7502" s="35">
        <v>26.159999847412109</v>
      </c>
      <c r="L7502" s="56">
        <v>52.799999237060547</v>
      </c>
    </row>
    <row r="7503" spans="1:12" x14ac:dyDescent="0.2">
      <c r="A7503" s="23">
        <v>44254.048611111109</v>
      </c>
      <c r="B7503" s="30" t="s">
        <v>50</v>
      </c>
      <c r="C7503" s="31" t="s">
        <v>50</v>
      </c>
      <c r="D7503" s="31" t="s">
        <v>50</v>
      </c>
      <c r="E7503" s="31" t="s">
        <v>50</v>
      </c>
      <c r="F7503" s="34">
        <v>5.3449544906616211</v>
      </c>
      <c r="G7503" s="34">
        <v>2.1074390411376953</v>
      </c>
      <c r="H7503" s="31" t="s">
        <v>50</v>
      </c>
      <c r="I7503" s="31" t="s">
        <v>50</v>
      </c>
      <c r="J7503" s="50">
        <v>356.3128662109375</v>
      </c>
      <c r="K7503" s="34">
        <v>26.110000610351563</v>
      </c>
      <c r="L7503" s="55">
        <v>52.860000610351563</v>
      </c>
    </row>
    <row r="7504" spans="1:12" x14ac:dyDescent="0.2">
      <c r="A7504" s="24">
        <v>44254.052083333328</v>
      </c>
      <c r="B7504" s="32" t="s">
        <v>50</v>
      </c>
      <c r="C7504" s="33" t="s">
        <v>50</v>
      </c>
      <c r="D7504" s="33" t="s">
        <v>50</v>
      </c>
      <c r="E7504" s="33" t="s">
        <v>50</v>
      </c>
      <c r="F7504" s="35">
        <v>9.0099544525146484</v>
      </c>
      <c r="G7504" s="35">
        <v>9.7327861785888672</v>
      </c>
      <c r="H7504" s="33" t="s">
        <v>50</v>
      </c>
      <c r="I7504" s="33" t="s">
        <v>50</v>
      </c>
      <c r="J7504" s="51">
        <v>356.69940185546875</v>
      </c>
      <c r="K7504" s="35">
        <v>26.059999465942383</v>
      </c>
      <c r="L7504" s="56">
        <v>52.979999542236328</v>
      </c>
    </row>
    <row r="7505" spans="1:12" x14ac:dyDescent="0.2">
      <c r="A7505" s="23">
        <v>44254.055555555555</v>
      </c>
      <c r="B7505" s="30" t="s">
        <v>50</v>
      </c>
      <c r="C7505" s="31" t="s">
        <v>50</v>
      </c>
      <c r="D7505" s="31" t="s">
        <v>50</v>
      </c>
      <c r="E7505" s="31" t="s">
        <v>50</v>
      </c>
      <c r="F7505" s="34">
        <v>5.6807699203491211</v>
      </c>
      <c r="G7505" s="34">
        <v>-10.954317092895508</v>
      </c>
      <c r="H7505" s="31" t="s">
        <v>50</v>
      </c>
      <c r="I7505" s="31" t="s">
        <v>50</v>
      </c>
      <c r="J7505" s="50">
        <v>357.05093383789063</v>
      </c>
      <c r="K7505" s="34">
        <v>26.040000915527344</v>
      </c>
      <c r="L7505" s="55">
        <v>53</v>
      </c>
    </row>
    <row r="7506" spans="1:12" x14ac:dyDescent="0.2">
      <c r="A7506" s="24">
        <v>44254.059027777774</v>
      </c>
      <c r="B7506" s="32" t="s">
        <v>50</v>
      </c>
      <c r="C7506" s="33" t="s">
        <v>50</v>
      </c>
      <c r="D7506" s="33" t="s">
        <v>50</v>
      </c>
      <c r="E7506" s="33" t="s">
        <v>50</v>
      </c>
      <c r="F7506" s="35">
        <v>7.9408073425292969</v>
      </c>
      <c r="G7506" s="35">
        <v>22.020467758178711</v>
      </c>
      <c r="H7506" s="33" t="s">
        <v>50</v>
      </c>
      <c r="I7506" s="33" t="s">
        <v>50</v>
      </c>
      <c r="J7506" s="51">
        <v>357.37591552734375</v>
      </c>
      <c r="K7506" s="35">
        <v>26.040000915527344</v>
      </c>
      <c r="L7506" s="56">
        <v>52.979999542236328</v>
      </c>
    </row>
    <row r="7507" spans="1:12" x14ac:dyDescent="0.2">
      <c r="A7507" s="23">
        <v>44254.0625</v>
      </c>
      <c r="B7507" s="30" t="s">
        <v>50</v>
      </c>
      <c r="C7507" s="31" t="s">
        <v>50</v>
      </c>
      <c r="D7507" s="31" t="s">
        <v>50</v>
      </c>
      <c r="E7507" s="31" t="s">
        <v>50</v>
      </c>
      <c r="F7507" s="34">
        <v>9.3353023529052734</v>
      </c>
      <c r="G7507" s="34">
        <v>-16.52256965637207</v>
      </c>
      <c r="H7507" s="31" t="s">
        <v>50</v>
      </c>
      <c r="I7507" s="31" t="s">
        <v>50</v>
      </c>
      <c r="J7507" s="50">
        <v>355.80783081054688</v>
      </c>
      <c r="K7507" s="34">
        <v>26.010000228881836</v>
      </c>
      <c r="L7507" s="55">
        <v>53</v>
      </c>
    </row>
    <row r="7508" spans="1:12" x14ac:dyDescent="0.2">
      <c r="A7508" s="24">
        <v>44254.065972222219</v>
      </c>
      <c r="B7508" s="32" t="s">
        <v>50</v>
      </c>
      <c r="C7508" s="33" t="s">
        <v>50</v>
      </c>
      <c r="D7508" s="33" t="s">
        <v>50</v>
      </c>
      <c r="E7508" s="33" t="s">
        <v>50</v>
      </c>
      <c r="F7508" s="35">
        <v>2.2193839550018311</v>
      </c>
      <c r="G7508" s="35">
        <v>9.1524133682250977</v>
      </c>
      <c r="H7508" s="33" t="s">
        <v>50</v>
      </c>
      <c r="I7508" s="33" t="s">
        <v>50</v>
      </c>
      <c r="J7508" s="51">
        <v>356.16421508789063</v>
      </c>
      <c r="K7508" s="35">
        <v>25.969999313354492</v>
      </c>
      <c r="L7508" s="56">
        <v>53.240001678466797</v>
      </c>
    </row>
    <row r="7509" spans="1:12" x14ac:dyDescent="0.2">
      <c r="A7509" s="23">
        <v>44254.069444444438</v>
      </c>
      <c r="B7509" s="30" t="s">
        <v>50</v>
      </c>
      <c r="C7509" s="31" t="s">
        <v>50</v>
      </c>
      <c r="D7509" s="31" t="s">
        <v>50</v>
      </c>
      <c r="E7509" s="31" t="s">
        <v>50</v>
      </c>
      <c r="F7509" s="34">
        <v>1.1707556247711182</v>
      </c>
      <c r="G7509" s="34">
        <v>-12.695062637329102</v>
      </c>
      <c r="H7509" s="31" t="s">
        <v>50</v>
      </c>
      <c r="I7509" s="31" t="s">
        <v>50</v>
      </c>
      <c r="J7509" s="50">
        <v>357.15023803710938</v>
      </c>
      <c r="K7509" s="34">
        <v>25.959999084472656</v>
      </c>
      <c r="L7509" s="55">
        <v>53.220001220703125</v>
      </c>
    </row>
    <row r="7510" spans="1:12" x14ac:dyDescent="0.2">
      <c r="A7510" s="24">
        <v>44254.072916666664</v>
      </c>
      <c r="B7510" s="32" t="s">
        <v>50</v>
      </c>
      <c r="C7510" s="33" t="s">
        <v>50</v>
      </c>
      <c r="D7510" s="33" t="s">
        <v>50</v>
      </c>
      <c r="E7510" s="33" t="s">
        <v>50</v>
      </c>
      <c r="F7510" s="35">
        <v>5.7010002136230469</v>
      </c>
      <c r="G7510" s="35">
        <v>-0.84496963024139404</v>
      </c>
      <c r="H7510" s="33" t="s">
        <v>50</v>
      </c>
      <c r="I7510" s="33" t="s">
        <v>50</v>
      </c>
      <c r="J7510" s="51">
        <v>357.52505493164063</v>
      </c>
      <c r="K7510" s="35">
        <v>25.920000076293945</v>
      </c>
      <c r="L7510" s="56">
        <v>53.310001373291016</v>
      </c>
    </row>
    <row r="7511" spans="1:12" x14ac:dyDescent="0.2">
      <c r="A7511" s="23">
        <v>44254.076388888883</v>
      </c>
      <c r="B7511" s="30" t="s">
        <v>50</v>
      </c>
      <c r="C7511" s="31" t="s">
        <v>50</v>
      </c>
      <c r="D7511" s="31" t="s">
        <v>50</v>
      </c>
      <c r="E7511" s="31" t="s">
        <v>50</v>
      </c>
      <c r="F7511" s="34">
        <v>7.3094768524169922</v>
      </c>
      <c r="G7511" s="34">
        <v>-2.9013938903808594</v>
      </c>
      <c r="H7511" s="31" t="s">
        <v>50</v>
      </c>
      <c r="I7511" s="31" t="s">
        <v>50</v>
      </c>
      <c r="J7511" s="50">
        <v>355.64944458007813</v>
      </c>
      <c r="K7511" s="34">
        <v>25.870000839233398</v>
      </c>
      <c r="L7511" s="55">
        <v>53.459999084472656</v>
      </c>
    </row>
    <row r="7512" spans="1:12" x14ac:dyDescent="0.2">
      <c r="A7512" s="24">
        <v>44254.079861111109</v>
      </c>
      <c r="B7512" s="32" t="s">
        <v>50</v>
      </c>
      <c r="C7512" s="33" t="s">
        <v>50</v>
      </c>
      <c r="D7512" s="33" t="s">
        <v>50</v>
      </c>
      <c r="E7512" s="33" t="s">
        <v>50</v>
      </c>
      <c r="F7512" s="35">
        <v>8.266571044921875</v>
      </c>
      <c r="G7512" s="35">
        <v>-5.5585570335388184</v>
      </c>
      <c r="H7512" s="33" t="s">
        <v>50</v>
      </c>
      <c r="I7512" s="33" t="s">
        <v>50</v>
      </c>
      <c r="J7512" s="51">
        <v>356.67108154296875</v>
      </c>
      <c r="K7512" s="35">
        <v>25.819999694824219</v>
      </c>
      <c r="L7512" s="56">
        <v>53.669998168945313</v>
      </c>
    </row>
    <row r="7513" spans="1:12" x14ac:dyDescent="0.2">
      <c r="A7513" s="23">
        <v>44254.083333333328</v>
      </c>
      <c r="B7513" s="30" t="s">
        <v>50</v>
      </c>
      <c r="C7513" s="31" t="s">
        <v>50</v>
      </c>
      <c r="D7513" s="31" t="s">
        <v>50</v>
      </c>
      <c r="E7513" s="31" t="s">
        <v>50</v>
      </c>
      <c r="F7513" s="34">
        <v>12.114827156066895</v>
      </c>
      <c r="G7513" s="34">
        <v>6.2813858985900879</v>
      </c>
      <c r="H7513" s="31" t="s">
        <v>50</v>
      </c>
      <c r="I7513" s="31" t="s">
        <v>50</v>
      </c>
      <c r="J7513" s="50">
        <v>357.0169677734375</v>
      </c>
      <c r="K7513" s="34">
        <v>25.799999237060547</v>
      </c>
      <c r="L7513" s="55">
        <v>53.740001678466797</v>
      </c>
    </row>
    <row r="7514" spans="1:12" x14ac:dyDescent="0.2">
      <c r="A7514" s="24">
        <v>44254.086805555555</v>
      </c>
      <c r="B7514" s="32" t="s">
        <v>50</v>
      </c>
      <c r="C7514" s="33" t="s">
        <v>50</v>
      </c>
      <c r="D7514" s="33" t="s">
        <v>50</v>
      </c>
      <c r="E7514" s="33" t="s">
        <v>50</v>
      </c>
      <c r="F7514" s="35">
        <v>7.7372541427612305</v>
      </c>
      <c r="G7514" s="35">
        <v>-1.4151029586791992</v>
      </c>
      <c r="H7514" s="33" t="s">
        <v>50</v>
      </c>
      <c r="I7514" s="33" t="s">
        <v>50</v>
      </c>
      <c r="J7514" s="51">
        <v>356.04620361328125</v>
      </c>
      <c r="K7514" s="35">
        <v>25.799999237060547</v>
      </c>
      <c r="L7514" s="56">
        <v>53.759998321533203</v>
      </c>
    </row>
    <row r="7515" spans="1:12" x14ac:dyDescent="0.2">
      <c r="A7515" s="23">
        <v>44254.090277777774</v>
      </c>
      <c r="B7515" s="30" t="s">
        <v>50</v>
      </c>
      <c r="C7515" s="31" t="s">
        <v>50</v>
      </c>
      <c r="D7515" s="31" t="s">
        <v>50</v>
      </c>
      <c r="E7515" s="31" t="s">
        <v>50</v>
      </c>
      <c r="F7515" s="34">
        <v>11.443252563476563</v>
      </c>
      <c r="G7515" s="34">
        <v>17.500844955444336</v>
      </c>
      <c r="H7515" s="31" t="s">
        <v>50</v>
      </c>
      <c r="I7515" s="31" t="s">
        <v>50</v>
      </c>
      <c r="J7515" s="50">
        <v>355.7271728515625</v>
      </c>
      <c r="K7515" s="34">
        <v>25.790000915527344</v>
      </c>
      <c r="L7515" s="55">
        <v>53.860000610351563</v>
      </c>
    </row>
    <row r="7516" spans="1:12" x14ac:dyDescent="0.2">
      <c r="A7516" s="24">
        <v>44254.09375</v>
      </c>
      <c r="B7516" s="32">
        <v>0.30542838573455811</v>
      </c>
      <c r="C7516" s="33">
        <v>1.9099457189440727E-2</v>
      </c>
      <c r="D7516" s="33">
        <v>4.1823327541351318E-2</v>
      </c>
      <c r="E7516" s="33">
        <v>7.1099661290645599E-2</v>
      </c>
      <c r="F7516" s="35">
        <v>12.76690673828125</v>
      </c>
      <c r="G7516" s="35">
        <v>-8.2771100997924805</v>
      </c>
      <c r="H7516" s="33">
        <v>1.3229937553405762</v>
      </c>
      <c r="I7516" s="33">
        <v>0</v>
      </c>
      <c r="J7516" s="51">
        <v>357.69577026367188</v>
      </c>
      <c r="K7516" s="35">
        <v>25.760000228881836</v>
      </c>
      <c r="L7516" s="56">
        <v>53.990001678466797</v>
      </c>
    </row>
    <row r="7517" spans="1:12" x14ac:dyDescent="0.2">
      <c r="A7517" s="23">
        <v>44254.097222222219</v>
      </c>
      <c r="B7517" s="30">
        <v>0.31816685199737549</v>
      </c>
      <c r="C7517" s="31">
        <v>5.4571977816522121E-3</v>
      </c>
      <c r="D7517" s="31">
        <v>3.7642441689968109E-2</v>
      </c>
      <c r="E7517" s="31">
        <v>4.6007432043552399E-2</v>
      </c>
      <c r="F7517" s="34">
        <v>9.6111831665039063</v>
      </c>
      <c r="G7517" s="34">
        <v>14.92584228515625</v>
      </c>
      <c r="H7517" s="31">
        <v>1.330314040184021</v>
      </c>
      <c r="I7517" s="31">
        <v>0</v>
      </c>
      <c r="J7517" s="50">
        <v>357.44287109375</v>
      </c>
      <c r="K7517" s="34">
        <v>25.690000534057617</v>
      </c>
      <c r="L7517" s="55">
        <v>54.330001831054688</v>
      </c>
    </row>
    <row r="7518" spans="1:12" x14ac:dyDescent="0.2">
      <c r="A7518" s="24">
        <v>44254.100694444438</v>
      </c>
      <c r="B7518" s="32">
        <v>0.3309319019317627</v>
      </c>
      <c r="C7518" s="33">
        <v>3.8204818964004517E-2</v>
      </c>
      <c r="D7518" s="33">
        <v>3.7646811455488205E-2</v>
      </c>
      <c r="E7518" s="33">
        <v>9.6208527684211731E-2</v>
      </c>
      <c r="F7518" s="35">
        <v>13.654760360717773</v>
      </c>
      <c r="G7518" s="35">
        <v>-6.7306461334228516</v>
      </c>
      <c r="H7518" s="33">
        <v>1.3231981992721558</v>
      </c>
      <c r="I7518" s="33">
        <v>0</v>
      </c>
      <c r="J7518" s="51">
        <v>356.44476318359375</v>
      </c>
      <c r="K7518" s="35">
        <v>25.680000305175781</v>
      </c>
      <c r="L7518" s="56">
        <v>54.709999084472656</v>
      </c>
    </row>
    <row r="7519" spans="1:12" x14ac:dyDescent="0.2">
      <c r="A7519" s="23">
        <v>44254.104166666664</v>
      </c>
      <c r="B7519" s="30">
        <v>0.33095839619636536</v>
      </c>
      <c r="C7519" s="31">
        <v>4.6395279467105865E-2</v>
      </c>
      <c r="D7519" s="31">
        <v>3.9741486310958862E-2</v>
      </c>
      <c r="E7519" s="31">
        <v>0.11085782200098038</v>
      </c>
      <c r="F7519" s="34">
        <v>13.055035591125488</v>
      </c>
      <c r="G7519" s="34">
        <v>11.252585411071777</v>
      </c>
      <c r="H7519" s="31">
        <v>1.3305749893188477</v>
      </c>
      <c r="I7519" s="31">
        <v>0</v>
      </c>
      <c r="J7519" s="50">
        <v>356.36849975585938</v>
      </c>
      <c r="K7519" s="34">
        <v>25.719999313354492</v>
      </c>
      <c r="L7519" s="55">
        <v>54.819999694824219</v>
      </c>
    </row>
    <row r="7520" spans="1:12" x14ac:dyDescent="0.2">
      <c r="A7520" s="24">
        <v>44254.107638888883</v>
      </c>
      <c r="B7520" s="32">
        <v>0.33098319172859192</v>
      </c>
      <c r="C7520" s="33">
        <v>5.4586771875619888E-3</v>
      </c>
      <c r="D7520" s="33">
        <v>3.9744462817907333E-2</v>
      </c>
      <c r="E7520" s="33">
        <v>5.0203531980514526E-2</v>
      </c>
      <c r="F7520" s="35">
        <v>5.2142581939697266</v>
      </c>
      <c r="G7520" s="35">
        <v>0.67215049266815186</v>
      </c>
      <c r="H7520" s="33">
        <v>1.3306746482849121</v>
      </c>
      <c r="I7520" s="33">
        <v>0</v>
      </c>
      <c r="J7520" s="51">
        <v>356.35809326171875</v>
      </c>
      <c r="K7520" s="35">
        <v>25.680000305175781</v>
      </c>
      <c r="L7520" s="56">
        <v>55.119998931884766</v>
      </c>
    </row>
    <row r="7521" spans="1:12" x14ac:dyDescent="0.2">
      <c r="A7521" s="23">
        <v>44254.111111111109</v>
      </c>
      <c r="B7521" s="30">
        <v>0.33100485801696777</v>
      </c>
      <c r="C7521" s="31">
        <v>4.0942751802504063E-3</v>
      </c>
      <c r="D7521" s="31">
        <v>3.7655111402273178E-2</v>
      </c>
      <c r="E7521" s="31">
        <v>4.3930966407060623E-2</v>
      </c>
      <c r="F7521" s="34">
        <v>6.8441619873046875</v>
      </c>
      <c r="G7521" s="34">
        <v>-1.7823339700698853</v>
      </c>
      <c r="H7521" s="31">
        <v>1.3307617902755737</v>
      </c>
      <c r="I7521" s="31">
        <v>0</v>
      </c>
      <c r="J7521" s="50">
        <v>356.71697998046875</v>
      </c>
      <c r="K7521" s="34">
        <v>25.629999160766602</v>
      </c>
      <c r="L7521" s="55">
        <v>55.479999542236328</v>
      </c>
    </row>
    <row r="7522" spans="1:12" x14ac:dyDescent="0.2">
      <c r="A7522" s="24">
        <v>44254.114583333328</v>
      </c>
      <c r="B7522" s="32">
        <v>0.33103460073471069</v>
      </c>
      <c r="C7522" s="33">
        <v>2.7297623455524445E-2</v>
      </c>
      <c r="D7522" s="33">
        <v>5.0211329013109207E-2</v>
      </c>
      <c r="E7522" s="33">
        <v>9.2054098844528198E-2</v>
      </c>
      <c r="F7522" s="35">
        <v>7.7716741561889648</v>
      </c>
      <c r="G7522" s="35">
        <v>8.861541748046875</v>
      </c>
      <c r="H7522" s="33">
        <v>1.3308813571929932</v>
      </c>
      <c r="I7522" s="33">
        <v>0</v>
      </c>
      <c r="J7522" s="51">
        <v>357.00735473632813</v>
      </c>
      <c r="K7522" s="35">
        <v>25.629999160766602</v>
      </c>
      <c r="L7522" s="56">
        <v>55.75</v>
      </c>
    </row>
    <row r="7523" spans="1:12" x14ac:dyDescent="0.2">
      <c r="A7523" s="23">
        <v>44254.118055555555</v>
      </c>
      <c r="B7523" s="30">
        <v>0.33104529976844788</v>
      </c>
      <c r="C7523" s="31">
        <v>6.9611184298992157E-2</v>
      </c>
      <c r="D7523" s="31">
        <v>4.1844125837087631E-2</v>
      </c>
      <c r="E7523" s="31">
        <v>0.15063884854316711</v>
      </c>
      <c r="F7523" s="34">
        <v>4.8790988922119141</v>
      </c>
      <c r="G7523" s="34">
        <v>-12.335256576538086</v>
      </c>
      <c r="H7523" s="31">
        <v>1.3236516714096069</v>
      </c>
      <c r="I7523" s="31">
        <v>0</v>
      </c>
      <c r="J7523" s="50">
        <v>358.62030029296875</v>
      </c>
      <c r="K7523" s="34">
        <v>25.620000839233398</v>
      </c>
      <c r="L7523" s="55">
        <v>55.880001068115234</v>
      </c>
    </row>
    <row r="7524" spans="1:12" x14ac:dyDescent="0.2">
      <c r="A7524" s="24">
        <v>44254.121527777774</v>
      </c>
      <c r="B7524" s="32">
        <v>0.59843325614929199</v>
      </c>
      <c r="C7524" s="33">
        <v>6.6881924867630005E-2</v>
      </c>
      <c r="D7524" s="33">
        <v>4.8121169209480286E-2</v>
      </c>
      <c r="E7524" s="33">
        <v>0.15064017474651337</v>
      </c>
      <c r="F7524" s="35">
        <v>11.612152099609375</v>
      </c>
      <c r="G7524" s="35">
        <v>14.678169250488281</v>
      </c>
      <c r="H7524" s="33">
        <v>1.330936074256897</v>
      </c>
      <c r="I7524" s="33">
        <v>0</v>
      </c>
      <c r="J7524" s="51">
        <v>356.6583251953125</v>
      </c>
      <c r="K7524" s="35">
        <v>25.639999389648438</v>
      </c>
      <c r="L7524" s="56">
        <v>55.840000152587891</v>
      </c>
    </row>
    <row r="7525" spans="1:12" x14ac:dyDescent="0.2">
      <c r="A7525" s="23">
        <v>44254.125</v>
      </c>
      <c r="B7525" s="30">
        <v>0.43289422988891602</v>
      </c>
      <c r="C7525" s="31">
        <v>4.5041367411613464E-2</v>
      </c>
      <c r="D7525" s="31">
        <v>4.6027347445487976E-2</v>
      </c>
      <c r="E7525" s="31">
        <v>0.11506837606430054</v>
      </c>
      <c r="F7525" s="34">
        <v>12.660881996154785</v>
      </c>
      <c r="G7525" s="34">
        <v>-10.837634086608887</v>
      </c>
      <c r="H7525" s="31">
        <v>1.3381626605987549</v>
      </c>
      <c r="I7525" s="31">
        <v>0</v>
      </c>
      <c r="J7525" s="50">
        <v>355.67941284179688</v>
      </c>
      <c r="K7525" s="34">
        <v>25.659999847412109</v>
      </c>
      <c r="L7525" s="55">
        <v>55.669998168945313</v>
      </c>
    </row>
    <row r="7526" spans="1:12" x14ac:dyDescent="0.2">
      <c r="A7526" s="24">
        <v>44254.128472222219</v>
      </c>
      <c r="B7526" s="32">
        <v>0.40741550922393799</v>
      </c>
      <c r="C7526" s="33">
        <v>1.7742946743965149E-2</v>
      </c>
      <c r="D7526" s="33">
        <v>3.7657413631677628E-2</v>
      </c>
      <c r="E7526" s="33">
        <v>6.4854435622692108E-2</v>
      </c>
      <c r="F7526" s="35">
        <v>9.4316701889038086</v>
      </c>
      <c r="G7526" s="35">
        <v>11.366893768310547</v>
      </c>
      <c r="H7526" s="33">
        <v>1.3381155729293823</v>
      </c>
      <c r="I7526" s="33">
        <v>0</v>
      </c>
      <c r="J7526" s="51">
        <v>356.71902465820313</v>
      </c>
      <c r="K7526" s="35">
        <v>25.610000610351563</v>
      </c>
      <c r="L7526" s="56">
        <v>55.729999542236328</v>
      </c>
    </row>
    <row r="7527" spans="1:12" x14ac:dyDescent="0.2">
      <c r="A7527" s="23">
        <v>44254.131944444438</v>
      </c>
      <c r="B7527" s="30">
        <v>0.38193789124488831</v>
      </c>
      <c r="C7527" s="31">
        <v>2.0471870899200439E-2</v>
      </c>
      <c r="D7527" s="31">
        <v>3.3472020179033279E-2</v>
      </c>
      <c r="E7527" s="31">
        <v>6.4852029085159302E-2</v>
      </c>
      <c r="F7527" s="34">
        <v>11.804427146911621</v>
      </c>
      <c r="G7527" s="34">
        <v>-5.9073066711425781</v>
      </c>
      <c r="H7527" s="31">
        <v>1.3380659818649292</v>
      </c>
      <c r="I7527" s="31">
        <v>0</v>
      </c>
      <c r="J7527" s="50">
        <v>356.49322509765625</v>
      </c>
      <c r="K7527" s="34">
        <v>25.540000915527344</v>
      </c>
      <c r="L7527" s="55">
        <v>55.849998474121094</v>
      </c>
    </row>
    <row r="7528" spans="1:12" x14ac:dyDescent="0.2">
      <c r="A7528" s="24">
        <v>44254.135416666664</v>
      </c>
      <c r="B7528" s="32">
        <v>0.4328758716583252</v>
      </c>
      <c r="C7528" s="33">
        <v>3.5485632717609406E-2</v>
      </c>
      <c r="D7528" s="33">
        <v>4.3933335691690445E-2</v>
      </c>
      <c r="E7528" s="33">
        <v>9.8326988518238068E-2</v>
      </c>
      <c r="F7528" s="35">
        <v>7.0889787673950195</v>
      </c>
      <c r="G7528" s="35">
        <v>5.7750730514526367</v>
      </c>
      <c r="H7528" s="33">
        <v>1.3381059169769287</v>
      </c>
      <c r="I7528" s="33">
        <v>0</v>
      </c>
      <c r="J7528" s="51">
        <v>355.83737182617188</v>
      </c>
      <c r="K7528" s="35">
        <v>25.540000915527344</v>
      </c>
      <c r="L7528" s="56">
        <v>55.939998626708984</v>
      </c>
    </row>
    <row r="7529" spans="1:12" x14ac:dyDescent="0.2">
      <c r="A7529" s="23">
        <v>44254.138888888883</v>
      </c>
      <c r="B7529" s="30">
        <v>0.42016834020614624</v>
      </c>
      <c r="C7529" s="31">
        <v>1.7743835225701332E-2</v>
      </c>
      <c r="D7529" s="31">
        <v>3.9751488715410233E-2</v>
      </c>
      <c r="E7529" s="31">
        <v>6.694987416267395E-2</v>
      </c>
      <c r="F7529" s="34">
        <v>6.7125072479248047</v>
      </c>
      <c r="G7529" s="34">
        <v>6.2337698936462402</v>
      </c>
      <c r="H7529" s="31">
        <v>1.3381826877593994</v>
      </c>
      <c r="I7529" s="31">
        <v>0</v>
      </c>
      <c r="J7529" s="50">
        <v>355.48245239257813</v>
      </c>
      <c r="K7529" s="34">
        <v>25.549999237060547</v>
      </c>
      <c r="L7529" s="55">
        <v>56.080001831054688</v>
      </c>
    </row>
    <row r="7530" spans="1:12" x14ac:dyDescent="0.2">
      <c r="A7530" s="24">
        <v>44254.142361111109</v>
      </c>
      <c r="B7530" s="32">
        <v>0.35651865601539612</v>
      </c>
      <c r="C7530" s="33">
        <v>1.637948676943779E-2</v>
      </c>
      <c r="D7530" s="33">
        <v>3.5568341612815857E-2</v>
      </c>
      <c r="E7530" s="33">
        <v>6.0675401240587234E-2</v>
      </c>
      <c r="F7530" s="35">
        <v>11.51046085357666</v>
      </c>
      <c r="G7530" s="35">
        <v>-8.0776939392089844</v>
      </c>
      <c r="H7530" s="33">
        <v>1.3455014228820801</v>
      </c>
      <c r="I7530" s="33">
        <v>0</v>
      </c>
      <c r="J7530" s="51">
        <v>356.78445434570313</v>
      </c>
      <c r="K7530" s="35">
        <v>25.530000686645508</v>
      </c>
      <c r="L7530" s="56">
        <v>56.25</v>
      </c>
    </row>
    <row r="7531" spans="1:12" x14ac:dyDescent="0.2">
      <c r="A7531" s="23">
        <v>44254.145833333328</v>
      </c>
      <c r="B7531" s="30">
        <v>0.33107498288154602</v>
      </c>
      <c r="C7531" s="31">
        <v>9.5553342252969742E-3</v>
      </c>
      <c r="D7531" s="31">
        <v>3.5570699721574783E-2</v>
      </c>
      <c r="E7531" s="31">
        <v>5.0217453390359879E-2</v>
      </c>
      <c r="F7531" s="34">
        <v>7.9050521850585938</v>
      </c>
      <c r="G7531" s="34">
        <v>12.621597290039063</v>
      </c>
      <c r="H7531" s="31">
        <v>1.3455905914306641</v>
      </c>
      <c r="I7531" s="31">
        <v>0</v>
      </c>
      <c r="J7531" s="50">
        <v>356.76083374023438</v>
      </c>
      <c r="K7531" s="34">
        <v>25.530000686645508</v>
      </c>
      <c r="L7531" s="55">
        <v>56.450000762939453</v>
      </c>
    </row>
    <row r="7532" spans="1:12" x14ac:dyDescent="0.2">
      <c r="A7532" s="24">
        <v>44254.149305555555</v>
      </c>
      <c r="B7532" s="32">
        <v>0.3183409571647644</v>
      </c>
      <c r="C7532" s="33">
        <v>4.914165660738945E-2</v>
      </c>
      <c r="D7532" s="33">
        <v>3.1385868787765503E-2</v>
      </c>
      <c r="E7532" s="33">
        <v>0.10880435258150101</v>
      </c>
      <c r="F7532" s="35">
        <v>6.9576601982116699</v>
      </c>
      <c r="G7532" s="35">
        <v>-9.7692470550537109</v>
      </c>
      <c r="H7532" s="33">
        <v>1.3455890417098999</v>
      </c>
      <c r="I7532" s="33">
        <v>0</v>
      </c>
      <c r="J7532" s="51">
        <v>357.09576416015625</v>
      </c>
      <c r="K7532" s="35">
        <v>25.520000457763672</v>
      </c>
      <c r="L7532" s="56">
        <v>56.479999542236328</v>
      </c>
    </row>
    <row r="7533" spans="1:12" x14ac:dyDescent="0.2">
      <c r="A7533" s="23">
        <v>44254.152777777774</v>
      </c>
      <c r="B7533" s="30">
        <v>0.30559816956520081</v>
      </c>
      <c r="C7533" s="31">
        <v>6.8250268697738647E-2</v>
      </c>
      <c r="D7533" s="31">
        <v>3.9754249155521393E-2</v>
      </c>
      <c r="E7533" s="31">
        <v>0.14227838814258575</v>
      </c>
      <c r="F7533" s="34">
        <v>14.149196624755859</v>
      </c>
      <c r="G7533" s="34">
        <v>22.01325798034668</v>
      </c>
      <c r="H7533" s="31">
        <v>1.3528220653533936</v>
      </c>
      <c r="I7533" s="31">
        <v>0</v>
      </c>
      <c r="J7533" s="50">
        <v>355.8160400390625</v>
      </c>
      <c r="K7533" s="34">
        <v>25.520000457763672</v>
      </c>
      <c r="L7533" s="55">
        <v>56.389999389648438</v>
      </c>
    </row>
    <row r="7534" spans="1:12" x14ac:dyDescent="0.2">
      <c r="A7534" s="24">
        <v>44254.15625</v>
      </c>
      <c r="B7534" s="32">
        <v>0.29284748435020447</v>
      </c>
      <c r="C7534" s="33">
        <v>4.7772340476512909E-2</v>
      </c>
      <c r="D7534" s="33">
        <v>4.3936293572187424E-2</v>
      </c>
      <c r="E7534" s="33">
        <v>0.11716344207525253</v>
      </c>
      <c r="F7534" s="35">
        <v>12.956592559814453</v>
      </c>
      <c r="G7534" s="35">
        <v>-0.92692595720291138</v>
      </c>
      <c r="H7534" s="33">
        <v>1.3527414798736572</v>
      </c>
      <c r="I7534" s="33">
        <v>0</v>
      </c>
      <c r="J7534" s="51">
        <v>357.77288818359375</v>
      </c>
      <c r="K7534" s="35">
        <v>25.520000457763672</v>
      </c>
      <c r="L7534" s="56">
        <v>56.209999084472656</v>
      </c>
    </row>
    <row r="7535" spans="1:12" x14ac:dyDescent="0.2">
      <c r="A7535" s="23">
        <v>44254.159722222219</v>
      </c>
      <c r="B7535" s="30">
        <v>0.34377479553222656</v>
      </c>
      <c r="C7535" s="31">
        <v>8.1894798204302788E-3</v>
      </c>
      <c r="D7535" s="31">
        <v>3.3475007861852646E-2</v>
      </c>
      <c r="E7535" s="31">
        <v>4.6028133481740952E-2</v>
      </c>
      <c r="F7535" s="34">
        <v>10.868375778198242</v>
      </c>
      <c r="G7535" s="34">
        <v>18.375400543212891</v>
      </c>
      <c r="H7535" s="31">
        <v>1.3527308702468872</v>
      </c>
      <c r="I7535" s="31">
        <v>0</v>
      </c>
      <c r="J7535" s="50">
        <v>356.85565185546875</v>
      </c>
      <c r="K7535" s="34">
        <v>25.479999542236328</v>
      </c>
      <c r="L7535" s="55">
        <v>56.319999694824219</v>
      </c>
    </row>
    <row r="7536" spans="1:12" x14ac:dyDescent="0.2">
      <c r="A7536" s="24">
        <v>44254.163194444438</v>
      </c>
      <c r="B7536" s="32">
        <v>1.0950279235839844</v>
      </c>
      <c r="C7536" s="33">
        <v>9.554755873978138E-3</v>
      </c>
      <c r="D7536" s="33">
        <v>3.5568546503782272E-2</v>
      </c>
      <c r="E7536" s="33">
        <v>5.0214413553476334E-2</v>
      </c>
      <c r="F7536" s="35">
        <v>13.598719596862793</v>
      </c>
      <c r="G7536" s="35">
        <v>-6.6618442535400391</v>
      </c>
      <c r="H7536" s="33">
        <v>1.3527822494506836</v>
      </c>
      <c r="I7536" s="33">
        <v>0</v>
      </c>
      <c r="J7536" s="51">
        <v>356.28033447265625</v>
      </c>
      <c r="K7536" s="35">
        <v>25.409999847412109</v>
      </c>
      <c r="L7536" s="56">
        <v>56.669998168945313</v>
      </c>
    </row>
    <row r="7537" spans="1:12" x14ac:dyDescent="0.2">
      <c r="A7537" s="23">
        <v>44254.166666666664</v>
      </c>
      <c r="B7537" s="30">
        <v>0.39476239681243896</v>
      </c>
      <c r="C7537" s="31">
        <v>9.6923090517520905E-2</v>
      </c>
      <c r="D7537" s="31">
        <v>4.1849907487630844E-2</v>
      </c>
      <c r="E7537" s="31">
        <v>0.19041708111763</v>
      </c>
      <c r="F7537" s="34">
        <v>9.8206710815429688</v>
      </c>
      <c r="G7537" s="34">
        <v>4.3500270843505859</v>
      </c>
      <c r="H7537" s="31">
        <v>1.3529297113418579</v>
      </c>
      <c r="I7537" s="31">
        <v>0</v>
      </c>
      <c r="J7537" s="50">
        <v>356.85101318359375</v>
      </c>
      <c r="K7537" s="34">
        <v>25.440000534057617</v>
      </c>
      <c r="L7537" s="55">
        <v>56.900001525878906</v>
      </c>
    </row>
    <row r="7538" spans="1:12" x14ac:dyDescent="0.2">
      <c r="A7538" s="24">
        <v>44254.170138888883</v>
      </c>
      <c r="B7538" s="32">
        <v>0.38207933306694031</v>
      </c>
      <c r="C7538" s="33">
        <v>0.14335615932941437</v>
      </c>
      <c r="D7538" s="33">
        <v>5.2319396287202835E-2</v>
      </c>
      <c r="E7538" s="33">
        <v>0.27206084132194519</v>
      </c>
      <c r="F7538" s="35">
        <v>11.706910133361816</v>
      </c>
      <c r="G7538" s="35">
        <v>4.7072172164916992</v>
      </c>
      <c r="H7538" s="33">
        <v>1.3603858947753906</v>
      </c>
      <c r="I7538" s="33">
        <v>7.2747902013361454E-3</v>
      </c>
      <c r="J7538" s="51">
        <v>356.33737182617188</v>
      </c>
      <c r="K7538" s="35">
        <v>25.559999465942383</v>
      </c>
      <c r="L7538" s="56">
        <v>56.900001525878906</v>
      </c>
    </row>
    <row r="7539" spans="1:12" x14ac:dyDescent="0.2">
      <c r="A7539" s="23">
        <v>44254.173611111109</v>
      </c>
      <c r="B7539" s="30">
        <v>0.20378431677818298</v>
      </c>
      <c r="C7539" s="31">
        <v>2.4576388299465179E-2</v>
      </c>
      <c r="D7539" s="31">
        <v>4.6043027192354202E-2</v>
      </c>
      <c r="E7539" s="31">
        <v>8.3714596927165985E-2</v>
      </c>
      <c r="F7539" s="34">
        <v>14.611336708068848</v>
      </c>
      <c r="G7539" s="34">
        <v>-5.7670965194702148</v>
      </c>
      <c r="H7539" s="31">
        <v>1.3604438304901123</v>
      </c>
      <c r="I7539" s="31">
        <v>7.2751003317534924E-3</v>
      </c>
      <c r="J7539" s="50">
        <v>355.71298217773438</v>
      </c>
      <c r="K7539" s="34">
        <v>25.530000686645508</v>
      </c>
      <c r="L7539" s="55">
        <v>57.130001068115234</v>
      </c>
    </row>
    <row r="7540" spans="1:12" x14ac:dyDescent="0.2">
      <c r="A7540" s="24">
        <v>44254.177083333328</v>
      </c>
      <c r="B7540" s="32">
        <v>-0.21653188765048981</v>
      </c>
      <c r="C7540" s="33">
        <v>5.1886133849620819E-2</v>
      </c>
      <c r="D7540" s="33">
        <v>3.9766464382410049E-2</v>
      </c>
      <c r="E7540" s="33">
        <v>0.11929938942193985</v>
      </c>
      <c r="F7540" s="35">
        <v>8.8956394195556641</v>
      </c>
      <c r="G7540" s="35">
        <v>17.342929840087891</v>
      </c>
      <c r="H7540" s="33">
        <v>1.3605132102966309</v>
      </c>
      <c r="I7540" s="33">
        <v>0</v>
      </c>
      <c r="J7540" s="51">
        <v>358.00021362304688</v>
      </c>
      <c r="K7540" s="35">
        <v>25.489999771118164</v>
      </c>
      <c r="L7540" s="56">
        <v>57.419998168945313</v>
      </c>
    </row>
    <row r="7541" spans="1:12" x14ac:dyDescent="0.2">
      <c r="A7541" s="23">
        <v>44254.180555555555</v>
      </c>
      <c r="B7541" s="30">
        <v>0.15286630392074585</v>
      </c>
      <c r="C7541" s="31">
        <v>4.3699387460947037E-2</v>
      </c>
      <c r="D7541" s="31">
        <v>4.6051487326622009E-2</v>
      </c>
      <c r="E7541" s="31">
        <v>0.11303547024726868</v>
      </c>
      <c r="F7541" s="34">
        <v>8.8356733322143555</v>
      </c>
      <c r="G7541" s="34">
        <v>-5.7070088386535645</v>
      </c>
      <c r="H7541" s="31">
        <v>1.3534172773361206</v>
      </c>
      <c r="I7541" s="31">
        <v>7.2764363139867783E-3</v>
      </c>
      <c r="J7541" s="50">
        <v>357.2479248046875</v>
      </c>
      <c r="K7541" s="34">
        <v>25.540000915527344</v>
      </c>
      <c r="L7541" s="55">
        <v>57.650001525878906</v>
      </c>
    </row>
    <row r="7542" spans="1:12" x14ac:dyDescent="0.2">
      <c r="A7542" s="24">
        <v>44254.184027777774</v>
      </c>
      <c r="B7542" s="32">
        <v>0.11465820670127869</v>
      </c>
      <c r="C7542" s="33">
        <v>5.7359673082828522E-2</v>
      </c>
      <c r="D7542" s="33">
        <v>4.8148289322853088E-2</v>
      </c>
      <c r="E7542" s="33">
        <v>0.13607124984264374</v>
      </c>
      <c r="F7542" s="35">
        <v>15.389678955078125</v>
      </c>
      <c r="G7542" s="35">
        <v>15.338719367980957</v>
      </c>
      <c r="H7542" s="33">
        <v>1.3462400436401367</v>
      </c>
      <c r="I7542" s="33">
        <v>0</v>
      </c>
      <c r="J7542" s="51">
        <v>354.606689453125</v>
      </c>
      <c r="K7542" s="35">
        <v>25.569999694824219</v>
      </c>
      <c r="L7542" s="56">
        <v>57.770000457763672</v>
      </c>
    </row>
    <row r="7543" spans="1:12" x14ac:dyDescent="0.2">
      <c r="A7543" s="23">
        <v>44254.1875</v>
      </c>
      <c r="B7543" s="30">
        <v>0.14014959335327148</v>
      </c>
      <c r="C7543" s="31">
        <v>0.11882645636796951</v>
      </c>
      <c r="D7543" s="31">
        <v>5.4433077573776245E-2</v>
      </c>
      <c r="E7543" s="31">
        <v>0.23657453060150146</v>
      </c>
      <c r="F7543" s="34">
        <v>12.995688438415527</v>
      </c>
      <c r="G7543" s="34">
        <v>-6.5640969276428223</v>
      </c>
      <c r="H7543" s="31">
        <v>1.3390758037567139</v>
      </c>
      <c r="I7543" s="31">
        <v>7.2775855660438538E-3</v>
      </c>
      <c r="J7543" s="50">
        <v>355.18588256835938</v>
      </c>
      <c r="K7543" s="34">
        <v>25.600000381469727</v>
      </c>
      <c r="L7543" s="55">
        <v>57.919998168945313</v>
      </c>
    </row>
    <row r="7544" spans="1:12" x14ac:dyDescent="0.2">
      <c r="A7544" s="24">
        <v>44254.190972222219</v>
      </c>
      <c r="B7544" s="32">
        <v>0.1529092937707901</v>
      </c>
      <c r="C7544" s="33">
        <v>0.14889287948608398</v>
      </c>
      <c r="D7544" s="33">
        <v>7.3284335434436798E-2</v>
      </c>
      <c r="E7544" s="33">
        <v>0.30151265859603882</v>
      </c>
      <c r="F7544" s="35">
        <v>18.186012268066406</v>
      </c>
      <c r="G7544" s="35">
        <v>17.564182281494141</v>
      </c>
      <c r="H7544" s="33">
        <v>1.3465192317962646</v>
      </c>
      <c r="I7544" s="33">
        <v>7.2784828953444958E-3</v>
      </c>
      <c r="J7544" s="51">
        <v>357.2904052734375</v>
      </c>
      <c r="K7544" s="35">
        <v>25.690000534057617</v>
      </c>
      <c r="L7544" s="56">
        <v>57.979999542236328</v>
      </c>
    </row>
    <row r="7545" spans="1:12" x14ac:dyDescent="0.2">
      <c r="A7545" s="23">
        <v>44254.194444444438</v>
      </c>
      <c r="B7545" s="30">
        <v>0.19113606214523315</v>
      </c>
      <c r="C7545" s="31">
        <v>5.0541475415229797E-2</v>
      </c>
      <c r="D7545" s="31">
        <v>4.1876636445522308E-2</v>
      </c>
      <c r="E7545" s="31">
        <v>0.11934842169284821</v>
      </c>
      <c r="F7545" s="34">
        <v>21.193168640136719</v>
      </c>
      <c r="G7545" s="34">
        <v>11.396806716918945</v>
      </c>
      <c r="H7545" s="31">
        <v>1.3465152978897095</v>
      </c>
      <c r="I7545" s="31">
        <v>7.2784614749252796E-3</v>
      </c>
      <c r="J7545" s="50">
        <v>356.02655029296875</v>
      </c>
      <c r="K7545" s="34">
        <v>25.670000076293945</v>
      </c>
      <c r="L7545" s="55">
        <v>58.040000915527344</v>
      </c>
    </row>
    <row r="7546" spans="1:12" x14ac:dyDescent="0.2">
      <c r="A7546" s="24">
        <v>44254.197916666664</v>
      </c>
      <c r="B7546" s="32">
        <v>0.19112464785575867</v>
      </c>
      <c r="C7546" s="33">
        <v>9.6979200839996338E-2</v>
      </c>
      <c r="D7546" s="33">
        <v>5.2342671900987625E-2</v>
      </c>
      <c r="E7546" s="33">
        <v>0.20308956503868103</v>
      </c>
      <c r="F7546" s="35">
        <v>13.322661399841309</v>
      </c>
      <c r="G7546" s="35">
        <v>12.486809730529785</v>
      </c>
      <c r="H7546" s="33">
        <v>1.3464348316192627</v>
      </c>
      <c r="I7546" s="33">
        <v>7.2780265472829342E-3</v>
      </c>
      <c r="J7546" s="51">
        <v>355.74942016601563</v>
      </c>
      <c r="K7546" s="35">
        <v>25.649999618530273</v>
      </c>
      <c r="L7546" s="56">
        <v>57.930000305175781</v>
      </c>
    </row>
    <row r="7547" spans="1:12" x14ac:dyDescent="0.2">
      <c r="A7547" s="23">
        <v>44254.201388888883</v>
      </c>
      <c r="B7547" s="30">
        <v>0.20385564863681793</v>
      </c>
      <c r="C7547" s="31">
        <v>0.12565663456916809</v>
      </c>
      <c r="D7547" s="31">
        <v>5.4433535784482956E-2</v>
      </c>
      <c r="E7547" s="31">
        <v>0.24704451858997345</v>
      </c>
      <c r="F7547" s="34">
        <v>15.085319519042969</v>
      </c>
      <c r="G7547" s="34">
        <v>12.710400581359863</v>
      </c>
      <c r="H7547" s="31">
        <v>1.3390871286392212</v>
      </c>
      <c r="I7547" s="31">
        <v>7.2776470333337784E-3</v>
      </c>
      <c r="J7547" s="50">
        <v>355.0284423828125</v>
      </c>
      <c r="K7547" s="34">
        <v>25.729999542236328</v>
      </c>
      <c r="L7547" s="55">
        <v>57.5</v>
      </c>
    </row>
    <row r="7548" spans="1:12" x14ac:dyDescent="0.2">
      <c r="A7548" s="24">
        <v>44254.204861111109</v>
      </c>
      <c r="B7548" s="32">
        <v>0.22932635247707367</v>
      </c>
      <c r="C7548" s="33">
        <v>0.1160900890827179</v>
      </c>
      <c r="D7548" s="33">
        <v>5.4430864751338959E-2</v>
      </c>
      <c r="E7548" s="33">
        <v>0.23237793147563934</v>
      </c>
      <c r="F7548" s="35">
        <v>16.623611450195313</v>
      </c>
      <c r="G7548" s="35">
        <v>2.2932634353637695</v>
      </c>
      <c r="H7548" s="33">
        <v>1.3390213251113892</v>
      </c>
      <c r="I7548" s="33">
        <v>7.277289405465126E-3</v>
      </c>
      <c r="J7548" s="51">
        <v>356.58514404296875</v>
      </c>
      <c r="K7548" s="35">
        <v>25.790000915527344</v>
      </c>
      <c r="L7548" s="56">
        <v>57.150001525878906</v>
      </c>
    </row>
    <row r="7549" spans="1:12" x14ac:dyDescent="0.2">
      <c r="A7549" s="23">
        <v>44254.208333333328</v>
      </c>
      <c r="B7549" s="30">
        <v>0.25479751825332642</v>
      </c>
      <c r="C7549" s="31">
        <v>0.12018288671970367</v>
      </c>
      <c r="D7549" s="31">
        <v>5.6522246450185776E-2</v>
      </c>
      <c r="E7549" s="31">
        <v>0.24074289202690125</v>
      </c>
      <c r="F7549" s="34">
        <v>12.220088005065918</v>
      </c>
      <c r="G7549" s="34">
        <v>18.284269332885742</v>
      </c>
      <c r="H7549" s="31">
        <v>1.3389711380004883</v>
      </c>
      <c r="I7549" s="31">
        <v>0</v>
      </c>
      <c r="J7549" s="50">
        <v>355.25057983398438</v>
      </c>
      <c r="K7549" s="34">
        <v>25.840000152587891</v>
      </c>
      <c r="L7549" s="55">
        <v>56.869998931884766</v>
      </c>
    </row>
    <row r="7550" spans="1:12" x14ac:dyDescent="0.2">
      <c r="A7550" s="24">
        <v>44254.211805555555</v>
      </c>
      <c r="B7550" s="32">
        <v>0.5987473726272583</v>
      </c>
      <c r="C7550" s="33">
        <v>0.17753498256206512</v>
      </c>
      <c r="D7550" s="33">
        <v>5.6519720703363419E-2</v>
      </c>
      <c r="E7550" s="33">
        <v>0.32865169644355774</v>
      </c>
      <c r="F7550" s="35">
        <v>17.050287246704102</v>
      </c>
      <c r="G7550" s="35">
        <v>-2.0892465114593506</v>
      </c>
      <c r="H7550" s="33">
        <v>1.346187949180603</v>
      </c>
      <c r="I7550" s="33">
        <v>2.1830076351761818E-2</v>
      </c>
      <c r="J7550" s="51">
        <v>356.81723022460938</v>
      </c>
      <c r="K7550" s="35">
        <v>25.889999389648438</v>
      </c>
      <c r="L7550" s="56">
        <v>56.569999694824219</v>
      </c>
    </row>
    <row r="7551" spans="1:12" x14ac:dyDescent="0.2">
      <c r="A7551" s="23">
        <v>44254.215277777774</v>
      </c>
      <c r="B7551" s="30">
        <v>0.84079933166503906</v>
      </c>
      <c r="C7551" s="31">
        <v>0.23899081349372864</v>
      </c>
      <c r="D7551" s="31">
        <v>7.5360067188739777E-2</v>
      </c>
      <c r="E7551" s="31">
        <v>0.4416937530040741</v>
      </c>
      <c r="F7551" s="34">
        <v>19.323093414306641</v>
      </c>
      <c r="G7551" s="34">
        <v>29.830539703369141</v>
      </c>
      <c r="H7551" s="31">
        <v>1.3607496023178101</v>
      </c>
      <c r="I7551" s="31">
        <v>5.0937145948410034E-2</v>
      </c>
      <c r="J7551" s="50">
        <v>354.78802490234375</v>
      </c>
      <c r="K7551" s="34">
        <v>25.969999313354492</v>
      </c>
      <c r="L7551" s="55">
        <v>56.319999694824219</v>
      </c>
    </row>
    <row r="7552" spans="1:12" x14ac:dyDescent="0.2">
      <c r="A7552" s="24">
        <v>44254.21875</v>
      </c>
      <c r="B7552" s="32">
        <v>0.77707922458648682</v>
      </c>
      <c r="C7552" s="33">
        <v>0.16524015367031097</v>
      </c>
      <c r="D7552" s="33">
        <v>6.9078005850315094E-2</v>
      </c>
      <c r="E7552" s="33">
        <v>0.32236403226852417</v>
      </c>
      <c r="F7552" s="35">
        <v>22.481792449951172</v>
      </c>
      <c r="G7552" s="35">
        <v>12.198868751525879</v>
      </c>
      <c r="H7552" s="33">
        <v>1.3752620220184326</v>
      </c>
      <c r="I7552" s="33">
        <v>4.3659109622240067E-2</v>
      </c>
      <c r="J7552" s="51">
        <v>356.32498168945313</v>
      </c>
      <c r="K7552" s="35">
        <v>26.040000915527344</v>
      </c>
      <c r="L7552" s="56">
        <v>56</v>
      </c>
    </row>
    <row r="7553" spans="1:12" x14ac:dyDescent="0.2">
      <c r="A7553" s="23">
        <v>44254.222222222219</v>
      </c>
      <c r="B7553" s="30">
        <v>0.87891614437103271</v>
      </c>
      <c r="C7553" s="31">
        <v>0.12289541214704514</v>
      </c>
      <c r="D7553" s="31">
        <v>5.860663577914238E-2</v>
      </c>
      <c r="E7553" s="31">
        <v>0.24698512256145477</v>
      </c>
      <c r="F7553" s="34">
        <v>22.428920745849609</v>
      </c>
      <c r="G7553" s="34">
        <v>22.041685104370117</v>
      </c>
      <c r="H7553" s="31">
        <v>1.3460409641265869</v>
      </c>
      <c r="I7553" s="31">
        <v>4.3655380606651306E-2</v>
      </c>
      <c r="J7553" s="50">
        <v>356.03350830078125</v>
      </c>
      <c r="K7553" s="34">
        <v>26.040000915527344</v>
      </c>
      <c r="L7553" s="55">
        <v>55.75</v>
      </c>
    </row>
    <row r="7554" spans="1:12" x14ac:dyDescent="0.2">
      <c r="A7554" s="24">
        <v>44254.225694444438</v>
      </c>
      <c r="B7554" s="32">
        <v>0.95524114370346069</v>
      </c>
      <c r="C7554" s="33">
        <v>0.10649792104959488</v>
      </c>
      <c r="D7554" s="33">
        <v>4.6043131500482559E-2</v>
      </c>
      <c r="E7554" s="33">
        <v>0.20928697288036346</v>
      </c>
      <c r="F7554" s="35">
        <v>21.326076507568359</v>
      </c>
      <c r="G7554" s="35">
        <v>4.3609943389892578</v>
      </c>
      <c r="H7554" s="33">
        <v>1.3458964824676514</v>
      </c>
      <c r="I7554" s="33">
        <v>6.5476052463054657E-2</v>
      </c>
      <c r="J7554" s="51">
        <v>355.72601318359375</v>
      </c>
      <c r="K7554" s="35">
        <v>26.059999465942383</v>
      </c>
      <c r="L7554" s="56">
        <v>55.369998931884766</v>
      </c>
    </row>
    <row r="7555" spans="1:12" x14ac:dyDescent="0.2">
      <c r="A7555" s="23">
        <v>44254.229166666664</v>
      </c>
      <c r="B7555" s="30">
        <v>1.0315617322921753</v>
      </c>
      <c r="C7555" s="31">
        <v>0.15017500519752502</v>
      </c>
      <c r="D7555" s="31">
        <v>6.2780074775218964E-2</v>
      </c>
      <c r="E7555" s="31">
        <v>0.29297372698783875</v>
      </c>
      <c r="F7555" s="34">
        <v>16.841201782226563</v>
      </c>
      <c r="G7555" s="34">
        <v>17.737766265869141</v>
      </c>
      <c r="H7555" s="31">
        <v>1.3530421257019043</v>
      </c>
      <c r="I7555" s="31">
        <v>6.5469786524772644E-2</v>
      </c>
      <c r="J7555" s="50">
        <v>355.4381103515625</v>
      </c>
      <c r="K7555" s="34">
        <v>26.059999465942383</v>
      </c>
      <c r="L7555" s="55">
        <v>55.090000152587891</v>
      </c>
    </row>
    <row r="7556" spans="1:12" x14ac:dyDescent="0.2">
      <c r="A7556" s="24">
        <v>44254.232638888883</v>
      </c>
      <c r="B7556" s="32">
        <v>1.2481029033660889</v>
      </c>
      <c r="C7556" s="33">
        <v>0.14198826253414154</v>
      </c>
      <c r="D7556" s="33">
        <v>7.3245815932750702E-2</v>
      </c>
      <c r="E7556" s="33">
        <v>0.29089051485061646</v>
      </c>
      <c r="F7556" s="35">
        <v>24.493383407592773</v>
      </c>
      <c r="G7556" s="35">
        <v>16.444391250610352</v>
      </c>
      <c r="H7556" s="33">
        <v>1.3530862331390381</v>
      </c>
      <c r="I7556" s="33">
        <v>5.8197252452373505E-2</v>
      </c>
      <c r="J7556" s="51">
        <v>355.355224609375</v>
      </c>
      <c r="K7556" s="35">
        <v>26.120000839233398</v>
      </c>
      <c r="L7556" s="56">
        <v>54.990001678466797</v>
      </c>
    </row>
    <row r="7557" spans="1:12" x14ac:dyDescent="0.2">
      <c r="A7557" s="23">
        <v>44254.236111111109</v>
      </c>
      <c r="B7557" s="30">
        <v>1.1336069107055664</v>
      </c>
      <c r="C7557" s="31">
        <v>0.21846769750118256</v>
      </c>
      <c r="D7557" s="31">
        <v>6.4882054924964905E-2</v>
      </c>
      <c r="E7557" s="31">
        <v>0.4018501341342926</v>
      </c>
      <c r="F7557" s="34">
        <v>20.787038803100586</v>
      </c>
      <c r="G7557" s="34">
        <v>-3.4339373111724854</v>
      </c>
      <c r="H7557" s="31">
        <v>1.3532363176345825</v>
      </c>
      <c r="I7557" s="31">
        <v>5.0928246229887009E-2</v>
      </c>
      <c r="J7557" s="50">
        <v>354.29110717773438</v>
      </c>
      <c r="K7557" s="34">
        <v>26.170000076293945</v>
      </c>
      <c r="L7557" s="55">
        <v>55.150001525878906</v>
      </c>
    </row>
    <row r="7558" spans="1:12" x14ac:dyDescent="0.2">
      <c r="A7558" s="24">
        <v>44254.239583333328</v>
      </c>
      <c r="B7558" s="32">
        <v>0.89162880182266235</v>
      </c>
      <c r="C7558" s="33">
        <v>0.21983999013900757</v>
      </c>
      <c r="D7558" s="33">
        <v>8.7907470762729645E-2</v>
      </c>
      <c r="E7558" s="33">
        <v>0.42697912454605103</v>
      </c>
      <c r="F7558" s="35">
        <v>23.27406120300293</v>
      </c>
      <c r="G7558" s="35">
        <v>26.280122756958008</v>
      </c>
      <c r="H7558" s="33">
        <v>1.3387272357940674</v>
      </c>
      <c r="I7558" s="33">
        <v>7.275690883398056E-2</v>
      </c>
      <c r="J7558" s="51">
        <v>355.8017578125</v>
      </c>
      <c r="K7558" s="35">
        <v>26.270000457763672</v>
      </c>
      <c r="L7558" s="56">
        <v>54.970001220703125</v>
      </c>
    </row>
    <row r="7559" spans="1:12" x14ac:dyDescent="0.2">
      <c r="A7559" s="23">
        <v>44254.243055555555</v>
      </c>
      <c r="B7559" s="30">
        <v>0.86614662408828735</v>
      </c>
      <c r="C7559" s="31">
        <v>0.21710728108882904</v>
      </c>
      <c r="D7559" s="31">
        <v>8.9999772608280182E-2</v>
      </c>
      <c r="E7559" s="31">
        <v>0.42278960347175598</v>
      </c>
      <c r="F7559" s="34">
        <v>30.08076286315918</v>
      </c>
      <c r="G7559" s="34">
        <v>12.859729766845703</v>
      </c>
      <c r="H7559" s="31">
        <v>1.3314405679702759</v>
      </c>
      <c r="I7559" s="31">
        <v>9.4583205878734589E-2</v>
      </c>
      <c r="J7559" s="50">
        <v>353.7899169921875</v>
      </c>
      <c r="K7559" s="34">
        <v>26.340000152587891</v>
      </c>
      <c r="L7559" s="55">
        <v>54.720001220703125</v>
      </c>
    </row>
    <row r="7560" spans="1:12" x14ac:dyDescent="0.2">
      <c r="A7560" s="24">
        <v>44254.246527777774</v>
      </c>
      <c r="B7560" s="32">
        <v>0.90443360805511475</v>
      </c>
      <c r="C7560" s="33">
        <v>0.30998378992080688</v>
      </c>
      <c r="D7560" s="33">
        <v>0.10465953499078751</v>
      </c>
      <c r="E7560" s="33">
        <v>0.57981383800506592</v>
      </c>
      <c r="F7560" s="35">
        <v>29.176265716552734</v>
      </c>
      <c r="G7560" s="35">
        <v>37.655010223388672</v>
      </c>
      <c r="H7560" s="33">
        <v>1.3315504789352417</v>
      </c>
      <c r="I7560" s="33">
        <v>9.4591014087200165E-2</v>
      </c>
      <c r="J7560" s="51">
        <v>354.58438110351563</v>
      </c>
      <c r="K7560" s="35">
        <v>26.459999084472656</v>
      </c>
      <c r="L7560" s="56">
        <v>54.569999694824219</v>
      </c>
    </row>
    <row r="7561" spans="1:12" x14ac:dyDescent="0.2">
      <c r="A7561" s="23">
        <v>44254.25</v>
      </c>
      <c r="B7561" s="30">
        <v>1.1339014768600464</v>
      </c>
      <c r="C7561" s="31">
        <v>0.32505518198013306</v>
      </c>
      <c r="D7561" s="31">
        <v>9.8395131528377533E-2</v>
      </c>
      <c r="E7561" s="31">
        <v>0.59665125608444214</v>
      </c>
      <c r="F7561" s="34">
        <v>31.086736679077148</v>
      </c>
      <c r="G7561" s="34">
        <v>13.423355102539063</v>
      </c>
      <c r="H7561" s="31">
        <v>1.3317557573318481</v>
      </c>
      <c r="I7561" s="31">
        <v>8.0050893127918243E-2</v>
      </c>
      <c r="J7561" s="50">
        <v>353.4583740234375</v>
      </c>
      <c r="K7561" s="34">
        <v>26.549999237060547</v>
      </c>
      <c r="L7561" s="55">
        <v>54.720001220703125</v>
      </c>
    </row>
    <row r="7562" spans="1:12" x14ac:dyDescent="0.2">
      <c r="A7562" s="24">
        <v>44254.253472222219</v>
      </c>
      <c r="B7562" s="32">
        <v>1.1846926212310791</v>
      </c>
      <c r="C7562" s="33">
        <v>0.28130969405174255</v>
      </c>
      <c r="D7562" s="33">
        <v>0.11094021797180176</v>
      </c>
      <c r="E7562" s="33">
        <v>0.54214185476303101</v>
      </c>
      <c r="F7562" s="35">
        <v>33.670749664306641</v>
      </c>
      <c r="G7562" s="35">
        <v>21.859489440917969</v>
      </c>
      <c r="H7562" s="33">
        <v>1.3315639495849609</v>
      </c>
      <c r="I7562" s="33">
        <v>8.0039359629154205E-2</v>
      </c>
      <c r="J7562" s="51">
        <v>354.15264892578125</v>
      </c>
      <c r="K7562" s="35">
        <v>26.549999237060547</v>
      </c>
      <c r="L7562" s="56">
        <v>54.310001373291016</v>
      </c>
    </row>
    <row r="7563" spans="1:12" x14ac:dyDescent="0.2">
      <c r="A7563" s="23">
        <v>44254.256944444438</v>
      </c>
      <c r="B7563" s="30">
        <v>1.2099449634552002</v>
      </c>
      <c r="C7563" s="31">
        <v>0.29218006134033203</v>
      </c>
      <c r="D7563" s="31">
        <v>0.10045548528432846</v>
      </c>
      <c r="E7563" s="31">
        <v>0.54831951856613159</v>
      </c>
      <c r="F7563" s="34">
        <v>27.439002990722656</v>
      </c>
      <c r="G7563" s="34">
        <v>18.52362060546875</v>
      </c>
      <c r="H7563" s="31">
        <v>1.345866322517395</v>
      </c>
      <c r="I7563" s="31">
        <v>0.10912429541349411</v>
      </c>
      <c r="J7563" s="50">
        <v>354.45742797851563</v>
      </c>
      <c r="K7563" s="34">
        <v>26.620000839233398</v>
      </c>
      <c r="L7563" s="55">
        <v>53.560001373291016</v>
      </c>
    </row>
    <row r="7564" spans="1:12" x14ac:dyDescent="0.2">
      <c r="A7564" s="24">
        <v>44254.260416666664</v>
      </c>
      <c r="B7564" s="32">
        <v>0.99361753463745117</v>
      </c>
      <c r="C7564" s="33">
        <v>0.29633241891860962</v>
      </c>
      <c r="D7564" s="33">
        <v>0.11722037941217422</v>
      </c>
      <c r="E7564" s="33">
        <v>0.57144933938980103</v>
      </c>
      <c r="F7564" s="35">
        <v>30.674758911132813</v>
      </c>
      <c r="G7564" s="35">
        <v>9.4877738952636719</v>
      </c>
      <c r="H7564" s="33">
        <v>1.3461225032806396</v>
      </c>
      <c r="I7564" s="33">
        <v>8.7316058576107025E-2</v>
      </c>
      <c r="J7564" s="51">
        <v>353.68780517578125</v>
      </c>
      <c r="K7564" s="35">
        <v>26.670000076293945</v>
      </c>
      <c r="L7564" s="56">
        <v>53.939998626708984</v>
      </c>
    </row>
    <row r="7565" spans="1:12" x14ac:dyDescent="0.2">
      <c r="A7565" s="23">
        <v>44254.263888888883</v>
      </c>
      <c r="B7565" s="30">
        <v>0.77726966142654419</v>
      </c>
      <c r="C7565" s="31">
        <v>0.33192723989486694</v>
      </c>
      <c r="D7565" s="31">
        <v>0.10678308457136154</v>
      </c>
      <c r="E7565" s="31">
        <v>0.61557304859161377</v>
      </c>
      <c r="F7565" s="34">
        <v>36.7686767578125</v>
      </c>
      <c r="G7565" s="34">
        <v>30.468967437744141</v>
      </c>
      <c r="H7565" s="31">
        <v>1.3537640571594238</v>
      </c>
      <c r="I7565" s="31">
        <v>7.2783015668392181E-2</v>
      </c>
      <c r="J7565" s="50">
        <v>353.90203857421875</v>
      </c>
      <c r="K7565" s="34">
        <v>26.680000305175781</v>
      </c>
      <c r="L7565" s="55">
        <v>54.669998168945313</v>
      </c>
    </row>
    <row r="7566" spans="1:12" x14ac:dyDescent="0.2">
      <c r="A7566" s="24">
        <v>44254.267361111109</v>
      </c>
      <c r="B7566" s="32">
        <v>0.87937933206558228</v>
      </c>
      <c r="C7566" s="33">
        <v>0.28963950276374817</v>
      </c>
      <c r="D7566" s="33">
        <v>0.11308665573596954</v>
      </c>
      <c r="E7566" s="33">
        <v>0.5570564866065979</v>
      </c>
      <c r="F7566" s="35">
        <v>32.74859619140625</v>
      </c>
      <c r="G7566" s="35">
        <v>10.236484527587891</v>
      </c>
      <c r="H7566" s="33">
        <v>1.3467502593994141</v>
      </c>
      <c r="I7566" s="33">
        <v>5.8237850666046143E-2</v>
      </c>
      <c r="J7566" s="51">
        <v>352.79776000976563</v>
      </c>
      <c r="K7566" s="35">
        <v>26.739999771118164</v>
      </c>
      <c r="L7566" s="56">
        <v>55.029998779296875</v>
      </c>
    </row>
    <row r="7567" spans="1:12" x14ac:dyDescent="0.2">
      <c r="A7567" s="23">
        <v>44254.270833333328</v>
      </c>
      <c r="B7567" s="30">
        <v>1.0706313848495483</v>
      </c>
      <c r="C7567" s="31">
        <v>0.29376089572906494</v>
      </c>
      <c r="D7567" s="31">
        <v>0.11518975347280502</v>
      </c>
      <c r="E7567" s="31">
        <v>0.56547701358795166</v>
      </c>
      <c r="F7567" s="34">
        <v>37.655635833740234</v>
      </c>
      <c r="G7567" s="34">
        <v>39.694934844970703</v>
      </c>
      <c r="H7567" s="31">
        <v>1.3541346788406372</v>
      </c>
      <c r="I7567" s="31">
        <v>8.7363526225090027E-2</v>
      </c>
      <c r="J7567" s="50">
        <v>352.68817138671875</v>
      </c>
      <c r="K7567" s="34">
        <v>26.809999465942383</v>
      </c>
      <c r="L7567" s="55">
        <v>55.020000457763672</v>
      </c>
    </row>
    <row r="7568" spans="1:12" x14ac:dyDescent="0.2">
      <c r="A7568" s="24">
        <v>44254.274305555555</v>
      </c>
      <c r="B7568" s="32">
        <v>1.338447093963623</v>
      </c>
      <c r="C7568" s="33">
        <v>0.30746039748191833</v>
      </c>
      <c r="D7568" s="33">
        <v>0.1172979325056076</v>
      </c>
      <c r="E7568" s="33">
        <v>0.58858418464660645</v>
      </c>
      <c r="F7568" s="35">
        <v>39.944355010986328</v>
      </c>
      <c r="G7568" s="35">
        <v>25.524822235107422</v>
      </c>
      <c r="H7568" s="33">
        <v>1.3542943000793457</v>
      </c>
      <c r="I7568" s="33">
        <v>0.10921728610992432</v>
      </c>
      <c r="J7568" s="51">
        <v>354.5263671875</v>
      </c>
      <c r="K7568" s="35">
        <v>26.850000381469727</v>
      </c>
      <c r="L7568" s="56">
        <v>55.220001220703125</v>
      </c>
    </row>
    <row r="7569" spans="1:12" x14ac:dyDescent="0.2">
      <c r="A7569" s="23">
        <v>44254.277777777774</v>
      </c>
      <c r="B7569" s="30">
        <v>1.478905200958252</v>
      </c>
      <c r="C7569" s="31">
        <v>0.59861999750137329</v>
      </c>
      <c r="D7569" s="31">
        <v>0.12360180169343948</v>
      </c>
      <c r="E7569" s="31">
        <v>1.039093017578125</v>
      </c>
      <c r="F7569" s="34">
        <v>33.158069610595703</v>
      </c>
      <c r="G7569" s="34">
        <v>26.977272033691406</v>
      </c>
      <c r="H7569" s="31">
        <v>1.3545140027999878</v>
      </c>
      <c r="I7569" s="31">
        <v>0.18205833435058594</v>
      </c>
      <c r="J7569" s="50">
        <v>353.76773071289063</v>
      </c>
      <c r="K7569" s="34">
        <v>26.899999618530273</v>
      </c>
      <c r="L7569" s="55">
        <v>55.509998321533203</v>
      </c>
    </row>
    <row r="7570" spans="1:12" x14ac:dyDescent="0.2">
      <c r="A7570" s="24">
        <v>44254.28125</v>
      </c>
      <c r="B7570" s="32">
        <v>2.1547563076019287</v>
      </c>
      <c r="C7570" s="33">
        <v>0.60412728786468506</v>
      </c>
      <c r="D7570" s="33">
        <v>0.12151497602462769</v>
      </c>
      <c r="E7570" s="33">
        <v>1.0496379137039185</v>
      </c>
      <c r="F7570" s="35">
        <v>41.473316192626953</v>
      </c>
      <c r="G7570" s="35">
        <v>23.76606559753418</v>
      </c>
      <c r="H7570" s="33">
        <v>1.3764530420303345</v>
      </c>
      <c r="I7570" s="33">
        <v>0.32044407725334167</v>
      </c>
      <c r="J7570" s="51">
        <v>353.67337036132813</v>
      </c>
      <c r="K7570" s="35">
        <v>26.959999084472656</v>
      </c>
      <c r="L7570" s="56">
        <v>55.5</v>
      </c>
    </row>
    <row r="7571" spans="1:12" x14ac:dyDescent="0.2">
      <c r="A7571" s="23">
        <v>44254.284722222219</v>
      </c>
      <c r="B7571" s="30">
        <v>2.1801481246948242</v>
      </c>
      <c r="C7571" s="31">
        <v>0.53029358386993408</v>
      </c>
      <c r="D7571" s="31">
        <v>0.1298888772726059</v>
      </c>
      <c r="E7571" s="31">
        <v>0.94274187088012695</v>
      </c>
      <c r="F7571" s="34">
        <v>47.550174713134766</v>
      </c>
      <c r="G7571" s="34">
        <v>19.297496795654297</v>
      </c>
      <c r="H7571" s="31">
        <v>1.3982322216033936</v>
      </c>
      <c r="I7571" s="31">
        <v>0.34227558970451355</v>
      </c>
      <c r="J7571" s="50">
        <v>353.67913818359375</v>
      </c>
      <c r="K7571" s="34">
        <v>26.969999313354492</v>
      </c>
      <c r="L7571" s="55">
        <v>55.330001831054688</v>
      </c>
    </row>
    <row r="7572" spans="1:12" x14ac:dyDescent="0.2">
      <c r="A7572" s="24">
        <v>44254.288194444438</v>
      </c>
      <c r="B7572" s="32">
        <v>1.8614060878753662</v>
      </c>
      <c r="C7572" s="33">
        <v>0.53985875844955444</v>
      </c>
      <c r="D7572" s="33">
        <v>0.10055875778198242</v>
      </c>
      <c r="E7572" s="33">
        <v>0.92807358503341675</v>
      </c>
      <c r="F7572" s="35">
        <v>44.755340576171875</v>
      </c>
      <c r="G7572" s="35">
        <v>43.001029968261719</v>
      </c>
      <c r="H7572" s="33">
        <v>1.3982269763946533</v>
      </c>
      <c r="I7572" s="33">
        <v>0.48792296648025513</v>
      </c>
      <c r="J7572" s="51">
        <v>352.34970092773438</v>
      </c>
      <c r="K7572" s="35">
        <v>27.010000228881836</v>
      </c>
      <c r="L7572" s="56">
        <v>55.189998626708984</v>
      </c>
    </row>
    <row r="7573" spans="1:12" x14ac:dyDescent="0.2">
      <c r="A7573" s="23">
        <v>44254.291666666664</v>
      </c>
      <c r="B7573" s="30">
        <v>1.8486546277999878</v>
      </c>
      <c r="C7573" s="31">
        <v>0.42778635025024414</v>
      </c>
      <c r="D7573" s="31">
        <v>0.1089385449886322</v>
      </c>
      <c r="E7573" s="31">
        <v>0.76256978511810303</v>
      </c>
      <c r="F7573" s="34">
        <v>47.080772399902344</v>
      </c>
      <c r="G7573" s="34">
        <v>16.66594123840332</v>
      </c>
      <c r="H7573" s="31">
        <v>1.3982255458831787</v>
      </c>
      <c r="I7573" s="31">
        <v>0.51705217361450195</v>
      </c>
      <c r="J7573" s="50">
        <v>353.59835815429688</v>
      </c>
      <c r="K7573" s="34">
        <v>27.040000915527344</v>
      </c>
      <c r="L7573" s="55">
        <v>55.090000152587891</v>
      </c>
    </row>
    <row r="7574" spans="1:12" x14ac:dyDescent="0.2">
      <c r="A7574" s="24">
        <v>44254.295138888883</v>
      </c>
      <c r="B7574" s="32">
        <v>1.5682047605514526</v>
      </c>
      <c r="C7574" s="33">
        <v>0.4810996949672699</v>
      </c>
      <c r="D7574" s="33">
        <v>9.8465912044048309E-2</v>
      </c>
      <c r="E7574" s="33">
        <v>0.83591276407241821</v>
      </c>
      <c r="F7574" s="35">
        <v>41.624996185302734</v>
      </c>
      <c r="G7574" s="35">
        <v>38.53448486328125</v>
      </c>
      <c r="H7574" s="33">
        <v>1.3909746408462524</v>
      </c>
      <c r="I7574" s="33">
        <v>0.2913036048412323</v>
      </c>
      <c r="J7574" s="51">
        <v>353.25772094726563</v>
      </c>
      <c r="K7574" s="35">
        <v>27.049999237060547</v>
      </c>
      <c r="L7574" s="56">
        <v>55.119998931884766</v>
      </c>
    </row>
    <row r="7575" spans="1:12" x14ac:dyDescent="0.2">
      <c r="A7575" s="23">
        <v>44254.298611111109</v>
      </c>
      <c r="B7575" s="30">
        <v>1.1475905179977417</v>
      </c>
      <c r="C7575" s="31">
        <v>0.43194288015365601</v>
      </c>
      <c r="D7575" s="31">
        <v>9.2190787196159363E-2</v>
      </c>
      <c r="E7575" s="31">
        <v>0.75428831577301025</v>
      </c>
      <c r="F7575" s="34">
        <v>41.843700408935547</v>
      </c>
      <c r="G7575" s="34">
        <v>21.391086578369141</v>
      </c>
      <c r="H7575" s="31">
        <v>1.3911244869232178</v>
      </c>
      <c r="I7575" s="31">
        <v>0.20393447577953339</v>
      </c>
      <c r="J7575" s="50">
        <v>353.82589721679688</v>
      </c>
      <c r="K7575" s="34">
        <v>27.079999923706055</v>
      </c>
      <c r="L7575" s="55">
        <v>55.319999694824219</v>
      </c>
    </row>
    <row r="7576" spans="1:12" x14ac:dyDescent="0.2">
      <c r="A7576" s="24">
        <v>44254.302083333328</v>
      </c>
      <c r="B7576" s="32">
        <v>1.3516788482666016</v>
      </c>
      <c r="C7576" s="33">
        <v>0.58643478155136108</v>
      </c>
      <c r="D7576" s="33">
        <v>0.10686323046684265</v>
      </c>
      <c r="E7576" s="33">
        <v>1.003676176071167</v>
      </c>
      <c r="F7576" s="35">
        <v>40.8258056640625</v>
      </c>
      <c r="G7576" s="35">
        <v>21.096393585205078</v>
      </c>
      <c r="H7576" s="33">
        <v>1.3839151859283447</v>
      </c>
      <c r="I7576" s="33">
        <v>0.16752658784389496</v>
      </c>
      <c r="J7576" s="51">
        <v>354.4603271484375</v>
      </c>
      <c r="K7576" s="35">
        <v>27.069999694824219</v>
      </c>
      <c r="L7576" s="56">
        <v>55.5</v>
      </c>
    </row>
    <row r="7577" spans="1:12" x14ac:dyDescent="0.2">
      <c r="A7577" s="23">
        <v>44254.305555555555</v>
      </c>
      <c r="B7577" s="30">
        <v>1.6196087598800659</v>
      </c>
      <c r="C7577" s="31">
        <v>0.58375287055969238</v>
      </c>
      <c r="D7577" s="31">
        <v>9.6395038068294525E-2</v>
      </c>
      <c r="E7577" s="31">
        <v>0.99328798055648804</v>
      </c>
      <c r="F7577" s="34">
        <v>35.779323577880859</v>
      </c>
      <c r="G7577" s="34">
        <v>32.841075897216797</v>
      </c>
      <c r="H7577" s="31">
        <v>1.3840385675430298</v>
      </c>
      <c r="I7577" s="31">
        <v>0.23310123383998871</v>
      </c>
      <c r="J7577" s="50">
        <v>354.99923706054688</v>
      </c>
      <c r="K7577" s="34">
        <v>27.129999160766602</v>
      </c>
      <c r="L7577" s="55">
        <v>55.549999237060547</v>
      </c>
    </row>
    <row r="7578" spans="1:12" x14ac:dyDescent="0.2">
      <c r="A7578" s="24">
        <v>44254.309027777774</v>
      </c>
      <c r="B7578" s="32">
        <v>1.6196740865707397</v>
      </c>
      <c r="C7578" s="33">
        <v>0.54139453172683716</v>
      </c>
      <c r="D7578" s="33">
        <v>0.13202460110187531</v>
      </c>
      <c r="E7578" s="33">
        <v>0.95979791879653931</v>
      </c>
      <c r="F7578" s="35">
        <v>43.749057769775391</v>
      </c>
      <c r="G7578" s="35">
        <v>10.988277435302734</v>
      </c>
      <c r="H7578" s="33">
        <v>1.3840943574905396</v>
      </c>
      <c r="I7578" s="33">
        <v>0.23311063647270203</v>
      </c>
      <c r="J7578" s="51">
        <v>353.01394653320313</v>
      </c>
      <c r="K7578" s="35">
        <v>27.170000076293945</v>
      </c>
      <c r="L7578" s="56">
        <v>55.529998779296875</v>
      </c>
    </row>
    <row r="7579" spans="1:12" x14ac:dyDescent="0.2">
      <c r="A7579" s="23">
        <v>44254.3125</v>
      </c>
      <c r="B7579" s="30">
        <v>1.9384914636611938</v>
      </c>
      <c r="C7579" s="31">
        <v>0.54549145698547363</v>
      </c>
      <c r="D7579" s="31">
        <v>0.11106739938259125</v>
      </c>
      <c r="E7579" s="31">
        <v>0.94721627235412598</v>
      </c>
      <c r="F7579" s="34">
        <v>55.726524353027344</v>
      </c>
      <c r="G7579" s="34">
        <v>49.645786285400391</v>
      </c>
      <c r="H7579" s="31">
        <v>1.3840827941894531</v>
      </c>
      <c r="I7579" s="31">
        <v>0.2476779967546463</v>
      </c>
      <c r="J7579" s="50">
        <v>353.30215454101563</v>
      </c>
      <c r="K7579" s="34">
        <v>27.200000762939453</v>
      </c>
      <c r="L7579" s="55">
        <v>55.409999847412109</v>
      </c>
    </row>
    <row r="7580" spans="1:12" x14ac:dyDescent="0.2">
      <c r="A7580" s="24">
        <v>44254.315972222219</v>
      </c>
      <c r="B7580" s="32">
        <v>2.2573184967041016</v>
      </c>
      <c r="C7580" s="33">
        <v>0.47166475653648376</v>
      </c>
      <c r="D7580" s="33">
        <v>0.11944963037967682</v>
      </c>
      <c r="E7580" s="33">
        <v>0.84243428707122803</v>
      </c>
      <c r="F7580" s="35">
        <v>50.074211120605469</v>
      </c>
      <c r="G7580" s="35">
        <v>27.577543258666992</v>
      </c>
      <c r="H7580" s="33">
        <v>1.3840804100036621</v>
      </c>
      <c r="I7580" s="33">
        <v>0.34237778186798096</v>
      </c>
      <c r="J7580" s="51">
        <v>353.92044067382813</v>
      </c>
      <c r="K7580" s="35">
        <v>27.219999313354492</v>
      </c>
      <c r="L7580" s="56">
        <v>55.340000152587891</v>
      </c>
    </row>
    <row r="7581" spans="1:12" x14ac:dyDescent="0.2">
      <c r="A7581" s="23">
        <v>44254.319444444438</v>
      </c>
      <c r="B7581" s="30">
        <v>3.2265734672546387</v>
      </c>
      <c r="C7581" s="31">
        <v>0.40467610955238342</v>
      </c>
      <c r="D7581" s="31">
        <v>0.11945005506277084</v>
      </c>
      <c r="E7581" s="31">
        <v>0.7418476939201355</v>
      </c>
      <c r="F7581" s="34">
        <v>50.982414245605469</v>
      </c>
      <c r="G7581" s="34">
        <v>42.514247894287109</v>
      </c>
      <c r="H7581" s="31">
        <v>1.3986546993255615</v>
      </c>
      <c r="I7581" s="31">
        <v>0.43707957863807678</v>
      </c>
      <c r="J7581" s="50">
        <v>350.66668701171875</v>
      </c>
      <c r="K7581" s="34">
        <v>27.260000228881836</v>
      </c>
      <c r="L7581" s="55">
        <v>55.220001220703125</v>
      </c>
    </row>
    <row r="7582" spans="1:12" x14ac:dyDescent="0.2">
      <c r="A7582" s="24">
        <v>44254.322916666664</v>
      </c>
      <c r="B7582" s="32">
        <v>2.3079867362976074</v>
      </c>
      <c r="C7582" s="33">
        <v>0.52490508556365967</v>
      </c>
      <c r="D7582" s="33">
        <v>0.11105064302682877</v>
      </c>
      <c r="E7582" s="33">
        <v>0.91773927211761475</v>
      </c>
      <c r="F7582" s="35">
        <v>57.952156066894531</v>
      </c>
      <c r="G7582" s="35">
        <v>35.009994506835938</v>
      </c>
      <c r="H7582" s="33">
        <v>1.3838740587234497</v>
      </c>
      <c r="I7582" s="33">
        <v>0.37146094441413879</v>
      </c>
      <c r="J7582" s="51">
        <v>353.5819091796875</v>
      </c>
      <c r="K7582" s="35">
        <v>27.280000686645508</v>
      </c>
      <c r="L7582" s="56">
        <v>54.740001678466797</v>
      </c>
    </row>
    <row r="7583" spans="1:12" x14ac:dyDescent="0.2">
      <c r="A7583" s="23">
        <v>44254.326388888883</v>
      </c>
      <c r="B7583" s="30">
        <v>1.9889034032821655</v>
      </c>
      <c r="C7583" s="31">
        <v>0.47288984060287476</v>
      </c>
      <c r="D7583" s="31">
        <v>0.11522381007671356</v>
      </c>
      <c r="E7583" s="31">
        <v>0.84008634090423584</v>
      </c>
      <c r="F7583" s="34">
        <v>56.821441650390625</v>
      </c>
      <c r="G7583" s="34">
        <v>40.72662353515625</v>
      </c>
      <c r="H7583" s="31">
        <v>1.3763824701309204</v>
      </c>
      <c r="I7583" s="31">
        <v>0.27673295140266418</v>
      </c>
      <c r="J7583" s="50">
        <v>352.36468505859375</v>
      </c>
      <c r="K7583" s="34">
        <v>27.270000457763672</v>
      </c>
      <c r="L7583" s="55">
        <v>54.360000610351563</v>
      </c>
    </row>
    <row r="7584" spans="1:12" x14ac:dyDescent="0.2">
      <c r="A7584" s="24">
        <v>44254.329861111109</v>
      </c>
      <c r="B7584" s="32">
        <v>1.7208558320999146</v>
      </c>
      <c r="C7584" s="33">
        <v>0.54386186599731445</v>
      </c>
      <c r="D7584" s="33">
        <v>0.12148681282997131</v>
      </c>
      <c r="E7584" s="33">
        <v>0.95304316282272339</v>
      </c>
      <c r="F7584" s="35">
        <v>63.613033294677734</v>
      </c>
      <c r="G7584" s="35">
        <v>58.330638885498047</v>
      </c>
      <c r="H7584" s="33">
        <v>1.3688528537750244</v>
      </c>
      <c r="I7584" s="33">
        <v>0.21843397617340088</v>
      </c>
      <c r="J7584" s="51">
        <v>353.40853881835938</v>
      </c>
      <c r="K7584" s="35">
        <v>27.280000686645508</v>
      </c>
      <c r="L7584" s="56">
        <v>53.889999389648438</v>
      </c>
    </row>
    <row r="7585" spans="1:12" x14ac:dyDescent="0.2">
      <c r="A7585" s="23">
        <v>44254.333333333328</v>
      </c>
      <c r="B7585" s="30">
        <v>1.9250599145889282</v>
      </c>
      <c r="C7585" s="31">
        <v>0.52889937162399292</v>
      </c>
      <c r="D7585" s="31">
        <v>0.1194077655673027</v>
      </c>
      <c r="E7585" s="31">
        <v>0.93012368679046631</v>
      </c>
      <c r="F7585" s="34">
        <v>63.213356018066406</v>
      </c>
      <c r="G7585" s="34">
        <v>30.189018249511719</v>
      </c>
      <c r="H7585" s="31">
        <v>1.3690310716629028</v>
      </c>
      <c r="I7585" s="31">
        <v>0.24759075045585632</v>
      </c>
      <c r="J7585" s="50">
        <v>352.0435791015625</v>
      </c>
      <c r="K7585" s="34">
        <v>27.309999465942383</v>
      </c>
      <c r="L7585" s="55">
        <v>54.150001525878906</v>
      </c>
    </row>
    <row r="7586" spans="1:12" x14ac:dyDescent="0.2">
      <c r="A7586" s="24">
        <v>44254.336805555555</v>
      </c>
      <c r="B7586" s="32">
        <v>1.8490310907363892</v>
      </c>
      <c r="C7586" s="33">
        <v>0.54406911134719849</v>
      </c>
      <c r="D7586" s="33">
        <v>0.10267452150583267</v>
      </c>
      <c r="E7586" s="33">
        <v>0.93664312362670898</v>
      </c>
      <c r="F7586" s="35">
        <v>54.200839996337891</v>
      </c>
      <c r="G7586" s="35">
        <v>42.173210144042969</v>
      </c>
      <c r="H7586" s="33">
        <v>1.3766584396362305</v>
      </c>
      <c r="I7586" s="33">
        <v>0.26222068071365356</v>
      </c>
      <c r="J7586" s="51">
        <v>351.62277221679688</v>
      </c>
      <c r="K7586" s="35">
        <v>27.319999694824219</v>
      </c>
      <c r="L7586" s="56">
        <v>54.799999237060547</v>
      </c>
    </row>
    <row r="7587" spans="1:12" x14ac:dyDescent="0.2">
      <c r="A7587" s="23">
        <v>44254.340277777774</v>
      </c>
      <c r="B7587" s="30">
        <v>1.9764077663421631</v>
      </c>
      <c r="C7587" s="31">
        <v>0.49755486845970154</v>
      </c>
      <c r="D7587" s="31">
        <v>0.10266710817813873</v>
      </c>
      <c r="E7587" s="31">
        <v>0.86533701419830322</v>
      </c>
      <c r="F7587" s="34">
        <v>56.461502075195313</v>
      </c>
      <c r="G7587" s="34">
        <v>21.319700241088867</v>
      </c>
      <c r="H7587" s="31">
        <v>1.3765590190887451</v>
      </c>
      <c r="I7587" s="31">
        <v>0.26948511600494385</v>
      </c>
      <c r="J7587" s="50">
        <v>353.22885131835938</v>
      </c>
      <c r="K7587" s="34">
        <v>27.340000152587891</v>
      </c>
      <c r="L7587" s="55">
        <v>54.540000915527344</v>
      </c>
    </row>
    <row r="7588" spans="1:12" x14ac:dyDescent="0.2">
      <c r="A7588" s="24">
        <v>44254.34375</v>
      </c>
      <c r="B7588" s="32">
        <v>1.6572896242141724</v>
      </c>
      <c r="C7588" s="33">
        <v>0.3703557550907135</v>
      </c>
      <c r="D7588" s="33">
        <v>9.0077012777328491E-2</v>
      </c>
      <c r="E7588" s="33">
        <v>0.65986639261245728</v>
      </c>
      <c r="F7588" s="35">
        <v>48.688621520996094</v>
      </c>
      <c r="G7588" s="35">
        <v>33.400760650634766</v>
      </c>
      <c r="H7588" s="33">
        <v>1.3835562467575073</v>
      </c>
      <c r="I7588" s="33">
        <v>0.21845626831054688</v>
      </c>
      <c r="J7588" s="51">
        <v>352.3509521484375</v>
      </c>
      <c r="K7588" s="35">
        <v>27.329999923706055</v>
      </c>
      <c r="L7588" s="56">
        <v>54.009998321533203</v>
      </c>
    </row>
    <row r="7589" spans="1:12" x14ac:dyDescent="0.2">
      <c r="A7589" s="23">
        <v>44254.347222222219</v>
      </c>
      <c r="B7589" s="30">
        <v>1.7084792852401733</v>
      </c>
      <c r="C7589" s="31">
        <v>0.4674399197101593</v>
      </c>
      <c r="D7589" s="31">
        <v>0.10265766829252243</v>
      </c>
      <c r="E7589" s="31">
        <v>0.81916630268096924</v>
      </c>
      <c r="F7589" s="34">
        <v>41.676692962646484</v>
      </c>
      <c r="G7589" s="34">
        <v>36.229961395263672</v>
      </c>
      <c r="H7589" s="31">
        <v>1.383715033531189</v>
      </c>
      <c r="I7589" s="31">
        <v>0.18206778168678284</v>
      </c>
      <c r="J7589" s="50">
        <v>354.86566162109375</v>
      </c>
      <c r="K7589" s="34">
        <v>27.340000152587891</v>
      </c>
      <c r="L7589" s="55">
        <v>54.290000915527344</v>
      </c>
    </row>
    <row r="7590" spans="1:12" x14ac:dyDescent="0.2">
      <c r="A7590" s="24">
        <v>44254.350694444438</v>
      </c>
      <c r="B7590" s="32">
        <v>2.0275225639343262</v>
      </c>
      <c r="C7590" s="33">
        <v>0.48664620518684387</v>
      </c>
      <c r="D7590" s="33">
        <v>0.12153096497058868</v>
      </c>
      <c r="E7590" s="33">
        <v>0.86747968196868896</v>
      </c>
      <c r="F7590" s="35">
        <v>45.804153442382813</v>
      </c>
      <c r="G7590" s="35">
        <v>16.281389236450195</v>
      </c>
      <c r="H7590" s="33">
        <v>1.3839179277420044</v>
      </c>
      <c r="I7590" s="33">
        <v>0.18209446966648102</v>
      </c>
      <c r="J7590" s="51">
        <v>352.84182739257813</v>
      </c>
      <c r="K7590" s="35">
        <v>27.379999160766602</v>
      </c>
      <c r="L7590" s="56">
        <v>54.560001373291016</v>
      </c>
    </row>
    <row r="7591" spans="1:12" x14ac:dyDescent="0.2">
      <c r="A7591" s="23">
        <v>44254.354166666664</v>
      </c>
      <c r="B7591" s="30">
        <v>2.9328398704528809</v>
      </c>
      <c r="C7591" s="31">
        <v>0.48253631591796875</v>
      </c>
      <c r="D7591" s="31">
        <v>0.10686146467924118</v>
      </c>
      <c r="E7591" s="31">
        <v>0.84441512823104858</v>
      </c>
      <c r="F7591" s="34">
        <v>38.927711486816406</v>
      </c>
      <c r="G7591" s="34">
        <v>46.476589202880859</v>
      </c>
      <c r="H7591" s="31">
        <v>1.3984596729278564</v>
      </c>
      <c r="I7591" s="31">
        <v>0.29134577512741089</v>
      </c>
      <c r="J7591" s="50">
        <v>353.16912841796875</v>
      </c>
      <c r="K7591" s="34">
        <v>27.379999160766602</v>
      </c>
      <c r="L7591" s="55">
        <v>54.509998321533203</v>
      </c>
    </row>
    <row r="7592" spans="1:12" x14ac:dyDescent="0.2">
      <c r="A7592" s="24">
        <v>44254.357638888883</v>
      </c>
      <c r="B7592" s="32">
        <v>2.7291407585144043</v>
      </c>
      <c r="C7592" s="33">
        <v>0.54411411285400391</v>
      </c>
      <c r="D7592" s="33">
        <v>0.10896974056959152</v>
      </c>
      <c r="E7592" s="33">
        <v>0.94510293006896973</v>
      </c>
      <c r="F7592" s="35">
        <v>40.727958679199219</v>
      </c>
      <c r="G7592" s="35">
        <v>17.354272842407227</v>
      </c>
      <c r="H7592" s="33">
        <v>1.3986258506774902</v>
      </c>
      <c r="I7592" s="33">
        <v>0.36422547698020935</v>
      </c>
      <c r="J7592" s="51">
        <v>352.1531982421875</v>
      </c>
      <c r="K7592" s="35">
        <v>27.389999389648438</v>
      </c>
      <c r="L7592" s="56">
        <v>54.799999237060547</v>
      </c>
    </row>
    <row r="7593" spans="1:12" x14ac:dyDescent="0.2">
      <c r="A7593" s="23">
        <v>44254.361111111109</v>
      </c>
      <c r="B7593" s="30">
        <v>1.8368873596191406</v>
      </c>
      <c r="C7593" s="31">
        <v>0.44442465901374817</v>
      </c>
      <c r="D7593" s="31">
        <v>0.10899680852890015</v>
      </c>
      <c r="E7593" s="31">
        <v>0.79022687673568726</v>
      </c>
      <c r="F7593" s="34">
        <v>44.177135467529297</v>
      </c>
      <c r="G7593" s="34">
        <v>32.247577667236328</v>
      </c>
      <c r="H7593" s="31">
        <v>1.3844006061553955</v>
      </c>
      <c r="I7593" s="31">
        <v>0.28416645526885986</v>
      </c>
      <c r="J7593" s="50">
        <v>352.96258544921875</v>
      </c>
      <c r="K7593" s="34">
        <v>27.420000076293945</v>
      </c>
      <c r="L7593" s="55">
        <v>55.319999694824219</v>
      </c>
    </row>
    <row r="7594" spans="1:12" x14ac:dyDescent="0.2">
      <c r="A7594" s="24">
        <v>44254.364583333328</v>
      </c>
      <c r="B7594" s="32">
        <v>2.2326958179473877</v>
      </c>
      <c r="C7594" s="33">
        <v>0.47868999838829041</v>
      </c>
      <c r="D7594" s="33">
        <v>9.22432541847229E-2</v>
      </c>
      <c r="E7594" s="33">
        <v>0.82390004396438599</v>
      </c>
      <c r="F7594" s="35">
        <v>35.36590576171875</v>
      </c>
      <c r="G7594" s="35">
        <v>25.843135833740234</v>
      </c>
      <c r="H7594" s="33">
        <v>1.3846286535263062</v>
      </c>
      <c r="I7594" s="33">
        <v>0.26963824033737183</v>
      </c>
      <c r="J7594" s="51">
        <v>351.97265625</v>
      </c>
      <c r="K7594" s="35">
        <v>27.420000076293945</v>
      </c>
      <c r="L7594" s="56">
        <v>55.819999694824219</v>
      </c>
    </row>
    <row r="7595" spans="1:12" x14ac:dyDescent="0.2">
      <c r="A7595" s="23">
        <v>44254.368055555555</v>
      </c>
      <c r="B7595" s="30">
        <v>1.9906078577041626</v>
      </c>
      <c r="C7595" s="31">
        <v>0.4199468195438385</v>
      </c>
      <c r="D7595" s="31">
        <v>9.2258036136627197E-2</v>
      </c>
      <c r="E7595" s="31">
        <v>0.73596751689910889</v>
      </c>
      <c r="F7595" s="34">
        <v>41.853809356689453</v>
      </c>
      <c r="G7595" s="34">
        <v>21.243358612060547</v>
      </c>
      <c r="H7595" s="31">
        <v>1.3848505020141602</v>
      </c>
      <c r="I7595" s="31">
        <v>0.23323799669742584</v>
      </c>
      <c r="J7595" s="50">
        <v>352.22503662109375</v>
      </c>
      <c r="K7595" s="34">
        <v>27.430000305175781</v>
      </c>
      <c r="L7595" s="55">
        <v>56.220001220703125</v>
      </c>
    </row>
    <row r="7596" spans="1:12" x14ac:dyDescent="0.2">
      <c r="A7596" s="24">
        <v>44254.371527777774</v>
      </c>
      <c r="B7596" s="32">
        <v>2.0291767120361328</v>
      </c>
      <c r="C7596" s="33">
        <v>0.42821499705314636</v>
      </c>
      <c r="D7596" s="33">
        <v>0.10695062577724457</v>
      </c>
      <c r="E7596" s="33">
        <v>0.76333385705947876</v>
      </c>
      <c r="F7596" s="35">
        <v>44.759296417236328</v>
      </c>
      <c r="G7596" s="35">
        <v>42.370231628417969</v>
      </c>
      <c r="H7596" s="33">
        <v>1.3850469589233398</v>
      </c>
      <c r="I7596" s="33">
        <v>0.22598136961460114</v>
      </c>
      <c r="J7596" s="51">
        <v>351.2020263671875</v>
      </c>
      <c r="K7596" s="35">
        <v>27.440000534057617</v>
      </c>
      <c r="L7596" s="56">
        <v>56.569999694824219</v>
      </c>
    </row>
    <row r="7597" spans="1:12" x14ac:dyDescent="0.2">
      <c r="A7597" s="23">
        <v>44254.375</v>
      </c>
      <c r="B7597" s="30">
        <v>1.5571534633636475</v>
      </c>
      <c r="C7597" s="31">
        <v>0.38721552491188049</v>
      </c>
      <c r="D7597" s="31">
        <v>0.13003301620483398</v>
      </c>
      <c r="E7597" s="31">
        <v>0.72566813230514526</v>
      </c>
      <c r="F7597" s="34">
        <v>46.408275604248047</v>
      </c>
      <c r="G7597" s="34">
        <v>28.835414886474609</v>
      </c>
      <c r="H7597" s="31">
        <v>1.3852027654647827</v>
      </c>
      <c r="I7597" s="31">
        <v>0.21142569184303284</v>
      </c>
      <c r="J7597" s="50">
        <v>352.43243408203125</v>
      </c>
      <c r="K7597" s="34">
        <v>27.450000762939453</v>
      </c>
      <c r="L7597" s="55">
        <v>56.840000152587891</v>
      </c>
    </row>
    <row r="7598" spans="1:12" x14ac:dyDescent="0.2">
      <c r="A7598" s="24">
        <v>44254.378472222219</v>
      </c>
      <c r="B7598" s="32">
        <v>1.3148069381713867</v>
      </c>
      <c r="C7598" s="33">
        <v>0.43378931283950806</v>
      </c>
      <c r="D7598" s="33">
        <v>0.13214653730392456</v>
      </c>
      <c r="E7598" s="33">
        <v>0.79707431793212891</v>
      </c>
      <c r="F7598" s="35">
        <v>48.864864349365234</v>
      </c>
      <c r="G7598" s="35">
        <v>41.849159240722656</v>
      </c>
      <c r="H7598" s="33">
        <v>1.3707897663116455</v>
      </c>
      <c r="I7598" s="33">
        <v>0.17499443888664246</v>
      </c>
      <c r="J7598" s="51">
        <v>351.07281494140625</v>
      </c>
      <c r="K7598" s="35">
        <v>27.479999542236328</v>
      </c>
      <c r="L7598" s="56">
        <v>57.069999694824219</v>
      </c>
    </row>
    <row r="7599" spans="1:12" x14ac:dyDescent="0.2">
      <c r="A7599" s="23">
        <v>44254.381944444438</v>
      </c>
      <c r="B7599" s="30">
        <v>1.3915166854858398</v>
      </c>
      <c r="C7599" s="31">
        <v>0.43793198466300964</v>
      </c>
      <c r="D7599" s="31">
        <v>0.13006007671356201</v>
      </c>
      <c r="E7599" s="31">
        <v>0.80133789777755737</v>
      </c>
      <c r="F7599" s="34">
        <v>38.574371337890625</v>
      </c>
      <c r="G7599" s="34">
        <v>19.414850234985352</v>
      </c>
      <c r="H7599" s="31">
        <v>1.3636149168014526</v>
      </c>
      <c r="I7599" s="31">
        <v>0.19688557088375092</v>
      </c>
      <c r="J7599" s="50">
        <v>350.72250366210938</v>
      </c>
      <c r="K7599" s="34">
        <v>27.479999542236328</v>
      </c>
      <c r="L7599" s="55">
        <v>57.299999237060547</v>
      </c>
    </row>
    <row r="7600" spans="1:12" x14ac:dyDescent="0.2">
      <c r="A7600" s="24">
        <v>44254.385416666664</v>
      </c>
      <c r="B7600" s="32">
        <v>1.8639453649520874</v>
      </c>
      <c r="C7600" s="33">
        <v>0.42700177431106567</v>
      </c>
      <c r="D7600" s="33">
        <v>0.13006559014320374</v>
      </c>
      <c r="E7600" s="33">
        <v>0.78249138593673706</v>
      </c>
      <c r="F7600" s="35">
        <v>29.046905517578125</v>
      </c>
      <c r="G7600" s="35">
        <v>8.9877910614013672</v>
      </c>
      <c r="H7600" s="33">
        <v>1.3636726140975952</v>
      </c>
      <c r="I7600" s="33">
        <v>0.21147863566875458</v>
      </c>
      <c r="J7600" s="51">
        <v>351.61614990234375</v>
      </c>
      <c r="K7600" s="35">
        <v>27.5</v>
      </c>
      <c r="L7600" s="56">
        <v>57.290000915527344</v>
      </c>
    </row>
    <row r="7601" spans="1:12" x14ac:dyDescent="0.2">
      <c r="A7601" s="23">
        <v>44254.388888888883</v>
      </c>
      <c r="B7601" s="30">
        <v>1.914981484413147</v>
      </c>
      <c r="C7601" s="31">
        <v>0.45299780368804932</v>
      </c>
      <c r="D7601" s="31">
        <v>0.13845469057559967</v>
      </c>
      <c r="E7601" s="31">
        <v>0.83492374420166016</v>
      </c>
      <c r="F7601" s="34">
        <v>37.748111724853516</v>
      </c>
      <c r="G7601" s="34">
        <v>34.724998474121094</v>
      </c>
      <c r="H7601" s="31">
        <v>1.3709428310394287</v>
      </c>
      <c r="I7601" s="31">
        <v>0.18959847092628479</v>
      </c>
      <c r="J7601" s="50">
        <v>352.27957153320313</v>
      </c>
      <c r="K7601" s="34">
        <v>27.510000228881836</v>
      </c>
      <c r="L7601" s="55">
        <v>57.270000457763672</v>
      </c>
    </row>
    <row r="7602" spans="1:12" x14ac:dyDescent="0.2">
      <c r="A7602" s="24">
        <v>44254.392361111109</v>
      </c>
      <c r="B7602" s="32">
        <v>3.013249397277832</v>
      </c>
      <c r="C7602" s="33">
        <v>0.49684908986091614</v>
      </c>
      <c r="D7602" s="33">
        <v>0.14686273038387299</v>
      </c>
      <c r="E7602" s="33">
        <v>0.90845078229904175</v>
      </c>
      <c r="F7602" s="35">
        <v>38.201877593994141</v>
      </c>
      <c r="G7602" s="35">
        <v>15.914043426513672</v>
      </c>
      <c r="H7602" s="33">
        <v>1.3929792642593384</v>
      </c>
      <c r="I7602" s="33">
        <v>0.43758511543273926</v>
      </c>
      <c r="J7602" s="51">
        <v>351.8546142578125</v>
      </c>
      <c r="K7602" s="35">
        <v>27.540000915527344</v>
      </c>
      <c r="L7602" s="56">
        <v>57.419998168945313</v>
      </c>
    </row>
    <row r="7603" spans="1:12" x14ac:dyDescent="0.2">
      <c r="A7603" s="23">
        <v>44254.395833333328</v>
      </c>
      <c r="B7603" s="30">
        <v>3.0391502380371094</v>
      </c>
      <c r="C7603" s="31">
        <v>0.44352179765701294</v>
      </c>
      <c r="D7603" s="31">
        <v>0.13429059088230133</v>
      </c>
      <c r="E7603" s="31">
        <v>0.81413674354553223</v>
      </c>
      <c r="F7603" s="34">
        <v>40.678642272949219</v>
      </c>
      <c r="G7603" s="34">
        <v>38.472064971923828</v>
      </c>
      <c r="H7603" s="31">
        <v>1.3931463956832886</v>
      </c>
      <c r="I7603" s="31">
        <v>0.56163495779037476</v>
      </c>
      <c r="J7603" s="50">
        <v>351.77731323242188</v>
      </c>
      <c r="K7603" s="34">
        <v>27.569999694824219</v>
      </c>
      <c r="L7603" s="55">
        <v>57.639999389648438</v>
      </c>
    </row>
    <row r="7604" spans="1:12" x14ac:dyDescent="0.2">
      <c r="A7604" s="24">
        <v>44254.399305555555</v>
      </c>
      <c r="B7604" s="32">
        <v>2.7714836597442627</v>
      </c>
      <c r="C7604" s="33">
        <v>0.54628622531890869</v>
      </c>
      <c r="D7604" s="33">
        <v>0.10073588788509369</v>
      </c>
      <c r="E7604" s="33">
        <v>0.93810296058654785</v>
      </c>
      <c r="F7604" s="35">
        <v>49.013111114501953</v>
      </c>
      <c r="G7604" s="35">
        <v>23.694269180297852</v>
      </c>
      <c r="H7604" s="33">
        <v>1.3860993385314941</v>
      </c>
      <c r="I7604" s="33">
        <v>0.47419187426567078</v>
      </c>
      <c r="J7604" s="51">
        <v>351.73214721679688</v>
      </c>
      <c r="K7604" s="35">
        <v>27.579999923706055</v>
      </c>
      <c r="L7604" s="56">
        <v>58.139999389648438</v>
      </c>
    </row>
    <row r="7605" spans="1:12" x14ac:dyDescent="0.2">
      <c r="A7605" s="23">
        <v>44254.402777777774</v>
      </c>
      <c r="B7605" s="30">
        <v>2.1589975357055664</v>
      </c>
      <c r="C7605" s="31">
        <v>0.5847739577293396</v>
      </c>
      <c r="D7605" s="31">
        <v>0.12805178761482239</v>
      </c>
      <c r="E7605" s="31">
        <v>1.0244143009185791</v>
      </c>
      <c r="F7605" s="34">
        <v>49.250686645507813</v>
      </c>
      <c r="G7605" s="34">
        <v>39.275867462158203</v>
      </c>
      <c r="H7605" s="31">
        <v>1.3791624307632446</v>
      </c>
      <c r="I7605" s="31">
        <v>0.34296628832817078</v>
      </c>
      <c r="J7605" s="50">
        <v>351.62911987304688</v>
      </c>
      <c r="K7605" s="34">
        <v>27.590000152587891</v>
      </c>
      <c r="L7605" s="55">
        <v>58.799999237060547</v>
      </c>
    </row>
    <row r="7606" spans="1:12" x14ac:dyDescent="0.2">
      <c r="A7606" s="24">
        <v>44254.40625</v>
      </c>
      <c r="B7606" s="32">
        <v>1.8527649641036987</v>
      </c>
      <c r="C7606" s="33">
        <v>0.61639571189880371</v>
      </c>
      <c r="D7606" s="33">
        <v>0.12387816607952118</v>
      </c>
      <c r="E7606" s="33">
        <v>1.068711519241333</v>
      </c>
      <c r="F7606" s="35">
        <v>54.872505187988281</v>
      </c>
      <c r="G7606" s="35">
        <v>36.656635284423828</v>
      </c>
      <c r="H7606" s="33">
        <v>1.3721398115158081</v>
      </c>
      <c r="I7606" s="33">
        <v>0.20436124503612518</v>
      </c>
      <c r="J7606" s="51">
        <v>352.82656860351563</v>
      </c>
      <c r="K7606" s="35">
        <v>27.600000381469727</v>
      </c>
      <c r="L7606" s="56">
        <v>59.299999237060547</v>
      </c>
    </row>
    <row r="7607" spans="1:12" x14ac:dyDescent="0.2">
      <c r="A7607" s="23">
        <v>44254.409722222219</v>
      </c>
      <c r="B7607" s="30">
        <v>1.7763947248458862</v>
      </c>
      <c r="C7607" s="31">
        <v>0.47949877381324768</v>
      </c>
      <c r="D7607" s="31">
        <v>0.12599878013134003</v>
      </c>
      <c r="E7607" s="31">
        <v>0.8609917163848877</v>
      </c>
      <c r="F7607" s="34">
        <v>56.333438873291016</v>
      </c>
      <c r="G7607" s="34">
        <v>26.663812637329102</v>
      </c>
      <c r="H7607" s="31">
        <v>1.3650686740875244</v>
      </c>
      <c r="I7607" s="31">
        <v>0.24089446663856506</v>
      </c>
      <c r="J7607" s="50">
        <v>351.79660034179688</v>
      </c>
      <c r="K7607" s="34">
        <v>27.610000610351563</v>
      </c>
      <c r="L7607" s="55">
        <v>59.709999084472656</v>
      </c>
    </row>
    <row r="7608" spans="1:12" x14ac:dyDescent="0.2">
      <c r="A7608" s="24">
        <v>44254.413194444438</v>
      </c>
      <c r="B7608" s="32">
        <v>1.8022079467773438</v>
      </c>
      <c r="C7608" s="33">
        <v>0.46586436033248901</v>
      </c>
      <c r="D7608" s="33">
        <v>0.11971569061279297</v>
      </c>
      <c r="E7608" s="33">
        <v>0.83590960502624512</v>
      </c>
      <c r="F7608" s="35">
        <v>49.14276123046875</v>
      </c>
      <c r="G7608" s="35">
        <v>43.559749603271484</v>
      </c>
      <c r="H7608" s="33">
        <v>1.3579598665237427</v>
      </c>
      <c r="I7608" s="33">
        <v>0.3285386860370636</v>
      </c>
      <c r="J7608" s="51">
        <v>351.39230346679688</v>
      </c>
      <c r="K7608" s="35">
        <v>27.639999389648438</v>
      </c>
      <c r="L7608" s="56">
        <v>59.979999542236328</v>
      </c>
    </row>
    <row r="7609" spans="1:12" x14ac:dyDescent="0.2">
      <c r="A7609" s="23">
        <v>44254.416666666664</v>
      </c>
      <c r="B7609" s="30">
        <v>2.0197274684906006</v>
      </c>
      <c r="C7609" s="31">
        <v>0.43577024340629578</v>
      </c>
      <c r="D7609" s="31">
        <v>0.10712634027004242</v>
      </c>
      <c r="E7609" s="31">
        <v>0.77299010753631592</v>
      </c>
      <c r="F7609" s="34">
        <v>53.975296020507813</v>
      </c>
      <c r="G7609" s="34">
        <v>25.382091522216797</v>
      </c>
      <c r="H7609" s="31">
        <v>1.3581157922744751</v>
      </c>
      <c r="I7609" s="31">
        <v>0.38698995113372803</v>
      </c>
      <c r="J7609" s="50">
        <v>352.5955810546875</v>
      </c>
      <c r="K7609" s="34">
        <v>27.670000076293945</v>
      </c>
      <c r="L7609" s="55">
        <v>60.180000305175781</v>
      </c>
    </row>
    <row r="7610" spans="1:12" x14ac:dyDescent="0.2">
      <c r="A7610" s="24">
        <v>44254.420138888883</v>
      </c>
      <c r="B7610" s="32">
        <v>2.109443187713623</v>
      </c>
      <c r="C7610" s="33">
        <v>0.49612057209014893</v>
      </c>
      <c r="D7610" s="33">
        <v>0.1113397404551506</v>
      </c>
      <c r="E7610" s="33">
        <v>0.8718111515045166</v>
      </c>
      <c r="F7610" s="35">
        <v>59.013275146484375</v>
      </c>
      <c r="G7610" s="35">
        <v>51.720993041992188</v>
      </c>
      <c r="H7610" s="33">
        <v>1.3728716373443604</v>
      </c>
      <c r="I7610" s="33">
        <v>0.30670538544654846</v>
      </c>
      <c r="J7610" s="51">
        <v>351.55633544921875</v>
      </c>
      <c r="K7610" s="35">
        <v>27.680000305175781</v>
      </c>
      <c r="L7610" s="56">
        <v>60.380001068115234</v>
      </c>
    </row>
    <row r="7611" spans="1:12" x14ac:dyDescent="0.2">
      <c r="A7611" s="23">
        <v>44254.423611111109</v>
      </c>
      <c r="B7611" s="30">
        <v>2.2502381801605225</v>
      </c>
      <c r="C7611" s="31">
        <v>0.61676979064941406</v>
      </c>
      <c r="D7611" s="31">
        <v>0.12185243517160416</v>
      </c>
      <c r="E7611" s="31">
        <v>1.0693601369857788</v>
      </c>
      <c r="F7611" s="34">
        <v>63.518085479736328</v>
      </c>
      <c r="G7611" s="34">
        <v>40.115608215332031</v>
      </c>
      <c r="H7611" s="31">
        <v>1.3583664894104004</v>
      </c>
      <c r="I7611" s="31">
        <v>0.277515709400177</v>
      </c>
      <c r="J7611" s="50">
        <v>352.1807861328125</v>
      </c>
      <c r="K7611" s="34">
        <v>27.670000076293945</v>
      </c>
      <c r="L7611" s="55">
        <v>60.610000610351563</v>
      </c>
    </row>
    <row r="7612" spans="1:12" x14ac:dyDescent="0.2">
      <c r="A7612" s="24">
        <v>44254.427083333328</v>
      </c>
      <c r="B7612" s="32">
        <v>2.9922924041748047</v>
      </c>
      <c r="C7612" s="33">
        <v>0.63880586624145508</v>
      </c>
      <c r="D7612" s="33">
        <v>0.11556898802518845</v>
      </c>
      <c r="E7612" s="33">
        <v>1.0947535037994385</v>
      </c>
      <c r="F7612" s="35">
        <v>69.840614318847656</v>
      </c>
      <c r="G7612" s="35">
        <v>47.805068969726563</v>
      </c>
      <c r="H7612" s="33">
        <v>1.3585928678512573</v>
      </c>
      <c r="I7612" s="33">
        <v>0.30677902698516846</v>
      </c>
      <c r="J7612" s="51">
        <v>350.16006469726563</v>
      </c>
      <c r="K7612" s="35">
        <v>27.709999084472656</v>
      </c>
      <c r="L7612" s="56">
        <v>60.909999847412109</v>
      </c>
    </row>
    <row r="7613" spans="1:12" x14ac:dyDescent="0.2">
      <c r="A7613" s="23">
        <v>44254.430555555555</v>
      </c>
      <c r="B7613" s="30">
        <v>3.5425789356231689</v>
      </c>
      <c r="C7613" s="31">
        <v>0.54154139757156372</v>
      </c>
      <c r="D7613" s="31">
        <v>0.12398872524499893</v>
      </c>
      <c r="E7613" s="31">
        <v>0.9540826678276062</v>
      </c>
      <c r="F7613" s="34">
        <v>64.917434692382813</v>
      </c>
      <c r="G7613" s="34">
        <v>47.493572235107422</v>
      </c>
      <c r="H7613" s="31">
        <v>1.3660593032836914</v>
      </c>
      <c r="I7613" s="31">
        <v>0.43100264668464661</v>
      </c>
      <c r="J7613" s="50">
        <v>351.08767700195313</v>
      </c>
      <c r="K7613" s="34">
        <v>27.700000762939453</v>
      </c>
      <c r="L7613" s="55">
        <v>61.259998321533203</v>
      </c>
    </row>
    <row r="7614" spans="1:12" x14ac:dyDescent="0.2">
      <c r="A7614" s="24">
        <v>44254.434027777774</v>
      </c>
      <c r="B7614" s="32">
        <v>3.1593337059020996</v>
      </c>
      <c r="C7614" s="33">
        <v>0.46619996428489685</v>
      </c>
      <c r="D7614" s="33">
        <v>0.11559835821390152</v>
      </c>
      <c r="E7614" s="33">
        <v>0.83020639419555664</v>
      </c>
      <c r="F7614" s="35">
        <v>57.548477172851563</v>
      </c>
      <c r="G7614" s="35">
        <v>26.021652221679688</v>
      </c>
      <c r="H7614" s="33">
        <v>1.3516319990158081</v>
      </c>
      <c r="I7614" s="33">
        <v>0.37261205911636353</v>
      </c>
      <c r="J7614" s="51">
        <v>350.37222290039063</v>
      </c>
      <c r="K7614" s="35">
        <v>27.75</v>
      </c>
      <c r="L7614" s="56">
        <v>61.5</v>
      </c>
    </row>
    <row r="7615" spans="1:12" x14ac:dyDescent="0.2">
      <c r="A7615" s="23">
        <v>44254.4375</v>
      </c>
      <c r="B7615" s="30">
        <v>2.5193583965301514</v>
      </c>
      <c r="C7615" s="31">
        <v>0.44144269824028015</v>
      </c>
      <c r="D7615" s="31">
        <v>0.12398414313793182</v>
      </c>
      <c r="E7615" s="31">
        <v>0.80064338445663452</v>
      </c>
      <c r="F7615" s="34">
        <v>62.572158813476563</v>
      </c>
      <c r="G7615" s="34">
        <v>55.471923828125</v>
      </c>
      <c r="H7615" s="31">
        <v>1.3513990640640259</v>
      </c>
      <c r="I7615" s="31">
        <v>0.27758467197418213</v>
      </c>
      <c r="J7615" s="50">
        <v>351.0831298828125</v>
      </c>
      <c r="K7615" s="34">
        <v>27.739999771118164</v>
      </c>
      <c r="L7615" s="55">
        <v>61.080001831054688</v>
      </c>
    </row>
    <row r="7616" spans="1:12" x14ac:dyDescent="0.2">
      <c r="A7616" s="24">
        <v>44254.440972222219</v>
      </c>
      <c r="B7616" s="32">
        <v>2.6710174083709717</v>
      </c>
      <c r="C7616" s="33">
        <v>0.51375550031661987</v>
      </c>
      <c r="D7616" s="33">
        <v>9.2400334775447845E-2</v>
      </c>
      <c r="E7616" s="33">
        <v>0.87990319728851318</v>
      </c>
      <c r="F7616" s="35">
        <v>55.086864471435547</v>
      </c>
      <c r="G7616" s="35">
        <v>23.034650802612305</v>
      </c>
      <c r="H7616" s="33">
        <v>1.4161863327026367</v>
      </c>
      <c r="I7616" s="33">
        <v>0.29929709434509277</v>
      </c>
      <c r="J7616" s="51">
        <v>351.5987548828125</v>
      </c>
      <c r="K7616" s="35">
        <v>27.75</v>
      </c>
      <c r="L7616" s="56">
        <v>59.200000762939453</v>
      </c>
    </row>
    <row r="7617" spans="1:12" x14ac:dyDescent="0.2">
      <c r="A7617" s="23">
        <v>44254.444444444438</v>
      </c>
      <c r="B7617" s="30">
        <v>2.2347140312194824</v>
      </c>
      <c r="C7617" s="31">
        <v>0.56673365831375122</v>
      </c>
      <c r="D7617" s="31">
        <v>0.13009661436080933</v>
      </c>
      <c r="E7617" s="31">
        <v>0.99880635738372803</v>
      </c>
      <c r="F7617" s="34">
        <v>55.625225067138672</v>
      </c>
      <c r="G7617" s="34">
        <v>49.689823150634766</v>
      </c>
      <c r="H7617" s="31">
        <v>1.3931742906570435</v>
      </c>
      <c r="I7617" s="31">
        <v>0.22611729800701141</v>
      </c>
      <c r="J7617" s="50">
        <v>352.84524536132813</v>
      </c>
      <c r="K7617" s="34">
        <v>27.770000457763672</v>
      </c>
      <c r="L7617" s="55">
        <v>57.080001831054688</v>
      </c>
    </row>
    <row r="7618" spans="1:12" x14ac:dyDescent="0.2">
      <c r="A7618" s="24">
        <v>44254.447916666664</v>
      </c>
      <c r="B7618" s="32">
        <v>2.8475382328033447</v>
      </c>
      <c r="C7618" s="33">
        <v>0.56397086381912231</v>
      </c>
      <c r="D7618" s="33">
        <v>0.1300908625125885</v>
      </c>
      <c r="E7618" s="33">
        <v>0.99456572532653809</v>
      </c>
      <c r="F7618" s="35">
        <v>61.333164215087891</v>
      </c>
      <c r="G7618" s="35">
        <v>29.604181289672852</v>
      </c>
      <c r="H7618" s="33">
        <v>1.3639376163482666</v>
      </c>
      <c r="I7618" s="33">
        <v>0.2990451455116272</v>
      </c>
      <c r="J7618" s="51">
        <v>350.60983276367188</v>
      </c>
      <c r="K7618" s="35">
        <v>27.780000686645508</v>
      </c>
      <c r="L7618" s="56">
        <v>56.930000305175781</v>
      </c>
    </row>
    <row r="7619" spans="1:12" x14ac:dyDescent="0.2">
      <c r="A7619" s="23">
        <v>44254.451388888883</v>
      </c>
      <c r="B7619" s="30">
        <v>3.4231641292572021</v>
      </c>
      <c r="C7619" s="31">
        <v>0.58878421783447266</v>
      </c>
      <c r="D7619" s="31">
        <v>0.14272244274616241</v>
      </c>
      <c r="E7619" s="31">
        <v>1.0452319383621216</v>
      </c>
      <c r="F7619" s="34">
        <v>61.197998046875</v>
      </c>
      <c r="G7619" s="34">
        <v>36.878204345703125</v>
      </c>
      <c r="H7619" s="31">
        <v>1.3716361522674561</v>
      </c>
      <c r="I7619" s="31">
        <v>0.44505220651626587</v>
      </c>
      <c r="J7619" s="50">
        <v>350.50634765625</v>
      </c>
      <c r="K7619" s="34">
        <v>27.780000686645508</v>
      </c>
      <c r="L7619" s="55">
        <v>57.709999084472656</v>
      </c>
    </row>
    <row r="7620" spans="1:12" x14ac:dyDescent="0.2">
      <c r="A7620" s="24">
        <v>44254.454861111109</v>
      </c>
      <c r="B7620" s="32">
        <v>2.6445412635803223</v>
      </c>
      <c r="C7620" s="33">
        <v>0.60944545269012451</v>
      </c>
      <c r="D7620" s="33">
        <v>0.14485035836696625</v>
      </c>
      <c r="E7620" s="33">
        <v>1.0790301561355591</v>
      </c>
      <c r="F7620" s="35">
        <v>64.460380554199219</v>
      </c>
      <c r="G7620" s="35">
        <v>52.379806518554688</v>
      </c>
      <c r="H7620" s="33">
        <v>1.3573166131973267</v>
      </c>
      <c r="I7620" s="33">
        <v>0.41595187783241272</v>
      </c>
      <c r="J7620" s="51">
        <v>350.75579833984375</v>
      </c>
      <c r="K7620" s="35">
        <v>27.780000686645508</v>
      </c>
      <c r="L7620" s="56">
        <v>58.240001678466797</v>
      </c>
    </row>
    <row r="7621" spans="1:12" x14ac:dyDescent="0.2">
      <c r="A7621" s="23">
        <v>44254.458333333328</v>
      </c>
      <c r="B7621" s="30">
        <v>2.0953302383422852</v>
      </c>
      <c r="C7621" s="31">
        <v>0.45745658874511719</v>
      </c>
      <c r="D7621" s="31">
        <v>0.12176629155874252</v>
      </c>
      <c r="E7621" s="31">
        <v>0.82297211885452271</v>
      </c>
      <c r="F7621" s="34">
        <v>67.275436401367188</v>
      </c>
      <c r="G7621" s="34">
        <v>32.216983795166016</v>
      </c>
      <c r="H7621" s="31">
        <v>1.3501081466674805</v>
      </c>
      <c r="I7621" s="31">
        <v>0.32840469479560852</v>
      </c>
      <c r="J7621" s="50">
        <v>351.9998779296875</v>
      </c>
      <c r="K7621" s="34">
        <v>27.790000915527344</v>
      </c>
      <c r="L7621" s="55">
        <v>58.380001068115234</v>
      </c>
    </row>
    <row r="7622" spans="1:12" x14ac:dyDescent="0.2">
      <c r="A7622" s="24">
        <v>44254.461805555555</v>
      </c>
      <c r="B7622" s="32">
        <v>2.2360520362854004</v>
      </c>
      <c r="C7622" s="33">
        <v>0.46845161914825439</v>
      </c>
      <c r="D7622" s="33">
        <v>0.13647328317165375</v>
      </c>
      <c r="E7622" s="33">
        <v>0.85453271865844727</v>
      </c>
      <c r="F7622" s="35">
        <v>56.271846771240234</v>
      </c>
      <c r="G7622" s="35">
        <v>52.131954193115234</v>
      </c>
      <c r="H7622" s="33">
        <v>1.3502175807952881</v>
      </c>
      <c r="I7622" s="33">
        <v>0.25544658303260803</v>
      </c>
      <c r="J7622" s="51">
        <v>351.63995361328125</v>
      </c>
      <c r="K7622" s="35">
        <v>27.799999237060547</v>
      </c>
      <c r="L7622" s="56">
        <v>58.560001373291016</v>
      </c>
    </row>
    <row r="7623" spans="1:12" x14ac:dyDescent="0.2">
      <c r="A7623" s="23">
        <v>44254.465277777774</v>
      </c>
      <c r="B7623" s="30">
        <v>2.1597630977630615</v>
      </c>
      <c r="C7623" s="31">
        <v>0.44250348210334778</v>
      </c>
      <c r="D7623" s="31">
        <v>0.13019713759422302</v>
      </c>
      <c r="E7623" s="31">
        <v>0.80848228931427002</v>
      </c>
      <c r="F7623" s="34">
        <v>50.699470520019531</v>
      </c>
      <c r="G7623" s="34">
        <v>16.03080940246582</v>
      </c>
      <c r="H7623" s="31">
        <v>1.3431527614593506</v>
      </c>
      <c r="I7623" s="31">
        <v>0.21169254183769226</v>
      </c>
      <c r="J7623" s="50">
        <v>351.23001098632813</v>
      </c>
      <c r="K7623" s="34">
        <v>27.799999237060547</v>
      </c>
      <c r="L7623" s="55">
        <v>58.959999084472656</v>
      </c>
    </row>
    <row r="7624" spans="1:12" x14ac:dyDescent="0.2">
      <c r="A7624" s="24">
        <v>44254.46875</v>
      </c>
      <c r="B7624" s="32">
        <v>3.3744387626647949</v>
      </c>
      <c r="C7624" s="33">
        <v>0.48917087912559509</v>
      </c>
      <c r="D7624" s="33">
        <v>0.12601993978023529</v>
      </c>
      <c r="E7624" s="33">
        <v>0.87373822927474976</v>
      </c>
      <c r="F7624" s="35">
        <v>52.794628143310547</v>
      </c>
      <c r="G7624" s="35">
        <v>40.125144958496094</v>
      </c>
      <c r="H7624" s="33">
        <v>1.3506957292556763</v>
      </c>
      <c r="I7624" s="33">
        <v>0.42346134781837463</v>
      </c>
      <c r="J7624" s="51">
        <v>352.11276245117188</v>
      </c>
      <c r="K7624" s="35">
        <v>27.809999465942383</v>
      </c>
      <c r="L7624" s="56">
        <v>59.400001525878906</v>
      </c>
    </row>
    <row r="7625" spans="1:12" x14ac:dyDescent="0.2">
      <c r="A7625" s="23">
        <v>44254.472222222219</v>
      </c>
      <c r="B7625" s="30">
        <v>3.0427544116973877</v>
      </c>
      <c r="C7625" s="31">
        <v>0.42760160565376282</v>
      </c>
      <c r="D7625" s="31">
        <v>0.1134420707821846</v>
      </c>
      <c r="E7625" s="31">
        <v>0.76888513565063477</v>
      </c>
      <c r="F7625" s="34">
        <v>46.065765380859375</v>
      </c>
      <c r="G7625" s="34">
        <v>19.821369171142578</v>
      </c>
      <c r="H7625" s="31">
        <v>1.3509829044342041</v>
      </c>
      <c r="I7625" s="31">
        <v>0.41624879837036133</v>
      </c>
      <c r="J7625" s="50">
        <v>351.69540405273438</v>
      </c>
      <c r="K7625" s="34">
        <v>27.829999923706055</v>
      </c>
      <c r="L7625" s="55">
        <v>59.889999389648438</v>
      </c>
    </row>
    <row r="7626" spans="1:12" x14ac:dyDescent="0.2">
      <c r="A7626" s="24">
        <v>44254.475694444438</v>
      </c>
      <c r="B7626" s="32">
        <v>2.6342606544494629</v>
      </c>
      <c r="C7626" s="33">
        <v>0.38246402144432068</v>
      </c>
      <c r="D7626" s="33">
        <v>0.11977242678403854</v>
      </c>
      <c r="E7626" s="33">
        <v>0.70392566919326782</v>
      </c>
      <c r="F7626" s="35">
        <v>46.424373626708984</v>
      </c>
      <c r="G7626" s="35">
        <v>29.094516754150391</v>
      </c>
      <c r="H7626" s="33">
        <v>1.3439948558807373</v>
      </c>
      <c r="I7626" s="33">
        <v>0.31408575177192688</v>
      </c>
      <c r="J7626" s="51">
        <v>350.64422607421875</v>
      </c>
      <c r="K7626" s="35">
        <v>27.840000152587891</v>
      </c>
      <c r="L7626" s="56">
        <v>60.470001220703125</v>
      </c>
    </row>
    <row r="7627" spans="1:12" x14ac:dyDescent="0.2">
      <c r="A7627" s="23">
        <v>44254.479166666664</v>
      </c>
      <c r="B7627" s="30">
        <v>2.7882962226867676</v>
      </c>
      <c r="C7627" s="31">
        <v>0.39488410949707031</v>
      </c>
      <c r="D7627" s="31">
        <v>0.10298379510641098</v>
      </c>
      <c r="E7627" s="31">
        <v>0.70827639102935791</v>
      </c>
      <c r="F7627" s="34">
        <v>57.597499847412109</v>
      </c>
      <c r="G7627" s="34">
        <v>37.030616760253906</v>
      </c>
      <c r="H7627" s="31">
        <v>1.3588876724243164</v>
      </c>
      <c r="I7627" s="31">
        <v>0.37259823083877563</v>
      </c>
      <c r="J7627" s="50">
        <v>351.23837280273438</v>
      </c>
      <c r="K7627" s="34">
        <v>27.840000152587891</v>
      </c>
      <c r="L7627" s="55">
        <v>61.080001831054688</v>
      </c>
    </row>
    <row r="7628" spans="1:12" x14ac:dyDescent="0.2">
      <c r="A7628" s="24">
        <v>44254.482638888883</v>
      </c>
      <c r="B7628" s="32">
        <v>3.134171724319458</v>
      </c>
      <c r="C7628" s="33">
        <v>0.47586196660995483</v>
      </c>
      <c r="D7628" s="33">
        <v>0.11351177841424942</v>
      </c>
      <c r="E7628" s="33">
        <v>0.84293001890182495</v>
      </c>
      <c r="F7628" s="35">
        <v>53.196491241455078</v>
      </c>
      <c r="G7628" s="35">
        <v>25.994436264038086</v>
      </c>
      <c r="H7628" s="33">
        <v>1.3518130779266357</v>
      </c>
      <c r="I7628" s="33">
        <v>0.4238116443157196</v>
      </c>
      <c r="J7628" s="51">
        <v>350.22052001953125</v>
      </c>
      <c r="K7628" s="35">
        <v>27.840000152587891</v>
      </c>
      <c r="L7628" s="56">
        <v>61.529998779296875</v>
      </c>
    </row>
    <row r="7629" spans="1:12" x14ac:dyDescent="0.2">
      <c r="A7629" s="23">
        <v>44254.486111111109</v>
      </c>
      <c r="B7629" s="30">
        <v>2.6484138965606689</v>
      </c>
      <c r="C7629" s="31">
        <v>0.45809629559516907</v>
      </c>
      <c r="D7629" s="31">
        <v>0.11983421444892883</v>
      </c>
      <c r="E7629" s="31">
        <v>0.82202064990997314</v>
      </c>
      <c r="F7629" s="34">
        <v>46.837265014648438</v>
      </c>
      <c r="G7629" s="34">
        <v>41.647907257080078</v>
      </c>
      <c r="H7629" s="31">
        <v>1.3593043088912964</v>
      </c>
      <c r="I7629" s="31">
        <v>0.48233380913734436</v>
      </c>
      <c r="J7629" s="50">
        <v>351.43826293945313</v>
      </c>
      <c r="K7629" s="34">
        <v>27.850000381469727</v>
      </c>
      <c r="L7629" s="55">
        <v>61.849998474121094</v>
      </c>
    </row>
    <row r="7630" spans="1:12" x14ac:dyDescent="0.2">
      <c r="A7630" s="24">
        <v>44254.489583333328</v>
      </c>
      <c r="B7630" s="32">
        <v>2.2009196281433105</v>
      </c>
      <c r="C7630" s="33">
        <v>0.44169896841049194</v>
      </c>
      <c r="D7630" s="33">
        <v>0.12615875899791718</v>
      </c>
      <c r="E7630" s="33">
        <v>0.80321073532104492</v>
      </c>
      <c r="F7630" s="35">
        <v>45.236572265625</v>
      </c>
      <c r="G7630" s="35">
        <v>8.4453897476196289</v>
      </c>
      <c r="H7630" s="33">
        <v>1.3448745012283325</v>
      </c>
      <c r="I7630" s="33">
        <v>0.3142913281917572</v>
      </c>
      <c r="J7630" s="51">
        <v>351.9739990234375</v>
      </c>
      <c r="K7630" s="35">
        <v>27.870000839233398</v>
      </c>
      <c r="L7630" s="56">
        <v>62.080001831054688</v>
      </c>
    </row>
    <row r="7631" spans="1:12" x14ac:dyDescent="0.2">
      <c r="A7631" s="23">
        <v>44254.493055555555</v>
      </c>
      <c r="B7631" s="30">
        <v>2.2009353637695313</v>
      </c>
      <c r="C7631" s="31">
        <v>0.53498083353042603</v>
      </c>
      <c r="D7631" s="31">
        <v>0.12195432931184769</v>
      </c>
      <c r="E7631" s="31">
        <v>0.93988943099975586</v>
      </c>
      <c r="F7631" s="34">
        <v>40.026309967041016</v>
      </c>
      <c r="G7631" s="34">
        <v>41.162605285644531</v>
      </c>
      <c r="H7631" s="31">
        <v>1.3595023155212402</v>
      </c>
      <c r="I7631" s="31">
        <v>0.29236611723899841</v>
      </c>
      <c r="J7631" s="50">
        <v>351.29891967773438</v>
      </c>
      <c r="K7631" s="34">
        <v>27.899999618530273</v>
      </c>
      <c r="L7631" s="55">
        <v>61.990001678466797</v>
      </c>
    </row>
    <row r="7632" spans="1:12" x14ac:dyDescent="0.2">
      <c r="A7632" s="24">
        <v>44254.496527777774</v>
      </c>
      <c r="B7632" s="32">
        <v>3.5947694778442383</v>
      </c>
      <c r="C7632" s="33">
        <v>0.47449934482574463</v>
      </c>
      <c r="D7632" s="33">
        <v>0.11561598628759384</v>
      </c>
      <c r="E7632" s="33">
        <v>0.8429456353187561</v>
      </c>
      <c r="F7632" s="35">
        <v>52.143352508544922</v>
      </c>
      <c r="G7632" s="35">
        <v>24.480253219604492</v>
      </c>
      <c r="H7632" s="33">
        <v>1.3591454029083252</v>
      </c>
      <c r="I7632" s="33">
        <v>0.35805442929267883</v>
      </c>
      <c r="J7632" s="51">
        <v>350.70681762695313</v>
      </c>
      <c r="K7632" s="35">
        <v>27.940000534057617</v>
      </c>
      <c r="L7632" s="56">
        <v>61.159999847412109</v>
      </c>
    </row>
    <row r="7633" spans="1:12" x14ac:dyDescent="0.2">
      <c r="A7633" s="23">
        <v>44254.5</v>
      </c>
      <c r="B7633" s="30">
        <v>4.3217320442199707</v>
      </c>
      <c r="C7633" s="31">
        <v>0.5427890419960022</v>
      </c>
      <c r="D7633" s="31">
        <v>0.10295029729604721</v>
      </c>
      <c r="E7633" s="31">
        <v>0.93495678901672363</v>
      </c>
      <c r="F7633" s="34">
        <v>53.855426788330078</v>
      </c>
      <c r="G7633" s="34">
        <v>38.471088409423828</v>
      </c>
      <c r="H7633" s="31">
        <v>1.3511420488357544</v>
      </c>
      <c r="I7633" s="31">
        <v>0.52584993839263916</v>
      </c>
      <c r="J7633" s="50">
        <v>353.42764282226563</v>
      </c>
      <c r="K7633" s="34">
        <v>27.950000762939453</v>
      </c>
      <c r="L7633" s="55">
        <v>59.779998779296875</v>
      </c>
    </row>
    <row r="7634" spans="1:12" x14ac:dyDescent="0.2">
      <c r="A7634" s="24">
        <v>44254.503472222219</v>
      </c>
      <c r="B7634" s="32">
        <v>3.5784687995910645</v>
      </c>
      <c r="C7634" s="33">
        <v>0.45074394345283508</v>
      </c>
      <c r="D7634" s="33">
        <v>0.11550275236368179</v>
      </c>
      <c r="E7634" s="33">
        <v>0.80641919374465942</v>
      </c>
      <c r="F7634" s="35">
        <v>51.110763549804688</v>
      </c>
      <c r="G7634" s="35">
        <v>36.735538482666016</v>
      </c>
      <c r="H7634" s="33">
        <v>1.3505141735076904</v>
      </c>
      <c r="I7634" s="33">
        <v>0.54020565748214722</v>
      </c>
      <c r="J7634" s="51">
        <v>350.73150634765625</v>
      </c>
      <c r="K7634" s="35">
        <v>27.940000534057617</v>
      </c>
      <c r="L7634" s="56">
        <v>58.599998474121094</v>
      </c>
    </row>
    <row r="7635" spans="1:12" x14ac:dyDescent="0.2">
      <c r="A7635" s="23">
        <v>44254.506944444438</v>
      </c>
      <c r="B7635" s="30">
        <v>2.4028608798980713</v>
      </c>
      <c r="C7635" s="31">
        <v>0.49462127685546875</v>
      </c>
      <c r="D7635" s="31">
        <v>0.12391196936368942</v>
      </c>
      <c r="E7635" s="31">
        <v>0.88208514451980591</v>
      </c>
      <c r="F7635" s="34">
        <v>61.257617950439453</v>
      </c>
      <c r="G7635" s="34">
        <v>45.623687744140625</v>
      </c>
      <c r="H7635" s="31">
        <v>1.3433119058609009</v>
      </c>
      <c r="I7635" s="31">
        <v>0.38693216443061829</v>
      </c>
      <c r="J7635" s="50">
        <v>350.38687133789063</v>
      </c>
      <c r="K7635" s="34">
        <v>27.940000534057617</v>
      </c>
      <c r="L7635" s="55">
        <v>58.790000915527344</v>
      </c>
    </row>
    <row r="7636" spans="1:12" x14ac:dyDescent="0.2">
      <c r="A7636" s="24">
        <v>44254.510416666664</v>
      </c>
      <c r="B7636" s="32">
        <v>2.5569047927856445</v>
      </c>
      <c r="C7636" s="33">
        <v>0.53449541330337524</v>
      </c>
      <c r="D7636" s="33">
        <v>0.13234743475914001</v>
      </c>
      <c r="E7636" s="33">
        <v>0.95164114236831665</v>
      </c>
      <c r="F7636" s="35">
        <v>61.764595031738281</v>
      </c>
      <c r="G7636" s="35">
        <v>44.612873077392578</v>
      </c>
      <c r="H7636" s="33">
        <v>1.3436638116836548</v>
      </c>
      <c r="I7636" s="33">
        <v>0.3724285364151001</v>
      </c>
      <c r="J7636" s="51">
        <v>349.326416015625</v>
      </c>
      <c r="K7636" s="35">
        <v>27.950000762939453</v>
      </c>
      <c r="L7636" s="56">
        <v>59.439998626708984</v>
      </c>
    </row>
    <row r="7637" spans="1:12" x14ac:dyDescent="0.2">
      <c r="A7637" s="23">
        <v>44254.513888888883</v>
      </c>
      <c r="B7637" s="30">
        <v>2.5955367088317871</v>
      </c>
      <c r="C7637" s="31">
        <v>0.5482591986656189</v>
      </c>
      <c r="D7637" s="31">
        <v>0.13656358420848846</v>
      </c>
      <c r="E7637" s="31">
        <v>0.97695493698120117</v>
      </c>
      <c r="F7637" s="34">
        <v>50.345741271972656</v>
      </c>
      <c r="G7637" s="34">
        <v>16.488691329956055</v>
      </c>
      <c r="H7637" s="31">
        <v>1.3511110544204712</v>
      </c>
      <c r="I7637" s="31">
        <v>0.40168169140815735</v>
      </c>
      <c r="J7637" s="50">
        <v>350.88388061523438</v>
      </c>
      <c r="K7637" s="34">
        <v>27.950000762939453</v>
      </c>
      <c r="L7637" s="55">
        <v>59.720001220703125</v>
      </c>
    </row>
    <row r="7638" spans="1:12" x14ac:dyDescent="0.2">
      <c r="A7638" s="24">
        <v>44254.517361111109</v>
      </c>
      <c r="B7638" s="32">
        <v>3.1323277950286865</v>
      </c>
      <c r="C7638" s="33">
        <v>0.54410970211029053</v>
      </c>
      <c r="D7638" s="33">
        <v>0.1281508207321167</v>
      </c>
      <c r="E7638" s="33">
        <v>0.96218156814575195</v>
      </c>
      <c r="F7638" s="35">
        <v>46.731773376464844</v>
      </c>
      <c r="G7638" s="35">
        <v>36.074192047119141</v>
      </c>
      <c r="H7638" s="33">
        <v>1.3437149524688721</v>
      </c>
      <c r="I7638" s="33">
        <v>0.37974551320075989</v>
      </c>
      <c r="J7638" s="51">
        <v>351.5228271484375</v>
      </c>
      <c r="K7638" s="35">
        <v>27.969999313354492</v>
      </c>
      <c r="L7638" s="56">
        <v>59.470001220703125</v>
      </c>
    </row>
    <row r="7639" spans="1:12" x14ac:dyDescent="0.2">
      <c r="A7639" s="23">
        <v>44254.520833333328</v>
      </c>
      <c r="B7639" s="30">
        <v>2.6975853443145752</v>
      </c>
      <c r="C7639" s="31">
        <v>0.50983601808547974</v>
      </c>
      <c r="D7639" s="31">
        <v>0.12814834713935852</v>
      </c>
      <c r="E7639" s="31">
        <v>0.90964323282241821</v>
      </c>
      <c r="F7639" s="34">
        <v>49.676486968994141</v>
      </c>
      <c r="G7639" s="34">
        <v>6.7299003601074219</v>
      </c>
      <c r="H7639" s="31">
        <v>1.3436890840530396</v>
      </c>
      <c r="I7639" s="31">
        <v>0.3651328980922699</v>
      </c>
      <c r="J7639" s="50">
        <v>351.84857177734375</v>
      </c>
      <c r="K7639" s="34">
        <v>27.969999313354492</v>
      </c>
      <c r="L7639" s="55">
        <v>59.419998168945313</v>
      </c>
    </row>
    <row r="7640" spans="1:12" x14ac:dyDescent="0.2">
      <c r="A7640" s="24">
        <v>44254.524305555555</v>
      </c>
      <c r="B7640" s="32">
        <v>3.3116414546966553</v>
      </c>
      <c r="C7640" s="33">
        <v>0.51126629114151001</v>
      </c>
      <c r="D7640" s="33">
        <v>0.12186022102832794</v>
      </c>
      <c r="E7640" s="33">
        <v>0.90554749965667725</v>
      </c>
      <c r="F7640" s="35">
        <v>44.005191802978516</v>
      </c>
      <c r="G7640" s="35">
        <v>40.087478637695313</v>
      </c>
      <c r="H7640" s="33">
        <v>1.3511496782302856</v>
      </c>
      <c r="I7640" s="33">
        <v>0.44551423192024231</v>
      </c>
      <c r="J7640" s="51">
        <v>350.2010498046875</v>
      </c>
      <c r="K7640" s="35">
        <v>27.979999542236328</v>
      </c>
      <c r="L7640" s="56">
        <v>59.689998626708984</v>
      </c>
    </row>
    <row r="7641" spans="1:12" x14ac:dyDescent="0.2">
      <c r="A7641" s="23">
        <v>44254.527777777774</v>
      </c>
      <c r="B7641" s="30">
        <v>2.7747142314910889</v>
      </c>
      <c r="C7641" s="31">
        <v>0.39477148652076721</v>
      </c>
      <c r="D7641" s="31">
        <v>0.10085331648588181</v>
      </c>
      <c r="E7641" s="31">
        <v>0.70597320795059204</v>
      </c>
      <c r="F7641" s="34">
        <v>43.863502502441406</v>
      </c>
      <c r="G7641" s="34">
        <v>15.456564903259277</v>
      </c>
      <c r="H7641" s="31">
        <v>1.3511962890625</v>
      </c>
      <c r="I7641" s="31">
        <v>0.36518818140029907</v>
      </c>
      <c r="J7641" s="50">
        <v>350.50787353515625</v>
      </c>
      <c r="K7641" s="34">
        <v>27.979999542236328</v>
      </c>
      <c r="L7641" s="55">
        <v>59.779998779296875</v>
      </c>
    </row>
    <row r="7642" spans="1:12" x14ac:dyDescent="0.2">
      <c r="A7642" s="24">
        <v>44254.53125</v>
      </c>
      <c r="B7642" s="32">
        <v>2.275813102722168</v>
      </c>
      <c r="C7642" s="33">
        <v>0.38650980591773987</v>
      </c>
      <c r="D7642" s="33">
        <v>0.12395357340574265</v>
      </c>
      <c r="E7642" s="33">
        <v>0.71430873870849609</v>
      </c>
      <c r="F7642" s="35">
        <v>44.851417541503906</v>
      </c>
      <c r="G7642" s="35">
        <v>23.780969619750977</v>
      </c>
      <c r="H7642" s="33">
        <v>1.336459755897522</v>
      </c>
      <c r="I7642" s="33">
        <v>0.28481930494308472</v>
      </c>
      <c r="J7642" s="51">
        <v>351.76348876953125</v>
      </c>
      <c r="K7642" s="35">
        <v>28</v>
      </c>
      <c r="L7642" s="56">
        <v>59.400001525878906</v>
      </c>
    </row>
    <row r="7643" spans="1:12" x14ac:dyDescent="0.2">
      <c r="A7643" s="23">
        <v>44254.534722222219</v>
      </c>
      <c r="B7643" s="30">
        <v>2.3649544715881348</v>
      </c>
      <c r="C7643" s="31">
        <v>0.38919225335121155</v>
      </c>
      <c r="D7643" s="31">
        <v>0.11973368376493454</v>
      </c>
      <c r="E7643" s="31">
        <v>0.71630150079727173</v>
      </c>
      <c r="F7643" s="34">
        <v>36.888179779052734</v>
      </c>
      <c r="G7643" s="34">
        <v>23.081954956054688</v>
      </c>
      <c r="H7643" s="31">
        <v>1.3362580537796021</v>
      </c>
      <c r="I7643" s="31">
        <v>0.32128608226776123</v>
      </c>
      <c r="J7643" s="50">
        <v>351.13262939453125</v>
      </c>
      <c r="K7643" s="34">
        <v>28.040000915527344</v>
      </c>
      <c r="L7643" s="55">
        <v>58.869998931884766</v>
      </c>
    </row>
    <row r="7644" spans="1:12" x14ac:dyDescent="0.2">
      <c r="A7644" s="24">
        <v>44254.538194444438</v>
      </c>
      <c r="B7644" s="32">
        <v>2.4923346042633057</v>
      </c>
      <c r="C7644" s="33">
        <v>0.39871218800544739</v>
      </c>
      <c r="D7644" s="33">
        <v>0.11971180886030197</v>
      </c>
      <c r="E7644" s="33">
        <v>0.7287718653678894</v>
      </c>
      <c r="F7644" s="35">
        <v>37.167736053466797</v>
      </c>
      <c r="G7644" s="35">
        <v>16.411064147949219</v>
      </c>
      <c r="H7644" s="33">
        <v>1.3360140323638916</v>
      </c>
      <c r="I7644" s="33">
        <v>0.34312927722930908</v>
      </c>
      <c r="J7644" s="51">
        <v>350.88970947265625</v>
      </c>
      <c r="K7644" s="35">
        <v>28.030000686645508</v>
      </c>
      <c r="L7644" s="56">
        <v>58.430000305175781</v>
      </c>
    </row>
    <row r="7645" spans="1:12" x14ac:dyDescent="0.2">
      <c r="A7645" s="23">
        <v>44254.541666666664</v>
      </c>
      <c r="B7645" s="30">
        <v>2.4025535583496094</v>
      </c>
      <c r="C7645" s="31">
        <v>0.31920227408409119</v>
      </c>
      <c r="D7645" s="31">
        <v>0.11969625204801559</v>
      </c>
      <c r="E7645" s="31">
        <v>0.61108088493347168</v>
      </c>
      <c r="F7645" s="34">
        <v>43.614017486572266</v>
      </c>
      <c r="G7645" s="34">
        <v>34.923931121826172</v>
      </c>
      <c r="H7645" s="31">
        <v>1.3431400060653687</v>
      </c>
      <c r="I7645" s="31">
        <v>0.41608142852783203</v>
      </c>
      <c r="J7645" s="50">
        <v>350.0023193359375</v>
      </c>
      <c r="K7645" s="34">
        <v>28.010000228881836</v>
      </c>
      <c r="L7645" s="55">
        <v>58.159999847412109</v>
      </c>
    </row>
    <row r="7646" spans="1:12" x14ac:dyDescent="0.2">
      <c r="A7646" s="24">
        <v>44254.545138888883</v>
      </c>
      <c r="B7646" s="32">
        <v>2.7217729091644287</v>
      </c>
      <c r="C7646" s="33">
        <v>0.33560863137245178</v>
      </c>
      <c r="D7646" s="33">
        <v>0.11758467555046082</v>
      </c>
      <c r="E7646" s="33">
        <v>0.63201761245727539</v>
      </c>
      <c r="F7646" s="35">
        <v>40.082893371582031</v>
      </c>
      <c r="G7646" s="35">
        <v>16.397085189819336</v>
      </c>
      <c r="H7646" s="33">
        <v>1.3357081413269043</v>
      </c>
      <c r="I7646" s="33">
        <v>0.39414337277412415</v>
      </c>
      <c r="J7646" s="51">
        <v>350.06024169921875</v>
      </c>
      <c r="K7646" s="35">
        <v>27.989999771118164</v>
      </c>
      <c r="L7646" s="56">
        <v>57.970001220703125</v>
      </c>
    </row>
    <row r="7647" spans="1:12" x14ac:dyDescent="0.2">
      <c r="A7647" s="23">
        <v>44254.548611111109</v>
      </c>
      <c r="B7647" s="30">
        <v>2.6198444366455078</v>
      </c>
      <c r="C7647" s="31">
        <v>0.39181628823280334</v>
      </c>
      <c r="D7647" s="31">
        <v>0.13019782304763794</v>
      </c>
      <c r="E7647" s="31">
        <v>0.72868788242340088</v>
      </c>
      <c r="F7647" s="34">
        <v>39.208206176757813</v>
      </c>
      <c r="G7647" s="34">
        <v>34.587059020996094</v>
      </c>
      <c r="H7647" s="31">
        <v>1.335860013961792</v>
      </c>
      <c r="I7647" s="31">
        <v>0.32119035720825195</v>
      </c>
      <c r="J7647" s="50">
        <v>350.98843383789063</v>
      </c>
      <c r="K7647" s="34">
        <v>27.979999542236328</v>
      </c>
      <c r="L7647" s="55">
        <v>58.299999237060547</v>
      </c>
    </row>
    <row r="7648" spans="1:12" x14ac:dyDescent="0.2">
      <c r="A7648" s="24">
        <v>44254.552083333328</v>
      </c>
      <c r="B7648" s="32">
        <v>2.1470866203308105</v>
      </c>
      <c r="C7648" s="33">
        <v>0.4466349184513092</v>
      </c>
      <c r="D7648" s="33">
        <v>0.12600331008434296</v>
      </c>
      <c r="E7648" s="33">
        <v>0.81062132120132446</v>
      </c>
      <c r="F7648" s="35">
        <v>39.629081726074219</v>
      </c>
      <c r="G7648" s="35">
        <v>9.5391988754272461</v>
      </c>
      <c r="H7648" s="33">
        <v>1.3286173343658447</v>
      </c>
      <c r="I7648" s="33">
        <v>0.23360301554203033</v>
      </c>
      <c r="J7648" s="51">
        <v>351.31549072265625</v>
      </c>
      <c r="K7648" s="35">
        <v>27.959999084472656</v>
      </c>
      <c r="L7648" s="56">
        <v>58.479999542236328</v>
      </c>
    </row>
    <row r="7649" spans="1:12" x14ac:dyDescent="0.2">
      <c r="A7649" s="23">
        <v>44254.555555555555</v>
      </c>
      <c r="B7649" s="30">
        <v>2.3261570930480957</v>
      </c>
      <c r="C7649" s="31">
        <v>0.37815642356872559</v>
      </c>
      <c r="D7649" s="31">
        <v>0.11971068382263184</v>
      </c>
      <c r="E7649" s="31">
        <v>0.69936239719390869</v>
      </c>
      <c r="F7649" s="34">
        <v>34.191947937011719</v>
      </c>
      <c r="G7649" s="34">
        <v>31.625509262084961</v>
      </c>
      <c r="H7649" s="31">
        <v>1.3360013961791992</v>
      </c>
      <c r="I7649" s="31">
        <v>0.28472161293029785</v>
      </c>
      <c r="J7649" s="50">
        <v>350.96295166015625</v>
      </c>
      <c r="K7649" s="34">
        <v>27.969999313354492</v>
      </c>
      <c r="L7649" s="55">
        <v>58.610000610351563</v>
      </c>
    </row>
    <row r="7650" spans="1:12" x14ac:dyDescent="0.2">
      <c r="A7650" s="24">
        <v>44254.559027777774</v>
      </c>
      <c r="B7650" s="32">
        <v>2.3647401332855225</v>
      </c>
      <c r="C7650" s="33">
        <v>0.34393799304962158</v>
      </c>
      <c r="D7650" s="33">
        <v>0.12182322144508362</v>
      </c>
      <c r="E7650" s="33">
        <v>0.64902371168136597</v>
      </c>
      <c r="F7650" s="35">
        <v>33.428474426269531</v>
      </c>
      <c r="G7650" s="35">
        <v>17.056806564331055</v>
      </c>
      <c r="H7650" s="33">
        <v>1.3361369371414185</v>
      </c>
      <c r="I7650" s="33">
        <v>0.31395566463470459</v>
      </c>
      <c r="J7650" s="51">
        <v>350.59698486328125</v>
      </c>
      <c r="K7650" s="35">
        <v>27.979999542236328</v>
      </c>
      <c r="L7650" s="56">
        <v>58.840000152587891</v>
      </c>
    </row>
    <row r="7651" spans="1:12" x14ac:dyDescent="0.2">
      <c r="A7651" s="23">
        <v>44254.5625</v>
      </c>
      <c r="B7651" s="30">
        <v>2.3130862712860107</v>
      </c>
      <c r="C7651" s="31">
        <v>0.33975023031234741</v>
      </c>
      <c r="D7651" s="31">
        <v>0.1238955557346344</v>
      </c>
      <c r="E7651" s="31">
        <v>0.64467692375183105</v>
      </c>
      <c r="F7651" s="34">
        <v>31.805578231811523</v>
      </c>
      <c r="G7651" s="34">
        <v>13.024849891662598</v>
      </c>
      <c r="H7651" s="31">
        <v>1.328534722328186</v>
      </c>
      <c r="I7651" s="31">
        <v>0.28468599915504456</v>
      </c>
      <c r="J7651" s="50">
        <v>350.6763916015625</v>
      </c>
      <c r="K7651" s="34">
        <v>27.979999542236328</v>
      </c>
      <c r="L7651" s="55">
        <v>58.25</v>
      </c>
    </row>
    <row r="7652" spans="1:12" x14ac:dyDescent="0.2">
      <c r="A7652" s="24">
        <v>44254.565972222219</v>
      </c>
      <c r="B7652" s="32">
        <v>2.0057940483093262</v>
      </c>
      <c r="C7652" s="33">
        <v>0.36978155374526978</v>
      </c>
      <c r="D7652" s="33">
        <v>0.10706494003534317</v>
      </c>
      <c r="E7652" s="33">
        <v>0.67387932538986206</v>
      </c>
      <c r="F7652" s="35">
        <v>27.646739959716797</v>
      </c>
      <c r="G7652" s="35">
        <v>19.511137008666992</v>
      </c>
      <c r="H7652" s="33">
        <v>1.3281474113464355</v>
      </c>
      <c r="I7652" s="33">
        <v>0.20433035492897034</v>
      </c>
      <c r="J7652" s="51">
        <v>352.6568603515625</v>
      </c>
      <c r="K7652" s="35">
        <v>28.010000228881836</v>
      </c>
      <c r="L7652" s="56">
        <v>57.389999389648438</v>
      </c>
    </row>
    <row r="7653" spans="1:12" x14ac:dyDescent="0.2">
      <c r="A7653" s="23">
        <v>44254.569444444438</v>
      </c>
      <c r="B7653" s="30">
        <v>1.9026705026626587</v>
      </c>
      <c r="C7653" s="31">
        <v>0.30115824937820435</v>
      </c>
      <c r="D7653" s="31">
        <v>0.10911164432764053</v>
      </c>
      <c r="E7653" s="31">
        <v>0.57073783874511719</v>
      </c>
      <c r="F7653" s="34">
        <v>34.048862457275391</v>
      </c>
      <c r="G7653" s="34">
        <v>17.48924446105957</v>
      </c>
      <c r="H7653" s="31">
        <v>1.3275073766708374</v>
      </c>
      <c r="I7653" s="31">
        <v>0.19693788886070251</v>
      </c>
      <c r="J7653" s="50">
        <v>352.16549682617188</v>
      </c>
      <c r="K7653" s="34">
        <v>28.030000686645508</v>
      </c>
      <c r="L7653" s="55">
        <v>56.069999694824219</v>
      </c>
    </row>
    <row r="7654" spans="1:12" x14ac:dyDescent="0.2">
      <c r="A7654" s="24">
        <v>44254.572916666664</v>
      </c>
      <c r="B7654" s="32">
        <v>1.7495379447937012</v>
      </c>
      <c r="C7654" s="33">
        <v>0.28474816679954529</v>
      </c>
      <c r="D7654" s="33">
        <v>0.11331489682197571</v>
      </c>
      <c r="E7654" s="33">
        <v>0.54978704452514648</v>
      </c>
      <c r="F7654" s="35">
        <v>39.29180908203125</v>
      </c>
      <c r="G7654" s="35">
        <v>28.891641616821289</v>
      </c>
      <c r="H7654" s="33">
        <v>1.3275852203369141</v>
      </c>
      <c r="I7654" s="33">
        <v>0.17506617307662964</v>
      </c>
      <c r="J7654" s="51">
        <v>352.13311767578125</v>
      </c>
      <c r="K7654" s="35">
        <v>28.040000915527344</v>
      </c>
      <c r="L7654" s="56">
        <v>56.189998626708984</v>
      </c>
    </row>
    <row r="7655" spans="1:12" x14ac:dyDescent="0.2">
      <c r="A7655" s="23">
        <v>44254.576388888883</v>
      </c>
      <c r="B7655" s="30">
        <v>2.031829833984375</v>
      </c>
      <c r="C7655" s="31">
        <v>0.2945258617401123</v>
      </c>
      <c r="D7655" s="31">
        <v>0.11338990926742554</v>
      </c>
      <c r="E7655" s="31">
        <v>0.56694954633712769</v>
      </c>
      <c r="F7655" s="34">
        <v>33.398681640625</v>
      </c>
      <c r="G7655" s="34">
        <v>3.670072078704834</v>
      </c>
      <c r="H7655" s="31">
        <v>1.3284640312194824</v>
      </c>
      <c r="I7655" s="31">
        <v>0.41605740785598755</v>
      </c>
      <c r="J7655" s="50">
        <v>350.9788818359375</v>
      </c>
      <c r="K7655" s="34">
        <v>28.010000228881836</v>
      </c>
      <c r="L7655" s="55">
        <v>58.009998321533203</v>
      </c>
    </row>
    <row r="7656" spans="1:12" x14ac:dyDescent="0.2">
      <c r="A7656" s="24">
        <v>44254.579861111109</v>
      </c>
      <c r="B7656" s="32">
        <v>2.1467318534851074</v>
      </c>
      <c r="C7656" s="33">
        <v>0.30546975135803223</v>
      </c>
      <c r="D7656" s="33">
        <v>0.10918482393026352</v>
      </c>
      <c r="E7656" s="33">
        <v>0.57951945066452026</v>
      </c>
      <c r="F7656" s="35">
        <v>40.440338134765625</v>
      </c>
      <c r="G7656" s="35">
        <v>31.495622634887695</v>
      </c>
      <c r="H7656" s="33">
        <v>1.3283977508544922</v>
      </c>
      <c r="I7656" s="33">
        <v>0.49632441997528076</v>
      </c>
      <c r="J7656" s="51">
        <v>350.99642944335938</v>
      </c>
      <c r="K7656" s="35">
        <v>28.010000228881836</v>
      </c>
      <c r="L7656" s="56">
        <v>57.880001068115234</v>
      </c>
    </row>
    <row r="7657" spans="1:12" x14ac:dyDescent="0.2">
      <c r="A7657" s="23">
        <v>44254.583333333328</v>
      </c>
      <c r="B7657" s="30">
        <v>2.1462643146514893</v>
      </c>
      <c r="C7657" s="31">
        <v>0.3999001681804657</v>
      </c>
      <c r="D7657" s="31">
        <v>0.12595506012439728</v>
      </c>
      <c r="E7657" s="31">
        <v>0.73893636465072632</v>
      </c>
      <c r="F7657" s="34">
        <v>41.157176971435547</v>
      </c>
      <c r="G7657" s="34">
        <v>14.155126571655273</v>
      </c>
      <c r="H7657" s="31">
        <v>1.328108549118042</v>
      </c>
      <c r="I7657" s="31">
        <v>0.35027036070823669</v>
      </c>
      <c r="J7657" s="50">
        <v>350.098388671875</v>
      </c>
      <c r="K7657" s="34">
        <v>28</v>
      </c>
      <c r="L7657" s="55">
        <v>57.290000915527344</v>
      </c>
    </row>
    <row r="7658" spans="1:12" x14ac:dyDescent="0.2">
      <c r="A7658" s="24">
        <v>44254.586805555555</v>
      </c>
      <c r="B7658" s="32">
        <v>2.3896217346191406</v>
      </c>
      <c r="C7658" s="33">
        <v>0.35753849148750305</v>
      </c>
      <c r="D7658" s="33">
        <v>0.11128939688205719</v>
      </c>
      <c r="E7658" s="33">
        <v>0.65723735094070435</v>
      </c>
      <c r="F7658" s="35">
        <v>34.175422668457031</v>
      </c>
      <c r="G7658" s="35">
        <v>25.475666046142578</v>
      </c>
      <c r="H7658" s="33">
        <v>1.3357549905776978</v>
      </c>
      <c r="I7658" s="33">
        <v>0.27007067203521729</v>
      </c>
      <c r="J7658" s="51">
        <v>350.64382934570313</v>
      </c>
      <c r="K7658" s="35">
        <v>28</v>
      </c>
      <c r="L7658" s="56">
        <v>57.970001220703125</v>
      </c>
    </row>
    <row r="7659" spans="1:12" x14ac:dyDescent="0.2">
      <c r="A7659" s="23">
        <v>44254.590277777774</v>
      </c>
      <c r="B7659" s="30">
        <v>2.3002080917358398</v>
      </c>
      <c r="C7659" s="31">
        <v>0.34795504808425903</v>
      </c>
      <c r="D7659" s="31">
        <v>0.10289187729358673</v>
      </c>
      <c r="E7659" s="31">
        <v>0.63834965229034424</v>
      </c>
      <c r="F7659" s="34">
        <v>36.670429229736328</v>
      </c>
      <c r="G7659" s="34">
        <v>13.361652374267578</v>
      </c>
      <c r="H7659" s="31">
        <v>1.3357768058776855</v>
      </c>
      <c r="I7659" s="31">
        <v>0.32117035984992981</v>
      </c>
      <c r="J7659" s="50">
        <v>350.97988891601563</v>
      </c>
      <c r="K7659" s="34">
        <v>27.979999542236328</v>
      </c>
      <c r="L7659" s="55">
        <v>58.080001831054688</v>
      </c>
    </row>
    <row r="7660" spans="1:12" x14ac:dyDescent="0.2">
      <c r="A7660" s="24">
        <v>44254.59375</v>
      </c>
      <c r="B7660" s="32">
        <v>2.6828336715698242</v>
      </c>
      <c r="C7660" s="33">
        <v>0.32046833634376526</v>
      </c>
      <c r="D7660" s="33">
        <v>0.10706193000078201</v>
      </c>
      <c r="E7660" s="33">
        <v>0.60038650035858154</v>
      </c>
      <c r="F7660" s="35">
        <v>35.106796264648438</v>
      </c>
      <c r="G7660" s="35">
        <v>19.122215270996094</v>
      </c>
      <c r="H7660" s="33">
        <v>1.3427046537399292</v>
      </c>
      <c r="I7660" s="33">
        <v>0.34297347068786621</v>
      </c>
      <c r="J7660" s="51">
        <v>350.75839233398438</v>
      </c>
      <c r="K7660" s="35">
        <v>27.979999542236328</v>
      </c>
      <c r="L7660" s="56">
        <v>57.360000610351563</v>
      </c>
    </row>
    <row r="7661" spans="1:12" x14ac:dyDescent="0.2">
      <c r="A7661" s="23">
        <v>44254.597222222219</v>
      </c>
      <c r="B7661" s="30">
        <v>2.644294261932373</v>
      </c>
      <c r="C7661" s="31">
        <v>0.34783077239990234</v>
      </c>
      <c r="D7661" s="31">
        <v>0.1196478083729744</v>
      </c>
      <c r="E7661" s="31">
        <v>0.65281522274017334</v>
      </c>
      <c r="F7661" s="34">
        <v>31.016166687011719</v>
      </c>
      <c r="G7661" s="34">
        <v>27.306489944458008</v>
      </c>
      <c r="H7661" s="31">
        <v>1.3498930931091309</v>
      </c>
      <c r="I7661" s="31">
        <v>0.3794293999671936</v>
      </c>
      <c r="J7661" s="50">
        <v>350.78668212890625</v>
      </c>
      <c r="K7661" s="34">
        <v>27.979999542236328</v>
      </c>
      <c r="L7661" s="55">
        <v>57.150001525878906</v>
      </c>
    </row>
    <row r="7662" spans="1:12" x14ac:dyDescent="0.2">
      <c r="A7662" s="24">
        <v>44254.600694444438</v>
      </c>
      <c r="B7662" s="32">
        <v>2.4398608207702637</v>
      </c>
      <c r="C7662" s="33">
        <v>0.33413061499595642</v>
      </c>
      <c r="D7662" s="33">
        <v>0.12384375184774399</v>
      </c>
      <c r="E7662" s="33">
        <v>0.63811016082763672</v>
      </c>
      <c r="F7662" s="35">
        <v>37.974964141845703</v>
      </c>
      <c r="G7662" s="35">
        <v>4.8950505256652832</v>
      </c>
      <c r="H7662" s="33">
        <v>1.3425723314285278</v>
      </c>
      <c r="I7662" s="33">
        <v>0.30645671486854553</v>
      </c>
      <c r="J7662" s="51">
        <v>351.73712158203125</v>
      </c>
      <c r="K7662" s="35">
        <v>27.989999771118164</v>
      </c>
      <c r="L7662" s="56">
        <v>57.069999694824219</v>
      </c>
    </row>
    <row r="7663" spans="1:12" x14ac:dyDescent="0.2">
      <c r="A7663" s="23">
        <v>44254.604166666664</v>
      </c>
      <c r="B7663" s="30">
        <v>2.2099742889404297</v>
      </c>
      <c r="C7663" s="31">
        <v>0.33413791656494141</v>
      </c>
      <c r="D7663" s="31">
        <v>0.11964826285839081</v>
      </c>
      <c r="E7663" s="31">
        <v>0.63182681798934937</v>
      </c>
      <c r="F7663" s="34">
        <v>38.425449371337891</v>
      </c>
      <c r="G7663" s="34">
        <v>27.909547805786133</v>
      </c>
      <c r="H7663" s="31">
        <v>1.3426016569137573</v>
      </c>
      <c r="I7663" s="31">
        <v>0.29186990857124329</v>
      </c>
      <c r="J7663" s="50">
        <v>351.42254638671875</v>
      </c>
      <c r="K7663" s="34">
        <v>27.979999542236328</v>
      </c>
      <c r="L7663" s="55">
        <v>57.159999847412109</v>
      </c>
    </row>
    <row r="7664" spans="1:12" x14ac:dyDescent="0.2">
      <c r="A7664" s="24">
        <v>44254.607638888883</v>
      </c>
      <c r="B7664" s="32">
        <v>2.3249530792236328</v>
      </c>
      <c r="C7664" s="33">
        <v>0.30675074458122253</v>
      </c>
      <c r="D7664" s="33">
        <v>0.12384693324565887</v>
      </c>
      <c r="E7664" s="33">
        <v>0.59614455699920654</v>
      </c>
      <c r="F7664" s="35">
        <v>33.775691986083984</v>
      </c>
      <c r="G7664" s="35">
        <v>10.291110992431641</v>
      </c>
      <c r="H7664" s="33">
        <v>1.3353099822998047</v>
      </c>
      <c r="I7664" s="33">
        <v>0.29916778206825256</v>
      </c>
      <c r="J7664" s="51">
        <v>352.05841064453125</v>
      </c>
      <c r="K7664" s="35">
        <v>27.979999542236328</v>
      </c>
      <c r="L7664" s="56">
        <v>57.169998168945313</v>
      </c>
    </row>
    <row r="7665" spans="1:12" x14ac:dyDescent="0.2">
      <c r="A7665" s="23">
        <v>44254.611111111109</v>
      </c>
      <c r="B7665" s="30">
        <v>1.9545985460281372</v>
      </c>
      <c r="C7665" s="31">
        <v>0.33552664518356323</v>
      </c>
      <c r="D7665" s="31">
        <v>0.11125830560922623</v>
      </c>
      <c r="E7665" s="31">
        <v>0.62556558847427368</v>
      </c>
      <c r="F7665" s="34">
        <v>38.008636474609375</v>
      </c>
      <c r="G7665" s="34">
        <v>34.554241180419922</v>
      </c>
      <c r="H7665" s="31">
        <v>1.3280847072601318</v>
      </c>
      <c r="I7665" s="31">
        <v>0.2554008960723877</v>
      </c>
      <c r="J7665" s="50">
        <v>350.12796020507813</v>
      </c>
      <c r="K7665" s="34">
        <v>27.979999542236328</v>
      </c>
      <c r="L7665" s="55">
        <v>57.310001373291016</v>
      </c>
    </row>
    <row r="7666" spans="1:12" x14ac:dyDescent="0.2">
      <c r="A7666" s="24">
        <v>44254.614583333328</v>
      </c>
      <c r="B7666" s="32">
        <v>2.0698056221008301</v>
      </c>
      <c r="C7666" s="33">
        <v>0.3054317831993103</v>
      </c>
      <c r="D7666" s="33">
        <v>0.10077346116304398</v>
      </c>
      <c r="E7666" s="33">
        <v>0.56895017623901367</v>
      </c>
      <c r="F7666" s="35">
        <v>36.868091583251953</v>
      </c>
      <c r="G7666" s="35">
        <v>8.3507709503173828</v>
      </c>
      <c r="H7666" s="33">
        <v>1.3282326459884644</v>
      </c>
      <c r="I7666" s="33">
        <v>0.24083338677883148</v>
      </c>
      <c r="J7666" s="51">
        <v>351.3631591796875</v>
      </c>
      <c r="K7666" s="35">
        <v>27.979999542236328</v>
      </c>
      <c r="L7666" s="56">
        <v>57.599998474121094</v>
      </c>
    </row>
    <row r="7667" spans="1:12" x14ac:dyDescent="0.2">
      <c r="A7667" s="23">
        <v>44254.618055555555</v>
      </c>
      <c r="B7667" s="30">
        <v>1.9163639545440674</v>
      </c>
      <c r="C7667" s="31">
        <v>0.33417299389839172</v>
      </c>
      <c r="D7667" s="31">
        <v>0.10916426777839661</v>
      </c>
      <c r="E7667" s="31">
        <v>0.62139660120010376</v>
      </c>
      <c r="F7667" s="34">
        <v>38.143306732177734</v>
      </c>
      <c r="G7667" s="34">
        <v>31.867855072021484</v>
      </c>
      <c r="H7667" s="31">
        <v>1.3281475305557251</v>
      </c>
      <c r="I7667" s="31">
        <v>0.21892541646957397</v>
      </c>
      <c r="J7667" s="50">
        <v>350.09970092773438</v>
      </c>
      <c r="K7667" s="34">
        <v>27.989999771118164</v>
      </c>
      <c r="L7667" s="55">
        <v>57.400001525878906</v>
      </c>
    </row>
    <row r="7668" spans="1:12" x14ac:dyDescent="0.2">
      <c r="A7668" s="24">
        <v>44254.621527777774</v>
      </c>
      <c r="B7668" s="32">
        <v>1.9544658660888672</v>
      </c>
      <c r="C7668" s="33">
        <v>0.37932482361793518</v>
      </c>
      <c r="D7668" s="33">
        <v>0.11125075072050095</v>
      </c>
      <c r="E7668" s="33">
        <v>0.69269341230392456</v>
      </c>
      <c r="F7668" s="35">
        <v>41.266056060791016</v>
      </c>
      <c r="G7668" s="35">
        <v>25.804061889648438</v>
      </c>
      <c r="H7668" s="33">
        <v>1.3279945850372314</v>
      </c>
      <c r="I7668" s="33">
        <v>0.21160350739955902</v>
      </c>
      <c r="J7668" s="51">
        <v>351.09591674804688</v>
      </c>
      <c r="K7668" s="35">
        <v>27.989999771118164</v>
      </c>
      <c r="L7668" s="56">
        <v>57.099998474121094</v>
      </c>
    </row>
    <row r="7669" spans="1:12" x14ac:dyDescent="0.2">
      <c r="A7669" s="23">
        <v>44254.625</v>
      </c>
      <c r="B7669" s="30">
        <v>2.6313681602478027</v>
      </c>
      <c r="C7669" s="31">
        <v>0.37108933925628662</v>
      </c>
      <c r="D7669" s="31">
        <v>9.6552319824695587E-2</v>
      </c>
      <c r="E7669" s="31">
        <v>0.6632724404335022</v>
      </c>
      <c r="F7669" s="34">
        <v>43.277065277099609</v>
      </c>
      <c r="G7669" s="34">
        <v>16.115217208862305</v>
      </c>
      <c r="H7669" s="31">
        <v>1.3352227210998535</v>
      </c>
      <c r="I7669" s="31">
        <v>0.401296466588974</v>
      </c>
      <c r="J7669" s="50">
        <v>350.80691528320313</v>
      </c>
      <c r="K7669" s="34">
        <v>27.979999542236328</v>
      </c>
      <c r="L7669" s="55">
        <v>57</v>
      </c>
    </row>
    <row r="7670" spans="1:12" x14ac:dyDescent="0.2">
      <c r="A7670" s="24">
        <v>44254.628472222219</v>
      </c>
      <c r="B7670" s="32">
        <v>2.643826961517334</v>
      </c>
      <c r="C7670" s="33">
        <v>0.37926021218299866</v>
      </c>
      <c r="D7670" s="33">
        <v>0.10073824226856232</v>
      </c>
      <c r="E7670" s="33">
        <v>0.68208181858062744</v>
      </c>
      <c r="F7670" s="35">
        <v>37.631752014160156</v>
      </c>
      <c r="G7670" s="35">
        <v>30.877857208251953</v>
      </c>
      <c r="H7670" s="33">
        <v>1.3204727172851563</v>
      </c>
      <c r="I7670" s="33">
        <v>0.35747608542442322</v>
      </c>
      <c r="J7670" s="51">
        <v>349.89266967773438</v>
      </c>
      <c r="K7670" s="35">
        <v>27.979999542236328</v>
      </c>
      <c r="L7670" s="56">
        <v>56.689998626708984</v>
      </c>
    </row>
    <row r="7671" spans="1:12" x14ac:dyDescent="0.2">
      <c r="A7671" s="23">
        <v>44254.631944444438</v>
      </c>
      <c r="B7671" s="30">
        <v>2.2098410129547119</v>
      </c>
      <c r="C7671" s="31">
        <v>0.34644174575805664</v>
      </c>
      <c r="D7671" s="31">
        <v>0.10494829714298248</v>
      </c>
      <c r="E7671" s="31">
        <v>0.63598668575286865</v>
      </c>
      <c r="F7671" s="34">
        <v>35.541397094726563</v>
      </c>
      <c r="G7671" s="34">
        <v>10.617456436157227</v>
      </c>
      <c r="H7671" s="31">
        <v>1.3206316232681274</v>
      </c>
      <c r="I7671" s="31">
        <v>0.26266708970069885</v>
      </c>
      <c r="J7671" s="50">
        <v>349.83892822265625</v>
      </c>
      <c r="K7671" s="34">
        <v>27.989999771118164</v>
      </c>
      <c r="L7671" s="55">
        <v>56.970001220703125</v>
      </c>
    </row>
    <row r="7672" spans="1:12" x14ac:dyDescent="0.2">
      <c r="A7672" s="24">
        <v>44254.635416666664</v>
      </c>
      <c r="B7672" s="32">
        <v>2.4147021770477295</v>
      </c>
      <c r="C7672" s="33">
        <v>0.30679240822792053</v>
      </c>
      <c r="D7672" s="33">
        <v>0.10496927797794342</v>
      </c>
      <c r="E7672" s="33">
        <v>0.57523161172866821</v>
      </c>
      <c r="F7672" s="35">
        <v>40.720314025878906</v>
      </c>
      <c r="G7672" s="35">
        <v>37.265625</v>
      </c>
      <c r="H7672" s="33">
        <v>1.3208956718444824</v>
      </c>
      <c r="I7672" s="33">
        <v>0.29920840263366699</v>
      </c>
      <c r="J7672" s="51">
        <v>351.36181640625</v>
      </c>
      <c r="K7672" s="35">
        <v>27.989999771118164</v>
      </c>
      <c r="L7672" s="56">
        <v>57.490001678466797</v>
      </c>
    </row>
    <row r="7673" spans="1:12" x14ac:dyDescent="0.2">
      <c r="A7673" s="23">
        <v>44254.638888888883</v>
      </c>
      <c r="B7673" s="30">
        <v>3.9605712890625</v>
      </c>
      <c r="C7673" s="31">
        <v>0.38896387815475464</v>
      </c>
      <c r="D7673" s="31">
        <v>0.10706727206707001</v>
      </c>
      <c r="E7673" s="31">
        <v>0.70328503847122192</v>
      </c>
      <c r="F7673" s="34">
        <v>36.876754760742188</v>
      </c>
      <c r="G7673" s="34">
        <v>13.655027389526367</v>
      </c>
      <c r="H7673" s="31">
        <v>1.3281763792037964</v>
      </c>
      <c r="I7673" s="31">
        <v>0.43056261539459229</v>
      </c>
      <c r="J7673" s="50">
        <v>350.103759765625</v>
      </c>
      <c r="K7673" s="34">
        <v>27.979999542236328</v>
      </c>
      <c r="L7673" s="55">
        <v>57.490001678466797</v>
      </c>
    </row>
    <row r="7674" spans="1:12" x14ac:dyDescent="0.2">
      <c r="A7674" s="24">
        <v>44254.642361111109</v>
      </c>
      <c r="B7674" s="32">
        <v>3.9091417789459229</v>
      </c>
      <c r="C7674" s="33">
        <v>0.39714840054512024</v>
      </c>
      <c r="D7674" s="33">
        <v>0.12385184317827225</v>
      </c>
      <c r="E7674" s="33">
        <v>0.73051589727401733</v>
      </c>
      <c r="F7674" s="35">
        <v>39.796596527099609</v>
      </c>
      <c r="G7674" s="35">
        <v>39.796596527099609</v>
      </c>
      <c r="H7674" s="33">
        <v>1.3280659914016724</v>
      </c>
      <c r="I7674" s="33">
        <v>0.49620044231414795</v>
      </c>
      <c r="J7674" s="51">
        <v>350.12124633789063</v>
      </c>
      <c r="K7674" s="35">
        <v>27.989999771118164</v>
      </c>
      <c r="L7674" s="56">
        <v>57.240001678466797</v>
      </c>
    </row>
    <row r="7675" spans="1:12" x14ac:dyDescent="0.2">
      <c r="A7675" s="23">
        <v>44254.645833333328</v>
      </c>
      <c r="B7675" s="30">
        <v>2.8731956481933594</v>
      </c>
      <c r="C7675" s="31">
        <v>0.36960792541503906</v>
      </c>
      <c r="D7675" s="31">
        <v>0.10281800478696823</v>
      </c>
      <c r="E7675" s="31">
        <v>0.66936624050140381</v>
      </c>
      <c r="F7675" s="34">
        <v>44.551132202148438</v>
      </c>
      <c r="G7675" s="34">
        <v>14.49622917175293</v>
      </c>
      <c r="H7675" s="31">
        <v>1.3275237083435059</v>
      </c>
      <c r="I7675" s="31">
        <v>0.39388066530227661</v>
      </c>
      <c r="J7675" s="50">
        <v>350.5946044921875</v>
      </c>
      <c r="K7675" s="34">
        <v>27.979999542236328</v>
      </c>
      <c r="L7675" s="55">
        <v>56.209999084472656</v>
      </c>
    </row>
    <row r="7676" spans="1:12" x14ac:dyDescent="0.2">
      <c r="A7676" s="24">
        <v>44254.649305555555</v>
      </c>
      <c r="B7676" s="32">
        <v>2.5916042327880859</v>
      </c>
      <c r="C7676" s="33">
        <v>0.35993427038192749</v>
      </c>
      <c r="D7676" s="33">
        <v>0.10279195755720139</v>
      </c>
      <c r="E7676" s="33">
        <v>0.65451210737228394</v>
      </c>
      <c r="F7676" s="35">
        <v>38.268936157226563</v>
      </c>
      <c r="G7676" s="35">
        <v>28.780849456787109</v>
      </c>
      <c r="H7676" s="33">
        <v>1.3198950290679932</v>
      </c>
      <c r="I7676" s="33">
        <v>0.30627399682998657</v>
      </c>
      <c r="J7676" s="51">
        <v>350.3646240234375</v>
      </c>
      <c r="K7676" s="35">
        <v>27.979999542236328</v>
      </c>
      <c r="L7676" s="56">
        <v>55.549999237060547</v>
      </c>
    </row>
    <row r="7677" spans="1:12" x14ac:dyDescent="0.2">
      <c r="A7677" s="23">
        <v>44254.652777777774</v>
      </c>
      <c r="B7677" s="30">
        <v>2.6166207790374756</v>
      </c>
      <c r="C7677" s="31">
        <v>0.35986322164535522</v>
      </c>
      <c r="D7677" s="31">
        <v>0.1153559610247612</v>
      </c>
      <c r="E7677" s="31">
        <v>0.66696715354919434</v>
      </c>
      <c r="F7677" s="34">
        <v>38.782146453857422</v>
      </c>
      <c r="G7677" s="34">
        <v>33.278312683105469</v>
      </c>
      <c r="H7677" s="31">
        <v>1.32692551612854</v>
      </c>
      <c r="I7677" s="31">
        <v>0.25517797470092773</v>
      </c>
      <c r="J7677" s="50">
        <v>351.41375732421875</v>
      </c>
      <c r="K7677" s="34">
        <v>27.959999084472656</v>
      </c>
      <c r="L7677" s="55">
        <v>55.099998474121094</v>
      </c>
    </row>
    <row r="7678" spans="1:12" x14ac:dyDescent="0.2">
      <c r="A7678" s="24">
        <v>44254.65625</v>
      </c>
      <c r="B7678" s="32">
        <v>2.7829396724700928</v>
      </c>
      <c r="C7678" s="33">
        <v>0.3366488516330719</v>
      </c>
      <c r="D7678" s="33">
        <v>0.10488362610340118</v>
      </c>
      <c r="E7678" s="33">
        <v>0.61881333589553833</v>
      </c>
      <c r="F7678" s="35">
        <v>38.695621490478516</v>
      </c>
      <c r="G7678" s="35">
        <v>8.3845624923706055</v>
      </c>
      <c r="H7678" s="33">
        <v>1.3198179006576538</v>
      </c>
      <c r="I7678" s="33">
        <v>0.26979705691337585</v>
      </c>
      <c r="J7678" s="51">
        <v>351.35324096679688</v>
      </c>
      <c r="K7678" s="35">
        <v>27.969999313354492</v>
      </c>
      <c r="L7678" s="56">
        <v>55.430000305175781</v>
      </c>
    </row>
    <row r="7679" spans="1:12" x14ac:dyDescent="0.2">
      <c r="A7679" s="23">
        <v>44254.659722222219</v>
      </c>
      <c r="B7679" s="30">
        <v>2.5281310081481934</v>
      </c>
      <c r="C7679" s="31">
        <v>0.35314160585403442</v>
      </c>
      <c r="D7679" s="31">
        <v>0.10280657559633255</v>
      </c>
      <c r="E7679" s="31">
        <v>0.64411473274230957</v>
      </c>
      <c r="F7679" s="34">
        <v>28.029058456420898</v>
      </c>
      <c r="G7679" s="34">
        <v>28.37635612487793</v>
      </c>
      <c r="H7679" s="31">
        <v>1.3200826644897461</v>
      </c>
      <c r="I7679" s="31">
        <v>0.29173099994659424</v>
      </c>
      <c r="J7679" s="50">
        <v>350.3079833984375</v>
      </c>
      <c r="K7679" s="34">
        <v>27.959999084472656</v>
      </c>
      <c r="L7679" s="55">
        <v>55.930000305175781</v>
      </c>
    </row>
    <row r="7680" spans="1:12" x14ac:dyDescent="0.2">
      <c r="A7680" s="24">
        <v>44254.663194444438</v>
      </c>
      <c r="B7680" s="32">
        <v>2.4771220684051514</v>
      </c>
      <c r="C7680" s="33">
        <v>0.37642037868499756</v>
      </c>
      <c r="D7680" s="33">
        <v>0.11749627441167831</v>
      </c>
      <c r="E7680" s="33">
        <v>0.69658505916595459</v>
      </c>
      <c r="F7680" s="35">
        <v>29.000202178955078</v>
      </c>
      <c r="G7680" s="35">
        <v>1.6241747140884399</v>
      </c>
      <c r="H7680" s="33">
        <v>1.3201168775558472</v>
      </c>
      <c r="I7680" s="33">
        <v>0.24068431556224823</v>
      </c>
      <c r="J7680" s="51">
        <v>350.310546875</v>
      </c>
      <c r="K7680" s="35">
        <v>27.950000762939453</v>
      </c>
      <c r="L7680" s="56">
        <v>56.029998779296875</v>
      </c>
    </row>
    <row r="7681" spans="1:12" x14ac:dyDescent="0.2">
      <c r="A7681" s="23">
        <v>44254.666666666664</v>
      </c>
      <c r="B7681" s="30">
        <v>2.208763599395752</v>
      </c>
      <c r="C7681" s="31">
        <v>0.37090888619422913</v>
      </c>
      <c r="D7681" s="31">
        <v>0.11328890174627304</v>
      </c>
      <c r="E7681" s="31">
        <v>0.68392926454544067</v>
      </c>
      <c r="F7681" s="34">
        <v>37.342151641845703</v>
      </c>
      <c r="G7681" s="34">
        <v>34.747814178466797</v>
      </c>
      <c r="H7681" s="31">
        <v>1.3126951456069946</v>
      </c>
      <c r="I7681" s="31">
        <v>0.23336802423000336</v>
      </c>
      <c r="J7681" s="50">
        <v>351.59542846679688</v>
      </c>
      <c r="K7681" s="34">
        <v>27.969999313354492</v>
      </c>
      <c r="L7681" s="55">
        <v>55.709999084472656</v>
      </c>
    </row>
    <row r="7682" spans="1:12" x14ac:dyDescent="0.2">
      <c r="A7682" s="24">
        <v>44254.670138888883</v>
      </c>
      <c r="B7682" s="32">
        <v>2.0681235790252686</v>
      </c>
      <c r="C7682" s="33">
        <v>0.38592717051506042</v>
      </c>
      <c r="D7682" s="33">
        <v>0.10698479413986206</v>
      </c>
      <c r="E7682" s="33">
        <v>0.69854778051376343</v>
      </c>
      <c r="F7682" s="35">
        <v>34.9793701171875</v>
      </c>
      <c r="G7682" s="35">
        <v>12.653852462768555</v>
      </c>
      <c r="H7682" s="33">
        <v>1.3125690221786499</v>
      </c>
      <c r="I7682" s="33">
        <v>0.18230125308036804</v>
      </c>
      <c r="J7682" s="51">
        <v>350.6737060546875</v>
      </c>
      <c r="K7682" s="35">
        <v>27.969999313354492</v>
      </c>
      <c r="L7682" s="56">
        <v>55.459999084472656</v>
      </c>
    </row>
    <row r="7683" spans="1:12" x14ac:dyDescent="0.2">
      <c r="A7683" s="23">
        <v>44254.673611111109</v>
      </c>
      <c r="B7683" s="30">
        <v>2.3237152099609375</v>
      </c>
      <c r="C7683" s="31">
        <v>0.36954730749130249</v>
      </c>
      <c r="D7683" s="31">
        <v>0.1237809807062149</v>
      </c>
      <c r="E7683" s="31">
        <v>0.69023633003234863</v>
      </c>
      <c r="F7683" s="34">
        <v>38.262134552001953</v>
      </c>
      <c r="G7683" s="34">
        <v>36.229530334472656</v>
      </c>
      <c r="H7683" s="31">
        <v>1.3127202987670898</v>
      </c>
      <c r="I7683" s="31">
        <v>0.24795827269554138</v>
      </c>
      <c r="J7683" s="50">
        <v>351.90716552734375</v>
      </c>
      <c r="K7683" s="34">
        <v>27.969999313354492</v>
      </c>
      <c r="L7683" s="55">
        <v>55.759998321533203</v>
      </c>
    </row>
    <row r="7684" spans="1:12" x14ac:dyDescent="0.2">
      <c r="A7684" s="24">
        <v>44254.677083333328</v>
      </c>
      <c r="B7684" s="32">
        <v>3.4988913536071777</v>
      </c>
      <c r="C7684" s="33">
        <v>0.39287698268890381</v>
      </c>
      <c r="D7684" s="33">
        <v>0.10491566359996796</v>
      </c>
      <c r="E7684" s="33">
        <v>0.70713162422180176</v>
      </c>
      <c r="F7684" s="35">
        <v>37.685871124267578</v>
      </c>
      <c r="G7684" s="35">
        <v>18.275959014892578</v>
      </c>
      <c r="H7684" s="33">
        <v>1.3275152444839478</v>
      </c>
      <c r="I7684" s="33">
        <v>0.41576024889945984</v>
      </c>
      <c r="J7684" s="51">
        <v>350.57806396484375</v>
      </c>
      <c r="K7684" s="35">
        <v>27.969999313354492</v>
      </c>
      <c r="L7684" s="56">
        <v>56.169998168945313</v>
      </c>
    </row>
    <row r="7685" spans="1:12" x14ac:dyDescent="0.2">
      <c r="A7685" s="23">
        <v>44254.680555555555</v>
      </c>
      <c r="B7685" s="30">
        <v>3.8051481246948242</v>
      </c>
      <c r="C7685" s="31">
        <v>0.38874825835227966</v>
      </c>
      <c r="D7685" s="31">
        <v>0.10910611599683762</v>
      </c>
      <c r="E7685" s="31">
        <v>0.70499336719512939</v>
      </c>
      <c r="F7685" s="34">
        <v>36.018665313720703</v>
      </c>
      <c r="G7685" s="34">
        <v>27.090612411499023</v>
      </c>
      <c r="H7685" s="31">
        <v>1.3347336053848267</v>
      </c>
      <c r="I7685" s="31">
        <v>0.50326019525527954</v>
      </c>
      <c r="J7685" s="50">
        <v>350.58627319335938</v>
      </c>
      <c r="K7685" s="34">
        <v>27.979999542236328</v>
      </c>
      <c r="L7685" s="55">
        <v>55.990001678466797</v>
      </c>
    </row>
    <row r="7686" spans="1:12" x14ac:dyDescent="0.2">
      <c r="A7686" s="24">
        <v>44254.684027777774</v>
      </c>
      <c r="B7686" s="32">
        <v>3.1920421123504639</v>
      </c>
      <c r="C7686" s="33">
        <v>0.36682438850402832</v>
      </c>
      <c r="D7686" s="33">
        <v>0.10700134187936783</v>
      </c>
      <c r="E7686" s="33">
        <v>0.67138093709945679</v>
      </c>
      <c r="F7686" s="35">
        <v>36.8948974609375</v>
      </c>
      <c r="G7686" s="35">
        <v>30.919399261474609</v>
      </c>
      <c r="H7686" s="33">
        <v>1.3273584842681885</v>
      </c>
      <c r="I7686" s="33">
        <v>0.53969520330429077</v>
      </c>
      <c r="J7686" s="51">
        <v>351.56317138671875</v>
      </c>
      <c r="K7686" s="35">
        <v>27.979999542236328</v>
      </c>
      <c r="L7686" s="56">
        <v>55.830001831054688</v>
      </c>
    </row>
    <row r="7687" spans="1:12" x14ac:dyDescent="0.2">
      <c r="A7687" s="23">
        <v>44254.6875</v>
      </c>
      <c r="B7687" s="30">
        <v>2.7965164184570313</v>
      </c>
      <c r="C7687" s="31">
        <v>0.30936872959136963</v>
      </c>
      <c r="D7687" s="31">
        <v>9.8619207739830017E-2</v>
      </c>
      <c r="E7687" s="31">
        <v>0.57283073663711548</v>
      </c>
      <c r="F7687" s="34">
        <v>35.437858581542969</v>
      </c>
      <c r="G7687" s="34">
        <v>9.6639432907104492</v>
      </c>
      <c r="H7687" s="31">
        <v>1.3202006816864014</v>
      </c>
      <c r="I7687" s="31">
        <v>0.36469635367393494</v>
      </c>
      <c r="J7687" s="50">
        <v>350.2650146484375</v>
      </c>
      <c r="K7687" s="34">
        <v>27.969999313354492</v>
      </c>
      <c r="L7687" s="55">
        <v>56.130001068115234</v>
      </c>
    </row>
    <row r="7688" spans="1:12" x14ac:dyDescent="0.2">
      <c r="A7688" s="24">
        <v>44254.690972222219</v>
      </c>
      <c r="B7688" s="32">
        <v>1.6089421510696411</v>
      </c>
      <c r="C7688" s="33">
        <v>0.30252200365066528</v>
      </c>
      <c r="D7688" s="33">
        <v>0.10491324216127396</v>
      </c>
      <c r="E7688" s="33">
        <v>0.56862974166870117</v>
      </c>
      <c r="F7688" s="35">
        <v>31.330953598022461</v>
      </c>
      <c r="G7688" s="35">
        <v>34.630561828613281</v>
      </c>
      <c r="H7688" s="33">
        <v>1.312896728515625</v>
      </c>
      <c r="I7688" s="33">
        <v>0.16775903105735779</v>
      </c>
      <c r="J7688" s="51">
        <v>349.31246948242188</v>
      </c>
      <c r="K7688" s="35">
        <v>27.969999313354492</v>
      </c>
      <c r="L7688" s="56">
        <v>56.110000610351563</v>
      </c>
    </row>
    <row r="7689" spans="1:12" x14ac:dyDescent="0.2">
      <c r="A7689" s="23">
        <v>44254.694444444438</v>
      </c>
      <c r="B7689" s="30">
        <v>2.0048084259033203</v>
      </c>
      <c r="C7689" s="31">
        <v>0.34632870554924011</v>
      </c>
      <c r="D7689" s="31">
        <v>9.652092307806015E-2</v>
      </c>
      <c r="E7689" s="31">
        <v>0.62948429584503174</v>
      </c>
      <c r="F7689" s="34">
        <v>31.73982048034668</v>
      </c>
      <c r="G7689" s="34">
        <v>4.6685223579406738</v>
      </c>
      <c r="H7689" s="31">
        <v>1.3129068613052368</v>
      </c>
      <c r="I7689" s="31">
        <v>0.15317246317863464</v>
      </c>
      <c r="J7689" s="50">
        <v>350.90188598632813</v>
      </c>
      <c r="K7689" s="34">
        <v>27.969999313354492</v>
      </c>
      <c r="L7689" s="55">
        <v>56.130001068115234</v>
      </c>
    </row>
    <row r="7690" spans="1:12" x14ac:dyDescent="0.2">
      <c r="A7690" s="24">
        <v>44254.697916666664</v>
      </c>
      <c r="B7690" s="32">
        <v>1.6600769758224487</v>
      </c>
      <c r="C7690" s="33">
        <v>0.33127984404563904</v>
      </c>
      <c r="D7690" s="33">
        <v>0.10911353677511215</v>
      </c>
      <c r="E7690" s="33">
        <v>0.61900949478149414</v>
      </c>
      <c r="F7690" s="35">
        <v>36.337806701660156</v>
      </c>
      <c r="G7690" s="35">
        <v>28.430732727050781</v>
      </c>
      <c r="H7690" s="33">
        <v>1.3129421472549438</v>
      </c>
      <c r="I7690" s="33">
        <v>0.14588245749473572</v>
      </c>
      <c r="J7690" s="51">
        <v>350.8924560546875</v>
      </c>
      <c r="K7690" s="35">
        <v>27.969999313354492</v>
      </c>
      <c r="L7690" s="56">
        <v>56.200000762939453</v>
      </c>
    </row>
    <row r="7691" spans="1:12" x14ac:dyDescent="0.2">
      <c r="A7691" s="23">
        <v>44254.701388888883</v>
      </c>
      <c r="B7691" s="30">
        <v>1.8004984855651855</v>
      </c>
      <c r="C7691" s="31">
        <v>0.37918248772621155</v>
      </c>
      <c r="D7691" s="31">
        <v>9.8619312047958374E-2</v>
      </c>
      <c r="E7691" s="31">
        <v>0.6798437237739563</v>
      </c>
      <c r="F7691" s="34">
        <v>37.000888824462891</v>
      </c>
      <c r="G7691" s="34">
        <v>10.062360763549805</v>
      </c>
      <c r="H7691" s="31">
        <v>1.320202112197876</v>
      </c>
      <c r="I7691" s="31">
        <v>0.21881803870201111</v>
      </c>
      <c r="J7691" s="50">
        <v>350.88986206054688</v>
      </c>
      <c r="K7691" s="34">
        <v>27.979999542236328</v>
      </c>
      <c r="L7691" s="55">
        <v>56.099998474121094</v>
      </c>
    </row>
    <row r="7692" spans="1:12" x14ac:dyDescent="0.2">
      <c r="A7692" s="24">
        <v>44254.704861111109</v>
      </c>
      <c r="B7692" s="32">
        <v>2.0684692859649658</v>
      </c>
      <c r="C7692" s="33">
        <v>0.33945366740226746</v>
      </c>
      <c r="D7692" s="33">
        <v>0.10280648618936539</v>
      </c>
      <c r="E7692" s="33">
        <v>0.62313324213027954</v>
      </c>
      <c r="F7692" s="35">
        <v>36.599136352539063</v>
      </c>
      <c r="G7692" s="35">
        <v>29.377370834350586</v>
      </c>
      <c r="H7692" s="33">
        <v>1.3200815916061401</v>
      </c>
      <c r="I7692" s="33">
        <v>0.22609134018421173</v>
      </c>
      <c r="J7692" s="51">
        <v>351.54708862304688</v>
      </c>
      <c r="K7692" s="35">
        <v>27.989999771118164</v>
      </c>
      <c r="L7692" s="56">
        <v>55.830001831054688</v>
      </c>
    </row>
    <row r="7693" spans="1:12" x14ac:dyDescent="0.2">
      <c r="A7693" s="23">
        <v>44254.708333333328</v>
      </c>
      <c r="B7693" s="30">
        <v>2.2727861404418945</v>
      </c>
      <c r="C7693" s="31">
        <v>0.31071287393569946</v>
      </c>
      <c r="D7693" s="31">
        <v>0.11120002716779709</v>
      </c>
      <c r="E7693" s="31">
        <v>0.58747190237045288</v>
      </c>
      <c r="F7693" s="34">
        <v>43.014396667480469</v>
      </c>
      <c r="G7693" s="34">
        <v>22.288627624511719</v>
      </c>
      <c r="H7693" s="31">
        <v>1.3128021955490112</v>
      </c>
      <c r="I7693" s="31">
        <v>0.18233363330364227</v>
      </c>
      <c r="J7693" s="50">
        <v>349.96286010742188</v>
      </c>
      <c r="K7693" s="34">
        <v>27.979999542236328</v>
      </c>
      <c r="L7693" s="55">
        <v>55.889999389648438</v>
      </c>
    </row>
    <row r="7694" spans="1:12" x14ac:dyDescent="0.2">
      <c r="A7694" s="24">
        <v>44254.711805555555</v>
      </c>
      <c r="B7694" s="32">
        <v>2.5155613422393799</v>
      </c>
      <c r="C7694" s="33">
        <v>0.32989859580993652</v>
      </c>
      <c r="D7694" s="33">
        <v>0.12379728257656097</v>
      </c>
      <c r="E7694" s="33">
        <v>0.62947767972946167</v>
      </c>
      <c r="F7694" s="35">
        <v>42.792629241943359</v>
      </c>
      <c r="G7694" s="35">
        <v>30.166301727294922</v>
      </c>
      <c r="H7694" s="33">
        <v>1.3201868534088135</v>
      </c>
      <c r="I7694" s="33">
        <v>0.22610935568809509</v>
      </c>
      <c r="J7694" s="51">
        <v>351.21231079101563</v>
      </c>
      <c r="K7694" s="35">
        <v>27.979999542236328</v>
      </c>
      <c r="L7694" s="56">
        <v>56.069999694824219</v>
      </c>
    </row>
    <row r="7695" spans="1:12" x14ac:dyDescent="0.2">
      <c r="A7695" s="23">
        <v>44254.715277777774</v>
      </c>
      <c r="B7695" s="30">
        <v>3.9716477394104004</v>
      </c>
      <c r="C7695" s="31">
        <v>0.32308527827262878</v>
      </c>
      <c r="D7695" s="31">
        <v>0.10492302477359772</v>
      </c>
      <c r="E7695" s="31">
        <v>0.60015970468521118</v>
      </c>
      <c r="F7695" s="34">
        <v>44.553974151611328</v>
      </c>
      <c r="G7695" s="34">
        <v>43.746868133544922</v>
      </c>
      <c r="H7695" s="31">
        <v>1.320313572883606</v>
      </c>
      <c r="I7695" s="31">
        <v>0.29907658696174622</v>
      </c>
      <c r="J7695" s="50">
        <v>351.17855834960938</v>
      </c>
      <c r="K7695" s="34">
        <v>27.979999542236328</v>
      </c>
      <c r="L7695" s="55">
        <v>56.319999694824219</v>
      </c>
    </row>
    <row r="7696" spans="1:12" x14ac:dyDescent="0.2">
      <c r="A7696" s="24">
        <v>44254.71875</v>
      </c>
      <c r="B7696" s="32">
        <v>3.3852164745330811</v>
      </c>
      <c r="C7696" s="33">
        <v>0.32044333219528198</v>
      </c>
      <c r="D7696" s="33">
        <v>0.11335084587335587</v>
      </c>
      <c r="E7696" s="33">
        <v>0.60453778505325317</v>
      </c>
      <c r="F7696" s="35">
        <v>45.2418212890625</v>
      </c>
      <c r="G7696" s="35">
        <v>17.46516227722168</v>
      </c>
      <c r="H7696" s="33">
        <v>1.3280065059661865</v>
      </c>
      <c r="I7696" s="33">
        <v>0.40132063627243042</v>
      </c>
      <c r="J7696" s="51">
        <v>351.07330322265625</v>
      </c>
      <c r="K7696" s="35">
        <v>27.979999542236328</v>
      </c>
      <c r="L7696" s="56">
        <v>57.099998474121094</v>
      </c>
    </row>
    <row r="7697" spans="1:12" x14ac:dyDescent="0.2">
      <c r="A7697" s="23">
        <v>44254.722222222219</v>
      </c>
      <c r="B7697" s="30">
        <v>3.3588855266571045</v>
      </c>
      <c r="C7697" s="31">
        <v>0.28340306878089905</v>
      </c>
      <c r="D7697" s="31">
        <v>0.10493005067110062</v>
      </c>
      <c r="E7697" s="31">
        <v>0.53934043645858765</v>
      </c>
      <c r="F7697" s="34">
        <v>34.186557769775391</v>
      </c>
      <c r="G7697" s="34">
        <v>26.98347282409668</v>
      </c>
      <c r="H7697" s="31">
        <v>1.3276972770690918</v>
      </c>
      <c r="I7697" s="31">
        <v>0.36475196480751038</v>
      </c>
      <c r="J7697" s="50">
        <v>349.90487670898438</v>
      </c>
      <c r="K7697" s="34">
        <v>27.959999084472656</v>
      </c>
      <c r="L7697" s="55">
        <v>56.560001373291016</v>
      </c>
    </row>
    <row r="7698" spans="1:12" x14ac:dyDescent="0.2">
      <c r="A7698" s="24">
        <v>44254.725694444438</v>
      </c>
      <c r="B7698" s="32">
        <v>2.1961538791656494</v>
      </c>
      <c r="C7698" s="33">
        <v>0.29154706001281738</v>
      </c>
      <c r="D7698" s="33">
        <v>9.8610363900661469E-2</v>
      </c>
      <c r="E7698" s="33">
        <v>0.54340606927871704</v>
      </c>
      <c r="F7698" s="35">
        <v>31.798261642456055</v>
      </c>
      <c r="G7698" s="35">
        <v>5.6384968757629395</v>
      </c>
      <c r="H7698" s="33">
        <v>1.320082426071167</v>
      </c>
      <c r="I7698" s="33">
        <v>0.2479712963104248</v>
      </c>
      <c r="J7698" s="51">
        <v>351.94711303710938</v>
      </c>
      <c r="K7698" s="35">
        <v>27.920000076293945</v>
      </c>
      <c r="L7698" s="56">
        <v>56.060001373291016</v>
      </c>
    </row>
    <row r="7699" spans="1:12" x14ac:dyDescent="0.2">
      <c r="A7699" s="23">
        <v>44254.729166666664</v>
      </c>
      <c r="B7699" s="30">
        <v>1.6343390941619873</v>
      </c>
      <c r="C7699" s="31">
        <v>0.24911412596702576</v>
      </c>
      <c r="D7699" s="31">
        <v>9.8609894514083862E-2</v>
      </c>
      <c r="E7699" s="31">
        <v>0.48046097159385681</v>
      </c>
      <c r="F7699" s="34">
        <v>34.413051605224609</v>
      </c>
      <c r="G7699" s="34">
        <v>36.741989135742188</v>
      </c>
      <c r="H7699" s="31">
        <v>1.312782883644104</v>
      </c>
      <c r="I7699" s="31">
        <v>0.16045123338699341</v>
      </c>
      <c r="J7699" s="50">
        <v>350.04940795898438</v>
      </c>
      <c r="K7699" s="34">
        <v>27.909999847412109</v>
      </c>
      <c r="L7699" s="55">
        <v>56.080001831054688</v>
      </c>
    </row>
    <row r="7700" spans="1:12" x14ac:dyDescent="0.2">
      <c r="A7700" s="24">
        <v>44254.732638888883</v>
      </c>
      <c r="B7700" s="32">
        <v>1.5459641218185425</v>
      </c>
      <c r="C7700" s="33">
        <v>0.30680105090141296</v>
      </c>
      <c r="D7700" s="33">
        <v>9.4475015997886658E-2</v>
      </c>
      <c r="E7700" s="33">
        <v>0.56265121698379517</v>
      </c>
      <c r="F7700" s="35">
        <v>32.871540069580078</v>
      </c>
      <c r="G7700" s="35">
        <v>12.551693916320801</v>
      </c>
      <c r="H7700" s="33">
        <v>1.2990391254425049</v>
      </c>
      <c r="I7700" s="33">
        <v>0.20434322953224182</v>
      </c>
      <c r="J7700" s="51">
        <v>350.82388305664063</v>
      </c>
      <c r="K7700" s="35">
        <v>27.870000839233398</v>
      </c>
      <c r="L7700" s="56">
        <v>57.909999847412109</v>
      </c>
    </row>
    <row r="7701" spans="1:12" x14ac:dyDescent="0.2">
      <c r="A7701" s="23">
        <v>44254.736111111109</v>
      </c>
      <c r="B7701" s="30">
        <v>1.66123366355896</v>
      </c>
      <c r="C7701" s="31">
        <v>0.29589381814002991</v>
      </c>
      <c r="D7701" s="31">
        <v>8.3991967141628265E-2</v>
      </c>
      <c r="E7701" s="31">
        <v>0.53754866123199463</v>
      </c>
      <c r="F7701" s="34">
        <v>32.202373504638672</v>
      </c>
      <c r="G7701" s="34">
        <v>22.163414001464844</v>
      </c>
      <c r="H7701" s="31">
        <v>1.2992585897445679</v>
      </c>
      <c r="I7701" s="31">
        <v>0.17518092691898346</v>
      </c>
      <c r="J7701" s="50">
        <v>352.06124877929688</v>
      </c>
      <c r="K7701" s="34">
        <v>27.850000381469727</v>
      </c>
      <c r="L7701" s="55">
        <v>58.419998168945313</v>
      </c>
    </row>
    <row r="7702" spans="1:12" x14ac:dyDescent="0.2">
      <c r="A7702" s="24">
        <v>44254.739583333328</v>
      </c>
      <c r="B7702" s="32">
        <v>3.3096706867218018</v>
      </c>
      <c r="C7702" s="33">
        <v>0.28630316257476807</v>
      </c>
      <c r="D7702" s="33">
        <v>8.399152010679245E-2</v>
      </c>
      <c r="E7702" s="33">
        <v>0.52284723520278931</v>
      </c>
      <c r="F7702" s="35">
        <v>37.651020050048828</v>
      </c>
      <c r="G7702" s="35">
        <v>20.619632720947266</v>
      </c>
      <c r="H7702" s="33">
        <v>1.3138498067855835</v>
      </c>
      <c r="I7702" s="33">
        <v>0.21897497773170471</v>
      </c>
      <c r="J7702" s="51">
        <v>351.11981201171875</v>
      </c>
      <c r="K7702" s="35">
        <v>27.840000152587891</v>
      </c>
      <c r="L7702" s="56">
        <v>58.439998626708984</v>
      </c>
    </row>
    <row r="7703" spans="1:12" x14ac:dyDescent="0.2">
      <c r="A7703" s="23">
        <v>44254.743055555555</v>
      </c>
      <c r="B7703" s="30">
        <v>3.8990054130554199</v>
      </c>
      <c r="C7703" s="31">
        <v>0.26859927177429199</v>
      </c>
      <c r="D7703" s="31">
        <v>9.0326026082038879E-2</v>
      </c>
      <c r="E7703" s="31">
        <v>0.50414520502090454</v>
      </c>
      <c r="F7703" s="34">
        <v>34.485103607177734</v>
      </c>
      <c r="G7703" s="34">
        <v>25.495658874511719</v>
      </c>
      <c r="H7703" s="31">
        <v>1.3216630220413208</v>
      </c>
      <c r="I7703" s="31">
        <v>0.33589228987693787</v>
      </c>
      <c r="J7703" s="50">
        <v>351.30142211914063</v>
      </c>
      <c r="K7703" s="34">
        <v>27.840000152587891</v>
      </c>
      <c r="L7703" s="55">
        <v>59.459999084472656</v>
      </c>
    </row>
    <row r="7704" spans="1:12" x14ac:dyDescent="0.2">
      <c r="A7704" s="24">
        <v>44254.746527777774</v>
      </c>
      <c r="B7704" s="32">
        <v>3.6940386295318604</v>
      </c>
      <c r="C7704" s="33">
        <v>0.30967545509338379</v>
      </c>
      <c r="D7704" s="33">
        <v>9.4516262412071228E-2</v>
      </c>
      <c r="E7704" s="33">
        <v>0.5691978931427002</v>
      </c>
      <c r="F7704" s="35">
        <v>33.571014404296875</v>
      </c>
      <c r="G7704" s="35">
        <v>34.327716827392578</v>
      </c>
      <c r="H7704" s="33">
        <v>1.3142085075378418</v>
      </c>
      <c r="I7704" s="33">
        <v>0.24823938310146332</v>
      </c>
      <c r="J7704" s="51">
        <v>351.03564453125</v>
      </c>
      <c r="K7704" s="35">
        <v>27.829999923706055</v>
      </c>
      <c r="L7704" s="56">
        <v>59.189998626708984</v>
      </c>
    </row>
    <row r="7705" spans="1:12" x14ac:dyDescent="0.2">
      <c r="A7705" s="23">
        <v>44254.75</v>
      </c>
      <c r="B7705" s="30">
        <v>2.248394250869751</v>
      </c>
      <c r="C7705" s="31">
        <v>0.22733306884765625</v>
      </c>
      <c r="D7705" s="31">
        <v>0.10285993665456772</v>
      </c>
      <c r="E7705" s="31">
        <v>0.45132425427436829</v>
      </c>
      <c r="F7705" s="34">
        <v>33.378433227539063</v>
      </c>
      <c r="G7705" s="34">
        <v>7.7262997627258301</v>
      </c>
      <c r="H7705" s="31">
        <v>1.3061739206314087</v>
      </c>
      <c r="I7705" s="31">
        <v>0.15323828160762787</v>
      </c>
      <c r="J7705" s="50">
        <v>348.75482177734375</v>
      </c>
      <c r="K7705" s="34">
        <v>27.770000457763672</v>
      </c>
      <c r="L7705" s="55">
        <v>57.919998168945313</v>
      </c>
    </row>
    <row r="7706" spans="1:12" x14ac:dyDescent="0.2">
      <c r="A7706" s="24">
        <v>44254.753472222219</v>
      </c>
      <c r="B7706" s="32">
        <v>1.3028271198272705</v>
      </c>
      <c r="C7706" s="33">
        <v>0.19032515585422516</v>
      </c>
      <c r="D7706" s="33">
        <v>8.8150814175605774E-2</v>
      </c>
      <c r="E7706" s="33">
        <v>0.37778922915458679</v>
      </c>
      <c r="F7706" s="35">
        <v>27.323604583740234</v>
      </c>
      <c r="G7706" s="35">
        <v>31.921819686889648</v>
      </c>
      <c r="H7706" s="33">
        <v>1.2986581325531006</v>
      </c>
      <c r="I7706" s="33">
        <v>8.0254144966602325E-2</v>
      </c>
      <c r="J7706" s="51">
        <v>350.73651123046875</v>
      </c>
      <c r="K7706" s="35">
        <v>27.760000228881836</v>
      </c>
      <c r="L7706" s="56">
        <v>57.509998321533203</v>
      </c>
    </row>
    <row r="7707" spans="1:12" x14ac:dyDescent="0.2">
      <c r="A7707" s="23">
        <v>44254.756944444438</v>
      </c>
      <c r="B7707" s="30">
        <v>1.2130066156387329</v>
      </c>
      <c r="C7707" s="31">
        <v>0.15056602656841278</v>
      </c>
      <c r="D7707" s="31">
        <v>7.9728499054908752E-2</v>
      </c>
      <c r="E7707" s="31">
        <v>0.31052151322364807</v>
      </c>
      <c r="F7707" s="34">
        <v>23.483806610107422</v>
      </c>
      <c r="G7707" s="34">
        <v>1.2257751226425171</v>
      </c>
      <c r="H7707" s="31">
        <v>1.2909250259399414</v>
      </c>
      <c r="I7707" s="31">
        <v>5.8346893638372421E-2</v>
      </c>
      <c r="J7707" s="50">
        <v>352.49551391601563</v>
      </c>
      <c r="K7707" s="34">
        <v>27.719999313354492</v>
      </c>
      <c r="L7707" s="55">
        <v>56.75</v>
      </c>
    </row>
    <row r="7708" spans="1:12" x14ac:dyDescent="0.2">
      <c r="A7708" s="24">
        <v>44254.760416666664</v>
      </c>
      <c r="B7708" s="32">
        <v>1.2254379987716675</v>
      </c>
      <c r="C7708" s="33">
        <v>0.16010348498821259</v>
      </c>
      <c r="D7708" s="33">
        <v>7.1316413581371307E-2</v>
      </c>
      <c r="E7708" s="33">
        <v>0.31672877073287964</v>
      </c>
      <c r="F7708" s="35">
        <v>23.262901306152344</v>
      </c>
      <c r="G7708" s="35">
        <v>24.233036041259766</v>
      </c>
      <c r="H7708" s="33">
        <v>1.2905701398849487</v>
      </c>
      <c r="I7708" s="33">
        <v>5.1039494574069977E-2</v>
      </c>
      <c r="J7708" s="51">
        <v>350.43072509765625</v>
      </c>
      <c r="K7708" s="35">
        <v>27.659999847412109</v>
      </c>
      <c r="L7708" s="56">
        <v>56.220001220703125</v>
      </c>
    </row>
    <row r="7709" spans="1:12" x14ac:dyDescent="0.2">
      <c r="A7709" s="23">
        <v>44254.763888888883</v>
      </c>
      <c r="B7709" s="30">
        <v>1.5189418792724609</v>
      </c>
      <c r="C7709" s="31">
        <v>0.1860920786857605</v>
      </c>
      <c r="D7709" s="31">
        <v>7.1312151849269867E-2</v>
      </c>
      <c r="E7709" s="31">
        <v>0.35656076669692993</v>
      </c>
      <c r="F7709" s="34">
        <v>20.167465209960938</v>
      </c>
      <c r="G7709" s="34">
        <v>3.9007446765899658</v>
      </c>
      <c r="H7709" s="31">
        <v>1.2977839708328247</v>
      </c>
      <c r="I7709" s="31">
        <v>0.10207288712263107</v>
      </c>
      <c r="J7709" s="50">
        <v>350.8055419921875</v>
      </c>
      <c r="K7709" s="34">
        <v>27.629999160766602</v>
      </c>
      <c r="L7709" s="55">
        <v>56.159999847412109</v>
      </c>
    </row>
    <row r="7710" spans="1:12" x14ac:dyDescent="0.2">
      <c r="A7710" s="24">
        <v>44254.767361111109</v>
      </c>
      <c r="B7710" s="32">
        <v>1.8125674724578857</v>
      </c>
      <c r="C7710" s="33">
        <v>0.14094115793704987</v>
      </c>
      <c r="D7710" s="33">
        <v>7.9703949391841888E-2</v>
      </c>
      <c r="E7710" s="33">
        <v>0.29574361443519592</v>
      </c>
      <c r="F7710" s="35">
        <v>20.116945266723633</v>
      </c>
      <c r="G7710" s="35">
        <v>10.395458221435547</v>
      </c>
      <c r="H7710" s="33">
        <v>1.2978187799453735</v>
      </c>
      <c r="I7710" s="33">
        <v>0.131240114569664</v>
      </c>
      <c r="J7710" s="51">
        <v>351.78790283203125</v>
      </c>
      <c r="K7710" s="35">
        <v>27.600000381469727</v>
      </c>
      <c r="L7710" s="56">
        <v>56.330001831054688</v>
      </c>
    </row>
    <row r="7711" spans="1:12" x14ac:dyDescent="0.2">
      <c r="A7711" s="23">
        <v>44254.770833333328</v>
      </c>
      <c r="B7711" s="30">
        <v>1.4552149772644043</v>
      </c>
      <c r="C7711" s="31">
        <v>0.15873587131500244</v>
      </c>
      <c r="D7711" s="31">
        <v>7.3414325714111328E-2</v>
      </c>
      <c r="E7711" s="31">
        <v>0.31673035025596619</v>
      </c>
      <c r="F7711" s="34">
        <v>22.303085327148438</v>
      </c>
      <c r="G7711" s="34">
        <v>12.601651191711426</v>
      </c>
      <c r="H7711" s="31">
        <v>1.297868013381958</v>
      </c>
      <c r="I7711" s="31">
        <v>0.13124509155750275</v>
      </c>
      <c r="J7711" s="50">
        <v>352.76657104492188</v>
      </c>
      <c r="K7711" s="34">
        <v>27.569999694824219</v>
      </c>
      <c r="L7711" s="55">
        <v>56.529998779296875</v>
      </c>
    </row>
    <row r="7712" spans="1:12" x14ac:dyDescent="0.2">
      <c r="A7712" s="24">
        <v>44254.774305555555</v>
      </c>
      <c r="B7712" s="32">
        <v>1.2002140283584595</v>
      </c>
      <c r="C7712" s="33">
        <v>0.15330053865909576</v>
      </c>
      <c r="D7712" s="33">
        <v>7.5530737638473511E-2</v>
      </c>
      <c r="E7712" s="33">
        <v>0.31051528453826904</v>
      </c>
      <c r="F7712" s="35">
        <v>19.81629753112793</v>
      </c>
      <c r="G7712" s="35">
        <v>4.8723583221435547</v>
      </c>
      <c r="H7712" s="33">
        <v>1.2908991575241089</v>
      </c>
      <c r="I7712" s="33">
        <v>8.0225370824337006E-2</v>
      </c>
      <c r="J7712" s="51">
        <v>352.40643310546875</v>
      </c>
      <c r="K7712" s="35">
        <v>27.530000686645508</v>
      </c>
      <c r="L7712" s="56">
        <v>57.330001831054688</v>
      </c>
    </row>
    <row r="7713" spans="1:12" x14ac:dyDescent="0.2">
      <c r="A7713" s="23">
        <v>44254.777777777774</v>
      </c>
      <c r="B7713" s="30">
        <v>0.94469606876373291</v>
      </c>
      <c r="C7713" s="31">
        <v>0.12453646957874298</v>
      </c>
      <c r="D7713" s="31">
        <v>7.7616229653358459E-2</v>
      </c>
      <c r="E7713" s="31">
        <v>0.26851019263267517</v>
      </c>
      <c r="F7713" s="34">
        <v>21.488004684448242</v>
      </c>
      <c r="G7713" s="34">
        <v>16.596012115478516</v>
      </c>
      <c r="H7713" s="31">
        <v>1.2906897068023682</v>
      </c>
      <c r="I7713" s="31">
        <v>4.3752193450927734E-2</v>
      </c>
      <c r="J7713" s="50">
        <v>350.9154052734375</v>
      </c>
      <c r="K7713" s="34">
        <v>27.489999771118164</v>
      </c>
      <c r="L7713" s="55">
        <v>57.029998779296875</v>
      </c>
    </row>
    <row r="7714" spans="1:12" x14ac:dyDescent="0.2">
      <c r="A7714" s="24">
        <v>44254.78125</v>
      </c>
      <c r="B7714" s="32">
        <v>1.0215709209442139</v>
      </c>
      <c r="C7714" s="33">
        <v>0.13552160561084747</v>
      </c>
      <c r="D7714" s="33">
        <v>7.9735651612281799E-2</v>
      </c>
      <c r="E7714" s="33">
        <v>0.28746801614761353</v>
      </c>
      <c r="F7714" s="35">
        <v>25.426900863647461</v>
      </c>
      <c r="G7714" s="35">
        <v>5.312169075012207</v>
      </c>
      <c r="H7714" s="33">
        <v>1.2983349561691284</v>
      </c>
      <c r="I7714" s="33">
        <v>5.1058113574981689E-2</v>
      </c>
      <c r="J7714" s="51">
        <v>351.81182861328125</v>
      </c>
      <c r="K7714" s="35">
        <v>27.459999084472656</v>
      </c>
      <c r="L7714" s="56">
        <v>57.860000610351563</v>
      </c>
    </row>
    <row r="7715" spans="1:12" x14ac:dyDescent="0.2">
      <c r="A7715" s="23">
        <v>44254.784722222219</v>
      </c>
      <c r="B7715" s="30">
        <v>1.3661433458328247</v>
      </c>
      <c r="C7715" s="31">
        <v>0.16150622069835663</v>
      </c>
      <c r="D7715" s="31">
        <v>7.9723522067070007E-2</v>
      </c>
      <c r="E7715" s="31">
        <v>0.32728606462478638</v>
      </c>
      <c r="F7715" s="34">
        <v>20.612163543701172</v>
      </c>
      <c r="G7715" s="34">
        <v>28.313634872436523</v>
      </c>
      <c r="H7715" s="31">
        <v>1.2981374263763428</v>
      </c>
      <c r="I7715" s="31">
        <v>5.8343250304460526E-2</v>
      </c>
      <c r="J7715" s="50">
        <v>352.56204223632813</v>
      </c>
      <c r="K7715" s="34">
        <v>27.409999847412109</v>
      </c>
      <c r="L7715" s="55">
        <v>57.619998931884766</v>
      </c>
    </row>
    <row r="7716" spans="1:12" x14ac:dyDescent="0.2">
      <c r="A7716" s="24">
        <v>44254.788194444438</v>
      </c>
      <c r="B7716" s="32">
        <v>2.3374264240264893</v>
      </c>
      <c r="C7716" s="33">
        <v>0.14787861704826355</v>
      </c>
      <c r="D7716" s="33">
        <v>7.1360222995281219E-2</v>
      </c>
      <c r="E7716" s="33">
        <v>0.30013269186019897</v>
      </c>
      <c r="F7716" s="35">
        <v>26.087211608886719</v>
      </c>
      <c r="G7716" s="35">
        <v>7.9395856857299805</v>
      </c>
      <c r="H7716" s="33">
        <v>1.3059544563293457</v>
      </c>
      <c r="I7716" s="33">
        <v>8.7550021708011627E-2</v>
      </c>
      <c r="J7716" s="51">
        <v>351.78265380859375</v>
      </c>
      <c r="K7716" s="35">
        <v>27.409999847412109</v>
      </c>
      <c r="L7716" s="56">
        <v>58.700000762939453</v>
      </c>
    </row>
    <row r="7717" spans="1:12" x14ac:dyDescent="0.2">
      <c r="A7717" s="23">
        <v>44254.791666666664</v>
      </c>
      <c r="B7717" s="30">
        <v>1.9791220426559448</v>
      </c>
      <c r="C7717" s="31">
        <v>0.16836072504520416</v>
      </c>
      <c r="D7717" s="31">
        <v>7.1336247026920319E-2</v>
      </c>
      <c r="E7717" s="31">
        <v>0.32940557599067688</v>
      </c>
      <c r="F7717" s="34">
        <v>27.835393905639648</v>
      </c>
      <c r="G7717" s="34">
        <v>32.421848297119141</v>
      </c>
      <c r="H7717" s="31">
        <v>1.2982224225997925</v>
      </c>
      <c r="I7717" s="31">
        <v>7.293383777141571E-2</v>
      </c>
      <c r="J7717" s="50">
        <v>351.59356689453125</v>
      </c>
      <c r="K7717" s="34">
        <v>27.399999618530273</v>
      </c>
      <c r="L7717" s="55">
        <v>57.830001831054688</v>
      </c>
    </row>
    <row r="7718" spans="1:12" x14ac:dyDescent="0.2">
      <c r="A7718" s="24">
        <v>44254.795138888883</v>
      </c>
      <c r="B7718" s="32">
        <v>1.3406164646148682</v>
      </c>
      <c r="C7718" s="33">
        <v>0.17245690524578094</v>
      </c>
      <c r="D7718" s="33">
        <v>7.552802562713623E-2</v>
      </c>
      <c r="E7718" s="33">
        <v>0.33987614512443542</v>
      </c>
      <c r="F7718" s="35">
        <v>22.379358291625977</v>
      </c>
      <c r="G7718" s="35">
        <v>13.462343215942383</v>
      </c>
      <c r="H7718" s="33">
        <v>1.2981457710266113</v>
      </c>
      <c r="I7718" s="33">
        <v>6.5636582672595978E-2</v>
      </c>
      <c r="J7718" s="51">
        <v>352.31906127929688</v>
      </c>
      <c r="K7718" s="35">
        <v>27.370000839233398</v>
      </c>
      <c r="L7718" s="56">
        <v>57.830001831054688</v>
      </c>
    </row>
    <row r="7719" spans="1:12" x14ac:dyDescent="0.2">
      <c r="A7719" s="23">
        <v>44254.798611111109</v>
      </c>
      <c r="B7719" s="30">
        <v>1.7236881256103516</v>
      </c>
      <c r="C7719" s="31">
        <v>0.19572925567626953</v>
      </c>
      <c r="D7719" s="31">
        <v>7.9725809395313263E-2</v>
      </c>
      <c r="E7719" s="31">
        <v>0.37764859199523926</v>
      </c>
      <c r="F7719" s="34">
        <v>24.310384750366211</v>
      </c>
      <c r="G7719" s="34">
        <v>9.8569421768188477</v>
      </c>
      <c r="H7719" s="31">
        <v>1.3054677248001099</v>
      </c>
      <c r="I7719" s="31">
        <v>7.2931163012981415E-2</v>
      </c>
      <c r="J7719" s="50">
        <v>352.31121826171875</v>
      </c>
      <c r="K7719" s="34">
        <v>27.370000839233398</v>
      </c>
      <c r="L7719" s="55">
        <v>57.889999389648438</v>
      </c>
    </row>
    <row r="7720" spans="1:12" x14ac:dyDescent="0.2">
      <c r="A7720" s="24">
        <v>44254.802083333328</v>
      </c>
      <c r="B7720" s="32">
        <v>1.059959888458252</v>
      </c>
      <c r="C7720" s="33">
        <v>0.12594877183437347</v>
      </c>
      <c r="D7720" s="33">
        <v>7.1347817778587341E-2</v>
      </c>
      <c r="E7720" s="33">
        <v>0.26650506258010864</v>
      </c>
      <c r="F7720" s="35">
        <v>26.644580841064453</v>
      </c>
      <c r="G7720" s="35">
        <v>28.074886322021484</v>
      </c>
      <c r="H7720" s="33">
        <v>1.305727481842041</v>
      </c>
      <c r="I7720" s="33">
        <v>0.12400764226913452</v>
      </c>
      <c r="J7720" s="51">
        <v>352.27627563476563</v>
      </c>
      <c r="K7720" s="35">
        <v>27.340000152587891</v>
      </c>
      <c r="L7720" s="56">
        <v>58.529998779296875</v>
      </c>
    </row>
    <row r="7721" spans="1:12" x14ac:dyDescent="0.2">
      <c r="A7721" s="23">
        <v>44254.805555555555</v>
      </c>
      <c r="B7721" s="30">
        <v>1.4434303045272827</v>
      </c>
      <c r="C7721" s="31">
        <v>0.17527587711811066</v>
      </c>
      <c r="D7721" s="31">
        <v>7.9761147499084473E-2</v>
      </c>
      <c r="E7721" s="31">
        <v>0.34843027591705322</v>
      </c>
      <c r="F7721" s="34">
        <v>24.964958190917969</v>
      </c>
      <c r="G7721" s="34">
        <v>10.893427848815918</v>
      </c>
      <c r="H7721" s="31">
        <v>1.3060463666915894</v>
      </c>
      <c r="I7721" s="31">
        <v>7.296348363161087E-2</v>
      </c>
      <c r="J7721" s="50">
        <v>351.87100219726563</v>
      </c>
      <c r="K7721" s="34">
        <v>27.340000152587891</v>
      </c>
      <c r="L7721" s="55">
        <v>59.189998626708984</v>
      </c>
    </row>
    <row r="7722" spans="1:12" x14ac:dyDescent="0.2">
      <c r="A7722" s="24">
        <v>44254.809027777774</v>
      </c>
      <c r="B7722" s="32">
        <v>1.1878416538238525</v>
      </c>
      <c r="C7722" s="33">
        <v>0.17115136981010437</v>
      </c>
      <c r="D7722" s="33">
        <v>6.9259591400623322E-2</v>
      </c>
      <c r="E7722" s="33">
        <v>0.33370530605316162</v>
      </c>
      <c r="F7722" s="35">
        <v>24.921682357788086</v>
      </c>
      <c r="G7722" s="35">
        <v>30.582452774047852</v>
      </c>
      <c r="H7722" s="33">
        <v>1.3132163286209106</v>
      </c>
      <c r="I7722" s="33">
        <v>0.12402598559856415</v>
      </c>
      <c r="J7722" s="51">
        <v>353.18215942382813</v>
      </c>
      <c r="K7722" s="35">
        <v>27.340000152587891</v>
      </c>
      <c r="L7722" s="56">
        <v>58.930000305175781</v>
      </c>
    </row>
    <row r="7723" spans="1:12" x14ac:dyDescent="0.2">
      <c r="A7723" s="23">
        <v>44254.8125</v>
      </c>
      <c r="B7723" s="30">
        <v>1.3534421920776367</v>
      </c>
      <c r="C7723" s="31">
        <v>0.16151419281959534</v>
      </c>
      <c r="D7723" s="31">
        <v>6.5040811896324158E-2</v>
      </c>
      <c r="E7723" s="31">
        <v>0.31261557340621948</v>
      </c>
      <c r="F7723" s="34">
        <v>23.555002212524414</v>
      </c>
      <c r="G7723" s="34">
        <v>1.4198375940322876</v>
      </c>
      <c r="H7723" s="31">
        <v>1.3054946660995483</v>
      </c>
      <c r="I7723" s="31">
        <v>0.12398552894592285</v>
      </c>
      <c r="J7723" s="50">
        <v>353.01321411132813</v>
      </c>
      <c r="K7723" s="34">
        <v>27.309999465942383</v>
      </c>
      <c r="L7723" s="55">
        <v>58.150001525878906</v>
      </c>
    </row>
    <row r="7724" spans="1:12" x14ac:dyDescent="0.2">
      <c r="A7724" s="24">
        <v>44254.815972222219</v>
      </c>
      <c r="B7724" s="32">
        <v>1.6983422040939331</v>
      </c>
      <c r="C7724" s="33">
        <v>0.15468449890613556</v>
      </c>
      <c r="D7724" s="33">
        <v>7.7636457979679108E-2</v>
      </c>
      <c r="E7724" s="33">
        <v>0.31474241614341736</v>
      </c>
      <c r="F7724" s="35">
        <v>18.735397338867188</v>
      </c>
      <c r="G7724" s="35">
        <v>28.041801452636719</v>
      </c>
      <c r="H7724" s="33">
        <v>1.3202017545700073</v>
      </c>
      <c r="I7724" s="33">
        <v>0.1604665219783783</v>
      </c>
      <c r="J7724" s="51">
        <v>353.33572387695313</v>
      </c>
      <c r="K7724" s="35">
        <v>27.280000686645508</v>
      </c>
      <c r="L7724" s="56">
        <v>58.5</v>
      </c>
    </row>
    <row r="7725" spans="1:12" x14ac:dyDescent="0.2">
      <c r="A7725" s="23">
        <v>44254.819444444438</v>
      </c>
      <c r="B7725" s="30">
        <v>1.2004631757736206</v>
      </c>
      <c r="C7725" s="31">
        <v>0.13416580855846405</v>
      </c>
      <c r="D7725" s="31">
        <v>6.5053865313529968E-2</v>
      </c>
      <c r="E7725" s="31">
        <v>0.27070802450180054</v>
      </c>
      <c r="F7725" s="34">
        <v>27.217309951782227</v>
      </c>
      <c r="G7725" s="34">
        <v>12.474600791931152</v>
      </c>
      <c r="H7725" s="31">
        <v>1.3130513429641724</v>
      </c>
      <c r="I7725" s="31">
        <v>0.1458946019411087</v>
      </c>
      <c r="J7725" s="50">
        <v>353.3323974609375</v>
      </c>
      <c r="K7725" s="34">
        <v>27.25</v>
      </c>
      <c r="L7725" s="55">
        <v>58.900001525878906</v>
      </c>
    </row>
    <row r="7726" spans="1:12" x14ac:dyDescent="0.2">
      <c r="A7726" s="24">
        <v>44254.822916666664</v>
      </c>
      <c r="B7726" s="32">
        <v>1.0600206851959229</v>
      </c>
      <c r="C7726" s="33">
        <v>0.16292135417461395</v>
      </c>
      <c r="D7726" s="33">
        <v>6.5056145191192627E-2</v>
      </c>
      <c r="E7726" s="33">
        <v>0.31478783488273621</v>
      </c>
      <c r="F7726" s="35">
        <v>22.344724655151367</v>
      </c>
      <c r="G7726" s="35">
        <v>13.517179489135742</v>
      </c>
      <c r="H7726" s="33">
        <v>1.3058024644851685</v>
      </c>
      <c r="I7726" s="33">
        <v>0.10942479223012924</v>
      </c>
      <c r="J7726" s="51">
        <v>353.65118408203125</v>
      </c>
      <c r="K7726" s="35">
        <v>27.239999771118164</v>
      </c>
      <c r="L7726" s="56">
        <v>59.029998779296875</v>
      </c>
    </row>
    <row r="7727" spans="1:12" x14ac:dyDescent="0.2">
      <c r="A7727" s="23">
        <v>44254.826388888883</v>
      </c>
      <c r="B7727" s="30">
        <v>1.2261159420013428</v>
      </c>
      <c r="C7727" s="31">
        <v>0.14650042355060577</v>
      </c>
      <c r="D7727" s="31">
        <v>5.8763653039932251E-2</v>
      </c>
      <c r="E7727" s="31">
        <v>0.28332477807998657</v>
      </c>
      <c r="F7727" s="34">
        <v>23.061197280883789</v>
      </c>
      <c r="G7727" s="34">
        <v>18.095426559448242</v>
      </c>
      <c r="H7727" s="31">
        <v>1.3058748245239258</v>
      </c>
      <c r="I7727" s="31">
        <v>0.10213546454906464</v>
      </c>
      <c r="J7727" s="50">
        <v>353.6551513671875</v>
      </c>
      <c r="K7727" s="34">
        <v>27.219999313354492</v>
      </c>
      <c r="L7727" s="55">
        <v>59.25</v>
      </c>
    </row>
    <row r="7728" spans="1:12" x14ac:dyDescent="0.2">
      <c r="A7728" s="24">
        <v>44254.829861111109</v>
      </c>
      <c r="B7728" s="32">
        <v>1.3155950307846069</v>
      </c>
      <c r="C7728" s="33">
        <v>0.16020117700099945</v>
      </c>
      <c r="D7728" s="33">
        <v>6.7162282764911652E-2</v>
      </c>
      <c r="E7728" s="33">
        <v>0.31272438168525696</v>
      </c>
      <c r="F7728" s="35">
        <v>22.367673873901367</v>
      </c>
      <c r="G7728" s="35">
        <v>3.1165554523468018</v>
      </c>
      <c r="H7728" s="33">
        <v>1.3059490919113159</v>
      </c>
      <c r="I7728" s="33">
        <v>7.295805960893631E-2</v>
      </c>
      <c r="J7728" s="51">
        <v>352.68838500976563</v>
      </c>
      <c r="K7728" s="35">
        <v>27.209999084472656</v>
      </c>
      <c r="L7728" s="56">
        <v>59.439998626708984</v>
      </c>
    </row>
    <row r="7729" spans="1:12" x14ac:dyDescent="0.2">
      <c r="A7729" s="23">
        <v>44254.833333333328</v>
      </c>
      <c r="B7729" s="30">
        <v>1.724393367767334</v>
      </c>
      <c r="C7729" s="31">
        <v>0.19033215939998627</v>
      </c>
      <c r="D7729" s="31">
        <v>7.1362815797328949E-2</v>
      </c>
      <c r="E7729" s="31">
        <v>0.36311072111129761</v>
      </c>
      <c r="F7729" s="34">
        <v>24.402082443237305</v>
      </c>
      <c r="G7729" s="34">
        <v>30.625225067138672</v>
      </c>
      <c r="H7729" s="31">
        <v>1.3132979869842529</v>
      </c>
      <c r="I7729" s="31">
        <v>0.11673759669065475</v>
      </c>
      <c r="J7729" s="50">
        <v>352.03524780273438</v>
      </c>
      <c r="K7729" s="34">
        <v>27.209999084472656</v>
      </c>
      <c r="L7729" s="55">
        <v>59.549999237060547</v>
      </c>
    </row>
    <row r="7730" spans="1:12" x14ac:dyDescent="0.2">
      <c r="A7730" s="24">
        <v>44254.836805555555</v>
      </c>
      <c r="B7730" s="32">
        <v>1.4947762489318848</v>
      </c>
      <c r="C7730" s="33">
        <v>0.42867627739906311</v>
      </c>
      <c r="D7730" s="33">
        <v>7.5575880706310272E-2</v>
      </c>
      <c r="E7730" s="33">
        <v>0.73266619443893433</v>
      </c>
      <c r="F7730" s="35">
        <v>22.33221435546875</v>
      </c>
      <c r="G7730" s="35">
        <v>8.7591323852539063</v>
      </c>
      <c r="H7730" s="33">
        <v>1.313563346862793</v>
      </c>
      <c r="I7730" s="33">
        <v>0.10216604173183441</v>
      </c>
      <c r="J7730" s="51">
        <v>353.56106567382813</v>
      </c>
      <c r="K7730" s="35">
        <v>27.209999084472656</v>
      </c>
      <c r="L7730" s="56">
        <v>60.099998474121094</v>
      </c>
    </row>
    <row r="7731" spans="1:12" x14ac:dyDescent="0.2">
      <c r="A7731" s="23">
        <v>44254.840277777774</v>
      </c>
      <c r="B7731" s="30">
        <v>1.4308810234069824</v>
      </c>
      <c r="C7731" s="31">
        <v>0.24515081942081451</v>
      </c>
      <c r="D7731" s="31">
        <v>7.9773664474487305E-2</v>
      </c>
      <c r="E7731" s="31">
        <v>0.45554959774017334</v>
      </c>
      <c r="F7731" s="34">
        <v>34.944156646728516</v>
      </c>
      <c r="G7731" s="34">
        <v>38.7462158203125</v>
      </c>
      <c r="H7731" s="31">
        <v>1.3135488033294678</v>
      </c>
      <c r="I7731" s="31">
        <v>0.10216490924358368</v>
      </c>
      <c r="J7731" s="50">
        <v>352.92623901367188</v>
      </c>
      <c r="K7731" s="34">
        <v>27.209999084472656</v>
      </c>
      <c r="L7731" s="55">
        <v>60.069999694824219</v>
      </c>
    </row>
    <row r="7732" spans="1:12" x14ac:dyDescent="0.2">
      <c r="A7732" s="24">
        <v>44254.84375</v>
      </c>
      <c r="B7732" s="32">
        <v>1.7889152765274048</v>
      </c>
      <c r="C7732" s="33">
        <v>0.13971938192844391</v>
      </c>
      <c r="D7732" s="33">
        <v>6.2990263104438782E-2</v>
      </c>
      <c r="E7732" s="33">
        <v>0.27715715765953064</v>
      </c>
      <c r="F7732" s="35">
        <v>30.28889274597168</v>
      </c>
      <c r="G7732" s="35">
        <v>11.295722007751465</v>
      </c>
      <c r="H7732" s="33">
        <v>1.3210780620574951</v>
      </c>
      <c r="I7732" s="33">
        <v>0.15327425301074982</v>
      </c>
      <c r="J7732" s="51">
        <v>352.59188842773438</v>
      </c>
      <c r="K7732" s="35">
        <v>27.170000076293945</v>
      </c>
      <c r="L7732" s="56">
        <v>60.689998626708984</v>
      </c>
    </row>
    <row r="7733" spans="1:12" x14ac:dyDescent="0.2">
      <c r="A7733" s="23">
        <v>44254.847222222219</v>
      </c>
      <c r="B7733" s="30">
        <v>1.8786641359329224</v>
      </c>
      <c r="C7733" s="31">
        <v>0.16166223585605621</v>
      </c>
      <c r="D7733" s="31">
        <v>7.3500499129295349E-2</v>
      </c>
      <c r="E7733" s="31">
        <v>0.3213021457195282</v>
      </c>
      <c r="F7733" s="34">
        <v>26.081480026245117</v>
      </c>
      <c r="G7733" s="34">
        <v>20.795660018920898</v>
      </c>
      <c r="H7733" s="31">
        <v>1.3285912275314331</v>
      </c>
      <c r="I7733" s="31">
        <v>0.23359844088554382</v>
      </c>
      <c r="J7733" s="50">
        <v>351.57708740234375</v>
      </c>
      <c r="K7733" s="34">
        <v>27.170000076293945</v>
      </c>
      <c r="L7733" s="55">
        <v>61.130001068115234</v>
      </c>
    </row>
    <row r="7734" spans="1:12" x14ac:dyDescent="0.2">
      <c r="A7734" s="24">
        <v>44254.850694444438</v>
      </c>
      <c r="B7734" s="32">
        <v>1.3419549465179443</v>
      </c>
      <c r="C7734" s="33">
        <v>0.14111742377281189</v>
      </c>
      <c r="D7734" s="33">
        <v>6.300286203622818E-2</v>
      </c>
      <c r="E7734" s="33">
        <v>0.27931272983551025</v>
      </c>
      <c r="F7734" s="35">
        <v>29.538345336914063</v>
      </c>
      <c r="G7734" s="35">
        <v>20.73512077331543</v>
      </c>
      <c r="H7734" s="33">
        <v>1.3286428451538086</v>
      </c>
      <c r="I7734" s="33">
        <v>0.19710634648799896</v>
      </c>
      <c r="J7734" s="51">
        <v>351.2908935546875</v>
      </c>
      <c r="K7734" s="35">
        <v>27.129999160766602</v>
      </c>
      <c r="L7734" s="56">
        <v>61.380001068115234</v>
      </c>
    </row>
    <row r="7735" spans="1:12" x14ac:dyDescent="0.2">
      <c r="A7735" s="23">
        <v>44254.854166666664</v>
      </c>
      <c r="B7735" s="30">
        <v>1.3676269054412842</v>
      </c>
      <c r="C7735" s="31">
        <v>0.13564813137054443</v>
      </c>
      <c r="D7735" s="31">
        <v>5.8807440102100372E-2</v>
      </c>
      <c r="E7735" s="31">
        <v>0.26673376560211182</v>
      </c>
      <c r="F7735" s="34">
        <v>16.973911285400391</v>
      </c>
      <c r="G7735" s="34">
        <v>3.7935667037963867</v>
      </c>
      <c r="H7735" s="31">
        <v>1.3287504911422729</v>
      </c>
      <c r="I7735" s="31">
        <v>0.14601653814315796</v>
      </c>
      <c r="J7735" s="50">
        <v>352.57498168945313</v>
      </c>
      <c r="K7735" s="34">
        <v>27.100000381469727</v>
      </c>
      <c r="L7735" s="55">
        <v>61.709999084472656</v>
      </c>
    </row>
    <row r="7736" spans="1:12" x14ac:dyDescent="0.2">
      <c r="A7736" s="24">
        <v>44254.857638888883</v>
      </c>
      <c r="B7736" s="32">
        <v>1.3166476488113403</v>
      </c>
      <c r="C7736" s="33">
        <v>0.19047674536705017</v>
      </c>
      <c r="D7736" s="33">
        <v>5.4613016545772552E-2</v>
      </c>
      <c r="E7736" s="33">
        <v>0.34658262133598328</v>
      </c>
      <c r="F7736" s="35">
        <v>16.914449691772461</v>
      </c>
      <c r="G7736" s="35">
        <v>18.632482528686523</v>
      </c>
      <c r="H7736" s="33">
        <v>1.3215972185134888</v>
      </c>
      <c r="I7736" s="33">
        <v>0.1022229939699173</v>
      </c>
      <c r="J7736" s="51">
        <v>352.20449829101563</v>
      </c>
      <c r="K7736" s="35">
        <v>27.110000610351563</v>
      </c>
      <c r="L7736" s="56">
        <v>61.979999542236328</v>
      </c>
    </row>
    <row r="7737" spans="1:12" x14ac:dyDescent="0.2">
      <c r="A7737" s="23">
        <v>44254.861111111109</v>
      </c>
      <c r="B7737" s="30">
        <v>1.3294827938079834</v>
      </c>
      <c r="C7737" s="31">
        <v>0.17403954267501831</v>
      </c>
      <c r="D7737" s="31">
        <v>6.9319233298301697E-2</v>
      </c>
      <c r="E7737" s="31">
        <v>0.3360932469367981</v>
      </c>
      <c r="F7737" s="34">
        <v>20.453580856323242</v>
      </c>
      <c r="G7737" s="34">
        <v>2.0862653255462646</v>
      </c>
      <c r="H7737" s="31">
        <v>1.3216490745544434</v>
      </c>
      <c r="I7737" s="31">
        <v>8.0321215093135834E-2</v>
      </c>
      <c r="J7737" s="50">
        <v>353.17214965820313</v>
      </c>
      <c r="K7737" s="34">
        <v>27.090000152587891</v>
      </c>
      <c r="L7737" s="55">
        <v>62.159999847412109</v>
      </c>
    </row>
    <row r="7738" spans="1:12" x14ac:dyDescent="0.2">
      <c r="A7738" s="24">
        <v>44254.864583333328</v>
      </c>
      <c r="B7738" s="32">
        <v>1.3424197435379028</v>
      </c>
      <c r="C7738" s="33">
        <v>0.13568411767482758</v>
      </c>
      <c r="D7738" s="33">
        <v>5.672222375869751E-2</v>
      </c>
      <c r="E7738" s="33">
        <v>0.26470369100570679</v>
      </c>
      <c r="F7738" s="35">
        <v>15.454447746276855</v>
      </c>
      <c r="G7738" s="35">
        <v>11.199616432189941</v>
      </c>
      <c r="H7738" s="33">
        <v>1.3218001127243042</v>
      </c>
      <c r="I7738" s="33">
        <v>7.3027640581130981E-2</v>
      </c>
      <c r="J7738" s="51">
        <v>353.46282958984375</v>
      </c>
      <c r="K7738" s="35">
        <v>27.079999923706055</v>
      </c>
      <c r="L7738" s="56">
        <v>62.509998321533203</v>
      </c>
    </row>
    <row r="7739" spans="1:12" x14ac:dyDescent="0.2">
      <c r="A7739" s="23">
        <v>44254.868055555555</v>
      </c>
      <c r="B7739" s="30">
        <v>1.189111590385437</v>
      </c>
      <c r="C7739" s="31">
        <v>0.15625692903995514</v>
      </c>
      <c r="D7739" s="31">
        <v>5.8828543871641159E-2</v>
      </c>
      <c r="E7739" s="31">
        <v>0.29834476113319397</v>
      </c>
      <c r="F7739" s="34">
        <v>15.476350784301758</v>
      </c>
      <c r="G7739" s="34">
        <v>1.0433493852615356</v>
      </c>
      <c r="H7739" s="31">
        <v>1.3292273283004761</v>
      </c>
      <c r="I7739" s="31">
        <v>8.7641358375549316E-2</v>
      </c>
      <c r="J7739" s="50">
        <v>352.4954833984375</v>
      </c>
      <c r="K7739" s="34">
        <v>27.059999465942383</v>
      </c>
      <c r="L7739" s="55">
        <v>62.840000152587891</v>
      </c>
    </row>
    <row r="7740" spans="1:12" x14ac:dyDescent="0.2">
      <c r="A7740" s="24">
        <v>44254.871527777774</v>
      </c>
      <c r="B7740" s="32">
        <v>0.97174966335296631</v>
      </c>
      <c r="C7740" s="33">
        <v>0.17544685304164886</v>
      </c>
      <c r="D7740" s="33">
        <v>6.7232802510261536E-2</v>
      </c>
      <c r="E7740" s="33">
        <v>0.33406296372413635</v>
      </c>
      <c r="F7740" s="35">
        <v>24.181222915649414</v>
      </c>
      <c r="G7740" s="35">
        <v>25.214345932006836</v>
      </c>
      <c r="H7740" s="33">
        <v>1.3219271898269653</v>
      </c>
      <c r="I7740" s="33">
        <v>7.3034659028053284E-2</v>
      </c>
      <c r="J7740" s="51">
        <v>354.68228149414063</v>
      </c>
      <c r="K7740" s="35">
        <v>27.100000381469727</v>
      </c>
      <c r="L7740" s="56">
        <v>62.700000762939453</v>
      </c>
    </row>
    <row r="7741" spans="1:12" x14ac:dyDescent="0.2">
      <c r="A7741" s="23">
        <v>44254.875</v>
      </c>
      <c r="B7741" s="30">
        <v>0.48579612374305725</v>
      </c>
      <c r="C7741" s="31">
        <v>0.15349112451076508</v>
      </c>
      <c r="D7741" s="31">
        <v>5.6718487292528152E-2</v>
      </c>
      <c r="E7741" s="31">
        <v>0.29199519753456116</v>
      </c>
      <c r="F7741" s="34">
        <v>16.455703735351563</v>
      </c>
      <c r="G7741" s="34">
        <v>10.339786529541016</v>
      </c>
      <c r="H7741" s="31">
        <v>1.3290154933929443</v>
      </c>
      <c r="I7741" s="31">
        <v>8.0325104296207428E-2</v>
      </c>
      <c r="J7741" s="50">
        <v>352.17361450195313</v>
      </c>
      <c r="K7741" s="34">
        <v>27.110000610351563</v>
      </c>
      <c r="L7741" s="55">
        <v>62.220001220703125</v>
      </c>
    </row>
    <row r="7742" spans="1:12" x14ac:dyDescent="0.2">
      <c r="A7742" s="24">
        <v>44254.878472222219</v>
      </c>
      <c r="B7742" s="32">
        <v>0.49852627515792847</v>
      </c>
      <c r="C7742" s="33">
        <v>0.13566051423549652</v>
      </c>
      <c r="D7742" s="33">
        <v>5.6712355464696884E-2</v>
      </c>
      <c r="E7742" s="33">
        <v>0.2646576464176178</v>
      </c>
      <c r="F7742" s="35">
        <v>12.557748794555664</v>
      </c>
      <c r="G7742" s="35">
        <v>7.4651122093200684</v>
      </c>
      <c r="H7742" s="33">
        <v>1.3215701580047607</v>
      </c>
      <c r="I7742" s="33">
        <v>6.5713442862033844E-2</v>
      </c>
      <c r="J7742" s="51">
        <v>352.54278564453125</v>
      </c>
      <c r="K7742" s="35">
        <v>27.100000381469727</v>
      </c>
      <c r="L7742" s="56">
        <v>61.959999084472656</v>
      </c>
    </row>
    <row r="7743" spans="1:12" x14ac:dyDescent="0.2">
      <c r="A7743" s="23">
        <v>44254.881944444438</v>
      </c>
      <c r="B7743" s="30">
        <v>0.60079383850097656</v>
      </c>
      <c r="C7743" s="31">
        <v>0.13018052279949188</v>
      </c>
      <c r="D7743" s="31">
        <v>6.7215286195278168E-2</v>
      </c>
      <c r="E7743" s="31">
        <v>0.26676064729690552</v>
      </c>
      <c r="F7743" s="34">
        <v>20.544593811035156</v>
      </c>
      <c r="G7743" s="34">
        <v>17.333541870117188</v>
      </c>
      <c r="H7743" s="31">
        <v>1.3215827941894531</v>
      </c>
      <c r="I7743" s="31">
        <v>5.1110938191413879E-2</v>
      </c>
      <c r="J7743" s="50">
        <v>352.52764892578125</v>
      </c>
      <c r="K7743" s="34">
        <v>27.110000610351563</v>
      </c>
      <c r="L7743" s="55">
        <v>61.950000762939453</v>
      </c>
    </row>
    <row r="7744" spans="1:12" x14ac:dyDescent="0.2">
      <c r="A7744" s="24">
        <v>44254.885416666664</v>
      </c>
      <c r="B7744" s="32">
        <v>0.58801096677780151</v>
      </c>
      <c r="C7744" s="33">
        <v>0.13703213632106781</v>
      </c>
      <c r="D7744" s="33">
        <v>5.2511941641569138E-2</v>
      </c>
      <c r="E7744" s="33">
        <v>0.2625596821308136</v>
      </c>
      <c r="F7744" s="35">
        <v>18.7958984375</v>
      </c>
      <c r="G7744" s="35">
        <v>3.6405549049377441</v>
      </c>
      <c r="H7744" s="33">
        <v>1.3142813444137573</v>
      </c>
      <c r="I7744" s="33">
        <v>3.650781512260437E-2</v>
      </c>
      <c r="J7744" s="51">
        <v>352.84701538085938</v>
      </c>
      <c r="K7744" s="35">
        <v>27.110000610351563</v>
      </c>
      <c r="L7744" s="56">
        <v>61.950000762939453</v>
      </c>
    </row>
    <row r="7745" spans="1:12" x14ac:dyDescent="0.2">
      <c r="A7745" s="23">
        <v>44254.888888888883</v>
      </c>
      <c r="B7745" s="30">
        <v>0.52407068014144897</v>
      </c>
      <c r="C7745" s="31">
        <v>0.13291454315185547</v>
      </c>
      <c r="D7745" s="31">
        <v>5.6710071861743927E-2</v>
      </c>
      <c r="E7745" s="31">
        <v>0.2604462206363678</v>
      </c>
      <c r="F7745" s="34">
        <v>20.461763381958008</v>
      </c>
      <c r="G7745" s="34">
        <v>23.314752578735352</v>
      </c>
      <c r="H7745" s="31">
        <v>1.3142158985137939</v>
      </c>
      <c r="I7745" s="31">
        <v>2.1903598681092262E-2</v>
      </c>
      <c r="J7745" s="50">
        <v>352.23760986328125</v>
      </c>
      <c r="K7745" s="34">
        <v>27.100000381469727</v>
      </c>
      <c r="L7745" s="55">
        <v>61.849998474121094</v>
      </c>
    </row>
    <row r="7746" spans="1:12" x14ac:dyDescent="0.2">
      <c r="A7746" s="24">
        <v>44254.892361111109</v>
      </c>
      <c r="B7746" s="32">
        <v>0.56243228912353516</v>
      </c>
      <c r="C7746" s="33">
        <v>0.12743693590164185</v>
      </c>
      <c r="D7746" s="33">
        <v>6.9314152002334595E-2</v>
      </c>
      <c r="E7746" s="33">
        <v>0.26465404033660889</v>
      </c>
      <c r="F7746" s="35">
        <v>24.184585571289063</v>
      </c>
      <c r="G7746" s="35">
        <v>-4.7346572875976563</v>
      </c>
      <c r="H7746" s="33">
        <v>1.3215521574020386</v>
      </c>
      <c r="I7746" s="33">
        <v>3.6506965756416321E-2</v>
      </c>
      <c r="J7746" s="51">
        <v>352.20480346679688</v>
      </c>
      <c r="K7746" s="35">
        <v>27.120000839233398</v>
      </c>
      <c r="L7746" s="56">
        <v>61.849998474121094</v>
      </c>
    </row>
    <row r="7747" spans="1:12" x14ac:dyDescent="0.2">
      <c r="A7747" s="23">
        <v>44254.895833333328</v>
      </c>
      <c r="B7747" s="30">
        <v>0.60082274675369263</v>
      </c>
      <c r="C7747" s="31">
        <v>0.19870615005493164</v>
      </c>
      <c r="D7747" s="31">
        <v>7.9821988940238953E-2</v>
      </c>
      <c r="E7747" s="31">
        <v>0.38440591096878052</v>
      </c>
      <c r="F7747" s="34">
        <v>19.471771240234375</v>
      </c>
      <c r="G7747" s="34">
        <v>22.437534332275391</v>
      </c>
      <c r="H7747" s="31">
        <v>1.3216464519500732</v>
      </c>
      <c r="I7747" s="31">
        <v>5.1113400608301163E-2</v>
      </c>
      <c r="J7747" s="50">
        <v>353.40975952148438</v>
      </c>
      <c r="K7747" s="34">
        <v>27.159999847412109</v>
      </c>
      <c r="L7747" s="55">
        <v>61.900001525878906</v>
      </c>
    </row>
    <row r="7748" spans="1:12" x14ac:dyDescent="0.2">
      <c r="A7748" s="24">
        <v>44254.899305555555</v>
      </c>
      <c r="B7748" s="32">
        <v>0.95876765251159668</v>
      </c>
      <c r="C7748" s="33">
        <v>0.24804213643074036</v>
      </c>
      <c r="D7748" s="33">
        <v>7.7722057700157166E-2</v>
      </c>
      <c r="E7748" s="33">
        <v>0.45792993903160095</v>
      </c>
      <c r="F7748" s="35">
        <v>23.981975555419922</v>
      </c>
      <c r="G7748" s="35">
        <v>15.013023376464844</v>
      </c>
      <c r="H7748" s="33">
        <v>1.3362613916397095</v>
      </c>
      <c r="I7748" s="33">
        <v>8.0321721732616425E-2</v>
      </c>
      <c r="J7748" s="51">
        <v>352.10638427734375</v>
      </c>
      <c r="K7748" s="35">
        <v>27.180000305175781</v>
      </c>
      <c r="L7748" s="56">
        <v>61.849998474121094</v>
      </c>
    </row>
    <row r="7749" spans="1:12" x14ac:dyDescent="0.2">
      <c r="A7749" s="23">
        <v>44254.902777777774</v>
      </c>
      <c r="B7749" s="30">
        <v>0.81808531284332275</v>
      </c>
      <c r="C7749" s="31">
        <v>0.1849895715713501</v>
      </c>
      <c r="D7749" s="31">
        <v>5.8812160044908524E-2</v>
      </c>
      <c r="E7749" s="31">
        <v>0.34237077832221985</v>
      </c>
      <c r="F7749" s="34">
        <v>30.821365356445313</v>
      </c>
      <c r="G7749" s="34">
        <v>21.116828918457031</v>
      </c>
      <c r="H7749" s="31">
        <v>1.321555495262146</v>
      </c>
      <c r="I7749" s="31">
        <v>7.3014125227928162E-2</v>
      </c>
      <c r="J7749" s="50">
        <v>352.13351440429688</v>
      </c>
      <c r="K7749" s="34">
        <v>27.180000305175781</v>
      </c>
      <c r="L7749" s="55">
        <v>61.639999389648438</v>
      </c>
    </row>
    <row r="7750" spans="1:12" x14ac:dyDescent="0.2">
      <c r="A7750" s="24">
        <v>44254.90625</v>
      </c>
      <c r="B7750" s="32">
        <v>0.99703282117843628</v>
      </c>
      <c r="C7750" s="33">
        <v>0.1890987753868103</v>
      </c>
      <c r="D7750" s="33">
        <v>7.1414142847061157E-2</v>
      </c>
      <c r="E7750" s="33">
        <v>0.36127156019210815</v>
      </c>
      <c r="F7750" s="35">
        <v>26.055791854858398</v>
      </c>
      <c r="G7750" s="35">
        <v>20.687150955200195</v>
      </c>
      <c r="H7750" s="33">
        <v>1.3361467123031616</v>
      </c>
      <c r="I7750" s="33">
        <v>9.4917520880699158E-2</v>
      </c>
      <c r="J7750" s="51">
        <v>351.48638916015625</v>
      </c>
      <c r="K7750" s="35">
        <v>27.190000534057617</v>
      </c>
      <c r="L7750" s="56">
        <v>61.580001831054688</v>
      </c>
    </row>
    <row r="7751" spans="1:12" x14ac:dyDescent="0.2">
      <c r="A7751" s="23">
        <v>44254.909722222219</v>
      </c>
      <c r="B7751" s="30">
        <v>0.97148293256759644</v>
      </c>
      <c r="C7751" s="31">
        <v>0.137030228972435</v>
      </c>
      <c r="D7751" s="31">
        <v>5.4611660540103912E-2</v>
      </c>
      <c r="E7751" s="31">
        <v>0.26465648412704468</v>
      </c>
      <c r="F7751" s="34">
        <v>28.530920028686523</v>
      </c>
      <c r="G7751" s="34">
        <v>17.558277130126953</v>
      </c>
      <c r="H7751" s="31">
        <v>1.3288660049438477</v>
      </c>
      <c r="I7751" s="31">
        <v>9.4918996095657349E-2</v>
      </c>
      <c r="J7751" s="50">
        <v>353.372802734375</v>
      </c>
      <c r="K7751" s="34">
        <v>27.209999084472656</v>
      </c>
      <c r="L7751" s="55">
        <v>61.549999237060547</v>
      </c>
    </row>
    <row r="7752" spans="1:12" x14ac:dyDescent="0.2">
      <c r="A7752" s="24">
        <v>44254.913194444438</v>
      </c>
      <c r="B7752" s="32">
        <v>1.585044264793396</v>
      </c>
      <c r="C7752" s="33">
        <v>0.14114052057266235</v>
      </c>
      <c r="D7752" s="33">
        <v>6.5113618969917297E-2</v>
      </c>
      <c r="E7752" s="33">
        <v>0.28145888447761536</v>
      </c>
      <c r="F7752" s="35">
        <v>28.203563690185547</v>
      </c>
      <c r="G7752" s="35">
        <v>24.092672348022461</v>
      </c>
      <c r="H7752" s="33">
        <v>1.336161732673645</v>
      </c>
      <c r="I7752" s="33">
        <v>0.15333002805709839</v>
      </c>
      <c r="J7752" s="51">
        <v>352.38153076171875</v>
      </c>
      <c r="K7752" s="35">
        <v>27.239999771118164</v>
      </c>
      <c r="L7752" s="56">
        <v>61.430000305175781</v>
      </c>
    </row>
    <row r="7753" spans="1:12" x14ac:dyDescent="0.2">
      <c r="A7753" s="23">
        <v>44254.916666666664</v>
      </c>
      <c r="B7753" s="30">
        <v>1.687106728553772</v>
      </c>
      <c r="C7753" s="31">
        <v>0.13290309906005859</v>
      </c>
      <c r="D7753" s="31">
        <v>6.7206144332885742E-2</v>
      </c>
      <c r="E7753" s="31">
        <v>0.27092474699020386</v>
      </c>
      <c r="F7753" s="34">
        <v>22.331155776977539</v>
      </c>
      <c r="G7753" s="34">
        <v>0.32719641923904419</v>
      </c>
      <c r="H7753" s="31">
        <v>1.3287038803100586</v>
      </c>
      <c r="I7753" s="31">
        <v>0.14601141214370728</v>
      </c>
      <c r="J7753" s="50">
        <v>351.78460693359375</v>
      </c>
      <c r="K7753" s="34">
        <v>27.239999771118164</v>
      </c>
      <c r="L7753" s="55">
        <v>61.110000610351563</v>
      </c>
    </row>
    <row r="7754" spans="1:12" x14ac:dyDescent="0.2">
      <c r="A7754" s="24">
        <v>44254.920138888883</v>
      </c>
      <c r="B7754" s="32">
        <v>1.7892265319824219</v>
      </c>
      <c r="C7754" s="33">
        <v>0.19865526258945465</v>
      </c>
      <c r="D7754" s="33">
        <v>5.8801140636205673E-2</v>
      </c>
      <c r="E7754" s="33">
        <v>0.36330702900886536</v>
      </c>
      <c r="F7754" s="35">
        <v>23.270170211791992</v>
      </c>
      <c r="G7754" s="35">
        <v>30.099903106689453</v>
      </c>
      <c r="H7754" s="33">
        <v>1.3286081552505493</v>
      </c>
      <c r="I7754" s="33">
        <v>0.16790102422237396</v>
      </c>
      <c r="J7754" s="51">
        <v>352.14089965820313</v>
      </c>
      <c r="K7754" s="35">
        <v>27.229999542236328</v>
      </c>
      <c r="L7754" s="56">
        <v>60.950000762939453</v>
      </c>
    </row>
    <row r="7755" spans="1:12" x14ac:dyDescent="0.2">
      <c r="A7755" s="23">
        <v>44254.923611111109</v>
      </c>
      <c r="B7755" s="30">
        <v>1.3291815519332886</v>
      </c>
      <c r="C7755" s="31">
        <v>0.19318120181560516</v>
      </c>
      <c r="D7755" s="31">
        <v>6.5103307366371155E-2</v>
      </c>
      <c r="E7755" s="31">
        <v>0.36121839284896851</v>
      </c>
      <c r="F7755" s="34">
        <v>23.107311248779297</v>
      </c>
      <c r="G7755" s="34">
        <v>0.17381605505943298</v>
      </c>
      <c r="H7755" s="31">
        <v>1.3286499977111816</v>
      </c>
      <c r="I7755" s="31">
        <v>0.11680438369512558</v>
      </c>
      <c r="J7755" s="50">
        <v>352.1180419921875</v>
      </c>
      <c r="K7755" s="34">
        <v>27.239999771118164</v>
      </c>
      <c r="L7755" s="55">
        <v>61</v>
      </c>
    </row>
    <row r="7756" spans="1:12" x14ac:dyDescent="0.2">
      <c r="A7756" s="24">
        <v>44254.927083333328</v>
      </c>
      <c r="B7756" s="32">
        <v>1.4187442064285278</v>
      </c>
      <c r="C7756" s="33">
        <v>0.20552617311477661</v>
      </c>
      <c r="D7756" s="33">
        <v>6.9308333098888397E-2</v>
      </c>
      <c r="E7756" s="33">
        <v>0.38434621691703796</v>
      </c>
      <c r="F7756" s="35">
        <v>17.996322631835938</v>
      </c>
      <c r="G7756" s="35">
        <v>18.875686645507813</v>
      </c>
      <c r="H7756" s="33">
        <v>1.3214411735534668</v>
      </c>
      <c r="I7756" s="33">
        <v>0.11681248247623444</v>
      </c>
      <c r="J7756" s="51">
        <v>352.75558471679688</v>
      </c>
      <c r="K7756" s="35">
        <v>27.219999313354492</v>
      </c>
      <c r="L7756" s="56">
        <v>61.259998321533203</v>
      </c>
    </row>
    <row r="7757" spans="1:12" x14ac:dyDescent="0.2">
      <c r="A7757" s="23">
        <v>44254.930555555555</v>
      </c>
      <c r="B7757" s="30">
        <v>1.7639970779418945</v>
      </c>
      <c r="C7757" s="31">
        <v>0.16032432019710541</v>
      </c>
      <c r="D7757" s="31">
        <v>7.9816520214080811E-2</v>
      </c>
      <c r="E7757" s="31">
        <v>0.32766783237457275</v>
      </c>
      <c r="F7757" s="34">
        <v>18.580770492553711</v>
      </c>
      <c r="G7757" s="34">
        <v>9.8477048873901367</v>
      </c>
      <c r="H7757" s="31">
        <v>1.328857421875</v>
      </c>
      <c r="I7757" s="31">
        <v>0.11682261526584625</v>
      </c>
      <c r="J7757" s="50">
        <v>351.11727905273438</v>
      </c>
      <c r="K7757" s="34">
        <v>27.229999542236328</v>
      </c>
      <c r="L7757" s="55">
        <v>61.459999084472656</v>
      </c>
    </row>
    <row r="7758" spans="1:12" x14ac:dyDescent="0.2">
      <c r="A7758" s="24">
        <v>44254.934027777774</v>
      </c>
      <c r="B7758" s="32">
        <v>1.4572298526763916</v>
      </c>
      <c r="C7758" s="33">
        <v>0.18636181950569153</v>
      </c>
      <c r="D7758" s="33">
        <v>6.5114140510559082E-2</v>
      </c>
      <c r="E7758" s="33">
        <v>0.34867572784423828</v>
      </c>
      <c r="F7758" s="35">
        <v>17.108390808105469</v>
      </c>
      <c r="G7758" s="35">
        <v>6.8719892501831055</v>
      </c>
      <c r="H7758" s="33">
        <v>1.3288710117340088</v>
      </c>
      <c r="I7758" s="33">
        <v>0.10952233523130417</v>
      </c>
      <c r="J7758" s="51">
        <v>353.05233764648438</v>
      </c>
      <c r="K7758" s="35">
        <v>27.209999084472656</v>
      </c>
      <c r="L7758" s="56">
        <v>61.560001373291016</v>
      </c>
    </row>
    <row r="7759" spans="1:12" x14ac:dyDescent="0.2">
      <c r="A7759" s="23">
        <v>44254.9375</v>
      </c>
      <c r="B7759" s="30">
        <v>1.0609351396560669</v>
      </c>
      <c r="C7759" s="31">
        <v>0.14935919642448425</v>
      </c>
      <c r="D7759" s="31">
        <v>6.0911476612091064E-2</v>
      </c>
      <c r="E7759" s="31">
        <v>0.28775420784950256</v>
      </c>
      <c r="F7759" s="34">
        <v>10.481527328491211</v>
      </c>
      <c r="G7759" s="34">
        <v>12.107441902160645</v>
      </c>
      <c r="H7759" s="31">
        <v>1.328832745552063</v>
      </c>
      <c r="I7759" s="31">
        <v>8.0314062535762787E-2</v>
      </c>
      <c r="J7759" s="50">
        <v>353.09774780273438</v>
      </c>
      <c r="K7759" s="34">
        <v>27.180000305175781</v>
      </c>
      <c r="L7759" s="55">
        <v>61.590000152587891</v>
      </c>
    </row>
    <row r="7760" spans="1:12" x14ac:dyDescent="0.2">
      <c r="A7760" s="24">
        <v>44254.940972222219</v>
      </c>
      <c r="B7760" s="32">
        <v>0.99698561429977417</v>
      </c>
      <c r="C7760" s="33">
        <v>0.15483441948890686</v>
      </c>
      <c r="D7760" s="33">
        <v>5.6708544492721558E-2</v>
      </c>
      <c r="E7760" s="33">
        <v>0.29404431581497192</v>
      </c>
      <c r="F7760" s="35">
        <v>10.828797340393066</v>
      </c>
      <c r="G7760" s="35">
        <v>-10.072111129760742</v>
      </c>
      <c r="H7760" s="33">
        <v>1.3287825584411621</v>
      </c>
      <c r="I7760" s="33">
        <v>8.7612032890319824E-2</v>
      </c>
      <c r="J7760" s="51">
        <v>353.51272583007813</v>
      </c>
      <c r="K7760" s="35">
        <v>27.110000610351563</v>
      </c>
      <c r="L7760" s="56">
        <v>61.740001678466797</v>
      </c>
    </row>
    <row r="7761" spans="1:12" x14ac:dyDescent="0.2">
      <c r="A7761" s="23">
        <v>44254.944444444438</v>
      </c>
      <c r="B7761" s="30">
        <v>0.92033481597900391</v>
      </c>
      <c r="C7761" s="31">
        <v>0.16032232344150543</v>
      </c>
      <c r="D7761" s="31">
        <v>6.9313481450080872E-2</v>
      </c>
      <c r="E7761" s="31">
        <v>0.3150613009929657</v>
      </c>
      <c r="F7761" s="34">
        <v>14.306092262268066</v>
      </c>
      <c r="G7761" s="34">
        <v>16.228569030761719</v>
      </c>
      <c r="H7761" s="31">
        <v>1.3288408517837524</v>
      </c>
      <c r="I7761" s="31">
        <v>7.3013231158256531E-2</v>
      </c>
      <c r="J7761" s="50">
        <v>353.49725341796875</v>
      </c>
      <c r="K7761" s="34">
        <v>27.110000610351563</v>
      </c>
      <c r="L7761" s="55">
        <v>61.860000610351563</v>
      </c>
    </row>
    <row r="7762" spans="1:12" x14ac:dyDescent="0.2">
      <c r="A7762" s="24">
        <v>44254.947916666664</v>
      </c>
      <c r="B7762" s="32">
        <v>1.2782431840896606</v>
      </c>
      <c r="C7762" s="33">
        <v>0.18361708521842957</v>
      </c>
      <c r="D7762" s="33">
        <v>6.3012272119522095E-2</v>
      </c>
      <c r="E7762" s="33">
        <v>0.34446713328361511</v>
      </c>
      <c r="F7762" s="35">
        <v>18.048793792724609</v>
      </c>
      <c r="G7762" s="35">
        <v>-1.5338919162750244</v>
      </c>
      <c r="H7762" s="33">
        <v>1.3361425399780273</v>
      </c>
      <c r="I7762" s="33">
        <v>0.13872517645359039</v>
      </c>
      <c r="J7762" s="51">
        <v>352.57437133789063</v>
      </c>
      <c r="K7762" s="35">
        <v>27.079999923706055</v>
      </c>
      <c r="L7762" s="56">
        <v>61.970001220703125</v>
      </c>
    </row>
    <row r="7763" spans="1:12" x14ac:dyDescent="0.2">
      <c r="A7763" s="23">
        <v>44254.951388888883</v>
      </c>
      <c r="B7763" s="30">
        <v>1.18867027759552</v>
      </c>
      <c r="C7763" s="31">
        <v>0.16030944883823395</v>
      </c>
      <c r="D7763" s="31">
        <v>5.8806713670492172E-2</v>
      </c>
      <c r="E7763" s="31">
        <v>0.30243450403213501</v>
      </c>
      <c r="F7763" s="34">
        <v>25.020870208740234</v>
      </c>
      <c r="G7763" s="34">
        <v>26.442163467407227</v>
      </c>
      <c r="H7763" s="31">
        <v>1.3433355093002319</v>
      </c>
      <c r="I7763" s="31">
        <v>0.11681177467107773</v>
      </c>
      <c r="J7763" s="50">
        <v>352.34210205078125</v>
      </c>
      <c r="K7763" s="34">
        <v>27.030000686645508</v>
      </c>
      <c r="L7763" s="55">
        <v>61.930000305175781</v>
      </c>
    </row>
    <row r="7764" spans="1:12" x14ac:dyDescent="0.2">
      <c r="A7764" s="24">
        <v>44254.954861111109</v>
      </c>
      <c r="B7764" s="32">
        <v>1.1630656719207764</v>
      </c>
      <c r="C7764" s="33">
        <v>0.14386226236820221</v>
      </c>
      <c r="D7764" s="33">
        <v>5.8804597705602646E-2</v>
      </c>
      <c r="E7764" s="33">
        <v>0.27932184934616089</v>
      </c>
      <c r="F7764" s="35">
        <v>24.426933288574219</v>
      </c>
      <c r="G7764" s="35">
        <v>15.64387035369873</v>
      </c>
      <c r="H7764" s="33">
        <v>1.3359866142272949</v>
      </c>
      <c r="I7764" s="33">
        <v>7.3004737496376038E-2</v>
      </c>
      <c r="J7764" s="51">
        <v>351.75103759765625</v>
      </c>
      <c r="K7764" s="35">
        <v>27</v>
      </c>
      <c r="L7764" s="56">
        <v>61.939998626708984</v>
      </c>
    </row>
    <row r="7765" spans="1:12" x14ac:dyDescent="0.2">
      <c r="A7765" s="23">
        <v>44254.958333333328</v>
      </c>
      <c r="B7765" s="30">
        <v>1.0479745864868164</v>
      </c>
      <c r="C7765" s="31">
        <v>0.13015332818031311</v>
      </c>
      <c r="D7765" s="31">
        <v>5.0400931388139725E-2</v>
      </c>
      <c r="E7765" s="31">
        <v>0.24990463256835938</v>
      </c>
      <c r="F7765" s="34">
        <v>17.289024353027344</v>
      </c>
      <c r="G7765" s="34">
        <v>3.6295702457427979</v>
      </c>
      <c r="H7765" s="31">
        <v>1.3359068632125854</v>
      </c>
      <c r="I7765" s="31">
        <v>7.3000378906726837E-2</v>
      </c>
      <c r="J7765" s="50">
        <v>352.49325561523438</v>
      </c>
      <c r="K7765" s="34">
        <v>26.930000305175781</v>
      </c>
      <c r="L7765" s="55">
        <v>62.029998779296875</v>
      </c>
    </row>
    <row r="7766" spans="1:12" x14ac:dyDescent="0.2">
      <c r="A7766" s="24">
        <v>44254.961805555555</v>
      </c>
      <c r="B7766" s="32">
        <v>2.006575345993042</v>
      </c>
      <c r="C7766" s="33">
        <v>0.13700947165489197</v>
      </c>
      <c r="D7766" s="33">
        <v>5.880364403128624E-2</v>
      </c>
      <c r="E7766" s="33">
        <v>0.26881664991378784</v>
      </c>
      <c r="F7766" s="35">
        <v>16.420686721801758</v>
      </c>
      <c r="G7766" s="35">
        <v>11.98321533203125</v>
      </c>
      <c r="H7766" s="33">
        <v>1.3432652950286865</v>
      </c>
      <c r="I7766" s="33">
        <v>0.18980921804904938</v>
      </c>
      <c r="J7766" s="51">
        <v>353.15237426757813</v>
      </c>
      <c r="K7766" s="35">
        <v>26.899999618530273</v>
      </c>
      <c r="L7766" s="56">
        <v>62.259998321533203</v>
      </c>
    </row>
    <row r="7767" spans="1:12" x14ac:dyDescent="0.2">
      <c r="A7767" s="23">
        <v>44254.965277777774</v>
      </c>
      <c r="B7767" s="30">
        <v>2.0960102081298828</v>
      </c>
      <c r="C7767" s="31">
        <v>0.18907034397125244</v>
      </c>
      <c r="D7767" s="31">
        <v>5.4602600634098053E-2</v>
      </c>
      <c r="E7767" s="31">
        <v>0.34441640973091125</v>
      </c>
      <c r="F7767" s="34">
        <v>13.813218116760254</v>
      </c>
      <c r="G7767" s="34">
        <v>-1.5643393993377686</v>
      </c>
      <c r="H7767" s="31">
        <v>1.3432461023330688</v>
      </c>
      <c r="I7767" s="31">
        <v>0.56211930513381958</v>
      </c>
      <c r="J7767" s="50">
        <v>353.51235961914063</v>
      </c>
      <c r="K7767" s="34">
        <v>26.870000839233398</v>
      </c>
      <c r="L7767" s="55">
        <v>62.330001831054688</v>
      </c>
    </row>
    <row r="7768" spans="1:12" x14ac:dyDescent="0.2">
      <c r="A7768" s="24">
        <v>44254.96875</v>
      </c>
      <c r="B7768" s="32">
        <v>1.3419995307922363</v>
      </c>
      <c r="C7768" s="33">
        <v>0.11097952723503113</v>
      </c>
      <c r="D7768" s="33">
        <v>5.6704465299844742E-2</v>
      </c>
      <c r="E7768" s="33">
        <v>0.22681786119937897</v>
      </c>
      <c r="F7768" s="35">
        <v>15.899499893188477</v>
      </c>
      <c r="G7768" s="35">
        <v>21.318622589111328</v>
      </c>
      <c r="H7768" s="33">
        <v>1.3432879447937012</v>
      </c>
      <c r="I7768" s="33">
        <v>0.43072813749313354</v>
      </c>
      <c r="J7768" s="51">
        <v>352.8856201171875</v>
      </c>
      <c r="K7768" s="35">
        <v>26.850000381469727</v>
      </c>
      <c r="L7768" s="56">
        <v>62.490001678466797</v>
      </c>
    </row>
    <row r="7769" spans="1:12" x14ac:dyDescent="0.2">
      <c r="A7769" s="23">
        <v>44254.972222222219</v>
      </c>
      <c r="B7769" s="30">
        <v>1.4443110227584839</v>
      </c>
      <c r="C7769" s="31">
        <v>0.10824407637119293</v>
      </c>
      <c r="D7769" s="31">
        <v>5.0406195223331451E-2</v>
      </c>
      <c r="E7769" s="31">
        <v>0.21632659435272217</v>
      </c>
      <c r="F7769" s="34">
        <v>25.45054817199707</v>
      </c>
      <c r="G7769" s="34">
        <v>0.75666552782058716</v>
      </c>
      <c r="H7769" s="31">
        <v>1.3360464572906494</v>
      </c>
      <c r="I7769" s="31">
        <v>0.39424321055412292</v>
      </c>
      <c r="J7769" s="50">
        <v>353.55648803710938</v>
      </c>
      <c r="K7769" s="34">
        <v>26.809999465942383</v>
      </c>
      <c r="L7769" s="55">
        <v>62.759998321533203</v>
      </c>
    </row>
    <row r="7770" spans="1:12" x14ac:dyDescent="0.2">
      <c r="A7770" s="24">
        <v>44254.975694444438</v>
      </c>
      <c r="B7770" s="32">
        <v>1.1886882781982422</v>
      </c>
      <c r="C7770" s="33">
        <v>0.18223486840724945</v>
      </c>
      <c r="D7770" s="33">
        <v>5.0406519323587418E-2</v>
      </c>
      <c r="E7770" s="33">
        <v>0.33184292912483215</v>
      </c>
      <c r="F7770" s="35">
        <v>18.231666564941406</v>
      </c>
      <c r="G7770" s="35">
        <v>22.659210205078125</v>
      </c>
      <c r="H7770" s="33">
        <v>1.3360550403594971</v>
      </c>
      <c r="I7770" s="33">
        <v>0.29203388094902039</v>
      </c>
      <c r="J7770" s="51">
        <v>353.30517578125</v>
      </c>
      <c r="K7770" s="35">
        <v>26.75</v>
      </c>
      <c r="L7770" s="56">
        <v>63</v>
      </c>
    </row>
    <row r="7771" spans="1:12" x14ac:dyDescent="0.2">
      <c r="A7771" s="23">
        <v>44254.979166666664</v>
      </c>
      <c r="B7771" s="30">
        <v>0.95867592096328735</v>
      </c>
      <c r="C7771" s="31">
        <v>0.11236193031072617</v>
      </c>
      <c r="D7771" s="31">
        <v>5.6710667908191681E-2</v>
      </c>
      <c r="E7771" s="31">
        <v>0.22894306480884552</v>
      </c>
      <c r="F7771" s="34">
        <v>19.562101364135742</v>
      </c>
      <c r="G7771" s="34">
        <v>10.440619468688965</v>
      </c>
      <c r="H7771" s="31">
        <v>1.3361334800720215</v>
      </c>
      <c r="I7771" s="31">
        <v>0.10951913893222809</v>
      </c>
      <c r="J7771" s="50">
        <v>354.53964233398438</v>
      </c>
      <c r="K7771" s="34">
        <v>26.770000457763672</v>
      </c>
      <c r="L7771" s="55">
        <v>63.090000152587891</v>
      </c>
    </row>
    <row r="7772" spans="1:12" x14ac:dyDescent="0.2">
      <c r="A7772" s="24">
        <v>44254.982638888883</v>
      </c>
      <c r="B7772" s="32">
        <v>0.77967613935470581</v>
      </c>
      <c r="C7772" s="33">
        <v>7.1249611675739288E-2</v>
      </c>
      <c r="D7772" s="33">
        <v>6.0907784849405289E-2</v>
      </c>
      <c r="E7772" s="33">
        <v>0.17012174427509308</v>
      </c>
      <c r="F7772" s="35">
        <v>21.902507781982422</v>
      </c>
      <c r="G7772" s="35">
        <v>16.176361083984375</v>
      </c>
      <c r="H7772" s="33">
        <v>1.3360530138015747</v>
      </c>
      <c r="I7772" s="33">
        <v>5.8406684547662735E-2</v>
      </c>
      <c r="J7772" s="51">
        <v>352.68975830078125</v>
      </c>
      <c r="K7772" s="35">
        <v>26.729999542236328</v>
      </c>
      <c r="L7772" s="56">
        <v>63.069999694824219</v>
      </c>
    </row>
    <row r="7773" spans="1:12" x14ac:dyDescent="0.2">
      <c r="A7773" s="23">
        <v>44254.986111111109</v>
      </c>
      <c r="B7773" s="30">
        <v>0.88188469409942627</v>
      </c>
      <c r="C7773" s="31">
        <v>0.13153117895126343</v>
      </c>
      <c r="D7773" s="31">
        <v>6.0904745012521744E-2</v>
      </c>
      <c r="E7773" s="31">
        <v>0.26462060213088989</v>
      </c>
      <c r="F7773" s="34">
        <v>13.42509651184082</v>
      </c>
      <c r="G7773" s="34">
        <v>9.9589061737060547</v>
      </c>
      <c r="H7773" s="31">
        <v>1.3432867527008057</v>
      </c>
      <c r="I7773" s="31">
        <v>6.570424884557724E-2</v>
      </c>
      <c r="J7773" s="50">
        <v>353.749267578125</v>
      </c>
      <c r="K7773" s="34">
        <v>26.659999847412109</v>
      </c>
      <c r="L7773" s="55">
        <v>63.189998626708984</v>
      </c>
    </row>
    <row r="7774" spans="1:12" x14ac:dyDescent="0.2">
      <c r="A7774" s="24">
        <v>44254.989583333328</v>
      </c>
      <c r="B7774" s="32">
        <v>0.79246807098388672</v>
      </c>
      <c r="C7774" s="33">
        <v>0.10002481192350388</v>
      </c>
      <c r="D7774" s="33">
        <v>5.4607700556516647E-2</v>
      </c>
      <c r="E7774" s="33">
        <v>0.20792931318283081</v>
      </c>
      <c r="F7774" s="35">
        <v>13.466845512390137</v>
      </c>
      <c r="G7774" s="35">
        <v>-1.0838918685913086</v>
      </c>
      <c r="H7774" s="33">
        <v>1.3360705375671387</v>
      </c>
      <c r="I7774" s="33">
        <v>4.3805591762065887E-2</v>
      </c>
      <c r="J7774" s="51">
        <v>355.31417846679688</v>
      </c>
      <c r="K7774" s="35">
        <v>26.670000076293945</v>
      </c>
      <c r="L7774" s="56">
        <v>63.330001831054688</v>
      </c>
    </row>
    <row r="7775" spans="1:12" x14ac:dyDescent="0.2">
      <c r="A7775" s="23">
        <v>44254.993055555555</v>
      </c>
      <c r="B7775" s="30" t="s">
        <v>50</v>
      </c>
      <c r="C7775" s="31">
        <v>9.8651893436908722E-2</v>
      </c>
      <c r="D7775" s="31">
        <v>4.6205241233110428E-2</v>
      </c>
      <c r="E7775" s="31">
        <v>0.19742240011692047</v>
      </c>
      <c r="F7775" s="34">
        <v>16.830537796020508</v>
      </c>
      <c r="G7775" s="34">
        <v>15.971627235412598</v>
      </c>
      <c r="H7775" s="31">
        <v>1.3433345556259155</v>
      </c>
      <c r="I7775" s="31">
        <v>5.1105119287967682E-2</v>
      </c>
      <c r="J7775" s="50">
        <v>355.33584594726563</v>
      </c>
      <c r="K7775" s="34">
        <v>26.659999847412109</v>
      </c>
      <c r="L7775" s="55">
        <v>63.290000915527344</v>
      </c>
    </row>
    <row r="7776" spans="1:12" x14ac:dyDescent="0.2">
      <c r="A7776" s="24">
        <v>44254.996527777774</v>
      </c>
      <c r="B7776" s="32" t="s">
        <v>50</v>
      </c>
      <c r="C7776" s="33">
        <v>8.4940843284130096E-2</v>
      </c>
      <c r="D7776" s="33">
        <v>5.0400141626596451E-2</v>
      </c>
      <c r="E7776" s="33">
        <v>0.18060052394866943</v>
      </c>
      <c r="F7776" s="35">
        <v>12.258554458618164</v>
      </c>
      <c r="G7776" s="35">
        <v>-3.2921223640441895</v>
      </c>
      <c r="H7776" s="33">
        <v>1.3358860015869141</v>
      </c>
      <c r="I7776" s="33">
        <v>3.6499619483947754E-2</v>
      </c>
      <c r="J7776" s="51">
        <v>353.17144775390625</v>
      </c>
      <c r="K7776" s="35">
        <v>26.629999160766602</v>
      </c>
      <c r="L7776" s="56">
        <v>63.090000152587891</v>
      </c>
    </row>
    <row r="7777" spans="1:12" x14ac:dyDescent="0.2">
      <c r="A7777" s="23">
        <v>44255</v>
      </c>
      <c r="B7777" s="30">
        <v>1.3801494836807251</v>
      </c>
      <c r="C7777" s="31">
        <v>0.1150737851858139</v>
      </c>
      <c r="D7777" s="31">
        <v>4.1997432708740234E-2</v>
      </c>
      <c r="E7777" s="31">
        <v>0.21838666498661041</v>
      </c>
      <c r="F7777" s="34">
        <v>12.84050178527832</v>
      </c>
      <c r="G7777" s="34">
        <v>21.898370742797852</v>
      </c>
      <c r="H7777" s="31">
        <v>1.3431000709533691</v>
      </c>
      <c r="I7777" s="31">
        <v>5.8395653963088989E-2</v>
      </c>
      <c r="J7777" s="50">
        <v>352.31649780273438</v>
      </c>
      <c r="K7777" s="34">
        <v>26.559999465942383</v>
      </c>
      <c r="L7777" s="55">
        <v>63.169998168945313</v>
      </c>
    </row>
    <row r="7778" spans="1:12" x14ac:dyDescent="0.2">
      <c r="A7778" s="24">
        <v>44255.003472222219</v>
      </c>
      <c r="B7778" s="32">
        <v>0.8050607442855835</v>
      </c>
      <c r="C7778" s="33">
        <v>5.4795239120721817E-2</v>
      </c>
      <c r="D7778" s="33">
        <v>3.9896253496408463E-2</v>
      </c>
      <c r="E7778" s="33">
        <v>0.12178855389356613</v>
      </c>
      <c r="F7778" s="35">
        <v>18.237819671630859</v>
      </c>
      <c r="G7778" s="35">
        <v>-5.3057332038879395</v>
      </c>
      <c r="H7778" s="33">
        <v>1.3503551483154297</v>
      </c>
      <c r="I7778" s="33">
        <v>2.9196867719292641E-2</v>
      </c>
      <c r="J7778" s="51">
        <v>353.40597534179688</v>
      </c>
      <c r="K7778" s="35">
        <v>26.459999084472656</v>
      </c>
      <c r="L7778" s="56">
        <v>63.450000762939453</v>
      </c>
    </row>
    <row r="7779" spans="1:12" x14ac:dyDescent="0.2">
      <c r="A7779" s="23">
        <v>44255.006944444438</v>
      </c>
      <c r="B7779" s="30">
        <v>0.72831684350967407</v>
      </c>
      <c r="C7779" s="31">
        <v>9.588228166103363E-2</v>
      </c>
      <c r="D7779" s="31">
        <v>4.6191133558750153E-2</v>
      </c>
      <c r="E7779" s="31">
        <v>0.19316293299198151</v>
      </c>
      <c r="F7779" s="34">
        <v>12.368610382080078</v>
      </c>
      <c r="G7779" s="34">
        <v>5.0701079368591309</v>
      </c>
      <c r="H7779" s="31">
        <v>1.3502228260040283</v>
      </c>
      <c r="I7779" s="31">
        <v>2.1895505487918854E-2</v>
      </c>
      <c r="J7779" s="50">
        <v>353.261962890625</v>
      </c>
      <c r="K7779" s="34">
        <v>26.340000152587891</v>
      </c>
      <c r="L7779" s="55">
        <v>63.619998931884766</v>
      </c>
    </row>
    <row r="7780" spans="1:12" x14ac:dyDescent="0.2">
      <c r="A7780" s="24">
        <v>44255.010416666664</v>
      </c>
      <c r="B7780" s="32">
        <v>0.67716491222381592</v>
      </c>
      <c r="C7780" s="33">
        <v>5.8895464986562729E-2</v>
      </c>
      <c r="D7780" s="33">
        <v>3.7790399044752121E-2</v>
      </c>
      <c r="E7780" s="33">
        <v>0.12806747853755951</v>
      </c>
      <c r="F7780" s="35">
        <v>9.3014354705810547</v>
      </c>
      <c r="G7780" s="35">
        <v>4.4156265258789063</v>
      </c>
      <c r="H7780" s="33">
        <v>1.3501390218734741</v>
      </c>
      <c r="I7780" s="33">
        <v>1.4596098102629185E-2</v>
      </c>
      <c r="J7780" s="51">
        <v>355.63284301757813</v>
      </c>
      <c r="K7780" s="35">
        <v>26.25</v>
      </c>
      <c r="L7780" s="56">
        <v>63.779998779296875</v>
      </c>
    </row>
    <row r="7781" spans="1:12" x14ac:dyDescent="0.2">
      <c r="A7781" s="23">
        <v>44255.013888888883</v>
      </c>
      <c r="B7781" s="30">
        <v>0.70268189907073975</v>
      </c>
      <c r="C7781" s="31">
        <v>5.7522818446159363E-2</v>
      </c>
      <c r="D7781" s="31">
        <v>3.1490370631217957E-2</v>
      </c>
      <c r="E7781" s="31">
        <v>0.11966340988874435</v>
      </c>
      <c r="F7781" s="34">
        <v>7.195462703704834</v>
      </c>
      <c r="G7781" s="34">
        <v>-4.7935681343078613</v>
      </c>
      <c r="H7781" s="31">
        <v>1.3500691652297974</v>
      </c>
      <c r="I7781" s="31">
        <v>2.1893013268709183E-2</v>
      </c>
      <c r="J7781" s="50">
        <v>355.1171875</v>
      </c>
      <c r="K7781" s="34">
        <v>26.159999847412109</v>
      </c>
      <c r="L7781" s="55">
        <v>63.970001220703125</v>
      </c>
    </row>
    <row r="7782" spans="1:12" x14ac:dyDescent="0.2">
      <c r="A7782" s="24">
        <v>44255.017361111109</v>
      </c>
      <c r="B7782" s="32">
        <v>0.61322116851806641</v>
      </c>
      <c r="C7782" s="33">
        <v>5.4781094193458557E-2</v>
      </c>
      <c r="D7782" s="33">
        <v>3.1488906592130661E-2</v>
      </c>
      <c r="E7782" s="33">
        <v>0.11755859851837158</v>
      </c>
      <c r="F7782" s="35">
        <v>3.0252246856689453</v>
      </c>
      <c r="G7782" s="35">
        <v>14.686647415161133</v>
      </c>
      <c r="H7782" s="33">
        <v>1.3500064611434937</v>
      </c>
      <c r="I7782" s="33">
        <v>7.2973323985934258E-3</v>
      </c>
      <c r="J7782" s="51">
        <v>353.93795776367188</v>
      </c>
      <c r="K7782" s="35">
        <v>26.059999465942383</v>
      </c>
      <c r="L7782" s="56">
        <v>64.150001525878906</v>
      </c>
    </row>
    <row r="7783" spans="1:12" x14ac:dyDescent="0.2">
      <c r="A7783" s="23">
        <v>44255.020833333328</v>
      </c>
      <c r="B7783" s="30">
        <v>0.56211024522781372</v>
      </c>
      <c r="C7783" s="31">
        <v>4.9302171915769577E-2</v>
      </c>
      <c r="D7783" s="31">
        <v>3.778606653213501E-2</v>
      </c>
      <c r="E7783" s="31">
        <v>0.11335821449756622</v>
      </c>
      <c r="F7783" s="34">
        <v>8.748478889465332</v>
      </c>
      <c r="G7783" s="34">
        <v>-10.925378799438477</v>
      </c>
      <c r="H7783" s="31">
        <v>1.3572815656661987</v>
      </c>
      <c r="I7783" s="31">
        <v>7.2972122579813004E-3</v>
      </c>
      <c r="J7783" s="50">
        <v>354.655517578125</v>
      </c>
      <c r="K7783" s="34">
        <v>26</v>
      </c>
      <c r="L7783" s="55">
        <v>64.330001831054688</v>
      </c>
    </row>
    <row r="7784" spans="1:12" x14ac:dyDescent="0.2">
      <c r="A7784" s="24">
        <v>44255.024305555555</v>
      </c>
      <c r="B7784" s="32">
        <v>0.48545369505882263</v>
      </c>
      <c r="C7784" s="33">
        <v>4.1084714233875275E-2</v>
      </c>
      <c r="D7784" s="33">
        <v>3.5686470568180084E-2</v>
      </c>
      <c r="E7784" s="33">
        <v>9.8662592470645905E-2</v>
      </c>
      <c r="F7784" s="35">
        <v>13.102140426635742</v>
      </c>
      <c r="G7784" s="35">
        <v>20.01091194152832</v>
      </c>
      <c r="H7784" s="33">
        <v>1.371861457824707</v>
      </c>
      <c r="I7784" s="33">
        <v>1.4594271779060364E-2</v>
      </c>
      <c r="J7784" s="51">
        <v>353.7572021484375</v>
      </c>
      <c r="K7784" s="35">
        <v>25.950000762939453</v>
      </c>
      <c r="L7784" s="56">
        <v>64.489997863769531</v>
      </c>
    </row>
    <row r="7785" spans="1:12" x14ac:dyDescent="0.2">
      <c r="A7785" s="23">
        <v>44255.027777777774</v>
      </c>
      <c r="B7785" s="30">
        <v>1.0219871997833252</v>
      </c>
      <c r="C7785" s="31">
        <v>3.4236572682857513E-2</v>
      </c>
      <c r="D7785" s="31">
        <v>3.7784907966852188E-2</v>
      </c>
      <c r="E7785" s="31">
        <v>9.2363111674785614E-2</v>
      </c>
      <c r="F7785" s="34">
        <v>9.8212966918945313</v>
      </c>
      <c r="G7785" s="34">
        <v>2.6980464458465576</v>
      </c>
      <c r="H7785" s="31">
        <v>1.3864277601242065</v>
      </c>
      <c r="I7785" s="31">
        <v>2.1890966221690178E-2</v>
      </c>
      <c r="J7785" s="50">
        <v>355.11740112304688</v>
      </c>
      <c r="K7785" s="34">
        <v>25.889999389648438</v>
      </c>
      <c r="L7785" s="55">
        <v>64.660003662109375</v>
      </c>
    </row>
    <row r="7786" spans="1:12" x14ac:dyDescent="0.2">
      <c r="A7786" s="24">
        <v>44255.03125</v>
      </c>
      <c r="B7786" s="32">
        <v>0.74093687534332275</v>
      </c>
      <c r="C7786" s="33">
        <v>6.5733879804611206E-2</v>
      </c>
      <c r="D7786" s="33">
        <v>2.938811294734478E-2</v>
      </c>
      <c r="E7786" s="33">
        <v>0.12804821133613586</v>
      </c>
      <c r="F7786" s="35">
        <v>9.5248708724975586</v>
      </c>
      <c r="G7786" s="35">
        <v>-0.18395675718784332</v>
      </c>
      <c r="H7786" s="33">
        <v>1.3718267679214478</v>
      </c>
      <c r="I7786" s="33">
        <v>1.4593902043998241E-2</v>
      </c>
      <c r="J7786" s="51">
        <v>354.1932373046875</v>
      </c>
      <c r="K7786" s="35">
        <v>25.860000610351563</v>
      </c>
      <c r="L7786" s="56">
        <v>64.760002136230469</v>
      </c>
    </row>
    <row r="7787" spans="1:12" x14ac:dyDescent="0.2">
      <c r="A7787" s="23">
        <v>44255.034722222219</v>
      </c>
      <c r="B7787" s="30">
        <v>0.29381433129310608</v>
      </c>
      <c r="C7787" s="31">
        <v>4.7930058091878891E-2</v>
      </c>
      <c r="D7787" s="31">
        <v>3.3585790544748306E-2</v>
      </c>
      <c r="E7787" s="31">
        <v>0.10495559126138687</v>
      </c>
      <c r="F7787" s="34">
        <v>12.355531692504883</v>
      </c>
      <c r="G7787" s="34">
        <v>12.018283843994141</v>
      </c>
      <c r="H7787" s="31">
        <v>1.3645044565200806</v>
      </c>
      <c r="I7787" s="31">
        <v>0</v>
      </c>
      <c r="J7787" s="50">
        <v>355.8382568359375</v>
      </c>
      <c r="K7787" s="34">
        <v>25.829999923706055</v>
      </c>
      <c r="L7787" s="55">
        <v>64.819999694824219</v>
      </c>
    </row>
    <row r="7788" spans="1:12" x14ac:dyDescent="0.2">
      <c r="A7788" s="24">
        <v>44255.038194444438</v>
      </c>
      <c r="B7788" s="32">
        <v>0.25549995899200439</v>
      </c>
      <c r="C7788" s="33">
        <v>8.9016184210777283E-2</v>
      </c>
      <c r="D7788" s="33">
        <v>4.1983749717473984E-2</v>
      </c>
      <c r="E7788" s="33">
        <v>0.1784309595823288</v>
      </c>
      <c r="F7788" s="35">
        <v>12.846536636352539</v>
      </c>
      <c r="G7788" s="35">
        <v>6.1319988220930099E-2</v>
      </c>
      <c r="H7788" s="33">
        <v>1.3645538091659546</v>
      </c>
      <c r="I7788" s="33">
        <v>7.297078613191843E-3</v>
      </c>
      <c r="J7788" s="51">
        <v>352.59613037109375</v>
      </c>
      <c r="K7788" s="35">
        <v>25.850000381469727</v>
      </c>
      <c r="L7788" s="56">
        <v>64.849998474121094</v>
      </c>
    </row>
    <row r="7789" spans="1:12" x14ac:dyDescent="0.2">
      <c r="A7789" s="23">
        <v>44255.041666666664</v>
      </c>
      <c r="B7789" s="30">
        <v>0.30661925673484802</v>
      </c>
      <c r="C7789" s="31">
        <v>4.7934811562299728E-2</v>
      </c>
      <c r="D7789" s="31">
        <v>3.5688441246747971E-2</v>
      </c>
      <c r="E7789" s="31">
        <v>0.10916463285684586</v>
      </c>
      <c r="F7789" s="34">
        <v>18.744659423828125</v>
      </c>
      <c r="G7789" s="34">
        <v>28.985740661621094</v>
      </c>
      <c r="H7789" s="31">
        <v>1.3719371557235718</v>
      </c>
      <c r="I7789" s="31">
        <v>7.2975382208824158E-3</v>
      </c>
      <c r="J7789" s="50">
        <v>354.14105224609375</v>
      </c>
      <c r="K7789" s="34">
        <v>25.879999160766602</v>
      </c>
      <c r="L7789" s="55">
        <v>64.919998168945313</v>
      </c>
    </row>
    <row r="7790" spans="1:12" x14ac:dyDescent="0.2">
      <c r="A7790" s="24">
        <v>44255.045138888883</v>
      </c>
      <c r="B7790" s="32" t="s">
        <v>50</v>
      </c>
      <c r="C7790" s="33" t="s">
        <v>50</v>
      </c>
      <c r="D7790" s="33" t="s">
        <v>50</v>
      </c>
      <c r="E7790" s="33" t="s">
        <v>50</v>
      </c>
      <c r="F7790" s="35">
        <v>18.193887710571289</v>
      </c>
      <c r="G7790" s="35">
        <v>-8.5961017608642578</v>
      </c>
      <c r="H7790" s="33" t="s">
        <v>50</v>
      </c>
      <c r="I7790" s="33" t="s">
        <v>50</v>
      </c>
      <c r="J7790" s="51">
        <v>354.40362548828125</v>
      </c>
      <c r="K7790" s="35">
        <v>25.909999847412109</v>
      </c>
      <c r="L7790" s="56">
        <v>64.989997863769531</v>
      </c>
    </row>
    <row r="7791" spans="1:12" x14ac:dyDescent="0.2">
      <c r="A7791" s="23">
        <v>44255.048611111109</v>
      </c>
      <c r="B7791" s="30" t="s">
        <v>50</v>
      </c>
      <c r="C7791" s="31" t="s">
        <v>50</v>
      </c>
      <c r="D7791" s="31" t="s">
        <v>50</v>
      </c>
      <c r="E7791" s="31" t="s">
        <v>50</v>
      </c>
      <c r="F7791" s="34">
        <v>11.366484642028809</v>
      </c>
      <c r="G7791" s="34">
        <v>18.092338562011719</v>
      </c>
      <c r="H7791" s="31" t="s">
        <v>50</v>
      </c>
      <c r="I7791" s="31" t="s">
        <v>50</v>
      </c>
      <c r="J7791" s="50">
        <v>354.04660034179688</v>
      </c>
      <c r="K7791" s="34">
        <v>25.930000305175781</v>
      </c>
      <c r="L7791" s="55">
        <v>65.019996643066406</v>
      </c>
    </row>
    <row r="7792" spans="1:12" x14ac:dyDescent="0.2">
      <c r="A7792" s="24">
        <v>44255.052083333328</v>
      </c>
      <c r="B7792" s="32" t="s">
        <v>50</v>
      </c>
      <c r="C7792" s="33" t="s">
        <v>50</v>
      </c>
      <c r="D7792" s="33" t="s">
        <v>50</v>
      </c>
      <c r="E7792" s="33" t="s">
        <v>50</v>
      </c>
      <c r="F7792" s="35">
        <v>13.369106292724609</v>
      </c>
      <c r="G7792" s="35">
        <v>1.1549763679504395</v>
      </c>
      <c r="H7792" s="33" t="s">
        <v>50</v>
      </c>
      <c r="I7792" s="33" t="s">
        <v>50</v>
      </c>
      <c r="J7792" s="51">
        <v>353.49850463867188</v>
      </c>
      <c r="K7792" s="35">
        <v>25.870000839233398</v>
      </c>
      <c r="L7792" s="56">
        <v>65.069999694824219</v>
      </c>
    </row>
    <row r="7793" spans="1:12" x14ac:dyDescent="0.2">
      <c r="A7793" s="23">
        <v>44255.055555555555</v>
      </c>
      <c r="B7793" s="30" t="s">
        <v>50</v>
      </c>
      <c r="C7793" s="31" t="s">
        <v>50</v>
      </c>
      <c r="D7793" s="31" t="s">
        <v>50</v>
      </c>
      <c r="E7793" s="31" t="s">
        <v>50</v>
      </c>
      <c r="F7793" s="34">
        <v>5.8973088264465332</v>
      </c>
      <c r="G7793" s="34">
        <v>-1.1651527881622314</v>
      </c>
      <c r="H7793" s="31" t="s">
        <v>50</v>
      </c>
      <c r="I7793" s="31" t="s">
        <v>50</v>
      </c>
      <c r="J7793" s="50">
        <v>354.21224975585938</v>
      </c>
      <c r="K7793" s="34">
        <v>25.819999694824219</v>
      </c>
      <c r="L7793" s="55">
        <v>65.150001525878906</v>
      </c>
    </row>
    <row r="7794" spans="1:12" x14ac:dyDescent="0.2">
      <c r="A7794" s="24">
        <v>44255.059027777774</v>
      </c>
      <c r="B7794" s="32" t="s">
        <v>50</v>
      </c>
      <c r="C7794" s="33" t="s">
        <v>50</v>
      </c>
      <c r="D7794" s="33" t="s">
        <v>50</v>
      </c>
      <c r="E7794" s="33" t="s">
        <v>50</v>
      </c>
      <c r="F7794" s="35">
        <v>7.0418868064880371</v>
      </c>
      <c r="G7794" s="35">
        <v>7.1951937675476074</v>
      </c>
      <c r="H7794" s="33" t="s">
        <v>50</v>
      </c>
      <c r="I7794" s="33" t="s">
        <v>50</v>
      </c>
      <c r="J7794" s="51">
        <v>353.93386840820313</v>
      </c>
      <c r="K7794" s="35">
        <v>25.790000915527344</v>
      </c>
      <c r="L7794" s="56">
        <v>65.209999084472656</v>
      </c>
    </row>
    <row r="7795" spans="1:12" x14ac:dyDescent="0.2">
      <c r="A7795" s="23">
        <v>44255.0625</v>
      </c>
      <c r="B7795" s="30" t="s">
        <v>50</v>
      </c>
      <c r="C7795" s="31" t="s">
        <v>50</v>
      </c>
      <c r="D7795" s="31" t="s">
        <v>50</v>
      </c>
      <c r="E7795" s="31" t="s">
        <v>50</v>
      </c>
      <c r="F7795" s="34">
        <v>12.714077949523926</v>
      </c>
      <c r="G7795" s="34">
        <v>-8.3806629180908203</v>
      </c>
      <c r="H7795" s="31" t="s">
        <v>50</v>
      </c>
      <c r="I7795" s="31" t="s">
        <v>50</v>
      </c>
      <c r="J7795" s="50">
        <v>354.93560791015625</v>
      </c>
      <c r="K7795" s="34">
        <v>25.760000228881836</v>
      </c>
      <c r="L7795" s="55">
        <v>65.290000915527344</v>
      </c>
    </row>
    <row r="7796" spans="1:12" x14ac:dyDescent="0.2">
      <c r="A7796" s="24">
        <v>44255.065972222219</v>
      </c>
      <c r="B7796" s="32" t="s">
        <v>50</v>
      </c>
      <c r="C7796" s="33" t="s">
        <v>50</v>
      </c>
      <c r="D7796" s="33" t="s">
        <v>50</v>
      </c>
      <c r="E7796" s="33" t="s">
        <v>50</v>
      </c>
      <c r="F7796" s="35">
        <v>6.0398211479187012</v>
      </c>
      <c r="G7796" s="35">
        <v>15.186419486999512</v>
      </c>
      <c r="H7796" s="33" t="s">
        <v>50</v>
      </c>
      <c r="I7796" s="33" t="s">
        <v>50</v>
      </c>
      <c r="J7796" s="51">
        <v>354.72085571289063</v>
      </c>
      <c r="K7796" s="35">
        <v>25.690000534057617</v>
      </c>
      <c r="L7796" s="56">
        <v>65.370002746582031</v>
      </c>
    </row>
    <row r="7797" spans="1:12" x14ac:dyDescent="0.2">
      <c r="A7797" s="23">
        <v>44255.069444444438</v>
      </c>
      <c r="B7797" s="30" t="s">
        <v>50</v>
      </c>
      <c r="C7797" s="31" t="s">
        <v>50</v>
      </c>
      <c r="D7797" s="31" t="s">
        <v>50</v>
      </c>
      <c r="E7797" s="31" t="s">
        <v>50</v>
      </c>
      <c r="F7797" s="34">
        <v>7.0917882919311523</v>
      </c>
      <c r="G7797" s="34">
        <v>-4.1283607482910156</v>
      </c>
      <c r="H7797" s="31" t="s">
        <v>50</v>
      </c>
      <c r="I7797" s="31" t="s">
        <v>50</v>
      </c>
      <c r="J7797" s="50">
        <v>356.16790771484375</v>
      </c>
      <c r="K7797" s="34">
        <v>25.579999923706055</v>
      </c>
      <c r="L7797" s="55">
        <v>65.519996643066406</v>
      </c>
    </row>
    <row r="7798" spans="1:12" x14ac:dyDescent="0.2">
      <c r="A7798" s="24">
        <v>44255.072916666664</v>
      </c>
      <c r="B7798" s="32" t="s">
        <v>50</v>
      </c>
      <c r="C7798" s="33" t="s">
        <v>50</v>
      </c>
      <c r="D7798" s="33" t="s">
        <v>50</v>
      </c>
      <c r="E7798" s="33" t="s">
        <v>50</v>
      </c>
      <c r="F7798" s="35">
        <v>13.712725639343262</v>
      </c>
      <c r="G7798" s="35">
        <v>12.905494689941406</v>
      </c>
      <c r="H7798" s="33" t="s">
        <v>50</v>
      </c>
      <c r="I7798" s="33" t="s">
        <v>50</v>
      </c>
      <c r="J7798" s="51">
        <v>354.66702270507813</v>
      </c>
      <c r="K7798" s="35">
        <v>25.510000228881836</v>
      </c>
      <c r="L7798" s="56">
        <v>65.620002746582031</v>
      </c>
    </row>
    <row r="7799" spans="1:12" x14ac:dyDescent="0.2">
      <c r="A7799" s="23">
        <v>44255.076388888883</v>
      </c>
      <c r="B7799" s="30" t="s">
        <v>50</v>
      </c>
      <c r="C7799" s="31" t="s">
        <v>50</v>
      </c>
      <c r="D7799" s="31" t="s">
        <v>50</v>
      </c>
      <c r="E7799" s="31" t="s">
        <v>50</v>
      </c>
      <c r="F7799" s="34">
        <v>9.1553573608398438</v>
      </c>
      <c r="G7799" s="34">
        <v>5.3338127136230469</v>
      </c>
      <c r="H7799" s="31" t="s">
        <v>50</v>
      </c>
      <c r="I7799" s="31" t="s">
        <v>50</v>
      </c>
      <c r="J7799" s="50">
        <v>355.01507568359375</v>
      </c>
      <c r="K7799" s="34">
        <v>25.489999771118164</v>
      </c>
      <c r="L7799" s="55">
        <v>65.669998168945313</v>
      </c>
    </row>
    <row r="7800" spans="1:12" x14ac:dyDescent="0.2">
      <c r="A7800" s="24">
        <v>44255.079861111109</v>
      </c>
      <c r="B7800" s="32" t="s">
        <v>50</v>
      </c>
      <c r="C7800" s="33" t="s">
        <v>50</v>
      </c>
      <c r="D7800" s="33" t="s">
        <v>50</v>
      </c>
      <c r="E7800" s="33" t="s">
        <v>50</v>
      </c>
      <c r="F7800" s="35">
        <v>9.5028676986694336</v>
      </c>
      <c r="G7800" s="35">
        <v>-2.4932255744934082</v>
      </c>
      <c r="H7800" s="33" t="s">
        <v>50</v>
      </c>
      <c r="I7800" s="33" t="s">
        <v>50</v>
      </c>
      <c r="J7800" s="51">
        <v>355.34429931640625</v>
      </c>
      <c r="K7800" s="35">
        <v>25.479999542236328</v>
      </c>
      <c r="L7800" s="56">
        <v>65.739997863769531</v>
      </c>
    </row>
    <row r="7801" spans="1:12" x14ac:dyDescent="0.2">
      <c r="A7801" s="23">
        <v>44255.083333333328</v>
      </c>
      <c r="B7801" s="30" t="s">
        <v>50</v>
      </c>
      <c r="C7801" s="31" t="s">
        <v>50</v>
      </c>
      <c r="D7801" s="31" t="s">
        <v>50</v>
      </c>
      <c r="E7801" s="31" t="s">
        <v>50</v>
      </c>
      <c r="F7801" s="34">
        <v>16.175579071044922</v>
      </c>
      <c r="G7801" s="34">
        <v>13.447291374206543</v>
      </c>
      <c r="H7801" s="31" t="s">
        <v>50</v>
      </c>
      <c r="I7801" s="31" t="s">
        <v>50</v>
      </c>
      <c r="J7801" s="50">
        <v>355.65936279296875</v>
      </c>
      <c r="K7801" s="34">
        <v>25.479999542236328</v>
      </c>
      <c r="L7801" s="55">
        <v>65.790000915527344</v>
      </c>
    </row>
    <row r="7802" spans="1:12" x14ac:dyDescent="0.2">
      <c r="A7802" s="24">
        <v>44255.086805555555</v>
      </c>
      <c r="B7802" s="32" t="s">
        <v>50</v>
      </c>
      <c r="C7802" s="33" t="s">
        <v>50</v>
      </c>
      <c r="D7802" s="33" t="s">
        <v>50</v>
      </c>
      <c r="E7802" s="33" t="s">
        <v>50</v>
      </c>
      <c r="F7802" s="35">
        <v>9.5335311889648438</v>
      </c>
      <c r="G7802" s="35">
        <v>-12.231122970581055</v>
      </c>
      <c r="H7802" s="33" t="s">
        <v>50</v>
      </c>
      <c r="I7802" s="33" t="s">
        <v>50</v>
      </c>
      <c r="J7802" s="51">
        <v>354.41656494140625</v>
      </c>
      <c r="K7802" s="35">
        <v>25.450000762939453</v>
      </c>
      <c r="L7802" s="56">
        <v>65.860000610351563</v>
      </c>
    </row>
    <row r="7803" spans="1:12" x14ac:dyDescent="0.2">
      <c r="A7803" s="23">
        <v>44255.090277777774</v>
      </c>
      <c r="B7803" s="30" t="s">
        <v>50</v>
      </c>
      <c r="C7803" s="31" t="s">
        <v>50</v>
      </c>
      <c r="D7803" s="31" t="s">
        <v>50</v>
      </c>
      <c r="E7803" s="31" t="s">
        <v>50</v>
      </c>
      <c r="F7803" s="34">
        <v>8.8179492950439453</v>
      </c>
      <c r="G7803" s="34">
        <v>16.665206909179688</v>
      </c>
      <c r="H7803" s="31" t="s">
        <v>50</v>
      </c>
      <c r="I7803" s="31" t="s">
        <v>50</v>
      </c>
      <c r="J7803" s="50">
        <v>354.4765625</v>
      </c>
      <c r="K7803" s="34">
        <v>25.409999847412109</v>
      </c>
      <c r="L7803" s="55">
        <v>65.910003662109375</v>
      </c>
    </row>
    <row r="7804" spans="1:12" x14ac:dyDescent="0.2">
      <c r="A7804" s="24">
        <v>44255.09375</v>
      </c>
      <c r="B7804" s="32">
        <v>0.66410893201828003</v>
      </c>
      <c r="C7804" s="33">
        <v>4.7918017953634262E-2</v>
      </c>
      <c r="D7804" s="33">
        <v>3.1478762626647949E-2</v>
      </c>
      <c r="E7804" s="33">
        <v>0.10492921620607376</v>
      </c>
      <c r="F7804" s="35">
        <v>10.400968551635742</v>
      </c>
      <c r="G7804" s="35">
        <v>-5.0880966186523438</v>
      </c>
      <c r="H7804" s="33">
        <v>1.4589962959289551</v>
      </c>
      <c r="I7804" s="33">
        <v>2.1884944289922714E-2</v>
      </c>
      <c r="J7804" s="51">
        <v>356.8211669921875</v>
      </c>
      <c r="K7804" s="35">
        <v>25.350000381469727</v>
      </c>
      <c r="L7804" s="56">
        <v>65.930000305175781</v>
      </c>
    </row>
    <row r="7805" spans="1:12" x14ac:dyDescent="0.2">
      <c r="A7805" s="23">
        <v>44255.097222222219</v>
      </c>
      <c r="B7805" s="30">
        <v>0.65129125118255615</v>
      </c>
      <c r="C7805" s="31">
        <v>2.4641796946525574E-2</v>
      </c>
      <c r="D7805" s="31">
        <v>2.9378090053796768E-2</v>
      </c>
      <c r="E7805" s="31">
        <v>6.7149922251701355E-2</v>
      </c>
      <c r="F7805" s="34">
        <v>8.4080429077148438</v>
      </c>
      <c r="G7805" s="34">
        <v>11.769216537475586</v>
      </c>
      <c r="H7805" s="31">
        <v>1.4443035125732422</v>
      </c>
      <c r="I7805" s="31">
        <v>1.4588924124836922E-2</v>
      </c>
      <c r="J7805" s="50">
        <v>354.96701049804688</v>
      </c>
      <c r="K7805" s="34">
        <v>25.309999465942383</v>
      </c>
      <c r="L7805" s="55">
        <v>65.870002746582031</v>
      </c>
    </row>
    <row r="7806" spans="1:12" x14ac:dyDescent="0.2">
      <c r="A7806" s="24">
        <v>44255.100694444438</v>
      </c>
      <c r="B7806" s="32">
        <v>0.67681187391281128</v>
      </c>
      <c r="C7806" s="33">
        <v>2.7378955855965614E-2</v>
      </c>
      <c r="D7806" s="33">
        <v>3.1475581228733063E-2</v>
      </c>
      <c r="E7806" s="33">
        <v>7.3443032801151276E-2</v>
      </c>
      <c r="F7806" s="35">
        <v>13.260404586791992</v>
      </c>
      <c r="G7806" s="35">
        <v>14.047039985656738</v>
      </c>
      <c r="H7806" s="33">
        <v>1.4442604780197144</v>
      </c>
      <c r="I7806" s="33">
        <v>2.1882733330130577E-2</v>
      </c>
      <c r="J7806" s="51">
        <v>354.96572875976563</v>
      </c>
      <c r="K7806" s="35">
        <v>25.319999694824219</v>
      </c>
      <c r="L7806" s="56">
        <v>65.739997863769531</v>
      </c>
    </row>
    <row r="7807" spans="1:12" x14ac:dyDescent="0.2">
      <c r="A7807" s="23">
        <v>44255.104166666664</v>
      </c>
      <c r="B7807" s="30">
        <v>7.6617486774921417E-2</v>
      </c>
      <c r="C7807" s="31">
        <v>2.3271286860108376E-2</v>
      </c>
      <c r="D7807" s="31">
        <v>3.1474463641643524E-2</v>
      </c>
      <c r="E7807" s="31">
        <v>6.714552640914917E-2</v>
      </c>
      <c r="F7807" s="34">
        <v>13.035189628601074</v>
      </c>
      <c r="G7807" s="34">
        <v>-5.9455170631408691</v>
      </c>
      <c r="H7807" s="31">
        <v>1.4442089796066284</v>
      </c>
      <c r="I7807" s="31">
        <v>0</v>
      </c>
      <c r="J7807" s="50">
        <v>355.64462280273438</v>
      </c>
      <c r="K7807" s="34">
        <v>25.299999237060547</v>
      </c>
      <c r="L7807" s="55">
        <v>65.709999084472656</v>
      </c>
    </row>
    <row r="7808" spans="1:12" x14ac:dyDescent="0.2">
      <c r="A7808" s="24">
        <v>44255.107638888883</v>
      </c>
      <c r="B7808" s="32">
        <v>0.11492329835891724</v>
      </c>
      <c r="C7808" s="33">
        <v>2.1901827305555344E-2</v>
      </c>
      <c r="D7808" s="33">
        <v>2.9375415295362473E-2</v>
      </c>
      <c r="E7808" s="33">
        <v>6.2947317957878113E-2</v>
      </c>
      <c r="F7808" s="35">
        <v>7.1099209785461426</v>
      </c>
      <c r="G7808" s="35">
        <v>15.813446044921875</v>
      </c>
      <c r="H7808" s="33">
        <v>1.4368783235549927</v>
      </c>
      <c r="I7808" s="33">
        <v>0</v>
      </c>
      <c r="J7808" s="51">
        <v>355.9989013671875</v>
      </c>
      <c r="K7808" s="35">
        <v>25.280000686645508</v>
      </c>
      <c r="L7808" s="56">
        <v>65.709999084472656</v>
      </c>
    </row>
    <row r="7809" spans="1:12" x14ac:dyDescent="0.2">
      <c r="A7809" s="23">
        <v>44255.111111111109</v>
      </c>
      <c r="B7809" s="30">
        <v>0.24260276556015015</v>
      </c>
      <c r="C7809" s="31">
        <v>2.0531853660941124E-2</v>
      </c>
      <c r="D7809" s="31">
        <v>3.1471960246562958E-2</v>
      </c>
      <c r="E7809" s="31">
        <v>6.2943920493125916E-2</v>
      </c>
      <c r="F7809" s="34">
        <v>9.01971435546875</v>
      </c>
      <c r="G7809" s="34">
        <v>-9.3568048477172852</v>
      </c>
      <c r="H7809" s="31">
        <v>1.4295074939727783</v>
      </c>
      <c r="I7809" s="31">
        <v>0</v>
      </c>
      <c r="J7809" s="50">
        <v>356.08966064453125</v>
      </c>
      <c r="K7809" s="34">
        <v>25.219999313354492</v>
      </c>
      <c r="L7809" s="55">
        <v>65.779998779296875</v>
      </c>
    </row>
    <row r="7810" spans="1:12" x14ac:dyDescent="0.2">
      <c r="A7810" s="24">
        <v>44255.114583333328</v>
      </c>
      <c r="B7810" s="32">
        <v>0.2809005081653595</v>
      </c>
      <c r="C7810" s="33">
        <v>1.6425017267465591E-2</v>
      </c>
      <c r="D7810" s="33">
        <v>3.1471069902181625E-2</v>
      </c>
      <c r="E7810" s="33">
        <v>5.6647930294275284E-2</v>
      </c>
      <c r="F7810" s="35">
        <v>12.543483734130859</v>
      </c>
      <c r="G7810" s="35">
        <v>15.148197174072266</v>
      </c>
      <c r="H7810" s="33">
        <v>1.4294669628143311</v>
      </c>
      <c r="I7810" s="33">
        <v>7.2931982576847076E-3</v>
      </c>
      <c r="J7810" s="51">
        <v>354.21890258789063</v>
      </c>
      <c r="K7810" s="35">
        <v>25.180000305175781</v>
      </c>
      <c r="L7810" s="56">
        <v>65.849998474121094</v>
      </c>
    </row>
    <row r="7811" spans="1:12" x14ac:dyDescent="0.2">
      <c r="A7811" s="23">
        <v>44255.118055555555</v>
      </c>
      <c r="B7811" s="30">
        <v>0.29365482926368713</v>
      </c>
      <c r="C7811" s="31">
        <v>6.84343371540308E-3</v>
      </c>
      <c r="D7811" s="31">
        <v>2.3077692836523056E-2</v>
      </c>
      <c r="E7811" s="31">
        <v>3.566553071141243E-2</v>
      </c>
      <c r="F7811" s="34">
        <v>9.243743896484375</v>
      </c>
      <c r="G7811" s="34">
        <v>0.70477157831192017</v>
      </c>
      <c r="H7811" s="31">
        <v>1.4366921186447144</v>
      </c>
      <c r="I7811" s="31">
        <v>7.2928536683320999E-3</v>
      </c>
      <c r="J7811" s="50">
        <v>355.91445922851563</v>
      </c>
      <c r="K7811" s="34">
        <v>25.120000839233398</v>
      </c>
      <c r="L7811" s="55">
        <v>65.94000244140625</v>
      </c>
    </row>
    <row r="7812" spans="1:12" x14ac:dyDescent="0.2">
      <c r="A7812" s="24">
        <v>44255.121527777774</v>
      </c>
      <c r="B7812" s="32">
        <v>0.31917360424995422</v>
      </c>
      <c r="C7812" s="33">
        <v>1.3686163350939751E-2</v>
      </c>
      <c r="D7812" s="33">
        <v>2.0978640764951706E-2</v>
      </c>
      <c r="E7812" s="33">
        <v>4.4055148959159851E-2</v>
      </c>
      <c r="F7812" s="35">
        <v>10.846795082092285</v>
      </c>
      <c r="G7812" s="35">
        <v>-4.2488389015197754</v>
      </c>
      <c r="H7812" s="33">
        <v>1.4439107179641724</v>
      </c>
      <c r="I7812" s="33">
        <v>7.2924783453345299E-3</v>
      </c>
      <c r="J7812" s="51">
        <v>355.35235595703125</v>
      </c>
      <c r="K7812" s="35">
        <v>25.040000915527344</v>
      </c>
      <c r="L7812" s="56">
        <v>66.029998779296875</v>
      </c>
    </row>
    <row r="7813" spans="1:12" x14ac:dyDescent="0.2">
      <c r="A7813" s="23">
        <v>44255.125</v>
      </c>
      <c r="B7813" s="30">
        <v>0.35747116804122925</v>
      </c>
      <c r="C7813" s="31">
        <v>3.8320913910865784E-2</v>
      </c>
      <c r="D7813" s="31">
        <v>1.6782760620117188E-2</v>
      </c>
      <c r="E7813" s="31">
        <v>7.5522422790527344E-2</v>
      </c>
      <c r="F7813" s="34">
        <v>5.1169452667236328</v>
      </c>
      <c r="G7813" s="34">
        <v>17.097335815429688</v>
      </c>
      <c r="H7813" s="31">
        <v>1.4366050958633423</v>
      </c>
      <c r="I7813" s="31">
        <v>0</v>
      </c>
      <c r="J7813" s="50">
        <v>355.39138793945313</v>
      </c>
      <c r="K7813" s="34">
        <v>25.010000228881836</v>
      </c>
      <c r="L7813" s="55">
        <v>66.120002746582031</v>
      </c>
    </row>
    <row r="7814" spans="1:12" x14ac:dyDescent="0.2">
      <c r="A7814" s="24">
        <v>44255.128472222219</v>
      </c>
      <c r="B7814" s="32">
        <v>0.35748496651649475</v>
      </c>
      <c r="C7814" s="33">
        <v>3.9691049605607986E-2</v>
      </c>
      <c r="D7814" s="33">
        <v>2.517511323094368E-2</v>
      </c>
      <c r="E7814" s="33">
        <v>8.6014971137046814E-2</v>
      </c>
      <c r="F7814" s="35">
        <v>6.0159611701965332</v>
      </c>
      <c r="G7814" s="35">
        <v>-13.359724998474121</v>
      </c>
      <c r="H7814" s="33">
        <v>1.4366606473922729</v>
      </c>
      <c r="I7814" s="33">
        <v>0</v>
      </c>
      <c r="J7814" s="51">
        <v>354.40179443359375</v>
      </c>
      <c r="K7814" s="35">
        <v>25.020000457763672</v>
      </c>
      <c r="L7814" s="56">
        <v>66.199996948242188</v>
      </c>
    </row>
    <row r="7815" spans="1:12" x14ac:dyDescent="0.2">
      <c r="A7815" s="23">
        <v>44255.131944444438</v>
      </c>
      <c r="B7815" s="30">
        <v>0.39579460024833679</v>
      </c>
      <c r="C7815" s="31">
        <v>5.7484697550535202E-2</v>
      </c>
      <c r="D7815" s="31">
        <v>3.7763401865959167E-2</v>
      </c>
      <c r="E7815" s="31">
        <v>0.12587800621986389</v>
      </c>
      <c r="F7815" s="34">
        <v>10.45919132232666</v>
      </c>
      <c r="G7815" s="34">
        <v>7.2826213836669922</v>
      </c>
      <c r="H7815" s="31">
        <v>1.4293956756591797</v>
      </c>
      <c r="I7815" s="31">
        <v>0</v>
      </c>
      <c r="J7815" s="50">
        <v>355.03756713867188</v>
      </c>
      <c r="K7815" s="34">
        <v>25.020000457763672</v>
      </c>
      <c r="L7815" s="55">
        <v>66.260002136230469</v>
      </c>
    </row>
    <row r="7816" spans="1:12" x14ac:dyDescent="0.2">
      <c r="A7816" s="24">
        <v>44255.135416666664</v>
      </c>
      <c r="B7816" s="32">
        <v>0.35747835040092468</v>
      </c>
      <c r="C7816" s="33">
        <v>9.5804203301668167E-3</v>
      </c>
      <c r="D7816" s="33">
        <v>2.5174645707011223E-2</v>
      </c>
      <c r="E7816" s="33">
        <v>3.985985741019249E-2</v>
      </c>
      <c r="F7816" s="35">
        <v>6.7818746566772461</v>
      </c>
      <c r="G7816" s="35">
        <v>-2.0835878849029541</v>
      </c>
      <c r="H7816" s="33">
        <v>1.4366339445114136</v>
      </c>
      <c r="I7816" s="33">
        <v>0</v>
      </c>
      <c r="J7816" s="51">
        <v>354.14645385742188</v>
      </c>
      <c r="K7816" s="35">
        <v>24.969999313354492</v>
      </c>
      <c r="L7816" s="56">
        <v>66.339996337890625</v>
      </c>
    </row>
    <row r="7817" spans="1:12" x14ac:dyDescent="0.2">
      <c r="A7817" s="23">
        <v>44255.138888888883</v>
      </c>
      <c r="B7817" s="30">
        <v>1.3916304111480713</v>
      </c>
      <c r="C7817" s="31">
        <v>4.9271371215581894E-2</v>
      </c>
      <c r="D7817" s="31">
        <v>1.8881231546401978E-2</v>
      </c>
      <c r="E7817" s="31">
        <v>9.4406165182590485E-2</v>
      </c>
      <c r="F7817" s="34">
        <v>8.6817312240600586</v>
      </c>
      <c r="G7817" s="34">
        <v>-1.3482216596603394</v>
      </c>
      <c r="H7817" s="31">
        <v>1.4439454078674316</v>
      </c>
      <c r="I7817" s="31">
        <v>0.12397511303424835</v>
      </c>
      <c r="J7817" s="50">
        <v>355.12973022460938</v>
      </c>
      <c r="K7817" s="34">
        <v>24.950000762939453</v>
      </c>
      <c r="L7817" s="55">
        <v>66.459999084472656</v>
      </c>
    </row>
    <row r="7818" spans="1:12" x14ac:dyDescent="0.2">
      <c r="A7818" s="24">
        <v>44255.142361111109</v>
      </c>
      <c r="B7818" s="32">
        <v>1.2512507438659668</v>
      </c>
      <c r="C7818" s="33">
        <v>8.4860339760780334E-2</v>
      </c>
      <c r="D7818" s="33">
        <v>2.7274202555418015E-2</v>
      </c>
      <c r="E7818" s="33">
        <v>0.15735116600990295</v>
      </c>
      <c r="F7818" s="35">
        <v>15.392937660217285</v>
      </c>
      <c r="G7818" s="35">
        <v>21.358083724975586</v>
      </c>
      <c r="H7818" s="33">
        <v>1.4440149068832397</v>
      </c>
      <c r="I7818" s="33">
        <v>0.13856707513332367</v>
      </c>
      <c r="J7818" s="51">
        <v>355.73150634765625</v>
      </c>
      <c r="K7818" s="35">
        <v>24.969999313354492</v>
      </c>
      <c r="L7818" s="56">
        <v>66.529998779296875</v>
      </c>
    </row>
    <row r="7819" spans="1:12" x14ac:dyDescent="0.2">
      <c r="A7819" s="23">
        <v>44255.145833333328</v>
      </c>
      <c r="B7819" s="30">
        <v>0.71497994661331177</v>
      </c>
      <c r="C7819" s="31">
        <v>3.8322929292917252E-2</v>
      </c>
      <c r="D7819" s="31">
        <v>2.5175465270876884E-2</v>
      </c>
      <c r="E7819" s="31">
        <v>8.3918221294879913E-2</v>
      </c>
      <c r="F7819" s="34">
        <v>9.6522302627563477</v>
      </c>
      <c r="G7819" s="34">
        <v>-6.8842353820800781</v>
      </c>
      <c r="H7819" s="31">
        <v>1.4439735412597656</v>
      </c>
      <c r="I7819" s="31">
        <v>5.834236741065979E-2</v>
      </c>
      <c r="J7819" s="50">
        <v>354.8251953125</v>
      </c>
      <c r="K7819" s="34">
        <v>24.930000305175781</v>
      </c>
      <c r="L7819" s="55">
        <v>66.599998474121094</v>
      </c>
    </row>
    <row r="7820" spans="1:12" x14ac:dyDescent="0.2">
      <c r="A7820" s="24">
        <v>44255.149305555555</v>
      </c>
      <c r="B7820" s="32">
        <v>0.70223730802536011</v>
      </c>
      <c r="C7820" s="33">
        <v>0.14782223105430603</v>
      </c>
      <c r="D7820" s="33">
        <v>3.3568475395441055E-2</v>
      </c>
      <c r="E7820" s="33">
        <v>0.26015567779541016</v>
      </c>
      <c r="F7820" s="35">
        <v>11.715871810913086</v>
      </c>
      <c r="G7820" s="35">
        <v>23.104883193969727</v>
      </c>
      <c r="H7820" s="33">
        <v>1.4440246820449829</v>
      </c>
      <c r="I7820" s="33">
        <v>7.2930537164211273E-2</v>
      </c>
      <c r="J7820" s="51">
        <v>354.1580810546875</v>
      </c>
      <c r="K7820" s="35">
        <v>24.940000534057617</v>
      </c>
      <c r="L7820" s="56">
        <v>66.669998168945313</v>
      </c>
    </row>
    <row r="7821" spans="1:12" x14ac:dyDescent="0.2">
      <c r="A7821" s="23">
        <v>44255.152777777774</v>
      </c>
      <c r="B7821" s="30">
        <v>0.85555118322372437</v>
      </c>
      <c r="C7821" s="31">
        <v>0.15742141008377075</v>
      </c>
      <c r="D7821" s="31">
        <v>3.357233852148056E-2</v>
      </c>
      <c r="E7821" s="31">
        <v>0.2748735249042511</v>
      </c>
      <c r="F7821" s="34">
        <v>14.148518562316895</v>
      </c>
      <c r="G7821" s="34">
        <v>-3.7491018772125244</v>
      </c>
      <c r="H7821" s="31">
        <v>1.4441908597946167</v>
      </c>
      <c r="I7821" s="31">
        <v>0.10211449861526489</v>
      </c>
      <c r="J7821" s="50">
        <v>354.9503173828125</v>
      </c>
      <c r="K7821" s="34">
        <v>25.049999237060547</v>
      </c>
      <c r="L7821" s="55">
        <v>66.589996337890625</v>
      </c>
    </row>
    <row r="7822" spans="1:12" x14ac:dyDescent="0.2">
      <c r="A7822" s="24">
        <v>44255.15625</v>
      </c>
      <c r="B7822" s="32">
        <v>0.89387631416320801</v>
      </c>
      <c r="C7822" s="33">
        <v>0.1122504323720932</v>
      </c>
      <c r="D7822" s="33">
        <v>2.5179728865623474E-2</v>
      </c>
      <c r="E7822" s="33">
        <v>0.19724121689796448</v>
      </c>
      <c r="F7822" s="35">
        <v>7.8661117553710938</v>
      </c>
      <c r="G7822" s="35">
        <v>7.4370512962341309</v>
      </c>
      <c r="H7822" s="33">
        <v>1.4515122175216675</v>
      </c>
      <c r="I7822" s="33">
        <v>0.1021164283156395</v>
      </c>
      <c r="J7822" s="51">
        <v>353.920654296875</v>
      </c>
      <c r="K7822" s="35">
        <v>25.100000381469727</v>
      </c>
      <c r="L7822" s="56">
        <v>66.449996948242188</v>
      </c>
    </row>
    <row r="7823" spans="1:12" x14ac:dyDescent="0.2">
      <c r="A7823" s="23">
        <v>44255.159722222219</v>
      </c>
      <c r="B7823" s="30">
        <v>0.76605904102325439</v>
      </c>
      <c r="C7823" s="31">
        <v>5.3378991782665253E-2</v>
      </c>
      <c r="D7823" s="31">
        <v>2.7273744344711304E-2</v>
      </c>
      <c r="E7823" s="31">
        <v>0.10909497737884521</v>
      </c>
      <c r="F7823" s="34">
        <v>15.67867374420166</v>
      </c>
      <c r="G7823" s="34">
        <v>14.361052513122559</v>
      </c>
      <c r="H7823" s="31">
        <v>1.4585763216018677</v>
      </c>
      <c r="I7823" s="31">
        <v>8.7514579296112061E-2</v>
      </c>
      <c r="J7823" s="50">
        <v>355.03524780273438</v>
      </c>
      <c r="K7823" s="34">
        <v>25.020000457763672</v>
      </c>
      <c r="L7823" s="55">
        <v>66.279998779296875</v>
      </c>
    </row>
    <row r="7824" spans="1:12" x14ac:dyDescent="0.2">
      <c r="A7824" s="24">
        <v>44255.163194444438</v>
      </c>
      <c r="B7824" s="32">
        <v>0.11489541828632355</v>
      </c>
      <c r="C7824" s="33">
        <v>0.12043081223964691</v>
      </c>
      <c r="D7824" s="33">
        <v>2.5172818452119827E-2</v>
      </c>
      <c r="E7824" s="33">
        <v>0.20977349579334259</v>
      </c>
      <c r="F7824" s="35">
        <v>14.093837738037109</v>
      </c>
      <c r="G7824" s="35">
        <v>0.76596945524215698</v>
      </c>
      <c r="H7824" s="33">
        <v>1.4584057331085205</v>
      </c>
      <c r="I7824" s="33">
        <v>5.8336231857538223E-2</v>
      </c>
      <c r="J7824" s="51">
        <v>356.14578247070313</v>
      </c>
      <c r="K7824" s="35">
        <v>24.959999084472656</v>
      </c>
      <c r="L7824" s="56">
        <v>66.220001220703125</v>
      </c>
    </row>
    <row r="7825" spans="1:12" x14ac:dyDescent="0.2">
      <c r="A7825" s="23">
        <v>44255.166666666664</v>
      </c>
      <c r="B7825" s="30">
        <v>8.9364506304264069E-2</v>
      </c>
      <c r="C7825" s="31">
        <v>8.0744668841362E-2</v>
      </c>
      <c r="D7825" s="31">
        <v>2.7270983904600143E-2</v>
      </c>
      <c r="E7825" s="31">
        <v>0.15313705801963806</v>
      </c>
      <c r="F7825" s="34">
        <v>13.41999626159668</v>
      </c>
      <c r="G7825" s="34">
        <v>20.589582443237305</v>
      </c>
      <c r="H7825" s="31">
        <v>1.4803051948547363</v>
      </c>
      <c r="I7825" s="31">
        <v>4.3752864003181458E-2</v>
      </c>
      <c r="J7825" s="50">
        <v>355.79458618164063</v>
      </c>
      <c r="K7825" s="34">
        <v>24.979999542236328</v>
      </c>
      <c r="L7825" s="55">
        <v>66.19000244140625</v>
      </c>
    </row>
    <row r="7826" spans="1:12" x14ac:dyDescent="0.2">
      <c r="A7826" s="24">
        <v>44255.170138888883</v>
      </c>
      <c r="B7826" s="32">
        <v>0.11488588154315948</v>
      </c>
      <c r="C7826" s="33">
        <v>5.1999900490045547E-2</v>
      </c>
      <c r="D7826" s="33">
        <v>2.0975606516003609E-2</v>
      </c>
      <c r="E7826" s="33">
        <v>0.10068292170763016</v>
      </c>
      <c r="F7826" s="35">
        <v>17.769016265869141</v>
      </c>
      <c r="G7826" s="35">
        <v>0.71484541893005371</v>
      </c>
      <c r="H7826" s="33">
        <v>1.4801590442657471</v>
      </c>
      <c r="I7826" s="33">
        <v>0</v>
      </c>
      <c r="J7826" s="51">
        <v>356.85476684570313</v>
      </c>
      <c r="K7826" s="35">
        <v>24.930000305175781</v>
      </c>
      <c r="L7826" s="56">
        <v>66.080001831054688</v>
      </c>
    </row>
    <row r="7827" spans="1:12" x14ac:dyDescent="0.2">
      <c r="A7827" s="23">
        <v>44255.173611111109</v>
      </c>
      <c r="B7827" s="30">
        <v>0.16593374311923981</v>
      </c>
      <c r="C7827" s="31">
        <v>3.0102934688329697E-2</v>
      </c>
      <c r="D7827" s="31">
        <v>2.0974025130271912E-2</v>
      </c>
      <c r="E7827" s="31">
        <v>6.7116886377334595E-2</v>
      </c>
      <c r="F7827" s="34">
        <v>10.262365341186523</v>
      </c>
      <c r="G7827" s="34">
        <v>12.631387710571289</v>
      </c>
      <c r="H7827" s="31">
        <v>1.4581747055053711</v>
      </c>
      <c r="I7827" s="31">
        <v>7.2908736765384674E-3</v>
      </c>
      <c r="J7827" s="50">
        <v>356.01181030273438</v>
      </c>
      <c r="K7827" s="34">
        <v>24.850000381469727</v>
      </c>
      <c r="L7827" s="55">
        <v>66.160003662109375</v>
      </c>
    </row>
    <row r="7828" spans="1:12" x14ac:dyDescent="0.2">
      <c r="A7828" s="24">
        <v>44255.177083333328</v>
      </c>
      <c r="B7828" s="32">
        <v>0.20422305166721344</v>
      </c>
      <c r="C7828" s="33">
        <v>4.7890309244394302E-2</v>
      </c>
      <c r="D7828" s="33">
        <v>2.5168448686599731E-2</v>
      </c>
      <c r="E7828" s="33">
        <v>9.6479058265686035E-2</v>
      </c>
      <c r="F7828" s="35">
        <v>11.518179893493652</v>
      </c>
      <c r="G7828" s="35">
        <v>6.2696475982666016</v>
      </c>
      <c r="H7828" s="33">
        <v>1.4800249338150024</v>
      </c>
      <c r="I7828" s="33">
        <v>1.4581526629626751E-2</v>
      </c>
      <c r="J7828" s="51">
        <v>354.46722412109375</v>
      </c>
      <c r="K7828" s="35">
        <v>24.799999237060547</v>
      </c>
      <c r="L7828" s="56">
        <v>66.30999755859375</v>
      </c>
    </row>
    <row r="7829" spans="1:12" x14ac:dyDescent="0.2">
      <c r="A7829" s="23">
        <v>44255.180555555555</v>
      </c>
      <c r="B7829" s="30">
        <v>0.37018832564353943</v>
      </c>
      <c r="C7829" s="31">
        <v>0.12042099237442017</v>
      </c>
      <c r="D7829" s="31">
        <v>2.9365893453359604E-2</v>
      </c>
      <c r="E7829" s="31">
        <v>0.21395151317119598</v>
      </c>
      <c r="F7829" s="34">
        <v>17.30949592590332</v>
      </c>
      <c r="G7829" s="34">
        <v>1.3275719881057739</v>
      </c>
      <c r="H7829" s="31">
        <v>1.4801610708236694</v>
      </c>
      <c r="I7829" s="31">
        <v>7.2914338670670986E-3</v>
      </c>
      <c r="J7829" s="50">
        <v>356.00833129882813</v>
      </c>
      <c r="K7829" s="34">
        <v>24.829999923706055</v>
      </c>
      <c r="L7829" s="55">
        <v>66.480003356933594</v>
      </c>
    </row>
    <row r="7830" spans="1:12" x14ac:dyDescent="0.2">
      <c r="A7830" s="24">
        <v>44255.184027777774</v>
      </c>
      <c r="B7830" s="32">
        <v>0.37025892734527588</v>
      </c>
      <c r="C7830" s="33">
        <v>0.13823682069778442</v>
      </c>
      <c r="D7830" s="33">
        <v>3.7763345986604691E-2</v>
      </c>
      <c r="E7830" s="33">
        <v>0.24965772032737732</v>
      </c>
      <c r="F7830" s="35">
        <v>13.584672927856445</v>
      </c>
      <c r="G7830" s="35">
        <v>22.001043319702148</v>
      </c>
      <c r="H7830" s="33">
        <v>1.4950289726257324</v>
      </c>
      <c r="I7830" s="33">
        <v>1.4585649594664574E-2</v>
      </c>
      <c r="J7830" s="51">
        <v>355.43972778320313</v>
      </c>
      <c r="K7830" s="35">
        <v>24.979999542236328</v>
      </c>
      <c r="L7830" s="56">
        <v>66.480003356933594</v>
      </c>
    </row>
    <row r="7831" spans="1:12" x14ac:dyDescent="0.2">
      <c r="A7831" s="23">
        <v>44255.1875</v>
      </c>
      <c r="B7831" s="30">
        <v>0.38300931453704834</v>
      </c>
      <c r="C7831" s="31">
        <v>7.6642721891403198E-2</v>
      </c>
      <c r="D7831" s="31">
        <v>2.3076564073562622E-2</v>
      </c>
      <c r="E7831" s="31">
        <v>0.14055727422237396</v>
      </c>
      <c r="F7831" s="34">
        <v>11.571987152099609</v>
      </c>
      <c r="G7831" s="34">
        <v>-6.7001094818115234</v>
      </c>
      <c r="H7831" s="31">
        <v>1.4876694679260254</v>
      </c>
      <c r="I7831" s="31">
        <v>1.4584993943572044E-2</v>
      </c>
      <c r="J7831" s="50">
        <v>354.18084716796875</v>
      </c>
      <c r="K7831" s="34">
        <v>24.969999313354492</v>
      </c>
      <c r="L7831" s="55">
        <v>66.379997253417969</v>
      </c>
    </row>
    <row r="7832" spans="1:12" x14ac:dyDescent="0.2">
      <c r="A7832" s="24">
        <v>44255.190972222219</v>
      </c>
      <c r="B7832" s="32">
        <v>0.45959359407424927</v>
      </c>
      <c r="C7832" s="33">
        <v>7.8008346259593964E-2</v>
      </c>
      <c r="D7832" s="33">
        <v>2.936905063688755E-2</v>
      </c>
      <c r="E7832" s="33">
        <v>0.14894303679466248</v>
      </c>
      <c r="F7832" s="35">
        <v>10.774914741516113</v>
      </c>
      <c r="G7832" s="35">
        <v>14.941897392272949</v>
      </c>
      <c r="H7832" s="33">
        <v>1.4876124858856201</v>
      </c>
      <c r="I7832" s="33">
        <v>2.1876653656363487E-2</v>
      </c>
      <c r="J7832" s="51">
        <v>357.75714111328125</v>
      </c>
      <c r="K7832" s="35">
        <v>24.950000762939453</v>
      </c>
      <c r="L7832" s="56">
        <v>66.339996337890625</v>
      </c>
    </row>
    <row r="7833" spans="1:12" x14ac:dyDescent="0.2">
      <c r="A7833" s="23">
        <v>44255.194444444438</v>
      </c>
      <c r="B7833" s="30">
        <v>0.44679734110832214</v>
      </c>
      <c r="C7833" s="31">
        <v>3.8317345082759857E-2</v>
      </c>
      <c r="D7833" s="31">
        <v>2.7269445359706879E-2</v>
      </c>
      <c r="E7833" s="31">
        <v>8.6003638803958893E-2</v>
      </c>
      <c r="F7833" s="34">
        <v>7.169182300567627</v>
      </c>
      <c r="G7833" s="34">
        <v>3.7173540592193604</v>
      </c>
      <c r="H7833" s="31">
        <v>1.5020968914031982</v>
      </c>
      <c r="I7833" s="31">
        <v>1.45834656432271E-2</v>
      </c>
      <c r="J7833" s="50">
        <v>354.64675903320313</v>
      </c>
      <c r="K7833" s="34">
        <v>24.879999160766602</v>
      </c>
      <c r="L7833" s="55">
        <v>66.410003662109375</v>
      </c>
    </row>
    <row r="7834" spans="1:12" x14ac:dyDescent="0.2">
      <c r="A7834" s="24">
        <v>44255.197916666664</v>
      </c>
      <c r="B7834" s="32">
        <v>0.54895222187042236</v>
      </c>
      <c r="C7834" s="33">
        <v>0.13822361826896667</v>
      </c>
      <c r="D7834" s="33">
        <v>2.936868742108345E-2</v>
      </c>
      <c r="E7834" s="33">
        <v>0.24124278128147125</v>
      </c>
      <c r="F7834" s="35">
        <v>14.247223854064941</v>
      </c>
      <c r="G7834" s="35">
        <v>-1.1132239103317261</v>
      </c>
      <c r="H7834" s="33">
        <v>1.5240546464920044</v>
      </c>
      <c r="I7834" s="33">
        <v>3.6460638046264648E-2</v>
      </c>
      <c r="J7834" s="51">
        <v>355.23538208007813</v>
      </c>
      <c r="K7834" s="35">
        <v>24.909999847412109</v>
      </c>
      <c r="L7834" s="56">
        <v>66.459999084472656</v>
      </c>
    </row>
    <row r="7835" spans="1:12" x14ac:dyDescent="0.2">
      <c r="A7835" s="23">
        <v>44255.201388888883</v>
      </c>
      <c r="B7835" s="30">
        <v>0.48510512709617615</v>
      </c>
      <c r="C7835" s="31">
        <v>4.9266256392002106E-2</v>
      </c>
      <c r="D7835" s="31">
        <v>2.9367754235863686E-2</v>
      </c>
      <c r="E7835" s="31">
        <v>0.10488484054803848</v>
      </c>
      <c r="F7835" s="34">
        <v>13.123371124267578</v>
      </c>
      <c r="G7835" s="34">
        <v>23.438240051269531</v>
      </c>
      <c r="H7835" s="31">
        <v>1.5604658126831055</v>
      </c>
      <c r="I7835" s="31">
        <v>1.4583791606128216E-2</v>
      </c>
      <c r="J7835" s="50">
        <v>355.60421752929688</v>
      </c>
      <c r="K7835" s="34">
        <v>24.879999160766602</v>
      </c>
      <c r="L7835" s="55">
        <v>66.480003356933594</v>
      </c>
    </row>
    <row r="7836" spans="1:12" x14ac:dyDescent="0.2">
      <c r="A7836" s="24">
        <v>44255.204861111109</v>
      </c>
      <c r="B7836" s="32">
        <v>0.38297665119171143</v>
      </c>
      <c r="C7836" s="33">
        <v>8.8952712714672089E-2</v>
      </c>
      <c r="D7836" s="33">
        <v>2.7269981801509857E-2</v>
      </c>
      <c r="E7836" s="33">
        <v>0.16361989080905914</v>
      </c>
      <c r="F7836" s="35">
        <v>12.847590446472168</v>
      </c>
      <c r="G7836" s="35">
        <v>-0.8680804967880249</v>
      </c>
      <c r="H7836" s="33">
        <v>1.5312937498092651</v>
      </c>
      <c r="I7836" s="33">
        <v>0</v>
      </c>
      <c r="J7836" s="51">
        <v>357.26226806640625</v>
      </c>
      <c r="K7836" s="35">
        <v>24.840000152587891</v>
      </c>
      <c r="L7836" s="56">
        <v>66.629997253417969</v>
      </c>
    </row>
    <row r="7837" spans="1:12" x14ac:dyDescent="0.2">
      <c r="A7837" s="23">
        <v>44255.208333333328</v>
      </c>
      <c r="B7837" s="30">
        <v>1.2767067179083824E-2</v>
      </c>
      <c r="C7837" s="31">
        <v>8.2117773592472076E-2</v>
      </c>
      <c r="D7837" s="31">
        <v>3.1468264758586884E-2</v>
      </c>
      <c r="E7837" s="31">
        <v>0.15734134614467621</v>
      </c>
      <c r="F7837" s="34">
        <v>20.958417892456055</v>
      </c>
      <c r="G7837" s="34">
        <v>22.756021499633789</v>
      </c>
      <c r="H7837" s="31">
        <v>1.5168501138687134</v>
      </c>
      <c r="I7837" s="31">
        <v>1.4585097320377827E-2</v>
      </c>
      <c r="J7837" s="50">
        <v>357.15737915039063</v>
      </c>
      <c r="K7837" s="34">
        <v>24.899999618530273</v>
      </c>
      <c r="L7837" s="55">
        <v>66.680000305175781</v>
      </c>
    </row>
    <row r="7838" spans="1:12" x14ac:dyDescent="0.2">
      <c r="A7838" s="24">
        <v>44255.211805555555</v>
      </c>
      <c r="B7838" s="32">
        <v>0.17875379323959351</v>
      </c>
      <c r="C7838" s="33">
        <v>7.8018374741077423E-2</v>
      </c>
      <c r="D7838" s="33">
        <v>3.3568941056728363E-2</v>
      </c>
      <c r="E7838" s="33">
        <v>0.15315829217433929</v>
      </c>
      <c r="F7838" s="35">
        <v>19.203264236450195</v>
      </c>
      <c r="G7838" s="35">
        <v>2.6251273155212402</v>
      </c>
      <c r="H7838" s="33">
        <v>1.5023899078369141</v>
      </c>
      <c r="I7838" s="33">
        <v>0</v>
      </c>
      <c r="J7838" s="51">
        <v>357.06781005859375</v>
      </c>
      <c r="K7838" s="35">
        <v>24.950000762939453</v>
      </c>
      <c r="L7838" s="56">
        <v>66.739997863769531</v>
      </c>
    </row>
    <row r="7839" spans="1:12" x14ac:dyDescent="0.2">
      <c r="A7839" s="23">
        <v>44255.215277777774</v>
      </c>
      <c r="B7839" s="30">
        <v>0.35755118727684021</v>
      </c>
      <c r="C7839" s="31">
        <v>0.11772629618644714</v>
      </c>
      <c r="D7839" s="31">
        <v>3.7769664078950882E-2</v>
      </c>
      <c r="E7839" s="31">
        <v>0.21822473406791687</v>
      </c>
      <c r="F7839" s="34">
        <v>19.828765869140625</v>
      </c>
      <c r="G7839" s="34">
        <v>11.870699882507324</v>
      </c>
      <c r="H7839" s="31">
        <v>1.5098670721054077</v>
      </c>
      <c r="I7839" s="31">
        <v>2.1882133558392525E-2</v>
      </c>
      <c r="J7839" s="50">
        <v>355.3206787109375</v>
      </c>
      <c r="K7839" s="34">
        <v>25.030000686645508</v>
      </c>
      <c r="L7839" s="55">
        <v>66.800003051757813</v>
      </c>
    </row>
    <row r="7840" spans="1:12" x14ac:dyDescent="0.2">
      <c r="A7840" s="24">
        <v>44255.21875</v>
      </c>
      <c r="B7840" s="32">
        <v>0.86842811107635498</v>
      </c>
      <c r="C7840" s="33">
        <v>0.11363125592470169</v>
      </c>
      <c r="D7840" s="33">
        <v>3.987208753824234E-2</v>
      </c>
      <c r="E7840" s="33">
        <v>0.21405015885829926</v>
      </c>
      <c r="F7840" s="35">
        <v>23.631460189819336</v>
      </c>
      <c r="G7840" s="35">
        <v>23.73362922668457</v>
      </c>
      <c r="H7840" s="33">
        <v>1.517317533493042</v>
      </c>
      <c r="I7840" s="33">
        <v>4.3768774718046188E-2</v>
      </c>
      <c r="J7840" s="51">
        <v>356.79595947265625</v>
      </c>
      <c r="K7840" s="35">
        <v>25.110000610351563</v>
      </c>
      <c r="L7840" s="56">
        <v>66.800003051757813</v>
      </c>
    </row>
    <row r="7841" spans="1:12" x14ac:dyDescent="0.2">
      <c r="A7841" s="23">
        <v>44255.222222222219</v>
      </c>
      <c r="B7841" s="30">
        <v>0.39590486884117126</v>
      </c>
      <c r="C7841" s="31">
        <v>5.750071257352829E-2</v>
      </c>
      <c r="D7841" s="31">
        <v>3.5675372928380966E-2</v>
      </c>
      <c r="E7841" s="31">
        <v>0.12381453067064285</v>
      </c>
      <c r="F7841" s="34">
        <v>17.297212600708008</v>
      </c>
      <c r="G7841" s="34">
        <v>2.462273120880127</v>
      </c>
      <c r="H7841" s="31">
        <v>1.5246270895004272</v>
      </c>
      <c r="I7841" s="31">
        <v>2.1884599700570107E-2</v>
      </c>
      <c r="J7841" s="50">
        <v>355.17340087890625</v>
      </c>
      <c r="K7841" s="34">
        <v>25.120000839233398</v>
      </c>
      <c r="L7841" s="55">
        <v>66.790000915527344</v>
      </c>
    </row>
    <row r="7842" spans="1:12" x14ac:dyDescent="0.2">
      <c r="A7842" s="24">
        <v>44255.225694444438</v>
      </c>
      <c r="B7842" s="32">
        <v>0.3958895206451416</v>
      </c>
      <c r="C7842" s="33">
        <v>6.2974534928798676E-2</v>
      </c>
      <c r="D7842" s="33">
        <v>4.616633802652359E-2</v>
      </c>
      <c r="E7842" s="33">
        <v>0.14269596338272095</v>
      </c>
      <c r="F7842" s="35">
        <v>18.440790176391602</v>
      </c>
      <c r="G7842" s="35">
        <v>24.294849395751953</v>
      </c>
      <c r="H7842" s="33">
        <v>1.5391571521759033</v>
      </c>
      <c r="I7842" s="33">
        <v>2.9178336262702942E-2</v>
      </c>
      <c r="J7842" s="51">
        <v>357.15170288085938</v>
      </c>
      <c r="K7842" s="35">
        <v>25.090000152587891</v>
      </c>
      <c r="L7842" s="56">
        <v>66.790000915527344</v>
      </c>
    </row>
    <row r="7843" spans="1:12" x14ac:dyDescent="0.2">
      <c r="A7843" s="23">
        <v>44255.229166666664</v>
      </c>
      <c r="B7843" s="30">
        <v>0.40865224599838257</v>
      </c>
      <c r="C7843" s="31">
        <v>8.7615050375461578E-2</v>
      </c>
      <c r="D7843" s="31">
        <v>6.0854449868202209E-2</v>
      </c>
      <c r="E7843" s="31">
        <v>0.19515393674373627</v>
      </c>
      <c r="F7843" s="34">
        <v>16.632146835327148</v>
      </c>
      <c r="G7843" s="34">
        <v>9.1946758329868317E-2</v>
      </c>
      <c r="H7843" s="31">
        <v>1.5537164211273193</v>
      </c>
      <c r="I7843" s="31">
        <v>0.10212219506502151</v>
      </c>
      <c r="J7843" s="50">
        <v>355.56317138671875</v>
      </c>
      <c r="K7843" s="34">
        <v>25.079999923706055</v>
      </c>
      <c r="L7843" s="55">
        <v>66.769996643066406</v>
      </c>
    </row>
    <row r="7844" spans="1:12" x14ac:dyDescent="0.2">
      <c r="A7844" s="24">
        <v>44255.232638888883</v>
      </c>
      <c r="B7844" s="32">
        <v>0.48526525497436523</v>
      </c>
      <c r="C7844" s="33">
        <v>8.6244411766529083E-2</v>
      </c>
      <c r="D7844" s="33">
        <v>4.1967783123254776E-2</v>
      </c>
      <c r="E7844" s="33">
        <v>0.17416629195213318</v>
      </c>
      <c r="F7844" s="35">
        <v>9.817683219909668</v>
      </c>
      <c r="G7844" s="35">
        <v>13.423970222473145</v>
      </c>
      <c r="H7844" s="33">
        <v>1.5682753324508667</v>
      </c>
      <c r="I7844" s="33">
        <v>0.17506328225135803</v>
      </c>
      <c r="J7844" s="51">
        <v>356.57034301757813</v>
      </c>
      <c r="K7844" s="35">
        <v>25.049999237060547</v>
      </c>
      <c r="L7844" s="56">
        <v>66.830001831054688</v>
      </c>
    </row>
    <row r="7845" spans="1:12" x14ac:dyDescent="0.2">
      <c r="A7845" s="23">
        <v>44255.236111111109</v>
      </c>
      <c r="B7845" s="30">
        <v>8.9398749172687531E-2</v>
      </c>
      <c r="C7845" s="31">
        <v>6.9822974503040314E-2</v>
      </c>
      <c r="D7845" s="31">
        <v>3.5675723105669022E-2</v>
      </c>
      <c r="E7845" s="31">
        <v>0.14270289242267609</v>
      </c>
      <c r="F7845" s="34">
        <v>16.950004577636719</v>
      </c>
      <c r="G7845" s="34">
        <v>21.057239532470703</v>
      </c>
      <c r="H7845" s="31">
        <v>1.5757067203521729</v>
      </c>
      <c r="I7845" s="31">
        <v>0.1386038213968277</v>
      </c>
      <c r="J7845" s="50">
        <v>356.1461181640625</v>
      </c>
      <c r="K7845" s="34">
        <v>25.110000610351563</v>
      </c>
      <c r="L7845" s="55">
        <v>66.860000610351563</v>
      </c>
    </row>
    <row r="7846" spans="1:12" x14ac:dyDescent="0.2">
      <c r="A7846" s="24">
        <v>44255.239583333328</v>
      </c>
      <c r="B7846" s="32">
        <v>0.11494199186563492</v>
      </c>
      <c r="C7846" s="33">
        <v>6.8454340100288391E-2</v>
      </c>
      <c r="D7846" s="33">
        <v>2.7281608432531357E-2</v>
      </c>
      <c r="E7846" s="33">
        <v>0.1322108656167984</v>
      </c>
      <c r="F7846" s="35">
        <v>19.708721160888672</v>
      </c>
      <c r="G7846" s="35">
        <v>-8.1736519932746887E-2</v>
      </c>
      <c r="H7846" s="33">
        <v>1.5903068780899048</v>
      </c>
      <c r="I7846" s="33">
        <v>8.0244831740856171E-2</v>
      </c>
      <c r="J7846" s="51">
        <v>355.16766357421875</v>
      </c>
      <c r="K7846" s="35">
        <v>25.120000839233398</v>
      </c>
      <c r="L7846" s="56">
        <v>66.839996337890625</v>
      </c>
    </row>
    <row r="7847" spans="1:12" x14ac:dyDescent="0.2">
      <c r="A7847" s="23">
        <v>44255.243055555555</v>
      </c>
      <c r="B7847" s="30">
        <v>0.2170930802822113</v>
      </c>
      <c r="C7847" s="31">
        <v>4.7913718968629837E-2</v>
      </c>
      <c r="D7847" s="31">
        <v>2.3082355037331581E-2</v>
      </c>
      <c r="E7847" s="31">
        <v>9.6526220440864563E-2</v>
      </c>
      <c r="F7847" s="34">
        <v>18.103006362915039</v>
      </c>
      <c r="G7847" s="34">
        <v>28.53369140625</v>
      </c>
      <c r="H7847" s="31">
        <v>1.5828690528869629</v>
      </c>
      <c r="I7847" s="31">
        <v>4.376596212387085E-2</v>
      </c>
      <c r="J7847" s="50">
        <v>354.97344970703125</v>
      </c>
      <c r="K7847" s="34">
        <v>25.040000915527344</v>
      </c>
      <c r="L7847" s="55">
        <v>66.879997253417969</v>
      </c>
    </row>
    <row r="7848" spans="1:12" x14ac:dyDescent="0.2">
      <c r="A7848" s="24">
        <v>44255.246527777774</v>
      </c>
      <c r="B7848" s="32">
        <v>0.61292135715484619</v>
      </c>
      <c r="C7848" s="33">
        <v>9.7188904881477356E-2</v>
      </c>
      <c r="D7848" s="33">
        <v>3.5669982433319092E-2</v>
      </c>
      <c r="E7848" s="33">
        <v>0.18674284219741821</v>
      </c>
      <c r="F7848" s="35">
        <v>22.637229919433594</v>
      </c>
      <c r="G7848" s="35">
        <v>2.6253466606140137</v>
      </c>
      <c r="H7848" s="33">
        <v>1.5754531621932983</v>
      </c>
      <c r="I7848" s="33">
        <v>8.0231405794620514E-2</v>
      </c>
      <c r="J7848" s="51">
        <v>355.09609985351563</v>
      </c>
      <c r="K7848" s="35">
        <v>24.959999084472656</v>
      </c>
      <c r="L7848" s="56">
        <v>66.959999084472656</v>
      </c>
    </row>
    <row r="7849" spans="1:12" x14ac:dyDescent="0.2">
      <c r="A7849" s="23">
        <v>44255.25</v>
      </c>
      <c r="B7849" s="30">
        <v>1.0214842557907104</v>
      </c>
      <c r="C7849" s="31">
        <v>8.4864914417266846E-2</v>
      </c>
      <c r="D7849" s="31">
        <v>3.3570058643817902E-2</v>
      </c>
      <c r="E7849" s="31">
        <v>0.16365404427051544</v>
      </c>
      <c r="F7849" s="34">
        <v>20.051736831665039</v>
      </c>
      <c r="G7849" s="34">
        <v>13.881972312927246</v>
      </c>
      <c r="H7849" s="31">
        <v>1.582667350769043</v>
      </c>
      <c r="I7849" s="31">
        <v>9.481416642665863E-2</v>
      </c>
      <c r="J7849" s="50">
        <v>355.50341796875</v>
      </c>
      <c r="K7849" s="34">
        <v>24.930000305175781</v>
      </c>
      <c r="L7849" s="55">
        <v>66.989997863769531</v>
      </c>
    </row>
    <row r="7850" spans="1:12" x14ac:dyDescent="0.2">
      <c r="A7850" s="24">
        <v>44255.253472222219</v>
      </c>
      <c r="B7850" s="32">
        <v>0.86830621957778931</v>
      </c>
      <c r="C7850" s="33">
        <v>0.13277934491634369</v>
      </c>
      <c r="D7850" s="33">
        <v>4.4062964618206024E-2</v>
      </c>
      <c r="E7850" s="33">
        <v>0.24759189784526825</v>
      </c>
      <c r="F7850" s="35">
        <v>23.760944366455078</v>
      </c>
      <c r="G7850" s="35">
        <v>31.545049667358398</v>
      </c>
      <c r="H7850" s="33">
        <v>1.5827486515045166</v>
      </c>
      <c r="I7850" s="33">
        <v>8.7525263428688049E-2</v>
      </c>
      <c r="J7850" s="51">
        <v>356.09332275390625</v>
      </c>
      <c r="K7850" s="35">
        <v>24.959999084472656</v>
      </c>
      <c r="L7850" s="56">
        <v>67.029998779296875</v>
      </c>
    </row>
    <row r="7851" spans="1:12" x14ac:dyDescent="0.2">
      <c r="A7851" s="23">
        <v>44255.256944444438</v>
      </c>
      <c r="B7851" s="30">
        <v>0.86839288473129272</v>
      </c>
      <c r="C7851" s="31">
        <v>0.1081506684422493</v>
      </c>
      <c r="D7851" s="31">
        <v>4.616580531001091E-2</v>
      </c>
      <c r="E7851" s="31">
        <v>0.21404147148132324</v>
      </c>
      <c r="F7851" s="34">
        <v>27.747705459594727</v>
      </c>
      <c r="G7851" s="34">
        <v>4.8017010688781738</v>
      </c>
      <c r="H7851" s="31">
        <v>1.597495436668396</v>
      </c>
      <c r="I7851" s="31">
        <v>7.2944998741149902E-2</v>
      </c>
      <c r="J7851" s="50">
        <v>356.59402465820313</v>
      </c>
      <c r="K7851" s="34">
        <v>25.049999237060547</v>
      </c>
      <c r="L7851" s="55">
        <v>66.980003356933594</v>
      </c>
    </row>
    <row r="7852" spans="1:12" x14ac:dyDescent="0.2">
      <c r="A7852" s="24">
        <v>44255.260416666664</v>
      </c>
      <c r="B7852" s="32">
        <v>0.71513533592224121</v>
      </c>
      <c r="C7852" s="33">
        <v>9.1721221804618835E-2</v>
      </c>
      <c r="D7852" s="33">
        <v>3.3574584871530533E-2</v>
      </c>
      <c r="E7852" s="33">
        <v>0.17416813969612122</v>
      </c>
      <c r="F7852" s="35">
        <v>26.071792602539063</v>
      </c>
      <c r="G7852" s="35">
        <v>38.188228607177734</v>
      </c>
      <c r="H7852" s="33">
        <v>1.6047638654708862</v>
      </c>
      <c r="I7852" s="33">
        <v>6.5649434924125671E-2</v>
      </c>
      <c r="J7852" s="51">
        <v>355.61044311523438</v>
      </c>
      <c r="K7852" s="35">
        <v>25.069999694824219</v>
      </c>
      <c r="L7852" s="56">
        <v>66.849998474121094</v>
      </c>
    </row>
    <row r="7853" spans="1:12" x14ac:dyDescent="0.2">
      <c r="A7853" s="23">
        <v>44255.263888888883</v>
      </c>
      <c r="B7853" s="30">
        <v>0.85555309057235718</v>
      </c>
      <c r="C7853" s="31">
        <v>0.13004405796527863</v>
      </c>
      <c r="D7853" s="31">
        <v>3.56706902384758E-2</v>
      </c>
      <c r="E7853" s="31">
        <v>0.2350068986415863</v>
      </c>
      <c r="F7853" s="34">
        <v>29.645553588867188</v>
      </c>
      <c r="G7853" s="34">
        <v>7.7433934211730957</v>
      </c>
      <c r="H7853" s="31">
        <v>1.5900722742080688</v>
      </c>
      <c r="I7853" s="31">
        <v>7.2939090430736542E-2</v>
      </c>
      <c r="J7853" s="50">
        <v>354.66796875</v>
      </c>
      <c r="K7853" s="34">
        <v>25.069999694824219</v>
      </c>
      <c r="L7853" s="55">
        <v>66.650001525878906</v>
      </c>
    </row>
    <row r="7854" spans="1:12" x14ac:dyDescent="0.2">
      <c r="A7854" s="24">
        <v>44255.267361111109</v>
      </c>
      <c r="B7854" s="32">
        <v>0.98325014114379883</v>
      </c>
      <c r="C7854" s="33">
        <v>0.14099551737308502</v>
      </c>
      <c r="D7854" s="33">
        <v>3.776906430721283E-2</v>
      </c>
      <c r="E7854" s="33">
        <v>0.25599032640457153</v>
      </c>
      <c r="F7854" s="35">
        <v>28.297176361083984</v>
      </c>
      <c r="G7854" s="35">
        <v>26.529876708984375</v>
      </c>
      <c r="H7854" s="33">
        <v>1.6046643257141113</v>
      </c>
      <c r="I7854" s="33">
        <v>8.0233216285705566E-2</v>
      </c>
      <c r="J7854" s="51">
        <v>355.89468383789063</v>
      </c>
      <c r="K7854" s="35">
        <v>25.120000839233398</v>
      </c>
      <c r="L7854" s="56">
        <v>66.459999084472656</v>
      </c>
    </row>
    <row r="7855" spans="1:12" x14ac:dyDescent="0.2">
      <c r="A7855" s="23">
        <v>44255.270833333328</v>
      </c>
      <c r="B7855" s="30">
        <v>0.84275305271148682</v>
      </c>
      <c r="C7855" s="31">
        <v>0.14099001884460449</v>
      </c>
      <c r="D7855" s="31">
        <v>3.7767592817544937E-2</v>
      </c>
      <c r="E7855" s="31">
        <v>0.25388213992118835</v>
      </c>
      <c r="F7855" s="34">
        <v>24.27128791809082</v>
      </c>
      <c r="G7855" s="34">
        <v>30.134805679321289</v>
      </c>
      <c r="H7855" s="31">
        <v>1.6046018600463867</v>
      </c>
      <c r="I7855" s="31">
        <v>7.2936445474624634E-2</v>
      </c>
      <c r="J7855" s="50">
        <v>355.26495361328125</v>
      </c>
      <c r="K7855" s="34">
        <v>25.120000839233398</v>
      </c>
      <c r="L7855" s="55">
        <v>66.339996337890625</v>
      </c>
    </row>
    <row r="7856" spans="1:12" x14ac:dyDescent="0.2">
      <c r="A7856" s="24">
        <v>44255.274305555555</v>
      </c>
      <c r="B7856" s="32">
        <v>1.2386265993118286</v>
      </c>
      <c r="C7856" s="33">
        <v>0.14783838391304016</v>
      </c>
      <c r="D7856" s="33">
        <v>3.5670403391122818E-2</v>
      </c>
      <c r="E7856" s="33">
        <v>0.26228234171867371</v>
      </c>
      <c r="F7856" s="35">
        <v>31.902931213378906</v>
      </c>
      <c r="G7856" s="35">
        <v>6.1803631782531738</v>
      </c>
      <c r="H7856" s="33">
        <v>1.6119409799575806</v>
      </c>
      <c r="I7856" s="33">
        <v>0.15317085385322571</v>
      </c>
      <c r="J7856" s="51">
        <v>354.86175537109375</v>
      </c>
      <c r="K7856" s="35">
        <v>25.180000305175781</v>
      </c>
      <c r="L7856" s="56">
        <v>66.19000244140625</v>
      </c>
    </row>
    <row r="7857" spans="1:12" x14ac:dyDescent="0.2">
      <c r="A7857" s="23">
        <v>44255.277777777774</v>
      </c>
      <c r="B7857" s="30">
        <v>1.5196825265884399</v>
      </c>
      <c r="C7857" s="31">
        <v>0.21903860569000244</v>
      </c>
      <c r="D7857" s="31">
        <v>2.9378144070506096E-2</v>
      </c>
      <c r="E7857" s="31">
        <v>0.36512833833694458</v>
      </c>
      <c r="F7857" s="34">
        <v>31.66047477722168</v>
      </c>
      <c r="G7857" s="34">
        <v>39.557716369628906</v>
      </c>
      <c r="H7857" s="31">
        <v>1.5974903106689453</v>
      </c>
      <c r="I7857" s="31">
        <v>0.24071770906448364</v>
      </c>
      <c r="J7857" s="50">
        <v>354.057373046875</v>
      </c>
      <c r="K7857" s="34">
        <v>25.290000915527344</v>
      </c>
      <c r="L7857" s="55">
        <v>66.019996643066406</v>
      </c>
    </row>
    <row r="7858" spans="1:12" x14ac:dyDescent="0.2">
      <c r="A7858" s="24">
        <v>44255.28125</v>
      </c>
      <c r="B7858" s="32">
        <v>1.4558985233306885</v>
      </c>
      <c r="C7858" s="33">
        <v>0.13142932951450348</v>
      </c>
      <c r="D7858" s="33">
        <v>3.9872210472822189E-2</v>
      </c>
      <c r="E7858" s="33">
        <v>0.2413318008184433</v>
      </c>
      <c r="F7858" s="35">
        <v>29.547079086303711</v>
      </c>
      <c r="G7858" s="35">
        <v>6.5081219673156738</v>
      </c>
      <c r="H7858" s="33">
        <v>1.6048600673675537</v>
      </c>
      <c r="I7858" s="33">
        <v>0.21884454786777496</v>
      </c>
      <c r="J7858" s="51">
        <v>354.2554931640625</v>
      </c>
      <c r="K7858" s="35">
        <v>25.379999160766602</v>
      </c>
      <c r="L7858" s="56">
        <v>65.80999755859375</v>
      </c>
    </row>
    <row r="7859" spans="1:12" x14ac:dyDescent="0.2">
      <c r="A7859" s="23">
        <v>44255.284722222219</v>
      </c>
      <c r="B7859" s="30">
        <v>0.91946673393249512</v>
      </c>
      <c r="C7859" s="31">
        <v>0.11773261427879333</v>
      </c>
      <c r="D7859" s="31">
        <v>4.1968546807765961E-2</v>
      </c>
      <c r="E7859" s="31">
        <v>0.22243329882621765</v>
      </c>
      <c r="F7859" s="34">
        <v>30.464996337890625</v>
      </c>
      <c r="G7859" s="34">
        <v>25.918745040893555</v>
      </c>
      <c r="H7859" s="31">
        <v>1.5974814891815186</v>
      </c>
      <c r="I7859" s="31">
        <v>0.19694977998733521</v>
      </c>
      <c r="J7859" s="50">
        <v>354.92889404296875</v>
      </c>
      <c r="K7859" s="34">
        <v>25.370000839233398</v>
      </c>
      <c r="L7859" s="55">
        <v>65.69000244140625</v>
      </c>
    </row>
    <row r="7860" spans="1:12" x14ac:dyDescent="0.2">
      <c r="A7860" s="24">
        <v>44255.288194444438</v>
      </c>
      <c r="B7860" s="32">
        <v>1.3025524616241455</v>
      </c>
      <c r="C7860" s="33">
        <v>0.19986774027347565</v>
      </c>
      <c r="D7860" s="33">
        <v>4.1967727243900299E-2</v>
      </c>
      <c r="E7860" s="33">
        <v>0.35043054819107056</v>
      </c>
      <c r="F7860" s="35">
        <v>23.405080795288086</v>
      </c>
      <c r="G7860" s="35">
        <v>18.623945236206055</v>
      </c>
      <c r="H7860" s="33">
        <v>1.5901561975479126</v>
      </c>
      <c r="I7860" s="33">
        <v>0.25530028343200684</v>
      </c>
      <c r="J7860" s="51">
        <v>354.91964721679688</v>
      </c>
      <c r="K7860" s="35">
        <v>25.409999847412109</v>
      </c>
      <c r="L7860" s="56">
        <v>65.540000915527344</v>
      </c>
    </row>
    <row r="7861" spans="1:12" x14ac:dyDescent="0.2">
      <c r="A7861" s="23">
        <v>44255.291666666664</v>
      </c>
      <c r="B7861" s="30">
        <v>1.3026261329650879</v>
      </c>
      <c r="C7861" s="31">
        <v>0.18345063924789429</v>
      </c>
      <c r="D7861" s="31">
        <v>4.8265621066093445E-2</v>
      </c>
      <c r="E7861" s="31">
        <v>0.32946532964706421</v>
      </c>
      <c r="F7861" s="34">
        <v>24.806089401245117</v>
      </c>
      <c r="G7861" s="34">
        <v>19.983818054199219</v>
      </c>
      <c r="H7861" s="31">
        <v>1.5902462005615234</v>
      </c>
      <c r="I7861" s="31">
        <v>0.17507296800613403</v>
      </c>
      <c r="J7861" s="50">
        <v>355.12615966796875</v>
      </c>
      <c r="K7861" s="34">
        <v>25.489999771118164</v>
      </c>
      <c r="L7861" s="55">
        <v>65.400001525878906</v>
      </c>
    </row>
    <row r="7862" spans="1:12" x14ac:dyDescent="0.2">
      <c r="A7862" s="24">
        <v>44255.295138888883</v>
      </c>
      <c r="B7862" s="32">
        <v>1.315467357635498</v>
      </c>
      <c r="C7862" s="33">
        <v>0.17798402905464172</v>
      </c>
      <c r="D7862" s="33">
        <v>4.6169586479663849E-2</v>
      </c>
      <c r="E7862" s="33">
        <v>0.31898987293243408</v>
      </c>
      <c r="F7862" s="35">
        <v>27.351507186889648</v>
      </c>
      <c r="G7862" s="35">
        <v>28.526487350463867</v>
      </c>
      <c r="H7862" s="33">
        <v>1.5830361843109131</v>
      </c>
      <c r="I7862" s="33">
        <v>0.16049213707447052</v>
      </c>
      <c r="J7862" s="51">
        <v>355.02389526367188</v>
      </c>
      <c r="K7862" s="35">
        <v>25.559999465942383</v>
      </c>
      <c r="L7862" s="56">
        <v>65.290000915527344</v>
      </c>
    </row>
    <row r="7863" spans="1:12" x14ac:dyDescent="0.2">
      <c r="A7863" s="23">
        <v>44255.298611111109</v>
      </c>
      <c r="B7863" s="30">
        <v>1.4559955596923828</v>
      </c>
      <c r="C7863" s="31">
        <v>0.15471357107162476</v>
      </c>
      <c r="D7863" s="31">
        <v>4.4072218239307404E-2</v>
      </c>
      <c r="E7863" s="31">
        <v>0.27912405133247375</v>
      </c>
      <c r="F7863" s="34">
        <v>20.649593353271484</v>
      </c>
      <c r="G7863" s="34">
        <v>-2.9630789756774902</v>
      </c>
      <c r="H7863" s="31">
        <v>1.5611951351165771</v>
      </c>
      <c r="I7863" s="31">
        <v>0.1532013863325119</v>
      </c>
      <c r="J7863" s="50">
        <v>356.25241088867188</v>
      </c>
      <c r="K7863" s="34">
        <v>25.600000381469727</v>
      </c>
      <c r="L7863" s="55">
        <v>65.220001220703125</v>
      </c>
    </row>
    <row r="7864" spans="1:12" x14ac:dyDescent="0.2">
      <c r="A7864" s="24">
        <v>44255.302083333328</v>
      </c>
      <c r="B7864" s="32">
        <v>1.3923518657684326</v>
      </c>
      <c r="C7864" s="33">
        <v>0.2273135632276535</v>
      </c>
      <c r="D7864" s="33">
        <v>6.2970064580440521E-2</v>
      </c>
      <c r="E7864" s="33">
        <v>0.41140443086624146</v>
      </c>
      <c r="F7864" s="35">
        <v>25.96672248840332</v>
      </c>
      <c r="G7864" s="35">
        <v>28.644124984741211</v>
      </c>
      <c r="H7864" s="33">
        <v>1.5541406869888306</v>
      </c>
      <c r="I7864" s="33">
        <v>0.19700373709201813</v>
      </c>
      <c r="J7864" s="51">
        <v>355.07827758789063</v>
      </c>
      <c r="K7864" s="35">
        <v>25.729999542236328</v>
      </c>
      <c r="L7864" s="56">
        <v>65.180000305175781</v>
      </c>
    </row>
    <row r="7865" spans="1:12" x14ac:dyDescent="0.2">
      <c r="A7865" s="23">
        <v>44255.305555555555</v>
      </c>
      <c r="B7865" s="30">
        <v>1.0475860834121704</v>
      </c>
      <c r="C7865" s="31">
        <v>0.20269003510475159</v>
      </c>
      <c r="D7865" s="31">
        <v>4.4084466993808746E-2</v>
      </c>
      <c r="E7865" s="31">
        <v>0.35477501153945923</v>
      </c>
      <c r="F7865" s="34">
        <v>22.883367538452148</v>
      </c>
      <c r="G7865" s="34">
        <v>2.0134096145629883</v>
      </c>
      <c r="H7865" s="31">
        <v>1.5397368669509888</v>
      </c>
      <c r="I7865" s="31">
        <v>0.18973061442375183</v>
      </c>
      <c r="J7865" s="50">
        <v>354.90399169921875</v>
      </c>
      <c r="K7865" s="34">
        <v>25.840000152587891</v>
      </c>
      <c r="L7865" s="55">
        <v>65.120002746582031</v>
      </c>
    </row>
    <row r="7866" spans="1:12" x14ac:dyDescent="0.2">
      <c r="A7866" s="24">
        <v>44255.309027777774</v>
      </c>
      <c r="B7866" s="32">
        <v>1.0860277414321899</v>
      </c>
      <c r="C7866" s="33">
        <v>0.16573038697242737</v>
      </c>
      <c r="D7866" s="33">
        <v>5.4586563259363174E-2</v>
      </c>
      <c r="E7866" s="33">
        <v>0.3086240291595459</v>
      </c>
      <c r="F7866" s="35">
        <v>19.737594604492188</v>
      </c>
      <c r="G7866" s="35">
        <v>23.499082565307617</v>
      </c>
      <c r="H7866" s="33">
        <v>1.5253041982650757</v>
      </c>
      <c r="I7866" s="33">
        <v>0.13866400718688965</v>
      </c>
      <c r="J7866" s="51">
        <v>354.16482543945313</v>
      </c>
      <c r="K7866" s="35">
        <v>25.889999389648438</v>
      </c>
      <c r="L7866" s="56">
        <v>65.239997863769531</v>
      </c>
    </row>
    <row r="7867" spans="1:12" x14ac:dyDescent="0.2">
      <c r="A7867" s="23">
        <v>44255.3125</v>
      </c>
      <c r="B7867" s="30">
        <v>2.3643550872802734</v>
      </c>
      <c r="C7867" s="31">
        <v>0.21235743165016174</v>
      </c>
      <c r="D7867" s="31">
        <v>5.0401404500007629E-2</v>
      </c>
      <c r="E7867" s="31">
        <v>0.37591049075126648</v>
      </c>
      <c r="F7867" s="34">
        <v>28.914148330688477</v>
      </c>
      <c r="G7867" s="34">
        <v>14.917163848876953</v>
      </c>
      <c r="H7867" s="31">
        <v>1.5111218690872192</v>
      </c>
      <c r="I7867" s="31">
        <v>0.21170307695865631</v>
      </c>
      <c r="J7867" s="50">
        <v>353.28399658203125</v>
      </c>
      <c r="K7867" s="34">
        <v>26.010000228881836</v>
      </c>
      <c r="L7867" s="55">
        <v>65.580001831054688</v>
      </c>
    </row>
    <row r="7868" spans="1:12" x14ac:dyDescent="0.2">
      <c r="A7868" s="24">
        <v>44255.315972222219</v>
      </c>
      <c r="B7868" s="32">
        <v>2.8379054069519043</v>
      </c>
      <c r="C7868" s="33">
        <v>0.16718585789203644</v>
      </c>
      <c r="D7868" s="33">
        <v>6.9318525493144989E-2</v>
      </c>
      <c r="E7868" s="33">
        <v>0.32558700442314148</v>
      </c>
      <c r="F7868" s="35">
        <v>29.156282424926758</v>
      </c>
      <c r="G7868" s="35">
        <v>12.118623733520508</v>
      </c>
      <c r="H7868" s="33">
        <v>1.5041818618774414</v>
      </c>
      <c r="I7868" s="33">
        <v>0.22635747492313385</v>
      </c>
      <c r="J7868" s="51">
        <v>354.35235595703125</v>
      </c>
      <c r="K7868" s="35">
        <v>26.120000839233398</v>
      </c>
      <c r="L7868" s="56">
        <v>65.849998474121094</v>
      </c>
    </row>
    <row r="7869" spans="1:12" x14ac:dyDescent="0.2">
      <c r="A7869" s="23">
        <v>44255.319444444438</v>
      </c>
      <c r="B7869" s="30">
        <v>2.7614171504974365</v>
      </c>
      <c r="C7869" s="31">
        <v>0.16445772349834442</v>
      </c>
      <c r="D7869" s="31">
        <v>6.9323837757110596E-2</v>
      </c>
      <c r="E7869" s="31">
        <v>0.31930980086326599</v>
      </c>
      <c r="F7869" s="34">
        <v>24.678886413574219</v>
      </c>
      <c r="G7869" s="34">
        <v>31.040372848510742</v>
      </c>
      <c r="H7869" s="31">
        <v>1.4823900461196899</v>
      </c>
      <c r="I7869" s="31">
        <v>0.20446757972240448</v>
      </c>
      <c r="J7869" s="50">
        <v>352.96002197265625</v>
      </c>
      <c r="K7869" s="34">
        <v>26.190000534057617</v>
      </c>
      <c r="L7869" s="55">
        <v>65.800003051757813</v>
      </c>
    </row>
    <row r="7870" spans="1:12" x14ac:dyDescent="0.2">
      <c r="A7870" s="24">
        <v>44255.322916666664</v>
      </c>
      <c r="B7870" s="32">
        <v>2.2114479541778564</v>
      </c>
      <c r="C7870" s="33">
        <v>0.21788260340690613</v>
      </c>
      <c r="D7870" s="33">
        <v>5.0411812961101532E-2</v>
      </c>
      <c r="E7870" s="33">
        <v>0.38439008593559265</v>
      </c>
      <c r="F7870" s="35">
        <v>31.82440185546875</v>
      </c>
      <c r="G7870" s="35">
        <v>11.576228141784668</v>
      </c>
      <c r="H7870" s="33">
        <v>1.438417911529541</v>
      </c>
      <c r="I7870" s="33">
        <v>0.16793712973594666</v>
      </c>
      <c r="J7870" s="51">
        <v>352.298583984375</v>
      </c>
      <c r="K7870" s="35">
        <v>26.239999771118164</v>
      </c>
      <c r="L7870" s="56">
        <v>65.290000915527344</v>
      </c>
    </row>
    <row r="7871" spans="1:12" x14ac:dyDescent="0.2">
      <c r="A7871" s="23">
        <v>44255.326388888883</v>
      </c>
      <c r="B7871" s="30">
        <v>1.7510707378387451</v>
      </c>
      <c r="C7871" s="31">
        <v>0.21785874664783478</v>
      </c>
      <c r="D7871" s="31">
        <v>6.5108127892017365E-2</v>
      </c>
      <c r="E7871" s="31">
        <v>0.39904981851577759</v>
      </c>
      <c r="F7871" s="34">
        <v>31.07447624206543</v>
      </c>
      <c r="G7871" s="34">
        <v>27.986455917358398</v>
      </c>
      <c r="H7871" s="31">
        <v>1.4017564058303833</v>
      </c>
      <c r="I7871" s="31">
        <v>0.14601629972457886</v>
      </c>
      <c r="J7871" s="50">
        <v>352.23126220703125</v>
      </c>
      <c r="K7871" s="34">
        <v>26.329999923706055</v>
      </c>
      <c r="L7871" s="55">
        <v>64.629997253417969</v>
      </c>
    </row>
    <row r="7872" spans="1:12" x14ac:dyDescent="0.2">
      <c r="A7872" s="24">
        <v>44255.329861111109</v>
      </c>
      <c r="B7872" s="32">
        <v>1.8529397249221802</v>
      </c>
      <c r="C7872" s="33">
        <v>0.22466319799423218</v>
      </c>
      <c r="D7872" s="33">
        <v>5.8795183897018433E-2</v>
      </c>
      <c r="E7872" s="33">
        <v>0.40316694974899292</v>
      </c>
      <c r="F7872" s="35">
        <v>27.142370223999023</v>
      </c>
      <c r="G7872" s="35">
        <v>11.644129753112793</v>
      </c>
      <c r="H7872" s="33">
        <v>1.3941671848297119</v>
      </c>
      <c r="I7872" s="33">
        <v>0.15328539907932281</v>
      </c>
      <c r="J7872" s="51">
        <v>354.47711181640625</v>
      </c>
      <c r="K7872" s="35">
        <v>26.389999389648438</v>
      </c>
      <c r="L7872" s="56">
        <v>63.810001373291016</v>
      </c>
    </row>
    <row r="7873" spans="1:12" x14ac:dyDescent="0.2">
      <c r="A7873" s="23">
        <v>44255.333333333328</v>
      </c>
      <c r="B7873" s="30">
        <v>1.7758538722991943</v>
      </c>
      <c r="C7873" s="31">
        <v>0.21913270652294159</v>
      </c>
      <c r="D7873" s="31">
        <v>6.7178897559642792E-2</v>
      </c>
      <c r="E7873" s="31">
        <v>0.40307337045669556</v>
      </c>
      <c r="F7873" s="34">
        <v>32.369091033935547</v>
      </c>
      <c r="G7873" s="34">
        <v>26.400178909301758</v>
      </c>
      <c r="H7873" s="31">
        <v>1.3865457773208618</v>
      </c>
      <c r="I7873" s="31">
        <v>0.12405937165021896</v>
      </c>
      <c r="J7873" s="50">
        <v>352.57708740234375</v>
      </c>
      <c r="K7873" s="34">
        <v>26.440000534057617</v>
      </c>
      <c r="L7873" s="55">
        <v>62.959999084472656</v>
      </c>
    </row>
    <row r="7874" spans="1:12" x14ac:dyDescent="0.2">
      <c r="A7874" s="24">
        <v>44255.336805555555</v>
      </c>
      <c r="B7874" s="32">
        <v>1.7629388570785522</v>
      </c>
      <c r="C7874" s="33">
        <v>0.19309546053409576</v>
      </c>
      <c r="D7874" s="33">
        <v>7.1371942758560181E-2</v>
      </c>
      <c r="E7874" s="33">
        <v>0.36735555529594421</v>
      </c>
      <c r="F7874" s="35">
        <v>29.688911437988281</v>
      </c>
      <c r="G7874" s="35">
        <v>23.137931823730469</v>
      </c>
      <c r="H7874" s="33">
        <v>1.3791394233703613</v>
      </c>
      <c r="I7874" s="33">
        <v>0.13864363729953766</v>
      </c>
      <c r="J7874" s="51">
        <v>353.18710327148438</v>
      </c>
      <c r="K7874" s="35">
        <v>26.489999771118164</v>
      </c>
      <c r="L7874" s="56">
        <v>62.549999237060547</v>
      </c>
    </row>
    <row r="7875" spans="1:12" x14ac:dyDescent="0.2">
      <c r="A7875" s="23">
        <v>44255.340277777774</v>
      </c>
      <c r="B7875" s="30">
        <v>1.4818035364151001</v>
      </c>
      <c r="C7875" s="31">
        <v>0.22321072220802307</v>
      </c>
      <c r="D7875" s="31">
        <v>7.1367755532264709E-2</v>
      </c>
      <c r="E7875" s="31">
        <v>0.41561219096183777</v>
      </c>
      <c r="F7875" s="34">
        <v>26.917730331420898</v>
      </c>
      <c r="G7875" s="34">
        <v>13.591715812683105</v>
      </c>
      <c r="H7875" s="31">
        <v>1.3644652366638184</v>
      </c>
      <c r="I7875" s="31">
        <v>0.12404229491949081</v>
      </c>
      <c r="J7875" s="50">
        <v>353.43392944335938</v>
      </c>
      <c r="K7875" s="34">
        <v>26.569999694824219</v>
      </c>
      <c r="L7875" s="55">
        <v>62.090000152587891</v>
      </c>
    </row>
    <row r="7876" spans="1:12" x14ac:dyDescent="0.2">
      <c r="A7876" s="24">
        <v>44255.34375</v>
      </c>
      <c r="B7876" s="32">
        <v>2.0183303356170654</v>
      </c>
      <c r="C7876" s="33">
        <v>0.22595080733299255</v>
      </c>
      <c r="D7876" s="33">
        <v>6.5070964395999908E-2</v>
      </c>
      <c r="E7876" s="33">
        <v>0.4114164412021637</v>
      </c>
      <c r="F7876" s="35">
        <v>28.604084014892578</v>
      </c>
      <c r="G7876" s="35">
        <v>27.030298233032227</v>
      </c>
      <c r="H7876" s="33">
        <v>1.3644731044769287</v>
      </c>
      <c r="I7876" s="33">
        <v>0.19700947403907776</v>
      </c>
      <c r="J7876" s="51">
        <v>353.38473510742188</v>
      </c>
      <c r="K7876" s="35">
        <v>26.610000610351563</v>
      </c>
      <c r="L7876" s="56">
        <v>61.959999084472656</v>
      </c>
    </row>
    <row r="7877" spans="1:12" x14ac:dyDescent="0.2">
      <c r="A7877" s="23">
        <v>44255.347222222219</v>
      </c>
      <c r="B7877" s="30">
        <v>1.9923954010009766</v>
      </c>
      <c r="C7877" s="31">
        <v>0.16977253556251526</v>
      </c>
      <c r="D7877" s="31">
        <v>6.2959693372249603E-2</v>
      </c>
      <c r="E7877" s="31">
        <v>0.32109445333480835</v>
      </c>
      <c r="F7877" s="34">
        <v>23.888309478759766</v>
      </c>
      <c r="G7877" s="34">
        <v>9.6656723022460938</v>
      </c>
      <c r="H7877" s="31">
        <v>1.3569133281707764</v>
      </c>
      <c r="I7877" s="31">
        <v>0.20426651835441589</v>
      </c>
      <c r="J7877" s="50">
        <v>353.10928344726563</v>
      </c>
      <c r="K7877" s="34">
        <v>26.629999160766602</v>
      </c>
      <c r="L7877" s="55">
        <v>61.340000152587891</v>
      </c>
    </row>
    <row r="7878" spans="1:12" x14ac:dyDescent="0.2">
      <c r="A7878" s="24">
        <v>44255.350694444438</v>
      </c>
      <c r="B7878" s="32">
        <v>2.4645626544952393</v>
      </c>
      <c r="C7878" s="33">
        <v>0.18069715797901154</v>
      </c>
      <c r="D7878" s="33">
        <v>5.8753136545419693E-2</v>
      </c>
      <c r="E7878" s="33">
        <v>0.33573219180107117</v>
      </c>
      <c r="F7878" s="35">
        <v>24.2523193359375</v>
      </c>
      <c r="G7878" s="35">
        <v>26.959506988525391</v>
      </c>
      <c r="H7878" s="33">
        <v>1.3566997051239014</v>
      </c>
      <c r="I7878" s="33">
        <v>0.20423436164855957</v>
      </c>
      <c r="J7878" s="51">
        <v>353.15313720703125</v>
      </c>
      <c r="K7878" s="35">
        <v>26.639999389648438</v>
      </c>
      <c r="L7878" s="56">
        <v>60.860000610351563</v>
      </c>
    </row>
    <row r="7879" spans="1:12" x14ac:dyDescent="0.2">
      <c r="A7879" s="23">
        <v>44255.354166666664</v>
      </c>
      <c r="B7879" s="30">
        <v>2.6303458213806152</v>
      </c>
      <c r="C7879" s="31">
        <v>0.15741215646266937</v>
      </c>
      <c r="D7879" s="31">
        <v>6.7140728235244751E-2</v>
      </c>
      <c r="E7879" s="31">
        <v>0.30842772126197815</v>
      </c>
      <c r="F7879" s="34">
        <v>25.251321792602539</v>
      </c>
      <c r="G7879" s="34">
        <v>5.3934860229492188</v>
      </c>
      <c r="H7879" s="31">
        <v>1.3565843105316162</v>
      </c>
      <c r="I7879" s="31">
        <v>0.23339083790779114</v>
      </c>
      <c r="J7879" s="50">
        <v>351.5806884765625</v>
      </c>
      <c r="K7879" s="34">
        <v>26.639999389648438</v>
      </c>
      <c r="L7879" s="55">
        <v>60.619998931884766</v>
      </c>
    </row>
    <row r="7880" spans="1:12" x14ac:dyDescent="0.2">
      <c r="A7880" s="24">
        <v>44255.357638888883</v>
      </c>
      <c r="B7880" s="32">
        <v>2.3877799510955811</v>
      </c>
      <c r="C7880" s="33">
        <v>0.14098882675170898</v>
      </c>
      <c r="D7880" s="33">
        <v>6.2945447862148285E-2</v>
      </c>
      <c r="E7880" s="33">
        <v>0.27905818819999695</v>
      </c>
      <c r="F7880" s="35">
        <v>21.318916320800781</v>
      </c>
      <c r="G7880" s="35">
        <v>29.460351943969727</v>
      </c>
      <c r="H7880" s="33">
        <v>1.3638999462127686</v>
      </c>
      <c r="I7880" s="33">
        <v>0.25527536869049072</v>
      </c>
      <c r="J7880" s="51">
        <v>351.2427978515625</v>
      </c>
      <c r="K7880" s="35">
        <v>26.649999618530273</v>
      </c>
      <c r="L7880" s="56">
        <v>60.630001068115234</v>
      </c>
    </row>
    <row r="7881" spans="1:12" x14ac:dyDescent="0.2">
      <c r="A7881" s="23">
        <v>44255.361111111109</v>
      </c>
      <c r="B7881" s="30">
        <v>2.068678617477417</v>
      </c>
      <c r="C7881" s="31">
        <v>0.14647264778614044</v>
      </c>
      <c r="D7881" s="31">
        <v>5.8752510696649551E-2</v>
      </c>
      <c r="E7881" s="31">
        <v>0.28327104449272156</v>
      </c>
      <c r="F7881" s="34">
        <v>23.598257064819336</v>
      </c>
      <c r="G7881" s="34">
        <v>11.206618309020996</v>
      </c>
      <c r="H7881" s="31">
        <v>1.3566852807998657</v>
      </c>
      <c r="I7881" s="31">
        <v>0.24799624085426331</v>
      </c>
      <c r="J7881" s="50">
        <v>352.43359375</v>
      </c>
      <c r="K7881" s="34">
        <v>26.709999084472656</v>
      </c>
      <c r="L7881" s="55">
        <v>60.580001831054688</v>
      </c>
    </row>
    <row r="7882" spans="1:12" x14ac:dyDescent="0.2">
      <c r="A7882" s="24">
        <v>44255.364583333328</v>
      </c>
      <c r="B7882" s="32">
        <v>1.8642109632492065</v>
      </c>
      <c r="C7882" s="33">
        <v>0.353147953748703</v>
      </c>
      <c r="D7882" s="33">
        <v>7.7630855143070221E-2</v>
      </c>
      <c r="E7882" s="33">
        <v>0.62104684114456177</v>
      </c>
      <c r="F7882" s="35">
        <v>34.618141174316406</v>
      </c>
      <c r="G7882" s="35">
        <v>28.959114074707031</v>
      </c>
      <c r="H7882" s="33">
        <v>1.3638670444488525</v>
      </c>
      <c r="I7882" s="33">
        <v>0.17504175007343292</v>
      </c>
      <c r="J7882" s="51">
        <v>351.71621704101563</v>
      </c>
      <c r="K7882" s="35">
        <v>26.799999237060547</v>
      </c>
      <c r="L7882" s="56">
        <v>60.029998779296875</v>
      </c>
    </row>
    <row r="7883" spans="1:12" x14ac:dyDescent="0.2">
      <c r="A7883" s="23">
        <v>44255.368055555555</v>
      </c>
      <c r="B7883" s="30">
        <v>1.8380213975906372</v>
      </c>
      <c r="C7883" s="31">
        <v>0.34754940867424011</v>
      </c>
      <c r="D7883" s="31">
        <v>6.9213755428791046E-2</v>
      </c>
      <c r="E7883" s="31">
        <v>0.60194993019104004</v>
      </c>
      <c r="F7883" s="34">
        <v>31.082983016967773</v>
      </c>
      <c r="G7883" s="34">
        <v>22.331958770751953</v>
      </c>
      <c r="H7883" s="31">
        <v>1.356092095375061</v>
      </c>
      <c r="I7883" s="31">
        <v>0.18956124782562256</v>
      </c>
      <c r="J7883" s="50">
        <v>353.37261962890625</v>
      </c>
      <c r="K7883" s="34">
        <v>26.860000610351563</v>
      </c>
      <c r="L7883" s="55">
        <v>58.830001831054688</v>
      </c>
    </row>
    <row r="7884" spans="1:12" x14ac:dyDescent="0.2">
      <c r="A7884" s="24">
        <v>44255.371527777774</v>
      </c>
      <c r="B7884" s="32">
        <v>2.1948740482330322</v>
      </c>
      <c r="C7884" s="33">
        <v>0.37482321262359619</v>
      </c>
      <c r="D7884" s="33">
        <v>0.10064977407455444</v>
      </c>
      <c r="E7884" s="33">
        <v>0.67728912830352783</v>
      </c>
      <c r="F7884" s="35">
        <v>38.599159240722656</v>
      </c>
      <c r="G7884" s="35">
        <v>17.46711540222168</v>
      </c>
      <c r="H7884" s="33">
        <v>1.3557584285736084</v>
      </c>
      <c r="I7884" s="33">
        <v>0.21867071092128754</v>
      </c>
      <c r="J7884" s="51">
        <v>352.42776489257813</v>
      </c>
      <c r="K7884" s="35">
        <v>26.920000076293945</v>
      </c>
      <c r="L7884" s="56">
        <v>57.939998626708984</v>
      </c>
    </row>
    <row r="7885" spans="1:12" x14ac:dyDescent="0.2">
      <c r="A7885" s="23">
        <v>44255.375</v>
      </c>
      <c r="B7885" s="30">
        <v>2.2842235565185547</v>
      </c>
      <c r="C7885" s="31">
        <v>0.27770030498504639</v>
      </c>
      <c r="D7885" s="31">
        <v>8.5972562432289124E-2</v>
      </c>
      <c r="E7885" s="31">
        <v>0.51164156198501587</v>
      </c>
      <c r="F7885" s="34">
        <v>44.326698303222656</v>
      </c>
      <c r="G7885" s="34">
        <v>38.762893676757813</v>
      </c>
      <c r="H7885" s="31">
        <v>1.3630613088607788</v>
      </c>
      <c r="I7885" s="31">
        <v>0.20409472286701202</v>
      </c>
      <c r="J7885" s="50">
        <v>352.40069580078125</v>
      </c>
      <c r="K7885" s="34">
        <v>26.940000534057617</v>
      </c>
      <c r="L7885" s="55">
        <v>57.900001525878906</v>
      </c>
    </row>
    <row r="7886" spans="1:12" x14ac:dyDescent="0.2">
      <c r="A7886" s="24">
        <v>44255.378472222219</v>
      </c>
      <c r="B7886" s="32">
        <v>2.7687180042266846</v>
      </c>
      <c r="C7886" s="33">
        <v>0.24756674468517303</v>
      </c>
      <c r="D7886" s="33">
        <v>8.1766240298748016E-2</v>
      </c>
      <c r="E7886" s="33">
        <v>0.46124544739723206</v>
      </c>
      <c r="F7886" s="35">
        <v>34.010570526123047</v>
      </c>
      <c r="G7886" s="35">
        <v>12.116011619567871</v>
      </c>
      <c r="H7886" s="33">
        <v>1.3555642366409302</v>
      </c>
      <c r="I7886" s="33">
        <v>0.24779132008552551</v>
      </c>
      <c r="J7886" s="51">
        <v>351.4466552734375</v>
      </c>
      <c r="K7886" s="35">
        <v>26.979999542236328</v>
      </c>
      <c r="L7886" s="56">
        <v>57.340000152587891</v>
      </c>
    </row>
    <row r="7887" spans="1:12" x14ac:dyDescent="0.2">
      <c r="A7887" s="23">
        <v>44255.381944444438</v>
      </c>
      <c r="B7887" s="30">
        <v>2.9465241432189941</v>
      </c>
      <c r="C7887" s="31">
        <v>0.23108913004398346</v>
      </c>
      <c r="D7887" s="31">
        <v>6.4975574612617493E-2</v>
      </c>
      <c r="E7887" s="31">
        <v>0.41919729113578796</v>
      </c>
      <c r="F7887" s="34">
        <v>29.378505706787109</v>
      </c>
      <c r="G7887" s="34">
        <v>28.123361587524414</v>
      </c>
      <c r="H7887" s="31">
        <v>1.3624728918075562</v>
      </c>
      <c r="I7887" s="31">
        <v>0.3060099184513092</v>
      </c>
      <c r="J7887" s="50">
        <v>353.11154174804688</v>
      </c>
      <c r="K7887" s="34">
        <v>27.010000228881836</v>
      </c>
      <c r="L7887" s="55">
        <v>56.470001220703125</v>
      </c>
    </row>
    <row r="7888" spans="1:12" x14ac:dyDescent="0.2">
      <c r="A7888" s="24">
        <v>44255.385416666664</v>
      </c>
      <c r="B7888" s="32">
        <v>2.9979770183563232</v>
      </c>
      <c r="C7888" s="33">
        <v>0.23659268021583557</v>
      </c>
      <c r="D7888" s="33">
        <v>8.385150134563446E-2</v>
      </c>
      <c r="E7888" s="33">
        <v>0.44650924205780029</v>
      </c>
      <c r="F7888" s="35">
        <v>34.414226531982422</v>
      </c>
      <c r="G7888" s="35">
        <v>8.1749095916748047</v>
      </c>
      <c r="H7888" s="33">
        <v>1.3626686334609985</v>
      </c>
      <c r="I7888" s="33">
        <v>0.32062789797782898</v>
      </c>
      <c r="J7888" s="51">
        <v>352.68170166015625</v>
      </c>
      <c r="K7888" s="35">
        <v>27.059999465942383</v>
      </c>
      <c r="L7888" s="56">
        <v>56.700000762939453</v>
      </c>
    </row>
    <row r="7889" spans="1:12" x14ac:dyDescent="0.2">
      <c r="A7889" s="23">
        <v>44255.388888888883</v>
      </c>
      <c r="B7889" s="30">
        <v>2.0540049076080322</v>
      </c>
      <c r="C7889" s="31">
        <v>0.22565987706184387</v>
      </c>
      <c r="D7889" s="31">
        <v>8.3854429423809052E-2</v>
      </c>
      <c r="E7889" s="31">
        <v>0.42975395917892456</v>
      </c>
      <c r="F7889" s="34">
        <v>29.057149887084961</v>
      </c>
      <c r="G7889" s="34">
        <v>29.475606918334961</v>
      </c>
      <c r="H7889" s="31">
        <v>1.3481416702270508</v>
      </c>
      <c r="I7889" s="31">
        <v>0.2331920713186264</v>
      </c>
      <c r="J7889" s="50">
        <v>352.61062622070313</v>
      </c>
      <c r="K7889" s="34">
        <v>27.110000610351563</v>
      </c>
      <c r="L7889" s="55">
        <v>56.630001068115234</v>
      </c>
    </row>
    <row r="7890" spans="1:12" x14ac:dyDescent="0.2">
      <c r="A7890" s="24">
        <v>44255.392361111109</v>
      </c>
      <c r="B7890" s="32">
        <v>1.7728093862533569</v>
      </c>
      <c r="C7890" s="33">
        <v>0.24063272774219513</v>
      </c>
      <c r="D7890" s="33">
        <v>9.221261739730835E-2</v>
      </c>
      <c r="E7890" s="33">
        <v>0.46106308698654175</v>
      </c>
      <c r="F7890" s="35">
        <v>29.375070571899414</v>
      </c>
      <c r="G7890" s="35">
        <v>9.0808658599853516</v>
      </c>
      <c r="H7890" s="33">
        <v>1.3477432727813721</v>
      </c>
      <c r="I7890" s="33">
        <v>0.17484237253665924</v>
      </c>
      <c r="J7890" s="51">
        <v>352.99996948242188</v>
      </c>
      <c r="K7890" s="35">
        <v>27.139999389648438</v>
      </c>
      <c r="L7890" s="56">
        <v>55.720001220703125</v>
      </c>
    </row>
    <row r="7891" spans="1:12" x14ac:dyDescent="0.2">
      <c r="A7891" s="23">
        <v>44255.395833333328</v>
      </c>
      <c r="B7891" s="30">
        <v>2.9084177017211914</v>
      </c>
      <c r="C7891" s="31">
        <v>0.24751143157482147</v>
      </c>
      <c r="D7891" s="31">
        <v>8.5940174758434296E-2</v>
      </c>
      <c r="E7891" s="31">
        <v>0.46533459424972534</v>
      </c>
      <c r="F7891" s="34">
        <v>34.258098602294922</v>
      </c>
      <c r="G7891" s="34">
        <v>23.593902587890625</v>
      </c>
      <c r="H7891" s="31">
        <v>1.3625478744506836</v>
      </c>
      <c r="I7891" s="31">
        <v>0.24044960737228394</v>
      </c>
      <c r="J7891" s="50">
        <v>352.57199096679688</v>
      </c>
      <c r="K7891" s="34">
        <v>27.180000305175781</v>
      </c>
      <c r="L7891" s="55">
        <v>56.060001373291016</v>
      </c>
    </row>
    <row r="7892" spans="1:12" x14ac:dyDescent="0.2">
      <c r="A7892" s="24">
        <v>44255.399305555555</v>
      </c>
      <c r="B7892" s="32">
        <v>2.8829326629638672</v>
      </c>
      <c r="C7892" s="33">
        <v>0.30084547400474548</v>
      </c>
      <c r="D7892" s="33">
        <v>9.43254753947258E-2</v>
      </c>
      <c r="E7892" s="33">
        <v>0.55756837129592896</v>
      </c>
      <c r="F7892" s="35">
        <v>32.829708099365234</v>
      </c>
      <c r="G7892" s="35">
        <v>19.256969451904297</v>
      </c>
      <c r="H7892" s="33">
        <v>1.3698470592498779</v>
      </c>
      <c r="I7892" s="33">
        <v>0.33517536520957947</v>
      </c>
      <c r="J7892" s="51">
        <v>351.90478515625</v>
      </c>
      <c r="K7892" s="35">
        <v>27.200000762939453</v>
      </c>
      <c r="L7892" s="56">
        <v>56.020000457763672</v>
      </c>
    </row>
    <row r="7893" spans="1:12" x14ac:dyDescent="0.2">
      <c r="A7893" s="23">
        <v>44255.402777777774</v>
      </c>
      <c r="B7893" s="30">
        <v>3.1001102924346924</v>
      </c>
      <c r="C7893" s="31">
        <v>0.3419051468372345</v>
      </c>
      <c r="D7893" s="31">
        <v>0.10900956392288208</v>
      </c>
      <c r="E7893" s="31">
        <v>0.63519036769866943</v>
      </c>
      <c r="F7893" s="34">
        <v>34.588550567626953</v>
      </c>
      <c r="G7893" s="34">
        <v>15.615368843078613</v>
      </c>
      <c r="H7893" s="31">
        <v>1.3699883222579956</v>
      </c>
      <c r="I7893" s="31">
        <v>0.32063555717468262</v>
      </c>
      <c r="J7893" s="50">
        <v>352.4619140625</v>
      </c>
      <c r="K7893" s="34">
        <v>27.239999771118164</v>
      </c>
      <c r="L7893" s="55">
        <v>56.169998168945313</v>
      </c>
    </row>
    <row r="7894" spans="1:12" x14ac:dyDescent="0.2">
      <c r="A7894" s="24">
        <v>44255.40625</v>
      </c>
      <c r="B7894" s="32">
        <v>2.3984353542327881</v>
      </c>
      <c r="C7894" s="33">
        <v>0.29403796792030334</v>
      </c>
      <c r="D7894" s="33">
        <v>0.10691306740045547</v>
      </c>
      <c r="E7894" s="33">
        <v>0.55762499570846558</v>
      </c>
      <c r="F7894" s="35">
        <v>42.937099456787109</v>
      </c>
      <c r="G7894" s="35">
        <v>34.608913421630859</v>
      </c>
      <c r="H7894" s="33">
        <v>1.3554120063781738</v>
      </c>
      <c r="I7894" s="33">
        <v>0.2186148464679718</v>
      </c>
      <c r="J7894" s="51">
        <v>354.03952026367188</v>
      </c>
      <c r="K7894" s="35">
        <v>27.260000228881836</v>
      </c>
      <c r="L7894" s="56">
        <v>56.099998474121094</v>
      </c>
    </row>
    <row r="7895" spans="1:12" x14ac:dyDescent="0.2">
      <c r="A7895" s="23">
        <v>44255.409722222219</v>
      </c>
      <c r="B7895" s="30">
        <v>3.9164557456970215</v>
      </c>
      <c r="C7895" s="31">
        <v>0.34599524736404419</v>
      </c>
      <c r="D7895" s="31">
        <v>9.6427991986274719E-2</v>
      </c>
      <c r="E7895" s="31">
        <v>0.62468570470809937</v>
      </c>
      <c r="F7895" s="34">
        <v>39.690155029296875</v>
      </c>
      <c r="G7895" s="34">
        <v>14.043109893798828</v>
      </c>
      <c r="H7895" s="31">
        <v>1.3626511096954346</v>
      </c>
      <c r="I7895" s="31">
        <v>0.31333687901496887</v>
      </c>
      <c r="J7895" s="50">
        <v>352.39279174804688</v>
      </c>
      <c r="K7895" s="34">
        <v>27.309999465942383</v>
      </c>
      <c r="L7895" s="55">
        <v>55.840000152587891</v>
      </c>
    </row>
    <row r="7896" spans="1:12" x14ac:dyDescent="0.2">
      <c r="A7896" s="24">
        <v>44255.413194444438</v>
      </c>
      <c r="B7896" s="32">
        <v>3.7513337135314941</v>
      </c>
      <c r="C7896" s="33">
        <v>0.37341845035552979</v>
      </c>
      <c r="D7896" s="33">
        <v>0.12579981982707977</v>
      </c>
      <c r="E7896" s="33">
        <v>0.69609230756759644</v>
      </c>
      <c r="F7896" s="35">
        <v>37.105022430419922</v>
      </c>
      <c r="G7896" s="35">
        <v>33.113811492919922</v>
      </c>
      <c r="H7896" s="33">
        <v>1.355624794960022</v>
      </c>
      <c r="I7896" s="33">
        <v>0.32797372341156006</v>
      </c>
      <c r="J7896" s="51">
        <v>352.59808349609375</v>
      </c>
      <c r="K7896" s="35">
        <v>27.350000381469727</v>
      </c>
      <c r="L7896" s="56">
        <v>56.229999542236328</v>
      </c>
    </row>
    <row r="7897" spans="1:12" x14ac:dyDescent="0.2">
      <c r="A7897" s="23">
        <v>44255.416666666664</v>
      </c>
      <c r="B7897" s="30">
        <v>2.7182343006134033</v>
      </c>
      <c r="C7897" s="31">
        <v>0.35979720950126648</v>
      </c>
      <c r="D7897" s="31">
        <v>0.12581978738307953</v>
      </c>
      <c r="E7897" s="31">
        <v>0.6773298978805542</v>
      </c>
      <c r="F7897" s="34">
        <v>43.522377014160156</v>
      </c>
      <c r="G7897" s="34">
        <v>8.1266269683837891</v>
      </c>
      <c r="H7897" s="31">
        <v>1.3558398485183716</v>
      </c>
      <c r="I7897" s="31">
        <v>0.262420654296875</v>
      </c>
      <c r="J7897" s="50">
        <v>352.5069580078125</v>
      </c>
      <c r="K7897" s="34">
        <v>27.379999160766602</v>
      </c>
      <c r="L7897" s="55">
        <v>56.560001373291016</v>
      </c>
    </row>
    <row r="7898" spans="1:12" x14ac:dyDescent="0.2">
      <c r="A7898" s="24">
        <v>44255.420138888883</v>
      </c>
      <c r="B7898" s="32">
        <v>2.3348274230957031</v>
      </c>
      <c r="C7898" s="33">
        <v>0.33782780170440674</v>
      </c>
      <c r="D7898" s="33">
        <v>0.12369327992200851</v>
      </c>
      <c r="E7898" s="33">
        <v>0.63943135738372803</v>
      </c>
      <c r="F7898" s="35">
        <v>44.981784820556641</v>
      </c>
      <c r="G7898" s="35">
        <v>32.519168853759766</v>
      </c>
      <c r="H7898" s="33">
        <v>1.3482286930084229</v>
      </c>
      <c r="I7898" s="33">
        <v>0.21863169968128204</v>
      </c>
      <c r="J7898" s="51">
        <v>354.16720581054688</v>
      </c>
      <c r="K7898" s="35">
        <v>27.399999618530273</v>
      </c>
      <c r="L7898" s="56">
        <v>55.849998474121094</v>
      </c>
    </row>
    <row r="7899" spans="1:12" x14ac:dyDescent="0.2">
      <c r="A7899" s="23">
        <v>44255.423611111109</v>
      </c>
      <c r="B7899" s="30">
        <v>2.7429914474487305</v>
      </c>
      <c r="C7899" s="31">
        <v>0.31319603323936462</v>
      </c>
      <c r="D7899" s="31">
        <v>0.11949542909860611</v>
      </c>
      <c r="E7899" s="31">
        <v>0.60166996717453003</v>
      </c>
      <c r="F7899" s="34">
        <v>38.345745086669922</v>
      </c>
      <c r="G7899" s="34">
        <v>21.484640121459961</v>
      </c>
      <c r="H7899" s="31">
        <v>1.3481738567352295</v>
      </c>
      <c r="I7899" s="31">
        <v>0.21133537590503693</v>
      </c>
      <c r="J7899" s="50">
        <v>350.29562377929688</v>
      </c>
      <c r="K7899" s="34">
        <v>27.440000534057617</v>
      </c>
      <c r="L7899" s="55">
        <v>55.610000610351563</v>
      </c>
    </row>
    <row r="7900" spans="1:12" x14ac:dyDescent="0.2">
      <c r="A7900" s="24">
        <v>44255.427083333328</v>
      </c>
      <c r="B7900" s="32">
        <v>3.8657619953155518</v>
      </c>
      <c r="C7900" s="33">
        <v>0.37884980440139771</v>
      </c>
      <c r="D7900" s="33">
        <v>0.11530432850122452</v>
      </c>
      <c r="E7900" s="33">
        <v>0.69601881504058838</v>
      </c>
      <c r="F7900" s="35">
        <v>45.113315582275391</v>
      </c>
      <c r="G7900" s="35">
        <v>34.018707275390625</v>
      </c>
      <c r="H7900" s="33">
        <v>1.3554816246032715</v>
      </c>
      <c r="I7900" s="33">
        <v>0.34251415729522705</v>
      </c>
      <c r="J7900" s="51">
        <v>351.88995361328125</v>
      </c>
      <c r="K7900" s="35">
        <v>27.440000534057617</v>
      </c>
      <c r="L7900" s="56">
        <v>55.650001525878906</v>
      </c>
    </row>
    <row r="7901" spans="1:12" x14ac:dyDescent="0.2">
      <c r="A7901" s="23">
        <v>44255.430555555555</v>
      </c>
      <c r="B7901" s="30">
        <v>4.3746705055236816</v>
      </c>
      <c r="C7901" s="31">
        <v>0.40470424294471741</v>
      </c>
      <c r="D7901" s="31">
        <v>0.10688379406929016</v>
      </c>
      <c r="E7901" s="31">
        <v>0.72722893953323364</v>
      </c>
      <c r="F7901" s="34">
        <v>46.323047637939453</v>
      </c>
      <c r="G7901" s="34">
        <v>34.905536651611328</v>
      </c>
      <c r="H7901" s="31">
        <v>1.3623261451721191</v>
      </c>
      <c r="I7901" s="31">
        <v>0.61923915147781372</v>
      </c>
      <c r="J7901" s="50">
        <v>350.06106567382813</v>
      </c>
      <c r="K7901" s="34">
        <v>27.459999084472656</v>
      </c>
      <c r="L7901" s="55">
        <v>54.709999084472656</v>
      </c>
    </row>
    <row r="7902" spans="1:12" x14ac:dyDescent="0.2">
      <c r="A7902" s="24">
        <v>44255.434027777774</v>
      </c>
      <c r="B7902" s="32">
        <v>4.565765380859375</v>
      </c>
      <c r="C7902" s="33">
        <v>0.4224582314491272</v>
      </c>
      <c r="D7902" s="33">
        <v>0.12364398688077927</v>
      </c>
      <c r="E7902" s="33">
        <v>0.77329879999160767</v>
      </c>
      <c r="F7902" s="35">
        <v>41.678546905517578</v>
      </c>
      <c r="G7902" s="35">
        <v>20.630115509033203</v>
      </c>
      <c r="H7902" s="33">
        <v>1.3549762964248657</v>
      </c>
      <c r="I7902" s="33">
        <v>0.62649440765380859</v>
      </c>
      <c r="J7902" s="51">
        <v>351.02603149414063</v>
      </c>
      <c r="K7902" s="35">
        <v>27.469999313354492</v>
      </c>
      <c r="L7902" s="56">
        <v>54.549999237060547</v>
      </c>
    </row>
    <row r="7903" spans="1:12" x14ac:dyDescent="0.2">
      <c r="A7903" s="23">
        <v>44255.4375</v>
      </c>
      <c r="B7903" s="30">
        <v>3.7232198715209961</v>
      </c>
      <c r="C7903" s="31">
        <v>0.31164878606796265</v>
      </c>
      <c r="D7903" s="31">
        <v>0.1236170157790184</v>
      </c>
      <c r="E7903" s="31">
        <v>0.60132342576980591</v>
      </c>
      <c r="F7903" s="34">
        <v>43.454563140869141</v>
      </c>
      <c r="G7903" s="34">
        <v>39.200912475585938</v>
      </c>
      <c r="H7903" s="31">
        <v>1.3473974466323853</v>
      </c>
      <c r="I7903" s="31">
        <v>0.3423117995262146</v>
      </c>
      <c r="J7903" s="50">
        <v>352.35943603515625</v>
      </c>
      <c r="K7903" s="34">
        <v>27.489999771118164</v>
      </c>
      <c r="L7903" s="55">
        <v>53.900001525878906</v>
      </c>
    </row>
    <row r="7904" spans="1:12" x14ac:dyDescent="0.2">
      <c r="A7904" s="24">
        <v>44255.440972222219</v>
      </c>
      <c r="B7904" s="32">
        <v>3.4938790798187256</v>
      </c>
      <c r="C7904" s="33">
        <v>0.34447100758552551</v>
      </c>
      <c r="D7904" s="33">
        <v>0.14248090982437134</v>
      </c>
      <c r="E7904" s="33">
        <v>0.67049837112426758</v>
      </c>
      <c r="F7904" s="35">
        <v>41.834743499755859</v>
      </c>
      <c r="G7904" s="35">
        <v>10.772369384765625</v>
      </c>
      <c r="H7904" s="33">
        <v>1.3474642038345337</v>
      </c>
      <c r="I7904" s="33">
        <v>0.24035850167274475</v>
      </c>
      <c r="J7904" s="51">
        <v>351.99853515625</v>
      </c>
      <c r="K7904" s="35">
        <v>27.510000228881836</v>
      </c>
      <c r="L7904" s="56">
        <v>53.970001220703125</v>
      </c>
    </row>
    <row r="7905" spans="1:12" x14ac:dyDescent="0.2">
      <c r="A7905" s="23">
        <v>44255.444444444438</v>
      </c>
      <c r="B7905" s="30">
        <v>3.7235934734344482</v>
      </c>
      <c r="C7905" s="31">
        <v>0.37729692459106445</v>
      </c>
      <c r="D7905" s="31">
        <v>0.12153400480747223</v>
      </c>
      <c r="E7905" s="31">
        <v>0.69986826181411743</v>
      </c>
      <c r="F7905" s="34">
        <v>36.848270416259766</v>
      </c>
      <c r="G7905" s="34">
        <v>37.705207824707031</v>
      </c>
      <c r="H7905" s="31">
        <v>1.3475327491760254</v>
      </c>
      <c r="I7905" s="31">
        <v>0.24765467643737793</v>
      </c>
      <c r="J7905" s="50">
        <v>350.3341064453125</v>
      </c>
      <c r="K7905" s="34">
        <v>27.549999237060547</v>
      </c>
      <c r="L7905" s="55">
        <v>53.979999542236328</v>
      </c>
    </row>
    <row r="7906" spans="1:12" x14ac:dyDescent="0.2">
      <c r="A7906" s="24">
        <v>44255.447916666664</v>
      </c>
      <c r="B7906" s="32">
        <v>3.0611763000488281</v>
      </c>
      <c r="C7906" s="33">
        <v>0.4922371506690979</v>
      </c>
      <c r="D7906" s="33">
        <v>0.14671197533607483</v>
      </c>
      <c r="E7906" s="33">
        <v>0.90123069286346436</v>
      </c>
      <c r="F7906" s="35">
        <v>42.32586669921875</v>
      </c>
      <c r="G7906" s="35">
        <v>16.744634628295898</v>
      </c>
      <c r="H7906" s="33">
        <v>1.3478357791900635</v>
      </c>
      <c r="I7906" s="33">
        <v>0.20399677753448486</v>
      </c>
      <c r="J7906" s="51">
        <v>350.8834228515625</v>
      </c>
      <c r="K7906" s="35">
        <v>27.559999465942383</v>
      </c>
      <c r="L7906" s="56">
        <v>54.549999237060547</v>
      </c>
    </row>
    <row r="7907" spans="1:12" x14ac:dyDescent="0.2">
      <c r="A7907" s="23">
        <v>44255.451388888883</v>
      </c>
      <c r="B7907" s="30">
        <v>3.0232889652252197</v>
      </c>
      <c r="C7907" s="31">
        <v>0.4622136652469635</v>
      </c>
      <c r="D7907" s="31">
        <v>0.15930716693401337</v>
      </c>
      <c r="E7907" s="31">
        <v>0.8678048849105835</v>
      </c>
      <c r="F7907" s="34">
        <v>47.995029449462891</v>
      </c>
      <c r="G7907" s="34">
        <v>41.228992462158203</v>
      </c>
      <c r="H7907" s="31">
        <v>1.3480042219161987</v>
      </c>
      <c r="I7907" s="31">
        <v>0.27688732743263245</v>
      </c>
      <c r="J7907" s="50">
        <v>351.77566528320313</v>
      </c>
      <c r="K7907" s="34">
        <v>27.579999923706055</v>
      </c>
      <c r="L7907" s="55">
        <v>54.819999694824219</v>
      </c>
    </row>
    <row r="7908" spans="1:12" x14ac:dyDescent="0.2">
      <c r="A7908" s="24">
        <v>44255.454861111109</v>
      </c>
      <c r="B7908" s="32">
        <v>2.856400728225708</v>
      </c>
      <c r="C7908" s="33">
        <v>0.45657524466514587</v>
      </c>
      <c r="D7908" s="33">
        <v>0.15086692571640015</v>
      </c>
      <c r="E7908" s="33">
        <v>0.85072183609008789</v>
      </c>
      <c r="F7908" s="35">
        <v>43.182659149169922</v>
      </c>
      <c r="G7908" s="35">
        <v>19.229698181152344</v>
      </c>
      <c r="H7908" s="33">
        <v>1.3475069999694824</v>
      </c>
      <c r="I7908" s="33">
        <v>0.35690730810165405</v>
      </c>
      <c r="J7908" s="51">
        <v>351.55044555664063</v>
      </c>
      <c r="K7908" s="35">
        <v>27.610000610351563</v>
      </c>
      <c r="L7908" s="56">
        <v>53.740001678466797</v>
      </c>
    </row>
    <row r="7909" spans="1:12" x14ac:dyDescent="0.2">
      <c r="A7909" s="23">
        <v>44255.458333333328</v>
      </c>
      <c r="B7909" s="30">
        <v>3.8759546279907227</v>
      </c>
      <c r="C7909" s="31">
        <v>0.51391077041625977</v>
      </c>
      <c r="D7909" s="31">
        <v>0.15293905138969421</v>
      </c>
      <c r="E7909" s="31">
        <v>0.94067990779876709</v>
      </c>
      <c r="F7909" s="34">
        <v>44.512279510498047</v>
      </c>
      <c r="G7909" s="34">
        <v>25.550701141357422</v>
      </c>
      <c r="H7909" s="31">
        <v>1.3545849323272705</v>
      </c>
      <c r="I7909" s="31">
        <v>0.41511476039886475</v>
      </c>
      <c r="J7909" s="50">
        <v>349.31790161132813</v>
      </c>
      <c r="K7909" s="34">
        <v>27.649999618530273</v>
      </c>
      <c r="L7909" s="55">
        <v>53.209999084472656</v>
      </c>
    </row>
    <row r="7910" spans="1:12" x14ac:dyDescent="0.2">
      <c r="A7910" s="24">
        <v>44255.461805555555</v>
      </c>
      <c r="B7910" s="32">
        <v>3.5062384605407715</v>
      </c>
      <c r="C7910" s="33">
        <v>0.51528191566467285</v>
      </c>
      <c r="D7910" s="33">
        <v>0.13827481865882874</v>
      </c>
      <c r="E7910" s="33">
        <v>0.93021249771118164</v>
      </c>
      <c r="F7910" s="35">
        <v>49.490234375</v>
      </c>
      <c r="G7910" s="35">
        <v>36.067085266113281</v>
      </c>
      <c r="H7910" s="33">
        <v>1.3473135232925415</v>
      </c>
      <c r="I7910" s="33">
        <v>0.32772493362426758</v>
      </c>
      <c r="J7910" s="51">
        <v>350.89108276367188</v>
      </c>
      <c r="K7910" s="35">
        <v>27.670000076293945</v>
      </c>
      <c r="L7910" s="56">
        <v>53.169998168945313</v>
      </c>
    </row>
    <row r="7911" spans="1:12" x14ac:dyDescent="0.2">
      <c r="A7911" s="23">
        <v>44255.465277777774</v>
      </c>
      <c r="B7911" s="30">
        <v>4.0793304443359375</v>
      </c>
      <c r="C7911" s="31">
        <v>0.44823682308197021</v>
      </c>
      <c r="D7911" s="31">
        <v>0.13615784049034119</v>
      </c>
      <c r="E7911" s="31">
        <v>0.82323133945465088</v>
      </c>
      <c r="F7911" s="34">
        <v>47.544593811035156</v>
      </c>
      <c r="G7911" s="34">
        <v>25.862957000732422</v>
      </c>
      <c r="H7911" s="31">
        <v>1.3543784618377686</v>
      </c>
      <c r="I7911" s="31">
        <v>0.37136185169219971</v>
      </c>
      <c r="J7911" s="50">
        <v>351.55227661132813</v>
      </c>
      <c r="K7911" s="34">
        <v>27.700000762939453</v>
      </c>
      <c r="L7911" s="55">
        <v>52.650001525878906</v>
      </c>
    </row>
    <row r="7912" spans="1:12" x14ac:dyDescent="0.2">
      <c r="A7912" s="24">
        <v>44255.46875</v>
      </c>
      <c r="B7912" s="32">
        <v>4.1553335189819336</v>
      </c>
      <c r="C7912" s="33">
        <v>0.49054348468780518</v>
      </c>
      <c r="D7912" s="33">
        <v>0.15499241650104523</v>
      </c>
      <c r="E7912" s="33">
        <v>0.90691506862640381</v>
      </c>
      <c r="F7912" s="35">
        <v>49.700851440429688</v>
      </c>
      <c r="G7912" s="35">
        <v>46.468357086181641</v>
      </c>
      <c r="H7912" s="33">
        <v>1.3542206287384033</v>
      </c>
      <c r="I7912" s="33">
        <v>0.43684539198875427</v>
      </c>
      <c r="J7912" s="51">
        <v>352.221435546875</v>
      </c>
      <c r="K7912" s="35">
        <v>27.709999084472656</v>
      </c>
      <c r="L7912" s="56">
        <v>52.310001373291016</v>
      </c>
    </row>
    <row r="7913" spans="1:12" x14ac:dyDescent="0.2">
      <c r="A7913" s="23">
        <v>44255.472222222219</v>
      </c>
      <c r="B7913" s="30">
        <v>3.3650076389312744</v>
      </c>
      <c r="C7913" s="31">
        <v>0.37302637100219727</v>
      </c>
      <c r="D7913" s="31">
        <v>0.14661236107349396</v>
      </c>
      <c r="E7913" s="31">
        <v>0.71840053796768188</v>
      </c>
      <c r="F7913" s="34">
        <v>51.668155670166016</v>
      </c>
      <c r="G7913" s="34">
        <v>19.29271125793457</v>
      </c>
      <c r="H7913" s="31">
        <v>1.3396401405334473</v>
      </c>
      <c r="I7913" s="31">
        <v>0.37859392166137695</v>
      </c>
      <c r="J7913" s="50">
        <v>350.888427734375</v>
      </c>
      <c r="K7913" s="34">
        <v>27.760000228881836</v>
      </c>
      <c r="L7913" s="55">
        <v>52.119998931884766</v>
      </c>
    </row>
    <row r="7914" spans="1:12" x14ac:dyDescent="0.2">
      <c r="A7914" s="24">
        <v>44255.475694444438</v>
      </c>
      <c r="B7914" s="32">
        <v>3.0335958003997803</v>
      </c>
      <c r="C7914" s="33">
        <v>0.40855136513710022</v>
      </c>
      <c r="D7914" s="33">
        <v>0.11938396841287613</v>
      </c>
      <c r="E7914" s="33">
        <v>0.74562621116638184</v>
      </c>
      <c r="F7914" s="35">
        <v>45.957698822021484</v>
      </c>
      <c r="G7914" s="35">
        <v>43.265701293945313</v>
      </c>
      <c r="H7914" s="33">
        <v>1.3396358489990234</v>
      </c>
      <c r="I7914" s="33">
        <v>0.29122519493103027</v>
      </c>
      <c r="J7914" s="51">
        <v>351.4825439453125</v>
      </c>
      <c r="K7914" s="35">
        <v>27.799999237060547</v>
      </c>
      <c r="L7914" s="56">
        <v>51.990001678466797</v>
      </c>
    </row>
    <row r="7915" spans="1:12" x14ac:dyDescent="0.2">
      <c r="A7915" s="23">
        <v>44255.479166666664</v>
      </c>
      <c r="B7915" s="30">
        <v>3.262779712677002</v>
      </c>
      <c r="C7915" s="31">
        <v>0.42628219723701477</v>
      </c>
      <c r="D7915" s="31">
        <v>0.14241220057010651</v>
      </c>
      <c r="E7915" s="31">
        <v>0.79583281278610229</v>
      </c>
      <c r="F7915" s="34">
        <v>39.449047088623047</v>
      </c>
      <c r="G7915" s="34">
        <v>13.938188552856445</v>
      </c>
      <c r="H7915" s="31">
        <v>1.3395344018936157</v>
      </c>
      <c r="I7915" s="31">
        <v>0.34216365218162537</v>
      </c>
      <c r="J7915" s="50">
        <v>352.14889526367188</v>
      </c>
      <c r="K7915" s="34">
        <v>27.799999237060547</v>
      </c>
      <c r="L7915" s="55">
        <v>51.790000915527344</v>
      </c>
    </row>
    <row r="7916" spans="1:12" x14ac:dyDescent="0.2">
      <c r="A7916" s="24">
        <v>44255.482638888883</v>
      </c>
      <c r="B7916" s="32">
        <v>4.1794710159301758</v>
      </c>
      <c r="C7916" s="33">
        <v>0.44530734419822693</v>
      </c>
      <c r="D7916" s="33">
        <v>0.159129798412323</v>
      </c>
      <c r="E7916" s="33">
        <v>0.84171289205551147</v>
      </c>
      <c r="F7916" s="35">
        <v>44.363555908203125</v>
      </c>
      <c r="G7916" s="35">
        <v>35.515308380126953</v>
      </c>
      <c r="H7916" s="33">
        <v>1.3392249345779419</v>
      </c>
      <c r="I7916" s="33">
        <v>0.42942532896995544</v>
      </c>
      <c r="J7916" s="51">
        <v>349.6593017578125</v>
      </c>
      <c r="K7916" s="35">
        <v>27.809999465942383</v>
      </c>
      <c r="L7916" s="56">
        <v>51.150001525878906</v>
      </c>
    </row>
    <row r="7917" spans="1:12" x14ac:dyDescent="0.2">
      <c r="A7917" s="23">
        <v>44255.486111111109</v>
      </c>
      <c r="B7917" s="30">
        <v>3.5303657054901123</v>
      </c>
      <c r="C7917" s="31">
        <v>0.43310576677322388</v>
      </c>
      <c r="D7917" s="31">
        <v>0.15706941485404968</v>
      </c>
      <c r="E7917" s="31">
        <v>0.82094937562942505</v>
      </c>
      <c r="F7917" s="34">
        <v>45.249858856201172</v>
      </c>
      <c r="G7917" s="34">
        <v>32.871913909912109</v>
      </c>
      <c r="H7917" s="31">
        <v>1.3395099639892578</v>
      </c>
      <c r="I7917" s="31">
        <v>0.3567173182964325</v>
      </c>
      <c r="J7917" s="50">
        <v>350.16104125976563</v>
      </c>
      <c r="K7917" s="34">
        <v>27.840000152587891</v>
      </c>
      <c r="L7917" s="55">
        <v>51.569999694824219</v>
      </c>
    </row>
    <row r="7918" spans="1:12" x14ac:dyDescent="0.2">
      <c r="A7918" s="24">
        <v>44255.489583333328</v>
      </c>
      <c r="B7918" s="32">
        <v>2.8925764560699463</v>
      </c>
      <c r="C7918" s="33">
        <v>0.40570482611656189</v>
      </c>
      <c r="D7918" s="33">
        <v>0.14238306879997253</v>
      </c>
      <c r="E7918" s="33">
        <v>0.76426202058792114</v>
      </c>
      <c r="F7918" s="35">
        <v>40.806987762451172</v>
      </c>
      <c r="G7918" s="35">
        <v>23.813421249389648</v>
      </c>
      <c r="H7918" s="33">
        <v>1.3392603397369385</v>
      </c>
      <c r="I7918" s="33">
        <v>0.36392942070960999</v>
      </c>
      <c r="J7918" s="51">
        <v>350.5225830078125</v>
      </c>
      <c r="K7918" s="35">
        <v>27.860000610351563</v>
      </c>
      <c r="L7918" s="56">
        <v>51.020000457763672</v>
      </c>
    </row>
    <row r="7919" spans="1:12" x14ac:dyDescent="0.2">
      <c r="A7919" s="23">
        <v>44255.493055555555</v>
      </c>
      <c r="B7919" s="30">
        <v>2.5734519958496094</v>
      </c>
      <c r="C7919" s="31">
        <v>0.32777112722396851</v>
      </c>
      <c r="D7919" s="31">
        <v>0.12769825756549835</v>
      </c>
      <c r="E7919" s="31">
        <v>0.63011759519577026</v>
      </c>
      <c r="F7919" s="34">
        <v>43.967803955078125</v>
      </c>
      <c r="G7919" s="34">
        <v>30.55528450012207</v>
      </c>
      <c r="H7919" s="31">
        <v>1.3316925764083862</v>
      </c>
      <c r="I7919" s="31">
        <v>0.31291139125823975</v>
      </c>
      <c r="J7919" s="50">
        <v>351.22616577148438</v>
      </c>
      <c r="K7919" s="34">
        <v>27.870000839233398</v>
      </c>
      <c r="L7919" s="55">
        <v>50.419998168945313</v>
      </c>
    </row>
    <row r="7920" spans="1:12" x14ac:dyDescent="0.2">
      <c r="A7920" s="24">
        <v>44255.496527777774</v>
      </c>
      <c r="B7920" s="32">
        <v>2.7259666919708252</v>
      </c>
      <c r="C7920" s="33">
        <v>0.31680315732955933</v>
      </c>
      <c r="D7920" s="33">
        <v>0.11512240767478943</v>
      </c>
      <c r="E7920" s="33">
        <v>0.60072958469390869</v>
      </c>
      <c r="F7920" s="35">
        <v>41.556976318359375</v>
      </c>
      <c r="G7920" s="35">
        <v>4.106783390045166</v>
      </c>
      <c r="H7920" s="33">
        <v>1.331514835357666</v>
      </c>
      <c r="I7920" s="33">
        <v>0.29831752181053162</v>
      </c>
      <c r="J7920" s="51">
        <v>350.30255126953125</v>
      </c>
      <c r="K7920" s="35">
        <v>27.879999160766602</v>
      </c>
      <c r="L7920" s="56">
        <v>50.040000915527344</v>
      </c>
    </row>
    <row r="7921" spans="1:12" x14ac:dyDescent="0.2">
      <c r="A7921" s="23">
        <v>44255.5</v>
      </c>
      <c r="B7921" s="30">
        <v>2.5986623764038086</v>
      </c>
      <c r="C7921" s="31">
        <v>0.36187642812728882</v>
      </c>
      <c r="D7921" s="31">
        <v>0.13605779409408569</v>
      </c>
      <c r="E7921" s="31">
        <v>0.69075506925582886</v>
      </c>
      <c r="F7921" s="34">
        <v>34.78131103515625</v>
      </c>
      <c r="G7921" s="34">
        <v>22.725555419921875</v>
      </c>
      <c r="H7921" s="31">
        <v>1.3315545320510864</v>
      </c>
      <c r="I7921" s="31">
        <v>0.19645887613296509</v>
      </c>
      <c r="J7921" s="50">
        <v>348.67086791992188</v>
      </c>
      <c r="K7921" s="34">
        <v>27.899999618530273</v>
      </c>
      <c r="L7921" s="55">
        <v>50.060001373291016</v>
      </c>
    </row>
    <row r="7922" spans="1:12" x14ac:dyDescent="0.2">
      <c r="A7922" s="24">
        <v>44255.503472222219</v>
      </c>
      <c r="B7922" s="32">
        <v>2.7511055469512939</v>
      </c>
      <c r="C7922" s="33">
        <v>0.35909059643745422</v>
      </c>
      <c r="D7922" s="33">
        <v>0.13603706657886505</v>
      </c>
      <c r="E7922" s="33">
        <v>0.68855684995651245</v>
      </c>
      <c r="F7922" s="35">
        <v>37.720714569091797</v>
      </c>
      <c r="G7922" s="35">
        <v>12.532814025878906</v>
      </c>
      <c r="H7922" s="33">
        <v>1.331351637840271</v>
      </c>
      <c r="I7922" s="33">
        <v>0.24007980525493622</v>
      </c>
      <c r="J7922" s="51">
        <v>350.64187622070313</v>
      </c>
      <c r="K7922" s="35">
        <v>27.899999618530273</v>
      </c>
      <c r="L7922" s="56">
        <v>49.659999847412109</v>
      </c>
    </row>
    <row r="7923" spans="1:12" x14ac:dyDescent="0.2">
      <c r="A7923" s="23">
        <v>44255.506944444438</v>
      </c>
      <c r="B7923" s="30">
        <v>2.3688890933990479</v>
      </c>
      <c r="C7923" s="31">
        <v>0.39047443866729736</v>
      </c>
      <c r="D7923" s="31">
        <v>0.12765917181968689</v>
      </c>
      <c r="E7923" s="31">
        <v>0.72619235515594482</v>
      </c>
      <c r="F7923" s="34">
        <v>42.283393859863281</v>
      </c>
      <c r="G7923" s="34">
        <v>38.0550537109375</v>
      </c>
      <c r="H7923" s="31">
        <v>1.3312851190567017</v>
      </c>
      <c r="I7923" s="31">
        <v>0.22551824152469635</v>
      </c>
      <c r="J7923" s="50">
        <v>349.68878173828125</v>
      </c>
      <c r="K7923" s="34">
        <v>27.909999847412109</v>
      </c>
      <c r="L7923" s="55">
        <v>49.5</v>
      </c>
    </row>
    <row r="7924" spans="1:12" x14ac:dyDescent="0.2">
      <c r="A7924" s="24">
        <v>44255.510416666664</v>
      </c>
      <c r="B7924" s="32">
        <v>2.3947327136993408</v>
      </c>
      <c r="C7924" s="33">
        <v>0.33045274019241333</v>
      </c>
      <c r="D7924" s="33">
        <v>0.1276790052652359</v>
      </c>
      <c r="E7924" s="33">
        <v>0.6342087984085083</v>
      </c>
      <c r="F7924" s="35">
        <v>37.745067596435547</v>
      </c>
      <c r="G7924" s="35">
        <v>16.0498046875</v>
      </c>
      <c r="H7924" s="33">
        <v>1.3242160081863403</v>
      </c>
      <c r="I7924" s="33">
        <v>0.20372551679611206</v>
      </c>
      <c r="J7924" s="51">
        <v>349.28009033203125</v>
      </c>
      <c r="K7924" s="35">
        <v>27.940000534057617</v>
      </c>
      <c r="L7924" s="56">
        <v>49.819999694824219</v>
      </c>
    </row>
    <row r="7925" spans="1:12" x14ac:dyDescent="0.2">
      <c r="A7925" s="23">
        <v>44255.513888888883</v>
      </c>
      <c r="B7925" s="30">
        <v>2.6494905948638916</v>
      </c>
      <c r="C7925" s="31">
        <v>0.30997002124786377</v>
      </c>
      <c r="D7925" s="31">
        <v>0.12767896056175232</v>
      </c>
      <c r="E7925" s="31">
        <v>0.60281205177307129</v>
      </c>
      <c r="F7925" s="34">
        <v>39.44683837890625</v>
      </c>
      <c r="G7925" s="34">
        <v>21.939821243286133</v>
      </c>
      <c r="H7925" s="31">
        <v>1.3314913511276245</v>
      </c>
      <c r="I7925" s="31">
        <v>0.20372544229030609</v>
      </c>
      <c r="J7925" s="50">
        <v>351.18594360351563</v>
      </c>
      <c r="K7925" s="34">
        <v>27.950000762939453</v>
      </c>
      <c r="L7925" s="55">
        <v>49.790000915527344</v>
      </c>
    </row>
    <row r="7926" spans="1:12" x14ac:dyDescent="0.2">
      <c r="A7926" s="24">
        <v>44255.517361111109</v>
      </c>
      <c r="B7926" s="32">
        <v>2.3446040153503418</v>
      </c>
      <c r="C7926" s="33">
        <v>0.34149670600891113</v>
      </c>
      <c r="D7926" s="33">
        <v>0.14238068461418152</v>
      </c>
      <c r="E7926" s="33">
        <v>0.66793286800384521</v>
      </c>
      <c r="F7926" s="35">
        <v>42.763542175292969</v>
      </c>
      <c r="G7926" s="35">
        <v>27.044498443603516</v>
      </c>
      <c r="H7926" s="33">
        <v>1.3319593667984009</v>
      </c>
      <c r="I7926" s="33">
        <v>0.2183540016412735</v>
      </c>
      <c r="J7926" s="51">
        <v>351.99746704101563</v>
      </c>
      <c r="K7926" s="35">
        <v>27.969999313354492</v>
      </c>
      <c r="L7926" s="56">
        <v>50.650001525878906</v>
      </c>
    </row>
    <row r="7927" spans="1:12" x14ac:dyDescent="0.2">
      <c r="A7927" s="23">
        <v>44255.520833333328</v>
      </c>
      <c r="B7927" s="30">
        <v>2.178952693939209</v>
      </c>
      <c r="C7927" s="31">
        <v>0.30871298909187317</v>
      </c>
      <c r="D7927" s="31">
        <v>0.14447450637817383</v>
      </c>
      <c r="E7927" s="31">
        <v>0.61768084764480591</v>
      </c>
      <c r="F7927" s="34">
        <v>37.523860931396484</v>
      </c>
      <c r="G7927" s="34">
        <v>26.249370574951172</v>
      </c>
      <c r="H7927" s="31">
        <v>1.3246810436248779</v>
      </c>
      <c r="I7927" s="31">
        <v>0.18924012780189514</v>
      </c>
      <c r="J7927" s="50">
        <v>350.08099365234375</v>
      </c>
      <c r="K7927" s="34">
        <v>27.969999313354492</v>
      </c>
      <c r="L7927" s="55">
        <v>50.650001525878906</v>
      </c>
    </row>
    <row r="7928" spans="1:12" x14ac:dyDescent="0.2">
      <c r="A7928" s="24">
        <v>44255.524305555555</v>
      </c>
      <c r="B7928" s="32">
        <v>2.4459998607635498</v>
      </c>
      <c r="C7928" s="33">
        <v>0.30181604623794556</v>
      </c>
      <c r="D7928" s="33">
        <v>0.14653579890727997</v>
      </c>
      <c r="E7928" s="33">
        <v>0.60917019844055176</v>
      </c>
      <c r="F7928" s="35">
        <v>39.981910705566406</v>
      </c>
      <c r="G7928" s="35">
        <v>33.285984039306641</v>
      </c>
      <c r="H7928" s="33">
        <v>1.3243868350982666</v>
      </c>
      <c r="I7928" s="33">
        <v>0.18192125856876373</v>
      </c>
      <c r="J7928" s="51">
        <v>351.43667602539063</v>
      </c>
      <c r="K7928" s="35">
        <v>27.969999313354492</v>
      </c>
      <c r="L7928" s="56">
        <v>50.069999694824219</v>
      </c>
    </row>
    <row r="7929" spans="1:12" x14ac:dyDescent="0.2">
      <c r="A7929" s="23">
        <v>44255.527777777774</v>
      </c>
      <c r="B7929" s="30">
        <v>2.5095522403717041</v>
      </c>
      <c r="C7929" s="31">
        <v>0.33320736885070801</v>
      </c>
      <c r="D7929" s="31">
        <v>0.13187454640865326</v>
      </c>
      <c r="E7929" s="31">
        <v>0.64262676239013672</v>
      </c>
      <c r="F7929" s="34">
        <v>45.329898834228516</v>
      </c>
      <c r="G7929" s="34">
        <v>13.217824935913086</v>
      </c>
      <c r="H7929" s="31">
        <v>1.3243098258972168</v>
      </c>
      <c r="I7929" s="31">
        <v>0.21101638674736023</v>
      </c>
      <c r="J7929" s="50">
        <v>350.79476928710938</v>
      </c>
      <c r="K7929" s="34">
        <v>27.989999771118164</v>
      </c>
      <c r="L7929" s="55">
        <v>49.860000610351563</v>
      </c>
    </row>
    <row r="7930" spans="1:12" x14ac:dyDescent="0.2">
      <c r="A7930" s="24">
        <v>44255.53125</v>
      </c>
      <c r="B7930" s="32">
        <v>2.6114609241485596</v>
      </c>
      <c r="C7930" s="33">
        <v>0.28404542803764343</v>
      </c>
      <c r="D7930" s="33">
        <v>0.14024743437767029</v>
      </c>
      <c r="E7930" s="33">
        <v>0.57354921102523804</v>
      </c>
      <c r="F7930" s="35">
        <v>39.765548706054688</v>
      </c>
      <c r="G7930" s="35">
        <v>34.354087829589844</v>
      </c>
      <c r="H7930" s="33">
        <v>1.3243088722229004</v>
      </c>
      <c r="I7930" s="33">
        <v>0.24012194573879242</v>
      </c>
      <c r="J7930" s="51">
        <v>350.45230102539063</v>
      </c>
      <c r="K7930" s="35">
        <v>28.010000228881836</v>
      </c>
      <c r="L7930" s="56">
        <v>49.799999237060547</v>
      </c>
    </row>
    <row r="7931" spans="1:12" x14ac:dyDescent="0.2">
      <c r="A7931" s="23">
        <v>44255.534722222219</v>
      </c>
      <c r="B7931" s="30">
        <v>2.3694860935211182</v>
      </c>
      <c r="C7931" s="31">
        <v>0.32502216100692749</v>
      </c>
      <c r="D7931" s="31">
        <v>0.12559804320335388</v>
      </c>
      <c r="E7931" s="31">
        <v>0.62380367517471313</v>
      </c>
      <c r="F7931" s="34">
        <v>35.863319396972656</v>
      </c>
      <c r="G7931" s="34">
        <v>8.8868465423583984</v>
      </c>
      <c r="H7931" s="31">
        <v>1.3170672655105591</v>
      </c>
      <c r="I7931" s="31">
        <v>0.23285168409347534</v>
      </c>
      <c r="J7931" s="50">
        <v>349.79248046875</v>
      </c>
      <c r="K7931" s="34">
        <v>28.020000457763672</v>
      </c>
      <c r="L7931" s="55">
        <v>49.840000152587891</v>
      </c>
    </row>
    <row r="7932" spans="1:12" x14ac:dyDescent="0.2">
      <c r="A7932" s="24">
        <v>44255.538194444438</v>
      </c>
      <c r="B7932" s="32">
        <v>2.7256767749786377</v>
      </c>
      <c r="C7932" s="33">
        <v>0.34134641289710999</v>
      </c>
      <c r="D7932" s="33">
        <v>0.12557470798492432</v>
      </c>
      <c r="E7932" s="33">
        <v>0.64670979976654053</v>
      </c>
      <c r="F7932" s="35">
        <v>42.326957702636719</v>
      </c>
      <c r="G7932" s="35">
        <v>24.933570861816406</v>
      </c>
      <c r="H7932" s="33">
        <v>1.3168226480484009</v>
      </c>
      <c r="I7932" s="33">
        <v>0.25463423132896423</v>
      </c>
      <c r="J7932" s="51">
        <v>350.4615478515625</v>
      </c>
      <c r="K7932" s="35">
        <v>28.049999237060547</v>
      </c>
      <c r="L7932" s="56">
        <v>49.270000457763672</v>
      </c>
    </row>
    <row r="7933" spans="1:12" x14ac:dyDescent="0.2">
      <c r="A7933" s="23">
        <v>44255.541666666664</v>
      </c>
      <c r="B7933" s="30">
        <v>2.8790507316589355</v>
      </c>
      <c r="C7933" s="31">
        <v>0.36325976252555847</v>
      </c>
      <c r="D7933" s="31">
        <v>0.1402510404586792</v>
      </c>
      <c r="E7933" s="31">
        <v>0.69497531652450562</v>
      </c>
      <c r="F7933" s="34">
        <v>38.849346160888672</v>
      </c>
      <c r="G7933" s="34">
        <v>19.017021179199219</v>
      </c>
      <c r="H7933" s="31">
        <v>1.3170661926269531</v>
      </c>
      <c r="I7933" s="31">
        <v>0.39293691515922546</v>
      </c>
      <c r="J7933" s="50">
        <v>349.76950073242188</v>
      </c>
      <c r="K7933" s="34">
        <v>28.040000915527344</v>
      </c>
      <c r="L7933" s="55">
        <v>49.779998779296875</v>
      </c>
    </row>
    <row r="7934" spans="1:12" x14ac:dyDescent="0.2">
      <c r="A7934" s="24">
        <v>44255.545138888883</v>
      </c>
      <c r="B7934" s="32">
        <v>3.1084270477294922</v>
      </c>
      <c r="C7934" s="33">
        <v>0.26493987441062927</v>
      </c>
      <c r="D7934" s="33">
        <v>0.13606755435466766</v>
      </c>
      <c r="E7934" s="33">
        <v>0.54008352756500244</v>
      </c>
      <c r="F7934" s="35">
        <v>33.876758575439453</v>
      </c>
      <c r="G7934" s="35">
        <v>22.431631088256836</v>
      </c>
      <c r="H7934" s="33">
        <v>1.3243733644485474</v>
      </c>
      <c r="I7934" s="33">
        <v>0.22558006644248962</v>
      </c>
      <c r="J7934" s="51">
        <v>351.32806396484375</v>
      </c>
      <c r="K7934" s="35">
        <v>28.040000915527344</v>
      </c>
      <c r="L7934" s="56">
        <v>49.790000915527344</v>
      </c>
    </row>
    <row r="7935" spans="1:12" x14ac:dyDescent="0.2">
      <c r="A7935" s="23">
        <v>44255.548611111109</v>
      </c>
      <c r="B7935" s="30">
        <v>2.9680376052856445</v>
      </c>
      <c r="C7935" s="31">
        <v>0.27720704674720764</v>
      </c>
      <c r="D7935" s="31">
        <v>0.14024220407009125</v>
      </c>
      <c r="E7935" s="31">
        <v>0.56724828481674194</v>
      </c>
      <c r="F7935" s="34">
        <v>36.625328063964844</v>
      </c>
      <c r="G7935" s="34">
        <v>17.415884017944336</v>
      </c>
      <c r="H7935" s="31">
        <v>1.3242595195770264</v>
      </c>
      <c r="I7935" s="31">
        <v>0.21828451752662659</v>
      </c>
      <c r="J7935" s="50">
        <v>349.72781372070313</v>
      </c>
      <c r="K7935" s="34">
        <v>28.069999694824219</v>
      </c>
      <c r="L7935" s="55">
        <v>49.479999542236328</v>
      </c>
    </row>
    <row r="7936" spans="1:12" x14ac:dyDescent="0.2">
      <c r="A7936" s="24">
        <v>44255.552083333328</v>
      </c>
      <c r="B7936" s="32">
        <v>2.6358263492584229</v>
      </c>
      <c r="C7936" s="33">
        <v>0.31395620107650757</v>
      </c>
      <c r="D7936" s="33">
        <v>0.14018827676773071</v>
      </c>
      <c r="E7936" s="33">
        <v>0.62143158912658691</v>
      </c>
      <c r="F7936" s="35">
        <v>35.511077880859375</v>
      </c>
      <c r="G7936" s="35">
        <v>18.82514762878418</v>
      </c>
      <c r="H7936" s="33">
        <v>1.3164768218994141</v>
      </c>
      <c r="I7936" s="33">
        <v>0.22547394037246704</v>
      </c>
      <c r="J7936" s="51">
        <v>349.55474853515625</v>
      </c>
      <c r="K7936" s="35">
        <v>28.059999465942383</v>
      </c>
      <c r="L7936" s="56">
        <v>48.509998321533203</v>
      </c>
    </row>
    <row r="7937" spans="1:12" x14ac:dyDescent="0.2">
      <c r="A7937" s="23">
        <v>44255.555555555555</v>
      </c>
      <c r="B7937" s="30">
        <v>2.3941195011138916</v>
      </c>
      <c r="C7937" s="31">
        <v>0.28804823756217957</v>
      </c>
      <c r="D7937" s="31">
        <v>0.13183142244815826</v>
      </c>
      <c r="E7937" s="31">
        <v>0.57336205244064331</v>
      </c>
      <c r="F7937" s="34">
        <v>28.10798454284668</v>
      </c>
      <c r="G7937" s="34">
        <v>30.451162338256836</v>
      </c>
      <c r="H7937" s="31">
        <v>1.3166027069091797</v>
      </c>
      <c r="I7937" s="31">
        <v>0.18912525475025177</v>
      </c>
      <c r="J7937" s="50">
        <v>351.10565185546875</v>
      </c>
      <c r="K7937" s="34">
        <v>28.069999694824219</v>
      </c>
      <c r="L7937" s="55">
        <v>48.729999542236328</v>
      </c>
    </row>
    <row r="7938" spans="1:12" x14ac:dyDescent="0.2">
      <c r="A7938" s="24">
        <v>44255.559027777774</v>
      </c>
      <c r="B7938" s="32">
        <v>2.2163355350494385</v>
      </c>
      <c r="C7938" s="33">
        <v>0.27718967199325562</v>
      </c>
      <c r="D7938" s="33">
        <v>0.12558214366436005</v>
      </c>
      <c r="E7938" s="33">
        <v>0.55046844482421875</v>
      </c>
      <c r="F7938" s="35">
        <v>34.014381408691406</v>
      </c>
      <c r="G7938" s="35">
        <v>4.636472225189209</v>
      </c>
      <c r="H7938" s="33">
        <v>1.3169006109237671</v>
      </c>
      <c r="I7938" s="33">
        <v>0.26920071244239807</v>
      </c>
      <c r="J7938" s="51">
        <v>350.36465454101563</v>
      </c>
      <c r="K7938" s="35">
        <v>28.090000152587891</v>
      </c>
      <c r="L7938" s="56">
        <v>49.259998321533203</v>
      </c>
    </row>
    <row r="7939" spans="1:12" x14ac:dyDescent="0.2">
      <c r="A7939" s="23">
        <v>44255.5625</v>
      </c>
      <c r="B7939" s="30">
        <v>2.1407773494720459</v>
      </c>
      <c r="C7939" s="31">
        <v>0.27593603730201721</v>
      </c>
      <c r="D7939" s="31">
        <v>0.12353917956352234</v>
      </c>
      <c r="E7939" s="31">
        <v>0.54859769344329834</v>
      </c>
      <c r="F7939" s="34">
        <v>31.438846588134766</v>
      </c>
      <c r="G7939" s="34">
        <v>21.183504104614258</v>
      </c>
      <c r="H7939" s="31">
        <v>1.3174344301223755</v>
      </c>
      <c r="I7939" s="31">
        <v>0.2620311975479126</v>
      </c>
      <c r="J7939" s="50">
        <v>351.4986572265625</v>
      </c>
      <c r="K7939" s="34">
        <v>28.090000152587891</v>
      </c>
      <c r="L7939" s="55">
        <v>50.310001373291016</v>
      </c>
    </row>
    <row r="7940" spans="1:12" x14ac:dyDescent="0.2">
      <c r="A7940" s="24">
        <v>44255.565972222219</v>
      </c>
      <c r="B7940" s="32">
        <v>2.1664469242095947</v>
      </c>
      <c r="C7940" s="33">
        <v>0.26229807734489441</v>
      </c>
      <c r="D7940" s="33">
        <v>0.11307935416698456</v>
      </c>
      <c r="E7940" s="33">
        <v>0.51304525136947632</v>
      </c>
      <c r="F7940" s="35">
        <v>25.640535354614258</v>
      </c>
      <c r="G7940" s="35">
        <v>-1.9268633127212524</v>
      </c>
      <c r="H7940" s="33">
        <v>1.3102670907974243</v>
      </c>
      <c r="I7940" s="33">
        <v>0.19654007256031036</v>
      </c>
      <c r="J7940" s="51">
        <v>349.55514526367188</v>
      </c>
      <c r="K7940" s="35">
        <v>28.090000152587891</v>
      </c>
      <c r="L7940" s="56">
        <v>50.529998779296875</v>
      </c>
    </row>
    <row r="7941" spans="1:12" x14ac:dyDescent="0.2">
      <c r="A7941" s="23">
        <v>44255.569444444438</v>
      </c>
      <c r="B7941" s="30">
        <v>3.2245423793792725</v>
      </c>
      <c r="C7941" s="31">
        <v>0.30741485953330994</v>
      </c>
      <c r="D7941" s="31">
        <v>9.4243310391902924E-2</v>
      </c>
      <c r="E7941" s="31">
        <v>0.56545984745025635</v>
      </c>
      <c r="F7941" s="34">
        <v>33.790145874023438</v>
      </c>
      <c r="G7941" s="34">
        <v>26.632427215576172</v>
      </c>
      <c r="H7941" s="31">
        <v>1.3176932334899902</v>
      </c>
      <c r="I7941" s="31">
        <v>0.27664276957511902</v>
      </c>
      <c r="J7941" s="50">
        <v>351.08734130859375</v>
      </c>
      <c r="K7941" s="34">
        <v>28.110000610351563</v>
      </c>
      <c r="L7941" s="55">
        <v>50.759998321533203</v>
      </c>
    </row>
    <row r="7942" spans="1:12" x14ac:dyDescent="0.2">
      <c r="A7942" s="24">
        <v>44255.572916666664</v>
      </c>
      <c r="B7942" s="32">
        <v>2.4977819919586182</v>
      </c>
      <c r="C7942" s="33">
        <v>0.33333665132522583</v>
      </c>
      <c r="D7942" s="33">
        <v>0.11726730316877365</v>
      </c>
      <c r="E7942" s="33">
        <v>0.62821769714355469</v>
      </c>
      <c r="F7942" s="35">
        <v>37.099708557128906</v>
      </c>
      <c r="G7942" s="35">
        <v>14.609476089477539</v>
      </c>
      <c r="H7942" s="33">
        <v>1.310265064239502</v>
      </c>
      <c r="I7942" s="33">
        <v>0.33484554290771484</v>
      </c>
      <c r="J7942" s="51">
        <v>350.123779296875</v>
      </c>
      <c r="K7942" s="35">
        <v>28.149999618530273</v>
      </c>
      <c r="L7942" s="56">
        <v>50.349998474121094</v>
      </c>
    </row>
    <row r="7943" spans="1:12" x14ac:dyDescent="0.2">
      <c r="A7943" s="23">
        <v>44255.576388888883</v>
      </c>
      <c r="B7943" s="30">
        <v>2.8419187068939209</v>
      </c>
      <c r="C7943" s="31">
        <v>0.36476472020149231</v>
      </c>
      <c r="D7943" s="31">
        <v>0.11726954579353333</v>
      </c>
      <c r="E7943" s="31">
        <v>0.67848807573318481</v>
      </c>
      <c r="F7943" s="34">
        <v>30.667234420776367</v>
      </c>
      <c r="G7943" s="34">
        <v>20.064203262329102</v>
      </c>
      <c r="H7943" s="31">
        <v>1.3102902173995972</v>
      </c>
      <c r="I7943" s="31">
        <v>0.29845497012138367</v>
      </c>
      <c r="J7943" s="50">
        <v>351.38095092773438</v>
      </c>
      <c r="K7943" s="34">
        <v>28.159999847412109</v>
      </c>
      <c r="L7943" s="55">
        <v>50.369998931884766</v>
      </c>
    </row>
    <row r="7944" spans="1:12" x14ac:dyDescent="0.2">
      <c r="A7944" s="24">
        <v>44255.579861111109</v>
      </c>
      <c r="B7944" s="32">
        <v>2.5996108055114746</v>
      </c>
      <c r="C7944" s="33">
        <v>0.32239252328872681</v>
      </c>
      <c r="D7944" s="33">
        <v>0.13191953301429749</v>
      </c>
      <c r="E7944" s="33">
        <v>0.62818831205368042</v>
      </c>
      <c r="F7944" s="35">
        <v>34.967315673828125</v>
      </c>
      <c r="G7944" s="35">
        <v>25.119375228881836</v>
      </c>
      <c r="H7944" s="33">
        <v>1.3102037906646729</v>
      </c>
      <c r="I7944" s="33">
        <v>0.24748294055461884</v>
      </c>
      <c r="J7944" s="51">
        <v>348.85305786132813</v>
      </c>
      <c r="K7944" s="35">
        <v>28.159999847412109</v>
      </c>
      <c r="L7944" s="56">
        <v>50.200000762939453</v>
      </c>
    </row>
    <row r="7945" spans="1:12" x14ac:dyDescent="0.2">
      <c r="A7945" s="23">
        <v>44255.583333333328</v>
      </c>
      <c r="B7945" s="30">
        <v>1.9112637042999268</v>
      </c>
      <c r="C7945" s="31">
        <v>0.29094019532203674</v>
      </c>
      <c r="D7945" s="31">
        <v>0.13190470635890961</v>
      </c>
      <c r="E7945" s="31">
        <v>0.57786828279495239</v>
      </c>
      <c r="F7945" s="34">
        <v>39.163066864013672</v>
      </c>
      <c r="G7945" s="34">
        <v>17.481691360473633</v>
      </c>
      <c r="H7945" s="31">
        <v>1.3100565671920776</v>
      </c>
      <c r="I7945" s="31">
        <v>0.15283992886543274</v>
      </c>
      <c r="J7945" s="50">
        <v>349.8489990234375</v>
      </c>
      <c r="K7945" s="34">
        <v>28.159999847412109</v>
      </c>
      <c r="L7945" s="55">
        <v>49.909999847412109</v>
      </c>
    </row>
    <row r="7946" spans="1:12" x14ac:dyDescent="0.2">
      <c r="A7946" s="24">
        <v>44255.586805555555</v>
      </c>
      <c r="B7946" s="32">
        <v>2.1529579162597656</v>
      </c>
      <c r="C7946" s="33">
        <v>0.31410250067710876</v>
      </c>
      <c r="D7946" s="33">
        <v>0.13816025853157043</v>
      </c>
      <c r="E7946" s="33">
        <v>0.61962783336639404</v>
      </c>
      <c r="F7946" s="35">
        <v>33.020511627197266</v>
      </c>
      <c r="G7946" s="35">
        <v>25.407447814941406</v>
      </c>
      <c r="H7946" s="33">
        <v>1.3025368452072144</v>
      </c>
      <c r="I7946" s="33">
        <v>0.16736507415771484</v>
      </c>
      <c r="J7946" s="51">
        <v>351.20144653320313</v>
      </c>
      <c r="K7946" s="35">
        <v>28.149999618530273</v>
      </c>
      <c r="L7946" s="56">
        <v>49.459999084472656</v>
      </c>
    </row>
    <row r="7947" spans="1:12" x14ac:dyDescent="0.2">
      <c r="A7947" s="23">
        <v>44255.590277777774</v>
      </c>
      <c r="B7947" s="30">
        <v>3.5284416675567627</v>
      </c>
      <c r="C7947" s="31">
        <v>0.33455231785774231</v>
      </c>
      <c r="D7947" s="31">
        <v>0.13395951688289642</v>
      </c>
      <c r="E7947" s="31">
        <v>0.64886641502380371</v>
      </c>
      <c r="F7947" s="34">
        <v>32.762283325195313</v>
      </c>
      <c r="G7947" s="34">
        <v>4.3615107536315918</v>
      </c>
      <c r="H7947" s="31">
        <v>1.324228048324585</v>
      </c>
      <c r="I7947" s="31">
        <v>0.34197095036506653</v>
      </c>
      <c r="J7947" s="50">
        <v>351.22671508789063</v>
      </c>
      <c r="K7947" s="34">
        <v>28.159999847412109</v>
      </c>
      <c r="L7947" s="55">
        <v>49.159999847412109</v>
      </c>
    </row>
    <row r="7948" spans="1:12" x14ac:dyDescent="0.2">
      <c r="A7948" s="24">
        <v>44255.59375</v>
      </c>
      <c r="B7948" s="32">
        <v>2.7762565612792969</v>
      </c>
      <c r="C7948" s="33">
        <v>0.30034506320953369</v>
      </c>
      <c r="D7948" s="33">
        <v>0.10253911465406418</v>
      </c>
      <c r="E7948" s="33">
        <v>0.56291884183883667</v>
      </c>
      <c r="F7948" s="35">
        <v>42.311164855957031</v>
      </c>
      <c r="G7948" s="35">
        <v>38.276679992675781</v>
      </c>
      <c r="H7948" s="33">
        <v>1.3166483640670776</v>
      </c>
      <c r="I7948" s="33">
        <v>0.28369772434234619</v>
      </c>
      <c r="J7948" s="51">
        <v>349.7470703125</v>
      </c>
      <c r="K7948" s="35">
        <v>28.129999160766602</v>
      </c>
      <c r="L7948" s="56">
        <v>48.650001525878906</v>
      </c>
    </row>
    <row r="7949" spans="1:12" x14ac:dyDescent="0.2">
      <c r="A7949" s="23">
        <v>44255.597222222219</v>
      </c>
      <c r="B7949" s="30">
        <v>1.8722429275512695</v>
      </c>
      <c r="C7949" s="31">
        <v>0.25804853439331055</v>
      </c>
      <c r="D7949" s="31">
        <v>0.12975583970546722</v>
      </c>
      <c r="E7949" s="31">
        <v>0.52530187368392944</v>
      </c>
      <c r="F7949" s="34">
        <v>42.488452911376953</v>
      </c>
      <c r="G7949" s="34">
        <v>15.487397193908691</v>
      </c>
      <c r="H7949" s="31">
        <v>1.3022251129150391</v>
      </c>
      <c r="I7949" s="31">
        <v>0.18187502026557922</v>
      </c>
      <c r="J7949" s="50">
        <v>350.00262451171875</v>
      </c>
      <c r="K7949" s="34">
        <v>28.129999160766602</v>
      </c>
      <c r="L7949" s="55">
        <v>48.849998474121094</v>
      </c>
    </row>
    <row r="7950" spans="1:12" x14ac:dyDescent="0.2">
      <c r="A7950" s="24">
        <v>44255.600694444438</v>
      </c>
      <c r="B7950" s="32">
        <v>2.4698858261108398</v>
      </c>
      <c r="C7950" s="33">
        <v>0.30571582913398743</v>
      </c>
      <c r="D7950" s="33">
        <v>0.12552110850811005</v>
      </c>
      <c r="E7950" s="33">
        <v>0.59413325786590576</v>
      </c>
      <c r="F7950" s="35">
        <v>33.244148254394531</v>
      </c>
      <c r="G7950" s="35">
        <v>23.934972763061523</v>
      </c>
      <c r="H7950" s="33">
        <v>1.3017162084579468</v>
      </c>
      <c r="I7950" s="33">
        <v>0.13817098736763</v>
      </c>
      <c r="J7950" s="51">
        <v>349.50167846679688</v>
      </c>
      <c r="K7950" s="35">
        <v>28.129999160766602</v>
      </c>
      <c r="L7950" s="56">
        <v>47.840000152587891</v>
      </c>
    </row>
    <row r="7951" spans="1:12" x14ac:dyDescent="0.2">
      <c r="A7951" s="23">
        <v>44255.604166666664</v>
      </c>
      <c r="B7951" s="30">
        <v>2.5726757049560547</v>
      </c>
      <c r="C7951" s="31">
        <v>0.31948047876358032</v>
      </c>
      <c r="D7951" s="31">
        <v>0.14440199732780457</v>
      </c>
      <c r="E7951" s="31">
        <v>0.6341131329536438</v>
      </c>
      <c r="F7951" s="34">
        <v>38.686931610107422</v>
      </c>
      <c r="G7951" s="34">
        <v>24.595796585083008</v>
      </c>
      <c r="H7951" s="31">
        <v>1.3021916151046753</v>
      </c>
      <c r="I7951" s="31">
        <v>0.19641996920108795</v>
      </c>
      <c r="J7951" s="50">
        <v>349.646484375</v>
      </c>
      <c r="K7951" s="34">
        <v>28.170000076293945</v>
      </c>
      <c r="L7951" s="55">
        <v>48.669998168945313</v>
      </c>
    </row>
    <row r="7952" spans="1:12" x14ac:dyDescent="0.2">
      <c r="A7952" s="24">
        <v>44255.607638888883</v>
      </c>
      <c r="B7952" s="32">
        <v>2.5225989818572998</v>
      </c>
      <c r="C7952" s="33">
        <v>0.35236886143684387</v>
      </c>
      <c r="D7952" s="33">
        <v>0.12142313271760941</v>
      </c>
      <c r="E7952" s="33">
        <v>0.65945321321487427</v>
      </c>
      <c r="F7952" s="35">
        <v>47.078319549560547</v>
      </c>
      <c r="G7952" s="35">
        <v>25.144451141357422</v>
      </c>
      <c r="H7952" s="33">
        <v>1.3026394844055176</v>
      </c>
      <c r="I7952" s="33">
        <v>0.22559678554534912</v>
      </c>
      <c r="J7952" s="51">
        <v>350.44717407226563</v>
      </c>
      <c r="K7952" s="35">
        <v>28.200000762939453</v>
      </c>
      <c r="L7952" s="56">
        <v>49.470001220703125</v>
      </c>
    </row>
    <row r="7953" spans="1:12" x14ac:dyDescent="0.2">
      <c r="A7953" s="23">
        <v>44255.611111111109</v>
      </c>
      <c r="B7953" s="30">
        <v>3.3123681545257568</v>
      </c>
      <c r="C7953" s="31">
        <v>0.38649728894233704</v>
      </c>
      <c r="D7953" s="31">
        <v>0.12979182600975037</v>
      </c>
      <c r="E7953" s="31">
        <v>0.7222287654876709</v>
      </c>
      <c r="F7953" s="34">
        <v>43.957675933837891</v>
      </c>
      <c r="G7953" s="34">
        <v>35.559547424316406</v>
      </c>
      <c r="H7953" s="31">
        <v>1.3025861978530884</v>
      </c>
      <c r="I7953" s="31">
        <v>0.28380370140075684</v>
      </c>
      <c r="J7953" s="50">
        <v>348.82220458984375</v>
      </c>
      <c r="K7953" s="34">
        <v>28.239999771118164</v>
      </c>
      <c r="L7953" s="55">
        <v>49.25</v>
      </c>
    </row>
    <row r="7954" spans="1:12" x14ac:dyDescent="0.2">
      <c r="A7954" s="24">
        <v>44255.614583333328</v>
      </c>
      <c r="B7954" s="32">
        <v>3.4525992870330811</v>
      </c>
      <c r="C7954" s="33">
        <v>0.33187758922576904</v>
      </c>
      <c r="D7954" s="33">
        <v>0.1172344759106636</v>
      </c>
      <c r="E7954" s="33">
        <v>0.62594830989837646</v>
      </c>
      <c r="F7954" s="35">
        <v>43.306552886962891</v>
      </c>
      <c r="G7954" s="35">
        <v>8.5206575393676758</v>
      </c>
      <c r="H7954" s="33">
        <v>1.3098983764648438</v>
      </c>
      <c r="I7954" s="33">
        <v>0.34202900528907776</v>
      </c>
      <c r="J7954" s="51">
        <v>348.16424560546875</v>
      </c>
      <c r="K7954" s="35">
        <v>28.25</v>
      </c>
      <c r="L7954" s="56">
        <v>49.290000915527344</v>
      </c>
    </row>
    <row r="7955" spans="1:12" x14ac:dyDescent="0.2">
      <c r="A7955" s="23">
        <v>44255.618055555555</v>
      </c>
      <c r="B7955" s="30">
        <v>3.0840828418731689</v>
      </c>
      <c r="C7955" s="31">
        <v>0.34700775146484375</v>
      </c>
      <c r="D7955" s="31">
        <v>0.12983529269695282</v>
      </c>
      <c r="E7955" s="31">
        <v>0.66174119710922241</v>
      </c>
      <c r="F7955" s="34">
        <v>46.307121276855469</v>
      </c>
      <c r="G7955" s="34">
        <v>28.088090896606445</v>
      </c>
      <c r="H7955" s="31">
        <v>1.3103018999099731</v>
      </c>
      <c r="I7955" s="31">
        <v>0.32757547497749329</v>
      </c>
      <c r="J7955" s="50">
        <v>349.0123291015625</v>
      </c>
      <c r="K7955" s="34">
        <v>28.25</v>
      </c>
      <c r="L7955" s="55">
        <v>50.080001831054688</v>
      </c>
    </row>
    <row r="7956" spans="1:12" x14ac:dyDescent="0.2">
      <c r="A7956" s="24">
        <v>44255.621527777774</v>
      </c>
      <c r="B7956" s="32">
        <v>2.6894550323486328</v>
      </c>
      <c r="C7956" s="33">
        <v>0.3334006667137146</v>
      </c>
      <c r="D7956" s="33">
        <v>0.12566764652729034</v>
      </c>
      <c r="E7956" s="33">
        <v>0.63671612739562988</v>
      </c>
      <c r="F7956" s="35">
        <v>47.507759094238281</v>
      </c>
      <c r="G7956" s="35">
        <v>8.1269969940185547</v>
      </c>
      <c r="H7956" s="33">
        <v>1.3032360076904297</v>
      </c>
      <c r="I7956" s="33">
        <v>0.25482267141342163</v>
      </c>
      <c r="J7956" s="51">
        <v>350.547119140625</v>
      </c>
      <c r="K7956" s="35">
        <v>28.25</v>
      </c>
      <c r="L7956" s="56">
        <v>50.5</v>
      </c>
    </row>
    <row r="7957" spans="1:12" x14ac:dyDescent="0.2">
      <c r="A7957" s="23">
        <v>44255.625</v>
      </c>
      <c r="B7957" s="30">
        <v>2.7791547775268555</v>
      </c>
      <c r="C7957" s="31">
        <v>0.31432494521141052</v>
      </c>
      <c r="D7957" s="31">
        <v>0.15082700550556183</v>
      </c>
      <c r="E7957" s="31">
        <v>0.63473039865493774</v>
      </c>
      <c r="F7957" s="34">
        <v>36.470661163330078</v>
      </c>
      <c r="G7957" s="34">
        <v>38.765377044677734</v>
      </c>
      <c r="H7957" s="31">
        <v>1.2961773872375488</v>
      </c>
      <c r="I7957" s="31">
        <v>0.16748359799385071</v>
      </c>
      <c r="J7957" s="50">
        <v>348.87225341796875</v>
      </c>
      <c r="K7957" s="34">
        <v>28.270000457763672</v>
      </c>
      <c r="L7957" s="55">
        <v>50.880001068115234</v>
      </c>
    </row>
    <row r="7958" spans="1:12" x14ac:dyDescent="0.2">
      <c r="A7958" s="24">
        <v>44255.628472222219</v>
      </c>
      <c r="B7958" s="32">
        <v>2.588970422744751</v>
      </c>
      <c r="C7958" s="33">
        <v>0.31171715259552002</v>
      </c>
      <c r="D7958" s="33">
        <v>0.11735714226961136</v>
      </c>
      <c r="E7958" s="33">
        <v>0.59726399183273315</v>
      </c>
      <c r="F7958" s="35">
        <v>37.648479461669922</v>
      </c>
      <c r="G7958" s="35">
        <v>14.110526084899902</v>
      </c>
      <c r="H7958" s="33">
        <v>1.2894144058227539</v>
      </c>
      <c r="I7958" s="33">
        <v>0.20397515594959259</v>
      </c>
      <c r="J7958" s="51">
        <v>348.70867919921875</v>
      </c>
      <c r="K7958" s="35">
        <v>28.290000915527344</v>
      </c>
      <c r="L7958" s="56">
        <v>51.849998474121094</v>
      </c>
    </row>
    <row r="7959" spans="1:12" x14ac:dyDescent="0.2">
      <c r="A7959" s="23">
        <v>44255.631944444438</v>
      </c>
      <c r="B7959" s="30">
        <v>2.1293423175811768</v>
      </c>
      <c r="C7959" s="31">
        <v>0.35128286480903625</v>
      </c>
      <c r="D7959" s="31">
        <v>0.11942474544048309</v>
      </c>
      <c r="E7959" s="31">
        <v>0.65578848123550415</v>
      </c>
      <c r="F7959" s="34">
        <v>44.137317657470703</v>
      </c>
      <c r="G7959" s="34">
        <v>19.931667327880859</v>
      </c>
      <c r="H7959" s="31">
        <v>1.2963948249816895</v>
      </c>
      <c r="I7959" s="31">
        <v>0.2184935063123703</v>
      </c>
      <c r="J7959" s="50">
        <v>350.04034423828125</v>
      </c>
      <c r="K7959" s="34">
        <v>28.309999465942383</v>
      </c>
      <c r="L7959" s="55">
        <v>51.189998626708984</v>
      </c>
    </row>
    <row r="7960" spans="1:12" x14ac:dyDescent="0.2">
      <c r="A7960" s="24">
        <v>44255.635416666664</v>
      </c>
      <c r="B7960" s="32">
        <v>2.2823491096496582</v>
      </c>
      <c r="C7960" s="33">
        <v>0.32941311597824097</v>
      </c>
      <c r="D7960" s="33">
        <v>0.1278054267168045</v>
      </c>
      <c r="E7960" s="33">
        <v>0.63274163007736206</v>
      </c>
      <c r="F7960" s="35">
        <v>42.699054718017578</v>
      </c>
      <c r="G7960" s="35">
        <v>15.494473457336426</v>
      </c>
      <c r="H7960" s="33">
        <v>1.2963948249816895</v>
      </c>
      <c r="I7960" s="33">
        <v>0.24762596189975739</v>
      </c>
      <c r="J7960" s="51">
        <v>350.99496459960938</v>
      </c>
      <c r="K7960" s="35">
        <v>28.309999465942383</v>
      </c>
      <c r="L7960" s="56">
        <v>51.189998626708984</v>
      </c>
    </row>
    <row r="7961" spans="1:12" x14ac:dyDescent="0.2">
      <c r="A7961" s="23">
        <v>44255.638888888883</v>
      </c>
      <c r="B7961" s="30">
        <v>1.9896548986434937</v>
      </c>
      <c r="C7961" s="31">
        <v>0.3035295307636261</v>
      </c>
      <c r="D7961" s="31">
        <v>0.1194588840007782</v>
      </c>
      <c r="E7961" s="31">
        <v>0.58471989631652832</v>
      </c>
      <c r="F7961" s="34">
        <v>44.486640930175781</v>
      </c>
      <c r="G7961" s="34">
        <v>17.049812316894531</v>
      </c>
      <c r="H7961" s="31">
        <v>1.2894800901412964</v>
      </c>
      <c r="I7961" s="31">
        <v>0.16027435660362244</v>
      </c>
      <c r="J7961" s="50">
        <v>350.5765380859375</v>
      </c>
      <c r="K7961" s="34">
        <v>28.309999465942383</v>
      </c>
      <c r="L7961" s="55">
        <v>51.919998168945313</v>
      </c>
    </row>
    <row r="7962" spans="1:12" x14ac:dyDescent="0.2">
      <c r="A7962" s="24">
        <v>44255.642361111109</v>
      </c>
      <c r="B7962" s="32">
        <v>2.5383744239807129</v>
      </c>
      <c r="C7962" s="33">
        <v>0.28715518116950989</v>
      </c>
      <c r="D7962" s="33">
        <v>0.10899244248867035</v>
      </c>
      <c r="E7962" s="33">
        <v>0.54915422201156616</v>
      </c>
      <c r="F7962" s="35">
        <v>47.634696960449219</v>
      </c>
      <c r="G7962" s="35">
        <v>32.256488800048828</v>
      </c>
      <c r="H7962" s="33">
        <v>1.2896268367767334</v>
      </c>
      <c r="I7962" s="33">
        <v>0.18215067684650421</v>
      </c>
      <c r="J7962" s="51">
        <v>348.93463134765625</v>
      </c>
      <c r="K7962" s="35">
        <v>28.319999694824219</v>
      </c>
      <c r="L7962" s="56">
        <v>52.180000305175781</v>
      </c>
    </row>
    <row r="7963" spans="1:12" x14ac:dyDescent="0.2">
      <c r="A7963" s="23">
        <v>44255.645833333328</v>
      </c>
      <c r="B7963" s="30">
        <v>2.1814899444580078</v>
      </c>
      <c r="C7963" s="31">
        <v>0.31180760264396667</v>
      </c>
      <c r="D7963" s="31">
        <v>9.8524756729602814E-2</v>
      </c>
      <c r="E7963" s="31">
        <v>0.5785709023475647</v>
      </c>
      <c r="F7963" s="34">
        <v>52.692550659179688</v>
      </c>
      <c r="G7963" s="34">
        <v>13.512479782104492</v>
      </c>
      <c r="H7963" s="31">
        <v>1.2825016975402832</v>
      </c>
      <c r="I7963" s="31">
        <v>0.17488659918308258</v>
      </c>
      <c r="J7963" s="50">
        <v>349.844970703125</v>
      </c>
      <c r="K7963" s="34">
        <v>28.319999694824219</v>
      </c>
      <c r="L7963" s="55">
        <v>52.5</v>
      </c>
    </row>
    <row r="7964" spans="1:12" x14ac:dyDescent="0.2">
      <c r="A7964" s="24">
        <v>44255.649305555555</v>
      </c>
      <c r="B7964" s="32">
        <v>1.9902093410491943</v>
      </c>
      <c r="C7964" s="33">
        <v>0.34737831354141235</v>
      </c>
      <c r="D7964" s="33">
        <v>0.12997393310070038</v>
      </c>
      <c r="E7964" s="33">
        <v>0.66454416513442993</v>
      </c>
      <c r="F7964" s="35">
        <v>49.295955657958984</v>
      </c>
      <c r="G7964" s="35">
        <v>40.212436676025391</v>
      </c>
      <c r="H7964" s="33">
        <v>1.2825521230697632</v>
      </c>
      <c r="I7964" s="33">
        <v>0.1603190153837204</v>
      </c>
      <c r="J7964" s="51">
        <v>348.86553955078125</v>
      </c>
      <c r="K7964" s="35">
        <v>28.329999923706055</v>
      </c>
      <c r="L7964" s="56">
        <v>52.569999694824219</v>
      </c>
    </row>
    <row r="7965" spans="1:12" x14ac:dyDescent="0.2">
      <c r="A7965" s="23">
        <v>44255.652777777774</v>
      </c>
      <c r="B7965" s="30">
        <v>1.901203989982605</v>
      </c>
      <c r="C7965" s="31">
        <v>0.30776536464691162</v>
      </c>
      <c r="D7965" s="31">
        <v>0.12999436259269714</v>
      </c>
      <c r="E7965" s="31">
        <v>0.60174816846847534</v>
      </c>
      <c r="F7965" s="34">
        <v>47.405052185058594</v>
      </c>
      <c r="G7965" s="34">
        <v>18.741533279418945</v>
      </c>
      <c r="H7965" s="31">
        <v>1.2827538251876831</v>
      </c>
      <c r="I7965" s="31">
        <v>0.13847909867763519</v>
      </c>
      <c r="J7965" s="50">
        <v>349.75299072265625</v>
      </c>
      <c r="K7965" s="34">
        <v>28.340000152587891</v>
      </c>
      <c r="L7965" s="55">
        <v>52.939998626708984</v>
      </c>
    </row>
    <row r="7966" spans="1:12" x14ac:dyDescent="0.2">
      <c r="A7966" s="24">
        <v>44255.65625</v>
      </c>
      <c r="B7966" s="32">
        <v>2.0660185813903809</v>
      </c>
      <c r="C7966" s="33">
        <v>0.26522576808929443</v>
      </c>
      <c r="D7966" s="33">
        <v>0.12783196568489075</v>
      </c>
      <c r="E7966" s="33">
        <v>0.53228390216827393</v>
      </c>
      <c r="F7966" s="35">
        <v>49.941535949707031</v>
      </c>
      <c r="G7966" s="35">
        <v>40.391937255859375</v>
      </c>
      <c r="H7966" s="33">
        <v>1.2820944786071777</v>
      </c>
      <c r="I7966" s="33">
        <v>0.16754645109176636</v>
      </c>
      <c r="J7966" s="51">
        <v>349.9444580078125</v>
      </c>
      <c r="K7966" s="35">
        <v>28.329999923706055</v>
      </c>
      <c r="L7966" s="56">
        <v>51.659999847412109</v>
      </c>
    </row>
    <row r="7967" spans="1:12" x14ac:dyDescent="0.2">
      <c r="A7967" s="23">
        <v>44255.659722222219</v>
      </c>
      <c r="B7967" s="30">
        <v>2.142655611038208</v>
      </c>
      <c r="C7967" s="31">
        <v>0.29531916975975037</v>
      </c>
      <c r="D7967" s="31">
        <v>0.11107322573661804</v>
      </c>
      <c r="E7967" s="31">
        <v>0.56374901533126831</v>
      </c>
      <c r="F7967" s="34">
        <v>54.647922515869141</v>
      </c>
      <c r="G7967" s="34">
        <v>18.039119720458984</v>
      </c>
      <c r="H7967" s="31">
        <v>1.2821650505065918</v>
      </c>
      <c r="I7967" s="31">
        <v>0.22583590447902679</v>
      </c>
      <c r="J7967" s="50">
        <v>349.890380859375</v>
      </c>
      <c r="K7967" s="34">
        <v>28.360000610351563</v>
      </c>
      <c r="L7967" s="55">
        <v>51.709999084472656</v>
      </c>
    </row>
    <row r="7968" spans="1:12" x14ac:dyDescent="0.2">
      <c r="A7968" s="24">
        <v>44255.663194444438</v>
      </c>
      <c r="B7968" s="32">
        <v>3.0343923568725586</v>
      </c>
      <c r="C7968" s="33">
        <v>0.31708633899688721</v>
      </c>
      <c r="D7968" s="33">
        <v>0.12779533863067627</v>
      </c>
      <c r="E7968" s="33">
        <v>0.61383664608001709</v>
      </c>
      <c r="F7968" s="35">
        <v>53.711292266845703</v>
      </c>
      <c r="G7968" s="35">
        <v>26.8658447265625</v>
      </c>
      <c r="H7968" s="33">
        <v>1.2890098094940186</v>
      </c>
      <c r="I7968" s="33">
        <v>0.2767365574836731</v>
      </c>
      <c r="J7968" s="51">
        <v>348.43048095703125</v>
      </c>
      <c r="K7968" s="35">
        <v>28.350000381469727</v>
      </c>
      <c r="L7968" s="56">
        <v>50.869998931884766</v>
      </c>
    </row>
    <row r="7969" spans="1:12" x14ac:dyDescent="0.2">
      <c r="A7969" s="23">
        <v>44255.666666666664</v>
      </c>
      <c r="B7969" s="30">
        <v>3.4428913593292236</v>
      </c>
      <c r="C7969" s="31">
        <v>0.32396844029426575</v>
      </c>
      <c r="D7969" s="31">
        <v>0.12781441211700439</v>
      </c>
      <c r="E7969" s="31">
        <v>0.62230950593948364</v>
      </c>
      <c r="F7969" s="34">
        <v>50.893585205078125</v>
      </c>
      <c r="G7969" s="34">
        <v>32.817127227783203</v>
      </c>
      <c r="H7969" s="31">
        <v>1.2964857816696167</v>
      </c>
      <c r="I7969" s="31">
        <v>0.57540667057037354</v>
      </c>
      <c r="J7969" s="50">
        <v>349.3330078125</v>
      </c>
      <c r="K7969" s="34">
        <v>28.350000381469727</v>
      </c>
      <c r="L7969" s="55">
        <v>51.25</v>
      </c>
    </row>
    <row r="7970" spans="1:12" x14ac:dyDescent="0.2">
      <c r="A7970" s="24">
        <v>44255.670138888883</v>
      </c>
      <c r="B7970" s="32">
        <v>3.4185159206390381</v>
      </c>
      <c r="C7970" s="33">
        <v>0.32407531142234802</v>
      </c>
      <c r="D7970" s="33">
        <v>0.12995257973670959</v>
      </c>
      <c r="E7970" s="33">
        <v>0.62670683860778809</v>
      </c>
      <c r="F7970" s="35">
        <v>52.481876373291016</v>
      </c>
      <c r="G7970" s="35">
        <v>26.266447067260742</v>
      </c>
      <c r="H7970" s="33">
        <v>1.2896274328231812</v>
      </c>
      <c r="I7970" s="33">
        <v>0.47359198331832886</v>
      </c>
      <c r="J7970" s="51">
        <v>349.84228515625</v>
      </c>
      <c r="K7970" s="35">
        <v>28.360000610351563</v>
      </c>
      <c r="L7970" s="56">
        <v>52.060001373291016</v>
      </c>
    </row>
    <row r="7971" spans="1:12" x14ac:dyDescent="0.2">
      <c r="A7971" s="23">
        <v>44255.673611111109</v>
      </c>
      <c r="B7971" s="30">
        <v>3.2922813892364502</v>
      </c>
      <c r="C7971" s="31">
        <v>0.32283756136894226</v>
      </c>
      <c r="D7971" s="31">
        <v>0.13629533350467682</v>
      </c>
      <c r="E7971" s="31">
        <v>0.63115233182907104</v>
      </c>
      <c r="F7971" s="34">
        <v>58.485214233398438</v>
      </c>
      <c r="G7971" s="34">
        <v>37.22064208984375</v>
      </c>
      <c r="H7971" s="31">
        <v>1.2828565835952759</v>
      </c>
      <c r="I7971" s="31">
        <v>0.39360374212265015</v>
      </c>
      <c r="J7971" s="50">
        <v>348.41192626953125</v>
      </c>
      <c r="K7971" s="34">
        <v>28.350000381469727</v>
      </c>
      <c r="L7971" s="55">
        <v>53.060001373291016</v>
      </c>
    </row>
    <row r="7972" spans="1:12" x14ac:dyDescent="0.2">
      <c r="A7972" s="24">
        <v>44255.677083333328</v>
      </c>
      <c r="B7972" s="32">
        <v>3.0125846862792969</v>
      </c>
      <c r="C7972" s="33">
        <v>0.32979121804237366</v>
      </c>
      <c r="D7972" s="33">
        <v>0.13004970550537109</v>
      </c>
      <c r="E7972" s="33">
        <v>0.63556557893753052</v>
      </c>
      <c r="F7972" s="35">
        <v>53.164463043212891</v>
      </c>
      <c r="G7972" s="35">
        <v>15.583743095397949</v>
      </c>
      <c r="H7972" s="33">
        <v>1.2832998037338257</v>
      </c>
      <c r="I7972" s="33">
        <v>0.32811644673347473</v>
      </c>
      <c r="J7972" s="51">
        <v>350.20809936523438</v>
      </c>
      <c r="K7972" s="35">
        <v>28.340000152587891</v>
      </c>
      <c r="L7972" s="56">
        <v>53.970001220703125</v>
      </c>
    </row>
    <row r="7973" spans="1:12" x14ac:dyDescent="0.2">
      <c r="A7973" s="23">
        <v>44255.680555555555</v>
      </c>
      <c r="B7973" s="30">
        <v>3.2409822940826416</v>
      </c>
      <c r="C7973" s="31">
        <v>0.35427254438400269</v>
      </c>
      <c r="D7973" s="31">
        <v>0.12160778045654297</v>
      </c>
      <c r="E7973" s="31">
        <v>0.66464942693710327</v>
      </c>
      <c r="F7973" s="34">
        <v>45.802482604980469</v>
      </c>
      <c r="G7973" s="34">
        <v>38.585556030273438</v>
      </c>
      <c r="H7973" s="31">
        <v>1.2827552556991577</v>
      </c>
      <c r="I7973" s="31">
        <v>0.23322823643684387</v>
      </c>
      <c r="J7973" s="50">
        <v>348.13333129882813</v>
      </c>
      <c r="K7973" s="34">
        <v>28.340000152587891</v>
      </c>
      <c r="L7973" s="55">
        <v>52.889999389648438</v>
      </c>
    </row>
    <row r="7974" spans="1:12" x14ac:dyDescent="0.2">
      <c r="A7974" s="24">
        <v>44255.684027777774</v>
      </c>
      <c r="B7974" s="32">
        <v>3.1258823871612549</v>
      </c>
      <c r="C7974" s="33">
        <v>0.33646231889724731</v>
      </c>
      <c r="D7974" s="33">
        <v>0.12579061090946198</v>
      </c>
      <c r="E7974" s="33">
        <v>0.63943564891815186</v>
      </c>
      <c r="F7974" s="35">
        <v>50.473434448242188</v>
      </c>
      <c r="G7974" s="35">
        <v>23.424982070922852</v>
      </c>
      <c r="H7974" s="33">
        <v>1.2753599882125854</v>
      </c>
      <c r="I7974" s="33">
        <v>0.21863314509391785</v>
      </c>
      <c r="J7974" s="51">
        <v>349.47549438476563</v>
      </c>
      <c r="K7974" s="35">
        <v>28.329999923706055</v>
      </c>
      <c r="L7974" s="56">
        <v>52.759998321533203</v>
      </c>
    </row>
    <row r="7975" spans="1:12" x14ac:dyDescent="0.2">
      <c r="A7975" s="23">
        <v>44255.6875</v>
      </c>
      <c r="B7975" s="30">
        <v>3.853656530380249</v>
      </c>
      <c r="C7975" s="31">
        <v>0.30504626035690308</v>
      </c>
      <c r="D7975" s="31">
        <v>0.11113025993108749</v>
      </c>
      <c r="E7975" s="31">
        <v>0.57871609926223755</v>
      </c>
      <c r="F7975" s="34">
        <v>55.533485412597656</v>
      </c>
      <c r="G7975" s="34">
        <v>52.603683471679688</v>
      </c>
      <c r="H7975" s="31">
        <v>1.2828234434127808</v>
      </c>
      <c r="I7975" s="31">
        <v>0.31341710686683655</v>
      </c>
      <c r="J7975" s="50">
        <v>350.39315795898438</v>
      </c>
      <c r="K7975" s="34">
        <v>28.319999694824219</v>
      </c>
      <c r="L7975" s="55">
        <v>53.139999389648438</v>
      </c>
    </row>
    <row r="7976" spans="1:12" x14ac:dyDescent="0.2">
      <c r="A7976" s="24">
        <v>44255.690972222219</v>
      </c>
      <c r="B7976" s="32">
        <v>5.0040817260742188</v>
      </c>
      <c r="C7976" s="33">
        <v>0.34074732661247253</v>
      </c>
      <c r="D7976" s="33">
        <v>0.11327198892831802</v>
      </c>
      <c r="E7976" s="33">
        <v>0.63558173179626465</v>
      </c>
      <c r="F7976" s="35">
        <v>49.908054351806641</v>
      </c>
      <c r="G7976" s="35">
        <v>27.716484069824219</v>
      </c>
      <c r="H7976" s="33">
        <v>1.3052074909210205</v>
      </c>
      <c r="I7976" s="33">
        <v>0.75833284854888916</v>
      </c>
      <c r="J7976" s="51">
        <v>347.699951171875</v>
      </c>
      <c r="K7976" s="35">
        <v>28.329999923706055</v>
      </c>
      <c r="L7976" s="56">
        <v>54.119998931884766</v>
      </c>
    </row>
    <row r="7977" spans="1:12" x14ac:dyDescent="0.2">
      <c r="A7977" s="23">
        <v>44255.694444444438</v>
      </c>
      <c r="B7977" s="30">
        <v>4.9675402641296387</v>
      </c>
      <c r="C7977" s="31">
        <v>0.31211984157562256</v>
      </c>
      <c r="D7977" s="31">
        <v>0.12170548737049103</v>
      </c>
      <c r="E7977" s="31">
        <v>0.60013401508331299</v>
      </c>
      <c r="F7977" s="34">
        <v>48.791709899902344</v>
      </c>
      <c r="G7977" s="34">
        <v>29.534515380859375</v>
      </c>
      <c r="H7977" s="31">
        <v>1.2983745336532593</v>
      </c>
      <c r="I7977" s="31">
        <v>0.69295263290405273</v>
      </c>
      <c r="J7977" s="50">
        <v>347.5771484375</v>
      </c>
      <c r="K7977" s="34">
        <v>28.329999923706055</v>
      </c>
      <c r="L7977" s="55">
        <v>55.020000457763672</v>
      </c>
    </row>
    <row r="7978" spans="1:12" x14ac:dyDescent="0.2">
      <c r="A7978" s="24">
        <v>44255.697916666664</v>
      </c>
      <c r="B7978" s="32">
        <v>6.2956123352050781</v>
      </c>
      <c r="C7978" s="33">
        <v>0.33128455281257629</v>
      </c>
      <c r="D7978" s="33">
        <v>0.12800039350986481</v>
      </c>
      <c r="E7978" s="33">
        <v>0.63580524921417236</v>
      </c>
      <c r="F7978" s="35">
        <v>51.018718719482422</v>
      </c>
      <c r="G7978" s="35">
        <v>37.840080261230469</v>
      </c>
      <c r="H7978" s="33">
        <v>1.2983723878860474</v>
      </c>
      <c r="I7978" s="33">
        <v>0.83154183626174927</v>
      </c>
      <c r="J7978" s="51">
        <v>349.18939208984375</v>
      </c>
      <c r="K7978" s="35">
        <v>28.309999465942383</v>
      </c>
      <c r="L7978" s="56">
        <v>55.080001831054688</v>
      </c>
    </row>
    <row r="7979" spans="1:12" x14ac:dyDescent="0.2">
      <c r="A7979" s="23">
        <v>44255.701388888883</v>
      </c>
      <c r="B7979" s="30">
        <v>5.8097410202026367</v>
      </c>
      <c r="C7979" s="31">
        <v>0.33124974370002747</v>
      </c>
      <c r="D7979" s="31">
        <v>0.12169249355792999</v>
      </c>
      <c r="E7979" s="31">
        <v>0.62944400310516357</v>
      </c>
      <c r="F7979" s="34">
        <v>49.133811950683594</v>
      </c>
      <c r="G7979" s="34">
        <v>24.791633605957031</v>
      </c>
      <c r="H7979" s="31">
        <v>1.2836488485336304</v>
      </c>
      <c r="I7979" s="31">
        <v>0.82416093349456787</v>
      </c>
      <c r="J7979" s="50">
        <v>349.53228759765625</v>
      </c>
      <c r="K7979" s="34">
        <v>28.319999694824219</v>
      </c>
      <c r="L7979" s="55">
        <v>54.779998779296875</v>
      </c>
    </row>
    <row r="7980" spans="1:12" x14ac:dyDescent="0.2">
      <c r="A7980" s="24">
        <v>44255.704861111109</v>
      </c>
      <c r="B7980" s="32">
        <v>3.9076704978942871</v>
      </c>
      <c r="C7980" s="33">
        <v>0.32307499647140503</v>
      </c>
      <c r="D7980" s="33">
        <v>0.12170682847499847</v>
      </c>
      <c r="E7980" s="33">
        <v>0.6190260648727417</v>
      </c>
      <c r="F7980" s="35">
        <v>40.701072692871094</v>
      </c>
      <c r="G7980" s="35">
        <v>39.056270599365234</v>
      </c>
      <c r="H7980" s="33">
        <v>1.2765058279037476</v>
      </c>
      <c r="I7980" s="33">
        <v>0.53977960348129272</v>
      </c>
      <c r="J7980" s="51">
        <v>349.49114990234375</v>
      </c>
      <c r="K7980" s="35">
        <v>28.319999694824219</v>
      </c>
      <c r="L7980" s="56">
        <v>55.080001831054688</v>
      </c>
    </row>
    <row r="7981" spans="1:12" x14ac:dyDescent="0.2">
      <c r="A7981" s="23">
        <v>44255.708333333328</v>
      </c>
      <c r="B7981" s="30">
        <v>2.9882280826568604</v>
      </c>
      <c r="C7981" s="31">
        <v>0.34087255597114563</v>
      </c>
      <c r="D7981" s="31">
        <v>0.12380561232566833</v>
      </c>
      <c r="E7981" s="31">
        <v>0.64630728960037231</v>
      </c>
      <c r="F7981" s="34">
        <v>38.045001983642578</v>
      </c>
      <c r="G7981" s="34">
        <v>14.415007591247559</v>
      </c>
      <c r="H7981" s="31">
        <v>1.26921546459198</v>
      </c>
      <c r="I7981" s="31">
        <v>0.31365668773651123</v>
      </c>
      <c r="J7981" s="50">
        <v>348.86618041992188</v>
      </c>
      <c r="K7981" s="34">
        <v>28.309999465942383</v>
      </c>
      <c r="L7981" s="55">
        <v>55.119998931884766</v>
      </c>
    </row>
    <row r="7982" spans="1:12" x14ac:dyDescent="0.2">
      <c r="A7982" s="24">
        <v>44255.711805555555</v>
      </c>
      <c r="B7982" s="32">
        <v>3.9719662666320801</v>
      </c>
      <c r="C7982" s="33">
        <v>0.33680230379104614</v>
      </c>
      <c r="D7982" s="33">
        <v>0.13011497259140015</v>
      </c>
      <c r="E7982" s="33">
        <v>0.64637762308120728</v>
      </c>
      <c r="F7982" s="35">
        <v>43.801464080810547</v>
      </c>
      <c r="G7982" s="35">
        <v>40.225421905517578</v>
      </c>
      <c r="H7982" s="33">
        <v>1.283943772315979</v>
      </c>
      <c r="I7982" s="33">
        <v>0.35016649961471558</v>
      </c>
      <c r="J7982" s="51">
        <v>350.74600219726563</v>
      </c>
      <c r="K7982" s="35">
        <v>28.299999237060547</v>
      </c>
      <c r="L7982" s="56">
        <v>55.430000305175781</v>
      </c>
    </row>
    <row r="7983" spans="1:12" x14ac:dyDescent="0.2">
      <c r="A7983" s="23">
        <v>44255.715277777774</v>
      </c>
      <c r="B7983" s="30">
        <v>4.1632394790649414</v>
      </c>
      <c r="C7983" s="31">
        <v>0.32719486951828003</v>
      </c>
      <c r="D7983" s="31">
        <v>0.11961319297552109</v>
      </c>
      <c r="E7983" s="31">
        <v>0.61905074119567871</v>
      </c>
      <c r="F7983" s="34">
        <v>44.094581604003906</v>
      </c>
      <c r="G7983" s="34">
        <v>16.622308731079102</v>
      </c>
      <c r="H7983" s="31">
        <v>1.283851146697998</v>
      </c>
      <c r="I7983" s="31">
        <v>0.37202504277229309</v>
      </c>
      <c r="J7983" s="50">
        <v>350.15914916992188</v>
      </c>
      <c r="K7983" s="34">
        <v>28.280000686645508</v>
      </c>
      <c r="L7983" s="55">
        <v>55.310001373291016</v>
      </c>
    </row>
    <row r="7984" spans="1:12" x14ac:dyDescent="0.2">
      <c r="A7984" s="24">
        <v>44255.71875</v>
      </c>
      <c r="B7984" s="32">
        <v>3.4986798763275146</v>
      </c>
      <c r="C7984" s="33">
        <v>0.25870820879936218</v>
      </c>
      <c r="D7984" s="33">
        <v>0.10910569131374359</v>
      </c>
      <c r="E7984" s="33">
        <v>0.50566291809082031</v>
      </c>
      <c r="F7984" s="35">
        <v>35.844871520996094</v>
      </c>
      <c r="G7984" s="35">
        <v>35.517986297607422</v>
      </c>
      <c r="H7984" s="33">
        <v>1.2763798236846924</v>
      </c>
      <c r="I7984" s="33">
        <v>0.34279912710189819</v>
      </c>
      <c r="J7984" s="51">
        <v>350.23089599609375</v>
      </c>
      <c r="K7984" s="35">
        <v>28.260000228881836</v>
      </c>
      <c r="L7984" s="56">
        <v>55.020000457763672</v>
      </c>
    </row>
    <row r="7985" spans="1:12" x14ac:dyDescent="0.2">
      <c r="A7985" s="23">
        <v>44255.722222222219</v>
      </c>
      <c r="B7985" s="30">
        <v>2.9753730297088623</v>
      </c>
      <c r="C7985" s="31">
        <v>0.3134843111038208</v>
      </c>
      <c r="D7985" s="31">
        <v>0.15108050405979156</v>
      </c>
      <c r="E7985" s="31">
        <v>0.63160049915313721</v>
      </c>
      <c r="F7985" s="34">
        <v>43.683074951171875</v>
      </c>
      <c r="G7985" s="34">
        <v>20.063974380493164</v>
      </c>
      <c r="H7985" s="31">
        <v>1.2764734029769897</v>
      </c>
      <c r="I7985" s="31">
        <v>0.26988294720649719</v>
      </c>
      <c r="J7985" s="50">
        <v>350.21676635742188</v>
      </c>
      <c r="K7985" s="34">
        <v>28.25</v>
      </c>
      <c r="L7985" s="55">
        <v>55.240001678466797</v>
      </c>
    </row>
    <row r="7986" spans="1:12" x14ac:dyDescent="0.2">
      <c r="A7986" s="24">
        <v>44255.725694444438</v>
      </c>
      <c r="B7986" s="32">
        <v>2.3504040241241455</v>
      </c>
      <c r="C7986" s="33">
        <v>0.2464858740568161</v>
      </c>
      <c r="D7986" s="33">
        <v>0.10914868116378784</v>
      </c>
      <c r="E7986" s="33">
        <v>0.48907002806663513</v>
      </c>
      <c r="F7986" s="35">
        <v>40.273662567138672</v>
      </c>
      <c r="G7986" s="35">
        <v>22.850015640258789</v>
      </c>
      <c r="H7986" s="33">
        <v>1.2695860862731934</v>
      </c>
      <c r="I7986" s="33">
        <v>0.21159768104553223</v>
      </c>
      <c r="J7986" s="51">
        <v>350.4222412109375</v>
      </c>
      <c r="K7986" s="35">
        <v>28.25</v>
      </c>
      <c r="L7986" s="56">
        <v>56.060001373291016</v>
      </c>
    </row>
    <row r="7987" spans="1:12" x14ac:dyDescent="0.2">
      <c r="A7987" s="23">
        <v>44255.729166666664</v>
      </c>
      <c r="B7987" s="30">
        <v>2.7588896751403809</v>
      </c>
      <c r="C7987" s="31">
        <v>0.2368762195110321</v>
      </c>
      <c r="D7987" s="31">
        <v>8.8149592280387878E-2</v>
      </c>
      <c r="E7987" s="31">
        <v>0.45124197006225586</v>
      </c>
      <c r="F7987" s="34">
        <v>38.205516815185547</v>
      </c>
      <c r="G7987" s="34">
        <v>40.167392730712891</v>
      </c>
      <c r="H7987" s="31">
        <v>1.2694571018218994</v>
      </c>
      <c r="I7987" s="31">
        <v>0.18968898057937622</v>
      </c>
      <c r="J7987" s="50">
        <v>351.13992309570313</v>
      </c>
      <c r="K7987" s="34">
        <v>28.209999084472656</v>
      </c>
      <c r="L7987" s="55">
        <v>55.930000305175781</v>
      </c>
    </row>
    <row r="7988" spans="1:12" x14ac:dyDescent="0.2">
      <c r="A7988" s="24">
        <v>44255.732638888883</v>
      </c>
      <c r="B7988" s="32">
        <v>3.1415824890136719</v>
      </c>
      <c r="C7988" s="33">
        <v>0.26695787906646729</v>
      </c>
      <c r="D7988" s="33">
        <v>9.4431370496749878E-2</v>
      </c>
      <c r="E7988" s="33">
        <v>0.50363397598266602</v>
      </c>
      <c r="F7988" s="35">
        <v>40.72308349609375</v>
      </c>
      <c r="G7988" s="35">
        <v>19.554433822631836</v>
      </c>
      <c r="H7988" s="33">
        <v>1.2692606449127197</v>
      </c>
      <c r="I7988" s="33">
        <v>0.21154342591762543</v>
      </c>
      <c r="J7988" s="51">
        <v>349.95782470703125</v>
      </c>
      <c r="K7988" s="35">
        <v>28.180000305175781</v>
      </c>
      <c r="L7988" s="56">
        <v>55.630001068115234</v>
      </c>
    </row>
    <row r="7989" spans="1:12" x14ac:dyDescent="0.2">
      <c r="A7989" s="23">
        <v>44255.736111111109</v>
      </c>
      <c r="B7989" s="30">
        <v>2.7454357147216797</v>
      </c>
      <c r="C7989" s="31">
        <v>0.27651518583297729</v>
      </c>
      <c r="D7989" s="31">
        <v>9.8619110882282257E-2</v>
      </c>
      <c r="E7989" s="31">
        <v>0.52456974983215332</v>
      </c>
      <c r="F7989" s="34">
        <v>37.3787841796875</v>
      </c>
      <c r="G7989" s="34">
        <v>35.182437896728516</v>
      </c>
      <c r="H7989" s="31">
        <v>1.2764360904693604</v>
      </c>
      <c r="I7989" s="31">
        <v>0.16776016354560852</v>
      </c>
      <c r="J7989" s="50">
        <v>348.08319091796875</v>
      </c>
      <c r="K7989" s="34">
        <v>28.180000305175781</v>
      </c>
      <c r="L7989" s="55">
        <v>55.389999389648438</v>
      </c>
    </row>
    <row r="7990" spans="1:12" x14ac:dyDescent="0.2">
      <c r="A7990" s="24">
        <v>44255.739583333328</v>
      </c>
      <c r="B7990" s="32">
        <v>2.222043514251709</v>
      </c>
      <c r="C7990" s="33">
        <v>0.27790355682373047</v>
      </c>
      <c r="D7990" s="33">
        <v>0.11331503093242645</v>
      </c>
      <c r="E7990" s="33">
        <v>0.53929555416107178</v>
      </c>
      <c r="F7990" s="35">
        <v>32.028079986572266</v>
      </c>
      <c r="G7990" s="35">
        <v>15.671792984008789</v>
      </c>
      <c r="H7990" s="33">
        <v>1.2765257358551025</v>
      </c>
      <c r="I7990" s="33">
        <v>0.10941649228334427</v>
      </c>
      <c r="J7990" s="51">
        <v>349.3765869140625</v>
      </c>
      <c r="K7990" s="35">
        <v>28.139999389648438</v>
      </c>
      <c r="L7990" s="56">
        <v>55.700000762939453</v>
      </c>
    </row>
    <row r="7991" spans="1:12" x14ac:dyDescent="0.2">
      <c r="A7991" s="23">
        <v>44255.743055555555</v>
      </c>
      <c r="B7991" s="30">
        <v>2.2095212936401367</v>
      </c>
      <c r="C7991" s="31">
        <v>0.22316932678222656</v>
      </c>
      <c r="D7991" s="31">
        <v>0.11122909188270569</v>
      </c>
      <c r="E7991" s="31">
        <v>0.45331105589866638</v>
      </c>
      <c r="F7991" s="34">
        <v>29.988185882568359</v>
      </c>
      <c r="G7991" s="34">
        <v>38.928440093994141</v>
      </c>
      <c r="H7991" s="31">
        <v>1.2766691446304321</v>
      </c>
      <c r="I7991" s="31">
        <v>0.10213352739810944</v>
      </c>
      <c r="J7991" s="50">
        <v>350.65533447265625</v>
      </c>
      <c r="K7991" s="34">
        <v>28.100000381469727</v>
      </c>
      <c r="L7991" s="55">
        <v>56.119998931884766</v>
      </c>
    </row>
    <row r="7992" spans="1:12" x14ac:dyDescent="0.2">
      <c r="A7992" s="24">
        <v>44255.746527777774</v>
      </c>
      <c r="B7992" s="32">
        <v>2.1457490921020508</v>
      </c>
      <c r="C7992" s="33">
        <v>0.23139351606369019</v>
      </c>
      <c r="D7992" s="33">
        <v>9.0246133506298065E-2</v>
      </c>
      <c r="E7992" s="33">
        <v>0.44493439793586731</v>
      </c>
      <c r="F7992" s="35">
        <v>28.354543685913086</v>
      </c>
      <c r="G7992" s="35">
        <v>12.189899444580078</v>
      </c>
      <c r="H7992" s="33">
        <v>1.2767208814620972</v>
      </c>
      <c r="I7992" s="33">
        <v>0.1167287603020668</v>
      </c>
      <c r="J7992" s="51">
        <v>350.34652709960938</v>
      </c>
      <c r="K7992" s="35">
        <v>28.079999923706055</v>
      </c>
      <c r="L7992" s="56">
        <v>56.290000915527344</v>
      </c>
    </row>
    <row r="7993" spans="1:12" x14ac:dyDescent="0.2">
      <c r="A7993" s="23">
        <v>44255.75</v>
      </c>
      <c r="B7993" s="30">
        <v>2.1070775985717773</v>
      </c>
      <c r="C7993" s="31">
        <v>0.20397531986236572</v>
      </c>
      <c r="D7993" s="31">
        <v>9.2329323291778564E-2</v>
      </c>
      <c r="E7993" s="31">
        <v>0.402891606092453</v>
      </c>
      <c r="F7993" s="34">
        <v>21.719499588012695</v>
      </c>
      <c r="G7993" s="34">
        <v>20.135997772216797</v>
      </c>
      <c r="H7993" s="31">
        <v>1.2765059471130371</v>
      </c>
      <c r="I7993" s="31">
        <v>0.11670910567045212</v>
      </c>
      <c r="J7993" s="50">
        <v>350.11080932617188</v>
      </c>
      <c r="K7993" s="34">
        <v>28.059999465942383</v>
      </c>
      <c r="L7993" s="55">
        <v>55.919998168945313</v>
      </c>
    </row>
    <row r="7994" spans="1:12" x14ac:dyDescent="0.2">
      <c r="A7994" s="24">
        <v>44255.753472222219</v>
      </c>
      <c r="B7994" s="32">
        <v>1.8135350942611694</v>
      </c>
      <c r="C7994" s="33">
        <v>0.21494734287261963</v>
      </c>
      <c r="D7994" s="33">
        <v>9.6535243093967438E-2</v>
      </c>
      <c r="E7994" s="33">
        <v>0.42601421475410461</v>
      </c>
      <c r="F7994" s="35">
        <v>22.038280487060547</v>
      </c>
      <c r="G7994" s="35">
        <v>17.103424072265625</v>
      </c>
      <c r="H7994" s="33">
        <v>1.2766265869140625</v>
      </c>
      <c r="I7994" s="33">
        <v>8.7540104985237122E-2</v>
      </c>
      <c r="J7994" s="51">
        <v>350.1009521484375</v>
      </c>
      <c r="K7994" s="35">
        <v>28.040000915527344</v>
      </c>
      <c r="L7994" s="56">
        <v>56.229999542236328</v>
      </c>
    </row>
    <row r="7995" spans="1:12" x14ac:dyDescent="0.2">
      <c r="A7995" s="23">
        <v>44255.756944444438</v>
      </c>
      <c r="B7995" s="30">
        <v>1.954132080078125</v>
      </c>
      <c r="C7995" s="31">
        <v>0.23002050817012787</v>
      </c>
      <c r="D7995" s="31">
        <v>8.6047209799289703E-2</v>
      </c>
      <c r="E7995" s="31">
        <v>0.43863090872764587</v>
      </c>
      <c r="F7995" s="34">
        <v>27.710361480712891</v>
      </c>
      <c r="G7995" s="34">
        <v>16.072416305541992</v>
      </c>
      <c r="H7995" s="31">
        <v>1.2766996622085571</v>
      </c>
      <c r="I7995" s="31">
        <v>9.4840541481971741E-2</v>
      </c>
      <c r="J7995" s="50">
        <v>351.0814208984375</v>
      </c>
      <c r="K7995" s="34">
        <v>28</v>
      </c>
      <c r="L7995" s="55">
        <v>56.509998321533203</v>
      </c>
    </row>
    <row r="7996" spans="1:12" x14ac:dyDescent="0.2">
      <c r="A7996" s="24">
        <v>44255.760416666664</v>
      </c>
      <c r="B7996" s="32">
        <v>1.877521276473999</v>
      </c>
      <c r="C7996" s="33">
        <v>0.26562198996543884</v>
      </c>
      <c r="D7996" s="33">
        <v>9.0245679020881653E-2</v>
      </c>
      <c r="E7996" s="33">
        <v>0.49740061163902283</v>
      </c>
      <c r="F7996" s="35">
        <v>26.668464660644531</v>
      </c>
      <c r="G7996" s="35">
        <v>35.741874694824219</v>
      </c>
      <c r="H7996" s="33">
        <v>1.2840099334716797</v>
      </c>
      <c r="I7996" s="33">
        <v>9.4841636717319489E-2</v>
      </c>
      <c r="J7996" s="51">
        <v>348.851318359375</v>
      </c>
      <c r="K7996" s="35">
        <v>28</v>
      </c>
      <c r="L7996" s="56">
        <v>56.540000915527344</v>
      </c>
    </row>
    <row r="7997" spans="1:12" x14ac:dyDescent="0.2">
      <c r="A7997" s="23">
        <v>44255.763888888883</v>
      </c>
      <c r="B7997" s="30">
        <v>2.1074647903442383</v>
      </c>
      <c r="C7997" s="31">
        <v>0.30533462762832642</v>
      </c>
      <c r="D7997" s="31">
        <v>9.6543855965137482E-2</v>
      </c>
      <c r="E7997" s="31">
        <v>0.56457167863845825</v>
      </c>
      <c r="F7997" s="34">
        <v>27.271871566772461</v>
      </c>
      <c r="G7997" s="34">
        <v>10.923053741455078</v>
      </c>
      <c r="H7997" s="31">
        <v>1.2840361595153809</v>
      </c>
      <c r="I7997" s="31">
        <v>9.4843573868274689E-2</v>
      </c>
      <c r="J7997" s="50">
        <v>350.10455322265625</v>
      </c>
      <c r="K7997" s="34">
        <v>28.010000228881836</v>
      </c>
      <c r="L7997" s="55">
        <v>56.560001373291016</v>
      </c>
    </row>
    <row r="7998" spans="1:12" x14ac:dyDescent="0.2">
      <c r="A7998" s="24">
        <v>44255.767361111109</v>
      </c>
      <c r="B7998" s="32">
        <v>1.5071953535079956</v>
      </c>
      <c r="C7998" s="33">
        <v>0.27111124992370605</v>
      </c>
      <c r="D7998" s="33">
        <v>9.024985134601593E-2</v>
      </c>
      <c r="E7998" s="33">
        <v>0.50581890344619751</v>
      </c>
      <c r="F7998" s="35">
        <v>35.477851867675781</v>
      </c>
      <c r="G7998" s="35">
        <v>36.285091400146484</v>
      </c>
      <c r="H7998" s="33">
        <v>1.2840691804885864</v>
      </c>
      <c r="I7998" s="33">
        <v>8.0254323780536652E-2</v>
      </c>
      <c r="J7998" s="51">
        <v>348.51718139648438</v>
      </c>
      <c r="K7998" s="35">
        <v>28</v>
      </c>
      <c r="L7998" s="56">
        <v>56.659999847412109</v>
      </c>
    </row>
    <row r="7999" spans="1:12" x14ac:dyDescent="0.2">
      <c r="A7999" s="23">
        <v>44255.770833333328</v>
      </c>
      <c r="B7999" s="30">
        <v>1.9414730072021484</v>
      </c>
      <c r="C7999" s="31">
        <v>0.2670036256313324</v>
      </c>
      <c r="D7999" s="31">
        <v>0.10284288972616196</v>
      </c>
      <c r="E7999" s="31">
        <v>0.51211565732955933</v>
      </c>
      <c r="F7999" s="34">
        <v>31.267932891845703</v>
      </c>
      <c r="G7999" s="34">
        <v>14.979997634887695</v>
      </c>
      <c r="H7999" s="31">
        <v>1.2840697765350342</v>
      </c>
      <c r="I7999" s="31">
        <v>8.0254361033439636E-2</v>
      </c>
      <c r="J7999" s="50">
        <v>350.82095336914063</v>
      </c>
      <c r="K7999" s="34">
        <v>27.959999084472656</v>
      </c>
      <c r="L7999" s="55">
        <v>56.849998474121094</v>
      </c>
    </row>
    <row r="8000" spans="1:12" x14ac:dyDescent="0.2">
      <c r="A8000" s="24">
        <v>44255.774305555555</v>
      </c>
      <c r="B8000" s="32">
        <v>1.8010019063949585</v>
      </c>
      <c r="C8000" s="33">
        <v>0.25605395436286926</v>
      </c>
      <c r="D8000" s="33">
        <v>0.11124009639024734</v>
      </c>
      <c r="E8000" s="33">
        <v>0.50372874736785889</v>
      </c>
      <c r="F8000" s="35">
        <v>28.0394287109375</v>
      </c>
      <c r="G8000" s="35">
        <v>37.297344207763672</v>
      </c>
      <c r="H8000" s="33">
        <v>1.2840913534164429</v>
      </c>
      <c r="I8000" s="33">
        <v>9.4847656786441803E-2</v>
      </c>
      <c r="J8000" s="51">
        <v>351.47512817382813</v>
      </c>
      <c r="K8000" s="35">
        <v>27.940000534057617</v>
      </c>
      <c r="L8000" s="56">
        <v>56.959999084472656</v>
      </c>
    </row>
    <row r="8001" spans="1:12" x14ac:dyDescent="0.2">
      <c r="A8001" s="23">
        <v>44255.777777777774</v>
      </c>
      <c r="B8001" s="30">
        <v>1.698921799659729</v>
      </c>
      <c r="C8001" s="31">
        <v>0.22594381868839264</v>
      </c>
      <c r="D8001" s="31">
        <v>0.10704892873764038</v>
      </c>
      <c r="E8001" s="31">
        <v>0.45338371396064758</v>
      </c>
      <c r="F8001" s="34">
        <v>33.222221374511719</v>
      </c>
      <c r="G8001" s="34">
        <v>18.455654144287109</v>
      </c>
      <c r="H8001" s="31">
        <v>1.2841701507568359</v>
      </c>
      <c r="I8001" s="31">
        <v>8.0260634422302246E-2</v>
      </c>
      <c r="J8001" s="50">
        <v>351.17019653320313</v>
      </c>
      <c r="K8001" s="34">
        <v>27.909999847412109</v>
      </c>
      <c r="L8001" s="55">
        <v>57.220001220703125</v>
      </c>
    </row>
    <row r="8002" spans="1:12" x14ac:dyDescent="0.2">
      <c r="A8002" s="24">
        <v>44255.78125</v>
      </c>
      <c r="B8002" s="32">
        <v>1.2007583379745483</v>
      </c>
      <c r="C8002" s="33">
        <v>0.19171257317066193</v>
      </c>
      <c r="D8002" s="33">
        <v>8.3961106836795807E-2</v>
      </c>
      <c r="E8002" s="33">
        <v>0.37782502174377441</v>
      </c>
      <c r="F8002" s="35">
        <v>28.031318664550781</v>
      </c>
      <c r="G8002" s="35">
        <v>20.94940185546875</v>
      </c>
      <c r="H8002" s="33">
        <v>1.2841880321502686</v>
      </c>
      <c r="I8002" s="33">
        <v>5.1075659692287445E-2</v>
      </c>
      <c r="J8002" s="51">
        <v>349.301513671875</v>
      </c>
      <c r="K8002" s="35">
        <v>27.870000839233398</v>
      </c>
      <c r="L8002" s="56">
        <v>57.389999389648438</v>
      </c>
    </row>
    <row r="8003" spans="1:12" x14ac:dyDescent="0.2">
      <c r="A8003" s="23">
        <v>44255.784722222219</v>
      </c>
      <c r="B8003" s="30">
        <v>1.1241669654846191</v>
      </c>
      <c r="C8003" s="31">
        <v>0.13283564150333405</v>
      </c>
      <c r="D8003" s="31">
        <v>8.6064174771308899E-2</v>
      </c>
      <c r="E8003" s="31">
        <v>0.28967940807342529</v>
      </c>
      <c r="F8003" s="34">
        <v>22.166528701782227</v>
      </c>
      <c r="G8003" s="34">
        <v>19.172153472900391</v>
      </c>
      <c r="H8003" s="31">
        <v>1.2842482328414917</v>
      </c>
      <c r="I8003" s="31">
        <v>3.6484327167272568E-2</v>
      </c>
      <c r="J8003" s="50">
        <v>350.58200073242188</v>
      </c>
      <c r="K8003" s="34">
        <v>27.850000381469727</v>
      </c>
      <c r="L8003" s="55">
        <v>57.580001831054688</v>
      </c>
    </row>
    <row r="8004" spans="1:12" x14ac:dyDescent="0.2">
      <c r="A8004" s="24">
        <v>44255.788194444438</v>
      </c>
      <c r="B8004" s="32">
        <v>1.0603742599487305</v>
      </c>
      <c r="C8004" s="33">
        <v>0.13284571468830109</v>
      </c>
      <c r="D8004" s="33">
        <v>7.9772844910621643E-2</v>
      </c>
      <c r="E8004" s="33">
        <v>0.28130424022674561</v>
      </c>
      <c r="F8004" s="35">
        <v>22.873420715332031</v>
      </c>
      <c r="G8004" s="35">
        <v>10.41466236114502</v>
      </c>
      <c r="H8004" s="33">
        <v>1.2916430234909058</v>
      </c>
      <c r="I8004" s="33">
        <v>3.6487091332674026E-2</v>
      </c>
      <c r="J8004" s="51">
        <v>351.54562377929688</v>
      </c>
      <c r="K8004" s="35">
        <v>27.819999694824219</v>
      </c>
      <c r="L8004" s="56">
        <v>57.880001068115234</v>
      </c>
    </row>
    <row r="8005" spans="1:12" x14ac:dyDescent="0.2">
      <c r="A8005" s="23">
        <v>44255.791666666664</v>
      </c>
      <c r="B8005" s="30">
        <v>1.1627260446548462</v>
      </c>
      <c r="C8005" s="31">
        <v>0.17121461033821106</v>
      </c>
      <c r="D8005" s="31">
        <v>9.2380240559577942E-2</v>
      </c>
      <c r="E8005" s="31">
        <v>0.35482412576675415</v>
      </c>
      <c r="F8005" s="34">
        <v>17.244123458862305</v>
      </c>
      <c r="G8005" s="34">
        <v>27.281896591186523</v>
      </c>
      <c r="H8005" s="31">
        <v>1.2845081090927124</v>
      </c>
      <c r="I8005" s="31">
        <v>5.1088392734527588E-2</v>
      </c>
      <c r="J8005" s="50">
        <v>350.56930541992188</v>
      </c>
      <c r="K8005" s="34">
        <v>27.799999237060547</v>
      </c>
      <c r="L8005" s="55">
        <v>58.279998779296875</v>
      </c>
    </row>
    <row r="8006" spans="1:12" x14ac:dyDescent="0.2">
      <c r="A8006" s="24">
        <v>44255.795138888883</v>
      </c>
      <c r="B8006" s="32">
        <v>1.482230544090271</v>
      </c>
      <c r="C8006" s="33">
        <v>0.25204053521156311</v>
      </c>
      <c r="D8006" s="33">
        <v>0.10708247125148773</v>
      </c>
      <c r="E8006" s="33">
        <v>0.49131956696510315</v>
      </c>
      <c r="F8006" s="35">
        <v>19.524555206298828</v>
      </c>
      <c r="G8006" s="35">
        <v>-5.8471441268920898</v>
      </c>
      <c r="H8006" s="33">
        <v>1.2845726013183594</v>
      </c>
      <c r="I8006" s="33">
        <v>6.5688379108905792E-2</v>
      </c>
      <c r="J8006" s="51">
        <v>351.5302734375</v>
      </c>
      <c r="K8006" s="35">
        <v>27.780000686645508</v>
      </c>
      <c r="L8006" s="56">
        <v>58.479999542236328</v>
      </c>
    </row>
    <row r="8007" spans="1:12" x14ac:dyDescent="0.2">
      <c r="A8007" s="23">
        <v>44255.798611111109</v>
      </c>
      <c r="B8007" s="30">
        <v>1.4567199945449829</v>
      </c>
      <c r="C8007" s="31">
        <v>0.29588285088539124</v>
      </c>
      <c r="D8007" s="31">
        <v>8.6088582873344421E-2</v>
      </c>
      <c r="E8007" s="31">
        <v>0.53962838649749756</v>
      </c>
      <c r="F8007" s="34">
        <v>29.911319732666016</v>
      </c>
      <c r="G8007" s="34">
        <v>39.4183349609375</v>
      </c>
      <c r="H8007" s="31">
        <v>1.2919113636016846</v>
      </c>
      <c r="I8007" s="31">
        <v>0.10948401689529419</v>
      </c>
      <c r="J8007" s="50">
        <v>350.26901245117188</v>
      </c>
      <c r="K8007" s="34">
        <v>27.760000228881836</v>
      </c>
      <c r="L8007" s="55">
        <v>58.630001068115234</v>
      </c>
    </row>
    <row r="8008" spans="1:12" x14ac:dyDescent="0.2">
      <c r="A8008" s="24">
        <v>44255.802083333328</v>
      </c>
      <c r="B8008" s="32">
        <v>1.8018959760665894</v>
      </c>
      <c r="C8008" s="33">
        <v>0.26714065670967102</v>
      </c>
      <c r="D8008" s="33">
        <v>0.11969496309757233</v>
      </c>
      <c r="E8008" s="33">
        <v>0.52917772531509399</v>
      </c>
      <c r="F8008" s="35">
        <v>31.836051940917969</v>
      </c>
      <c r="G8008" s="35">
        <v>12.288675308227539</v>
      </c>
      <c r="H8008" s="33">
        <v>1.2847287654876709</v>
      </c>
      <c r="I8008" s="33">
        <v>0.10219433903694153</v>
      </c>
      <c r="J8008" s="51">
        <v>351.48748779296875</v>
      </c>
      <c r="K8008" s="35">
        <v>27.780000686645508</v>
      </c>
      <c r="L8008" s="56">
        <v>58.799999237060547</v>
      </c>
    </row>
    <row r="8009" spans="1:12" x14ac:dyDescent="0.2">
      <c r="A8009" s="23">
        <v>44255.805555555555</v>
      </c>
      <c r="B8009" s="30">
        <v>1.4697264432907104</v>
      </c>
      <c r="C8009" s="31">
        <v>0.24386724829673767</v>
      </c>
      <c r="D8009" s="31">
        <v>7.9801797866821289E-2</v>
      </c>
      <c r="E8009" s="31">
        <v>0.45361024141311646</v>
      </c>
      <c r="F8009" s="34">
        <v>39.496025085449219</v>
      </c>
      <c r="G8009" s="34">
        <v>38.074863433837891</v>
      </c>
      <c r="H8009" s="31">
        <v>1.2848117351531982</v>
      </c>
      <c r="I8009" s="31">
        <v>7.3000676929950714E-2</v>
      </c>
      <c r="J8009" s="50">
        <v>351.46478271484375</v>
      </c>
      <c r="K8009" s="34">
        <v>27.780000686645508</v>
      </c>
      <c r="L8009" s="55">
        <v>58.970001220703125</v>
      </c>
    </row>
    <row r="8010" spans="1:12" x14ac:dyDescent="0.2">
      <c r="A8010" s="24">
        <v>44255.809027777774</v>
      </c>
      <c r="B8010" s="32">
        <v>1.7891929149627686</v>
      </c>
      <c r="C8010" s="33">
        <v>0.21920168399810791</v>
      </c>
      <c r="D8010" s="33">
        <v>9.4500064849853516E-2</v>
      </c>
      <c r="E8010" s="33">
        <v>0.43050026893615723</v>
      </c>
      <c r="F8010" s="35">
        <v>44.924079895019531</v>
      </c>
      <c r="G8010" s="35">
        <v>26.132440567016602</v>
      </c>
      <c r="H8010" s="33">
        <v>1.2847836017608643</v>
      </c>
      <c r="I8010" s="33">
        <v>7.2999075055122375E-2</v>
      </c>
      <c r="J8010" s="51">
        <v>350.24560546875</v>
      </c>
      <c r="K8010" s="35">
        <v>27.739999771118164</v>
      </c>
      <c r="L8010" s="56">
        <v>59.049999237060547</v>
      </c>
    </row>
    <row r="8011" spans="1:12" x14ac:dyDescent="0.2">
      <c r="A8011" s="23">
        <v>44255.8125</v>
      </c>
      <c r="B8011" s="30">
        <v>1.6485896110534668</v>
      </c>
      <c r="C8011" s="31">
        <v>0.17809879779815674</v>
      </c>
      <c r="D8011" s="31">
        <v>7.1399018168449402E-2</v>
      </c>
      <c r="E8011" s="31">
        <v>0.34439525008201599</v>
      </c>
      <c r="F8011" s="34">
        <v>39.269664764404297</v>
      </c>
      <c r="G8011" s="34">
        <v>34.576930999755859</v>
      </c>
      <c r="H8011" s="31">
        <v>1.2847650051116943</v>
      </c>
      <c r="I8011" s="31">
        <v>8.0297812819480896E-2</v>
      </c>
      <c r="J8011" s="50">
        <v>351.2525634765625</v>
      </c>
      <c r="K8011" s="34">
        <v>27.700000762939453</v>
      </c>
      <c r="L8011" s="55">
        <v>59.150001525878906</v>
      </c>
    </row>
    <row r="8012" spans="1:12" x14ac:dyDescent="0.2">
      <c r="A8012" s="24">
        <v>44255.815972222219</v>
      </c>
      <c r="B8012" s="32">
        <v>1.6741122007369995</v>
      </c>
      <c r="C8012" s="33">
        <v>0.14521582424640656</v>
      </c>
      <c r="D8012" s="33">
        <v>6.9297514855861664E-2</v>
      </c>
      <c r="E8012" s="33">
        <v>0.29188954830169678</v>
      </c>
      <c r="F8012" s="35">
        <v>32.081611633300781</v>
      </c>
      <c r="G8012" s="35">
        <v>37.336540222167969</v>
      </c>
      <c r="H8012" s="33">
        <v>1.2847367525100708</v>
      </c>
      <c r="I8012" s="33">
        <v>8.0296047031879425E-2</v>
      </c>
      <c r="J8012" s="51">
        <v>351.30703735351563</v>
      </c>
      <c r="K8012" s="35">
        <v>27.659999847412109</v>
      </c>
      <c r="L8012" s="56">
        <v>59.229999542236328</v>
      </c>
    </row>
    <row r="8013" spans="1:12" x14ac:dyDescent="0.2">
      <c r="A8013" s="23">
        <v>44255.819444444438</v>
      </c>
      <c r="B8013" s="30">
        <v>2.1213276386260986</v>
      </c>
      <c r="C8013" s="31">
        <v>0.13014216721057892</v>
      </c>
      <c r="D8013" s="31">
        <v>7.5594909489154816E-2</v>
      </c>
      <c r="E8013" s="31">
        <v>0.27508148550987244</v>
      </c>
      <c r="F8013" s="34">
        <v>30.956050872802734</v>
      </c>
      <c r="G8013" s="34">
        <v>14.220562934875488</v>
      </c>
      <c r="H8013" s="31">
        <v>1.2919958829879761</v>
      </c>
      <c r="I8013" s="31">
        <v>0.14598824083805084</v>
      </c>
      <c r="J8013" s="50">
        <v>351.05789184570313</v>
      </c>
      <c r="K8013" s="34">
        <v>27.610000610351563</v>
      </c>
      <c r="L8013" s="55">
        <v>59.319999694824219</v>
      </c>
    </row>
    <row r="8014" spans="1:12" x14ac:dyDescent="0.2">
      <c r="A8014" s="24">
        <v>44255.822916666664</v>
      </c>
      <c r="B8014" s="32">
        <v>1.8785611391067505</v>
      </c>
      <c r="C8014" s="33">
        <v>0.14521405100822449</v>
      </c>
      <c r="D8014" s="33">
        <v>7.5596354901790619E-2</v>
      </c>
      <c r="E8014" s="33">
        <v>0.29818564653396606</v>
      </c>
      <c r="F8014" s="35">
        <v>25.354183197021484</v>
      </c>
      <c r="G8014" s="35">
        <v>29.331111907958984</v>
      </c>
      <c r="H8014" s="33">
        <v>1.2920205593109131</v>
      </c>
      <c r="I8014" s="33">
        <v>0.24818475544452667</v>
      </c>
      <c r="J8014" s="51">
        <v>351.71173095703125</v>
      </c>
      <c r="K8014" s="35">
        <v>27.590000152587891</v>
      </c>
      <c r="L8014" s="56">
        <v>59.439998626708984</v>
      </c>
    </row>
    <row r="8015" spans="1:12" x14ac:dyDescent="0.2">
      <c r="A8015" s="23">
        <v>44255.826388888883</v>
      </c>
      <c r="B8015" s="30">
        <v>1.9808739423751831</v>
      </c>
      <c r="C8015" s="31">
        <v>0.14795978367328644</v>
      </c>
      <c r="D8015" s="31">
        <v>7.9799316823482513E-2</v>
      </c>
      <c r="E8015" s="31">
        <v>0.30659735202789307</v>
      </c>
      <c r="F8015" s="34">
        <v>22.022207260131836</v>
      </c>
      <c r="G8015" s="34">
        <v>6.0729761123657227</v>
      </c>
      <c r="H8015" s="31">
        <v>1.299371600151062</v>
      </c>
      <c r="I8015" s="31">
        <v>0.1678963303565979</v>
      </c>
      <c r="J8015" s="50">
        <v>350.7537841796875</v>
      </c>
      <c r="K8015" s="34">
        <v>27.579999923706055</v>
      </c>
      <c r="L8015" s="55">
        <v>59.580001831054688</v>
      </c>
    </row>
    <row r="8016" spans="1:12" x14ac:dyDescent="0.2">
      <c r="A8016" s="24">
        <v>44255.829861111109</v>
      </c>
      <c r="B8016" s="32">
        <v>1.4696725606918335</v>
      </c>
      <c r="C8016" s="33">
        <v>0.1616588830947876</v>
      </c>
      <c r="D8016" s="33">
        <v>7.1399003267288208E-2</v>
      </c>
      <c r="E8016" s="33">
        <v>0.31919550895690918</v>
      </c>
      <c r="F8016" s="35">
        <v>24.690500259399414</v>
      </c>
      <c r="G8016" s="35">
        <v>37.981452941894531</v>
      </c>
      <c r="H8016" s="33">
        <v>1.2920645475387573</v>
      </c>
      <c r="I8016" s="33">
        <v>0.16789540648460388</v>
      </c>
      <c r="J8016" s="51">
        <v>349.1976318359375</v>
      </c>
      <c r="K8016" s="35">
        <v>27.549999237060547</v>
      </c>
      <c r="L8016" s="56">
        <v>59.669998168945313</v>
      </c>
    </row>
    <row r="8017" spans="1:12" x14ac:dyDescent="0.2">
      <c r="A8017" s="23">
        <v>44255.833333333328</v>
      </c>
      <c r="B8017" s="30">
        <v>1.6741206645965576</v>
      </c>
      <c r="C8017" s="31">
        <v>0.28632321953773499</v>
      </c>
      <c r="D8017" s="31">
        <v>6.7197926342487335E-2</v>
      </c>
      <c r="E8017" s="31">
        <v>0.5060843825340271</v>
      </c>
      <c r="F8017" s="34">
        <v>22.573793411254883</v>
      </c>
      <c r="G8017" s="34">
        <v>4.2428092956542969</v>
      </c>
      <c r="H8017" s="31">
        <v>1.2847431898117065</v>
      </c>
      <c r="I8017" s="31">
        <v>0.21169063448905945</v>
      </c>
      <c r="J8017" s="50">
        <v>351.78753662109375</v>
      </c>
      <c r="K8017" s="34">
        <v>27.520000457763672</v>
      </c>
      <c r="L8017" s="55">
        <v>59.729999542236328</v>
      </c>
    </row>
    <row r="8018" spans="1:12" x14ac:dyDescent="0.2">
      <c r="A8018" s="24">
        <v>44255.836805555555</v>
      </c>
      <c r="B8018" s="32">
        <v>1.8019194602966309</v>
      </c>
      <c r="C8018" s="33">
        <v>0.27673396468162537</v>
      </c>
      <c r="D8018" s="33">
        <v>6.7198053002357483E-2</v>
      </c>
      <c r="E8018" s="33">
        <v>0.49138575792312622</v>
      </c>
      <c r="F8018" s="35">
        <v>24.731027603149414</v>
      </c>
      <c r="G8018" s="35">
        <v>19.833892822265625</v>
      </c>
      <c r="H8018" s="33">
        <v>1.2920453548431396</v>
      </c>
      <c r="I8018" s="33">
        <v>0.16059319674968719</v>
      </c>
      <c r="J8018" s="51">
        <v>350.81927490234375</v>
      </c>
      <c r="K8018" s="35">
        <v>27.530000686645508</v>
      </c>
      <c r="L8018" s="56">
        <v>59.700000762939453</v>
      </c>
    </row>
    <row r="8019" spans="1:12" x14ac:dyDescent="0.2">
      <c r="A8019" s="23">
        <v>44255.840277777774</v>
      </c>
      <c r="B8019" s="30">
        <v>1.4823943376541138</v>
      </c>
      <c r="C8019" s="31">
        <v>0.18357156217098236</v>
      </c>
      <c r="D8019" s="31">
        <v>7.1396209299564362E-2</v>
      </c>
      <c r="E8019" s="31">
        <v>0.3548811674118042</v>
      </c>
      <c r="F8019" s="34">
        <v>35.669479370117188</v>
      </c>
      <c r="G8019" s="34">
        <v>20.405925750732422</v>
      </c>
      <c r="H8019" s="31">
        <v>1.2920141220092773</v>
      </c>
      <c r="I8019" s="31">
        <v>0.12409175187349319</v>
      </c>
      <c r="J8019" s="50">
        <v>351.82675170898438</v>
      </c>
      <c r="K8019" s="34">
        <v>27.520000457763672</v>
      </c>
      <c r="L8019" s="55">
        <v>59.729999542236328</v>
      </c>
    </row>
    <row r="8020" spans="1:12" x14ac:dyDescent="0.2">
      <c r="A8020" s="24">
        <v>44255.84375</v>
      </c>
      <c r="B8020" s="32">
        <v>1.4313094615936279</v>
      </c>
      <c r="C8020" s="33">
        <v>0.15617631375789642</v>
      </c>
      <c r="D8020" s="33">
        <v>6.2998063862323761E-2</v>
      </c>
      <c r="E8020" s="33">
        <v>0.3023906946182251</v>
      </c>
      <c r="F8020" s="35">
        <v>31.376350402832031</v>
      </c>
      <c r="G8020" s="35">
        <v>27.368682861328125</v>
      </c>
      <c r="H8020" s="33">
        <v>1.2920430898666382</v>
      </c>
      <c r="I8020" s="33">
        <v>0.10219549387693405</v>
      </c>
      <c r="J8020" s="51">
        <v>351.54666137695313</v>
      </c>
      <c r="K8020" s="35">
        <v>27.479999542236328</v>
      </c>
      <c r="L8020" s="56">
        <v>59.930000305175781</v>
      </c>
    </row>
    <row r="8021" spans="1:12" x14ac:dyDescent="0.2">
      <c r="A8021" s="23">
        <v>44255.847222222219</v>
      </c>
      <c r="B8021" s="30">
        <v>1.5463571548461914</v>
      </c>
      <c r="C8021" s="31">
        <v>0.20001937448978424</v>
      </c>
      <c r="D8021" s="31">
        <v>5.6699421256780624E-2</v>
      </c>
      <c r="E8021" s="31">
        <v>0.3632962703704834</v>
      </c>
      <c r="F8021" s="34">
        <v>25.559623718261719</v>
      </c>
      <c r="G8021" s="34">
        <v>30.579530715942383</v>
      </c>
      <c r="H8021" s="31">
        <v>1.2920695543289185</v>
      </c>
      <c r="I8021" s="31">
        <v>8.7597936391830444E-2</v>
      </c>
      <c r="J8021" s="50">
        <v>351.87017822265625</v>
      </c>
      <c r="K8021" s="34">
        <v>27.469999313354492</v>
      </c>
      <c r="L8021" s="55">
        <v>60.020000457763672</v>
      </c>
    </row>
    <row r="8022" spans="1:12" x14ac:dyDescent="0.2">
      <c r="A8022" s="24">
        <v>44255.850694444438</v>
      </c>
      <c r="B8022" s="32">
        <v>1.4057739973068237</v>
      </c>
      <c r="C8022" s="33">
        <v>0.14110903441905975</v>
      </c>
      <c r="D8022" s="33">
        <v>7.5598940253257751E-2</v>
      </c>
      <c r="E8022" s="33">
        <v>0.29399591684341431</v>
      </c>
      <c r="F8022" s="35">
        <v>30.211359024047852</v>
      </c>
      <c r="G8022" s="35">
        <v>11.409772872924805</v>
      </c>
      <c r="H8022" s="33">
        <v>1.2993645668029785</v>
      </c>
      <c r="I8022" s="33">
        <v>8.759760856628418E-2</v>
      </c>
      <c r="J8022" s="51">
        <v>351.552490234375</v>
      </c>
      <c r="K8022" s="35">
        <v>27.469999313354492</v>
      </c>
      <c r="L8022" s="56">
        <v>60.009998321533203</v>
      </c>
    </row>
    <row r="8023" spans="1:12" x14ac:dyDescent="0.2">
      <c r="A8023" s="23">
        <v>44255.854166666664</v>
      </c>
      <c r="B8023" s="30">
        <v>1.2780001163482666</v>
      </c>
      <c r="C8023" s="31">
        <v>0.10001117736101151</v>
      </c>
      <c r="D8023" s="31">
        <v>7.1400344371795654E-2</v>
      </c>
      <c r="E8023" s="31">
        <v>0.22470106184482574</v>
      </c>
      <c r="F8023" s="34">
        <v>25.631570816040039</v>
      </c>
      <c r="G8023" s="34">
        <v>35.037651062011719</v>
      </c>
      <c r="H8023" s="31">
        <v>1.2920888662338257</v>
      </c>
      <c r="I8023" s="31">
        <v>9.4899177551269531E-2</v>
      </c>
      <c r="J8023" s="50">
        <v>351.54592895507813</v>
      </c>
      <c r="K8023" s="34">
        <v>27.469999313354492</v>
      </c>
      <c r="L8023" s="55">
        <v>60.060001373291016</v>
      </c>
    </row>
    <row r="8024" spans="1:12" x14ac:dyDescent="0.2">
      <c r="A8024" s="24">
        <v>44255.857638888883</v>
      </c>
      <c r="B8024" s="32">
        <v>1.1374047994613647</v>
      </c>
      <c r="C8024" s="33">
        <v>0.11096981912851334</v>
      </c>
      <c r="D8024" s="33">
        <v>6.719941645860672E-2</v>
      </c>
      <c r="E8024" s="33">
        <v>0.23729792237281799</v>
      </c>
      <c r="F8024" s="35">
        <v>17.09429931640625</v>
      </c>
      <c r="G8024" s="35">
        <v>0.80768531560897827</v>
      </c>
      <c r="H8024" s="33">
        <v>1.2847716808319092</v>
      </c>
      <c r="I8024" s="33">
        <v>6.569855660200119E-2</v>
      </c>
      <c r="J8024" s="51">
        <v>351.92816162109375</v>
      </c>
      <c r="K8024" s="35">
        <v>27.420000076293945</v>
      </c>
      <c r="L8024" s="56">
        <v>60.200000762939453</v>
      </c>
    </row>
    <row r="8025" spans="1:12" x14ac:dyDescent="0.2">
      <c r="A8025" s="23">
        <v>44255.861111111109</v>
      </c>
      <c r="B8025" s="30">
        <v>1.2396522760391235</v>
      </c>
      <c r="C8025" s="31">
        <v>0.1082305908203125</v>
      </c>
      <c r="D8025" s="31">
        <v>6.9299884140491486E-2</v>
      </c>
      <c r="E8025" s="31">
        <v>0.2372995913028717</v>
      </c>
      <c r="F8025" s="34">
        <v>22.410865783691406</v>
      </c>
      <c r="G8025" s="34">
        <v>26.060811996459961</v>
      </c>
      <c r="H8025" s="31">
        <v>1.2847806215286255</v>
      </c>
      <c r="I8025" s="31">
        <v>0.15329769253730774</v>
      </c>
      <c r="J8025" s="50">
        <v>351.97256469726563</v>
      </c>
      <c r="K8025" s="34">
        <v>27.379999160766602</v>
      </c>
      <c r="L8025" s="55">
        <v>60.360000610351563</v>
      </c>
    </row>
    <row r="8026" spans="1:12" x14ac:dyDescent="0.2">
      <c r="A8026" s="24">
        <v>44255.864583333328</v>
      </c>
      <c r="B8026" s="32">
        <v>1.7380845546722412</v>
      </c>
      <c r="C8026" s="33">
        <v>0.11371161788702011</v>
      </c>
      <c r="D8026" s="33">
        <v>7.3500528931617737E-2</v>
      </c>
      <c r="E8026" s="33">
        <v>0.24780178070068359</v>
      </c>
      <c r="F8026" s="35">
        <v>23.556158065795898</v>
      </c>
      <c r="G8026" s="35">
        <v>6.8296489715576172</v>
      </c>
      <c r="H8026" s="33">
        <v>1.292091965675354</v>
      </c>
      <c r="I8026" s="33">
        <v>0.39419758319854736</v>
      </c>
      <c r="J8026" s="51">
        <v>350.40890502929688</v>
      </c>
      <c r="K8026" s="35">
        <v>27.350000381469727</v>
      </c>
      <c r="L8026" s="56">
        <v>60.490001678466797</v>
      </c>
    </row>
    <row r="8027" spans="1:12" x14ac:dyDescent="0.2">
      <c r="A8027" s="23">
        <v>44255.868055555555</v>
      </c>
      <c r="B8027" s="30">
        <v>1.4825136661529541</v>
      </c>
      <c r="C8027" s="31">
        <v>0.16029553115367889</v>
      </c>
      <c r="D8027" s="31">
        <v>6.3001722097396851E-2</v>
      </c>
      <c r="E8027" s="31">
        <v>0.30870842933654785</v>
      </c>
      <c r="F8027" s="34">
        <v>23.505510330200195</v>
      </c>
      <c r="G8027" s="34">
        <v>28.300676345825195</v>
      </c>
      <c r="H8027" s="31">
        <v>1.2848179340362549</v>
      </c>
      <c r="I8027" s="31">
        <v>0.24090337753295898</v>
      </c>
      <c r="J8027" s="50">
        <v>351.6900634765625</v>
      </c>
      <c r="K8027" s="34">
        <v>27.340000152587891</v>
      </c>
      <c r="L8027" s="55">
        <v>60.580001831054688</v>
      </c>
    </row>
    <row r="8028" spans="1:12" x14ac:dyDescent="0.2">
      <c r="A8028" s="24">
        <v>44255.871527777774</v>
      </c>
      <c r="B8028" s="32">
        <v>1.6870256662368774</v>
      </c>
      <c r="C8028" s="33">
        <v>0.12193616479635239</v>
      </c>
      <c r="D8028" s="33">
        <v>6.7202918231487274E-2</v>
      </c>
      <c r="E8028" s="33">
        <v>0.25621113181114197</v>
      </c>
      <c r="F8028" s="35">
        <v>25.23381233215332</v>
      </c>
      <c r="G8028" s="35">
        <v>11.901199340820313</v>
      </c>
      <c r="H8028" s="33">
        <v>1.2848385572433472</v>
      </c>
      <c r="I8028" s="33">
        <v>0.25550767779350281</v>
      </c>
      <c r="J8028" s="51">
        <v>351.08120727539063</v>
      </c>
      <c r="K8028" s="35">
        <v>27.309999465942383</v>
      </c>
      <c r="L8028" s="56">
        <v>60.729999542236328</v>
      </c>
    </row>
    <row r="8029" spans="1:12" x14ac:dyDescent="0.2">
      <c r="A8029" s="23">
        <v>44255.875</v>
      </c>
      <c r="B8029" s="30">
        <v>2.2750446796417236</v>
      </c>
      <c r="C8029" s="31">
        <v>8.9059054851531982E-2</v>
      </c>
      <c r="D8029" s="31">
        <v>6.510615348815918E-2</v>
      </c>
      <c r="E8029" s="31">
        <v>0.20161907374858856</v>
      </c>
      <c r="F8029" s="34">
        <v>25.633874893188477</v>
      </c>
      <c r="G8029" s="34">
        <v>13.220822334289551</v>
      </c>
      <c r="H8029" s="31">
        <v>1.2922049760818481</v>
      </c>
      <c r="I8029" s="31">
        <v>0.27012196183204651</v>
      </c>
      <c r="J8029" s="50">
        <v>352.68240356445313</v>
      </c>
      <c r="K8029" s="34">
        <v>27.290000915527344</v>
      </c>
      <c r="L8029" s="55">
        <v>60.939998626708984</v>
      </c>
    </row>
    <row r="8030" spans="1:12" x14ac:dyDescent="0.2">
      <c r="A8030" s="24">
        <v>44255.878472222219</v>
      </c>
      <c r="B8030" s="32">
        <v>1.7127429246902466</v>
      </c>
      <c r="C8030" s="33">
        <v>0.10139437764883041</v>
      </c>
      <c r="D8030" s="33">
        <v>5.6707639247179031E-2</v>
      </c>
      <c r="E8030" s="33">
        <v>0.21212857961654663</v>
      </c>
      <c r="F8030" s="35">
        <v>19.550832748413086</v>
      </c>
      <c r="G8030" s="35">
        <v>30.287429809570313</v>
      </c>
      <c r="H8030" s="33">
        <v>1.2922568321228027</v>
      </c>
      <c r="I8030" s="33">
        <v>0.12411506474018097</v>
      </c>
      <c r="J8030" s="51">
        <v>352.6917724609375</v>
      </c>
      <c r="K8030" s="35">
        <v>27.270000457763672</v>
      </c>
      <c r="L8030" s="56">
        <v>61.119998931884766</v>
      </c>
    </row>
    <row r="8031" spans="1:12" x14ac:dyDescent="0.2">
      <c r="A8031" s="23">
        <v>44255.881944444438</v>
      </c>
      <c r="B8031" s="30">
        <v>1.3931483030319214</v>
      </c>
      <c r="C8031" s="31">
        <v>0.10002037137746811</v>
      </c>
      <c r="D8031" s="31">
        <v>6.0905881226062775E-2</v>
      </c>
      <c r="E8031" s="31">
        <v>0.21422068774700165</v>
      </c>
      <c r="F8031" s="34">
        <v>25.909999847412109</v>
      </c>
      <c r="G8031" s="34">
        <v>28.486686706542969</v>
      </c>
      <c r="H8031" s="31">
        <v>1.2849068641662598</v>
      </c>
      <c r="I8031" s="31">
        <v>8.0306679010391235E-2</v>
      </c>
      <c r="J8031" s="50">
        <v>283.4786376953125</v>
      </c>
      <c r="K8031" s="34">
        <v>27.229999542236328</v>
      </c>
      <c r="L8031" s="55">
        <v>61.159999847412109</v>
      </c>
    </row>
    <row r="8032" spans="1:12" x14ac:dyDescent="0.2">
      <c r="A8032" s="24">
        <v>44255.885416666664</v>
      </c>
      <c r="B8032" s="32">
        <v>2.5433986186981201</v>
      </c>
      <c r="C8032" s="33">
        <v>0.11919975280761719</v>
      </c>
      <c r="D8032" s="33">
        <v>4.6203453093767166E-2</v>
      </c>
      <c r="E8032" s="33">
        <v>0.22891712188720703</v>
      </c>
      <c r="F8032" s="35">
        <v>65.652915954589844</v>
      </c>
      <c r="G8032" s="35">
        <v>2.6277525424957275</v>
      </c>
      <c r="H8032" s="33">
        <v>1.2994798421859741</v>
      </c>
      <c r="I8032" s="33">
        <v>0.13140808045864105</v>
      </c>
      <c r="J8032" s="51">
        <v>343.55911254882813</v>
      </c>
      <c r="K8032" s="35">
        <v>27.180000305175781</v>
      </c>
      <c r="L8032" s="56">
        <v>61.279998779296875</v>
      </c>
    </row>
    <row r="8033" spans="1:12" x14ac:dyDescent="0.2">
      <c r="A8033" s="23">
        <v>44255.888888888883</v>
      </c>
      <c r="B8033" s="30">
        <v>2.9141769409179688</v>
      </c>
      <c r="C8033" s="31">
        <v>0.14660866558551788</v>
      </c>
      <c r="D8033" s="31">
        <v>7.3508843779563904E-2</v>
      </c>
      <c r="E8033" s="31">
        <v>0.29613560438156128</v>
      </c>
      <c r="F8033" s="34">
        <v>61.841903686523438</v>
      </c>
      <c r="G8033" s="34">
        <v>-76.443473815917969</v>
      </c>
      <c r="H8033" s="31">
        <v>1.2995389699935913</v>
      </c>
      <c r="I8033" s="31">
        <v>0.13871482014656067</v>
      </c>
      <c r="J8033" s="50">
        <v>344.51278686523438</v>
      </c>
      <c r="K8033" s="34">
        <v>27.170000076293945</v>
      </c>
      <c r="L8033" s="55">
        <v>61.439998626708984</v>
      </c>
    </row>
    <row r="8034" spans="1:12" x14ac:dyDescent="0.2">
      <c r="A8034" s="24">
        <v>44255.892361111109</v>
      </c>
      <c r="B8034" s="32">
        <v>1.4443641901016235</v>
      </c>
      <c r="C8034" s="33">
        <v>0.14935490489006042</v>
      </c>
      <c r="D8034" s="33">
        <v>7.5612075626850128E-2</v>
      </c>
      <c r="E8034" s="33">
        <v>0.30244830250740051</v>
      </c>
      <c r="F8034" s="35">
        <v>47.099052429199219</v>
      </c>
      <c r="G8034" s="35">
        <v>-15.992818832397461</v>
      </c>
      <c r="H8034" s="33">
        <v>1.2922892570495605</v>
      </c>
      <c r="I8034" s="33">
        <v>0.11681710183620453</v>
      </c>
      <c r="J8034" s="51">
        <v>343.56423950195313</v>
      </c>
      <c r="K8034" s="35">
        <v>27.149999618530273</v>
      </c>
      <c r="L8034" s="56">
        <v>61.619998931884766</v>
      </c>
    </row>
    <row r="8035" spans="1:12" x14ac:dyDescent="0.2">
      <c r="A8035" s="23">
        <v>44255.895833333328</v>
      </c>
      <c r="B8035" s="30">
        <v>-8.9409440755844116E-2</v>
      </c>
      <c r="C8035" s="31">
        <v>4.107725340873003E-3</v>
      </c>
      <c r="D8035" s="31">
        <v>6.2964684329926968E-3</v>
      </c>
      <c r="E8035" s="31">
        <v>1.2592936865985394E-2</v>
      </c>
      <c r="F8035" s="34">
        <v>6.2331151962280273</v>
      </c>
      <c r="G8035" s="34" t="s">
        <v>50</v>
      </c>
      <c r="H8035" s="31" t="s">
        <v>50</v>
      </c>
      <c r="I8035" s="31" t="s">
        <v>50</v>
      </c>
      <c r="J8035" s="50">
        <v>13.778884887695313</v>
      </c>
      <c r="K8035" s="34">
        <v>24.309999465942383</v>
      </c>
      <c r="L8035" s="55">
        <v>70.589996337890625</v>
      </c>
    </row>
    <row r="8036" spans="1:12" x14ac:dyDescent="0.2">
      <c r="A8036" s="24">
        <v>44255.899305555555</v>
      </c>
      <c r="B8036" s="32" t="s">
        <v>50</v>
      </c>
      <c r="C8036" s="33">
        <v>8.221251517534256E-2</v>
      </c>
      <c r="D8036" s="33">
        <v>5.8808539062738419E-2</v>
      </c>
      <c r="E8036" s="33">
        <v>0.18482683598995209</v>
      </c>
      <c r="F8036" s="35" t="s">
        <v>50</v>
      </c>
      <c r="G8036" s="35" t="s">
        <v>50</v>
      </c>
      <c r="H8036" s="33" t="s">
        <v>50</v>
      </c>
      <c r="I8036" s="33" t="s">
        <v>50</v>
      </c>
      <c r="J8036" s="51">
        <v>330.56591796875</v>
      </c>
      <c r="K8036" s="35">
        <v>27.069999694824219</v>
      </c>
      <c r="L8036" s="56">
        <v>61.869998931884766</v>
      </c>
    </row>
    <row r="8037" spans="1:12" x14ac:dyDescent="0.2">
      <c r="A8037" s="23">
        <v>44255.902777777774</v>
      </c>
      <c r="B8037" s="30">
        <v>-0.14059625566005707</v>
      </c>
      <c r="C8037" s="31">
        <v>0.11509463936090469</v>
      </c>
      <c r="D8037" s="31">
        <v>7.5609080493450165E-2</v>
      </c>
      <c r="E8037" s="31">
        <v>0.25203025341033936</v>
      </c>
      <c r="F8037" s="34" t="s">
        <v>50</v>
      </c>
      <c r="G8037" s="34" t="s">
        <v>50</v>
      </c>
      <c r="H8037" s="31" t="s">
        <v>50</v>
      </c>
      <c r="I8037" s="31" t="s">
        <v>50</v>
      </c>
      <c r="J8037" s="50">
        <v>325.8157958984375</v>
      </c>
      <c r="K8037" s="34">
        <v>27.040000915527344</v>
      </c>
      <c r="L8037" s="55">
        <v>61.909999847412109</v>
      </c>
    </row>
    <row r="8038" spans="1:12" x14ac:dyDescent="0.2">
      <c r="A8038" s="24">
        <v>44255.90625</v>
      </c>
      <c r="B8038" s="32">
        <v>-0.39622199535369873</v>
      </c>
      <c r="C8038" s="33">
        <v>9.4541124999523163E-2</v>
      </c>
      <c r="D8038" s="33">
        <v>6.9307662546634674E-2</v>
      </c>
      <c r="E8038" s="33">
        <v>0.21422368288040161</v>
      </c>
      <c r="F8038" s="35" t="s">
        <v>50</v>
      </c>
      <c r="G8038" s="35" t="s">
        <v>50</v>
      </c>
      <c r="H8038" s="33" t="s">
        <v>50</v>
      </c>
      <c r="I8038" s="33" t="s">
        <v>50</v>
      </c>
      <c r="J8038" s="51">
        <v>337.32968139648438</v>
      </c>
      <c r="K8038" s="35">
        <v>27.030000686645508</v>
      </c>
      <c r="L8038" s="56">
        <v>61.919998168945313</v>
      </c>
    </row>
    <row r="8039" spans="1:12" x14ac:dyDescent="0.2">
      <c r="A8039" s="23">
        <v>44255.909722222219</v>
      </c>
      <c r="B8039" s="30">
        <v>-0.39621579647064209</v>
      </c>
      <c r="C8039" s="31">
        <v>0.10002020746469498</v>
      </c>
      <c r="D8039" s="31">
        <v>6.0905780643224716E-2</v>
      </c>
      <c r="E8039" s="31">
        <v>0.21422034502029419</v>
      </c>
      <c r="F8039" s="34" t="s">
        <v>50</v>
      </c>
      <c r="G8039" s="34" t="s">
        <v>50</v>
      </c>
      <c r="H8039" s="31" t="s">
        <v>50</v>
      </c>
      <c r="I8039" s="31" t="s">
        <v>50</v>
      </c>
      <c r="J8039" s="50">
        <v>336.07952880859375</v>
      </c>
      <c r="K8039" s="34">
        <v>27.010000228881836</v>
      </c>
      <c r="L8039" s="55">
        <v>61.950000762939453</v>
      </c>
    </row>
    <row r="8040" spans="1:12" x14ac:dyDescent="0.2">
      <c r="A8040" s="24">
        <v>44255.913194444438</v>
      </c>
      <c r="B8040" s="32">
        <v>-0.37063708901405334</v>
      </c>
      <c r="C8040" s="33">
        <v>5.0692934542894363E-2</v>
      </c>
      <c r="D8040" s="33">
        <v>5.4602771997451782E-2</v>
      </c>
      <c r="E8040" s="33">
        <v>0.13230670988559723</v>
      </c>
      <c r="F8040" s="35" t="s">
        <v>50</v>
      </c>
      <c r="G8040" s="35" t="s">
        <v>50</v>
      </c>
      <c r="H8040" s="33" t="s">
        <v>50</v>
      </c>
      <c r="I8040" s="33" t="s">
        <v>50</v>
      </c>
      <c r="J8040" s="51">
        <v>336.150390625</v>
      </c>
      <c r="K8040" s="35">
        <v>26.959999084472656</v>
      </c>
      <c r="L8040" s="56">
        <v>62.009998321533203</v>
      </c>
    </row>
    <row r="8041" spans="1:12" x14ac:dyDescent="0.2">
      <c r="A8041" s="23">
        <v>44255.916666666664</v>
      </c>
      <c r="B8041" s="30">
        <v>-0.34506988525390625</v>
      </c>
      <c r="C8041" s="31">
        <v>7.3982983827590942E-2</v>
      </c>
      <c r="D8041" s="31">
        <v>4.8301603645086288E-2</v>
      </c>
      <c r="E8041" s="31">
        <v>0.16380544006824493</v>
      </c>
      <c r="F8041" s="34">
        <v>2.7912318706512451</v>
      </c>
      <c r="G8041" s="34">
        <v>-3.8545582294464111</v>
      </c>
      <c r="H8041" s="31">
        <v>1.2848254442214966</v>
      </c>
      <c r="I8041" s="31">
        <v>0</v>
      </c>
      <c r="J8041" s="50">
        <v>336.54312133789063</v>
      </c>
      <c r="K8041" s="34">
        <v>26.899999618530273</v>
      </c>
      <c r="L8041" s="55">
        <v>62.180000305175781</v>
      </c>
    </row>
    <row r="8042" spans="1:12" x14ac:dyDescent="0.2">
      <c r="A8042" s="24">
        <v>44255.920138888883</v>
      </c>
      <c r="B8042" s="32">
        <v>-0.2939547598361969</v>
      </c>
      <c r="C8042" s="33">
        <v>0.11234696209430695</v>
      </c>
      <c r="D8042" s="33">
        <v>5.0402764230966568E-2</v>
      </c>
      <c r="E8042" s="33">
        <v>0.22051207721233368</v>
      </c>
      <c r="F8042" s="35">
        <v>15.919568061828613</v>
      </c>
      <c r="G8042" s="35">
        <v>12.013803482055664</v>
      </c>
      <c r="H8042" s="33">
        <v>1.2775530815124512</v>
      </c>
      <c r="I8042" s="33">
        <v>0</v>
      </c>
      <c r="J8042" s="51">
        <v>337.52838134765625</v>
      </c>
      <c r="K8042" s="35">
        <v>26.870000839233398</v>
      </c>
      <c r="L8042" s="56">
        <v>62.349998474121094</v>
      </c>
    </row>
    <row r="8043" spans="1:12" x14ac:dyDescent="0.2">
      <c r="A8043" s="23">
        <v>44255.923611111109</v>
      </c>
      <c r="B8043" s="30">
        <v>-0.24282288551330566</v>
      </c>
      <c r="C8043" s="31">
        <v>7.6721817255020142E-2</v>
      </c>
      <c r="D8043" s="31">
        <v>5.0400830805301666E-2</v>
      </c>
      <c r="E8043" s="31">
        <v>0.16800275444984436</v>
      </c>
      <c r="F8043" s="34">
        <v>25.100217819213867</v>
      </c>
      <c r="G8043" s="34">
        <v>1.2473428249359131</v>
      </c>
      <c r="H8043" s="31">
        <v>1.2775040864944458</v>
      </c>
      <c r="I8043" s="31">
        <v>0</v>
      </c>
      <c r="J8043" s="50">
        <v>336.94696044921875</v>
      </c>
      <c r="K8043" s="34">
        <v>26.829999923706055</v>
      </c>
      <c r="L8043" s="55">
        <v>62.389999389648438</v>
      </c>
    </row>
    <row r="8044" spans="1:12" x14ac:dyDescent="0.2">
      <c r="A8044" s="24">
        <v>44255.927083333328</v>
      </c>
      <c r="B8044" s="32">
        <v>-0.23003365099430084</v>
      </c>
      <c r="C8044" s="33">
        <v>6.8498909473419189E-2</v>
      </c>
      <c r="D8044" s="33">
        <v>5.2498791366815567E-2</v>
      </c>
      <c r="E8044" s="33">
        <v>0.15959632396697998</v>
      </c>
      <c r="F8044" s="35">
        <v>17.57457160949707</v>
      </c>
      <c r="G8044" s="35">
        <v>16.950923919677734</v>
      </c>
      <c r="H8044" s="33">
        <v>1.2774535417556763</v>
      </c>
      <c r="I8044" s="33">
        <v>0</v>
      </c>
      <c r="J8044" s="51">
        <v>337.667236328125</v>
      </c>
      <c r="K8044" s="35">
        <v>26.770000457763672</v>
      </c>
      <c r="L8044" s="56">
        <v>62.5</v>
      </c>
    </row>
    <row r="8045" spans="1:12" x14ac:dyDescent="0.2">
      <c r="A8045" s="23">
        <v>44255.930555555555</v>
      </c>
      <c r="B8045" s="30">
        <v>-0.23003196716308594</v>
      </c>
      <c r="C8045" s="31">
        <v>4.7948885709047318E-2</v>
      </c>
      <c r="D8045" s="31">
        <v>4.1998721659183502E-2</v>
      </c>
      <c r="E8045" s="31">
        <v>0.11549649387598038</v>
      </c>
      <c r="F8045" s="34">
        <v>16.327157974243164</v>
      </c>
      <c r="G8045" s="34">
        <v>-1.4926518201828003</v>
      </c>
      <c r="H8045" s="31">
        <v>1.2774441242218018</v>
      </c>
      <c r="I8045" s="31">
        <v>0</v>
      </c>
      <c r="J8045" s="50">
        <v>336.42428588867188</v>
      </c>
      <c r="K8045" s="34">
        <v>26.739999771118164</v>
      </c>
      <c r="L8045" s="55">
        <v>62.590000152587891</v>
      </c>
    </row>
    <row r="8046" spans="1:12" x14ac:dyDescent="0.2">
      <c r="A8046" s="24">
        <v>44255.934027777774</v>
      </c>
      <c r="B8046" s="32">
        <v>-0.23001058399677277</v>
      </c>
      <c r="C8046" s="33">
        <v>4.5204747468233109E-2</v>
      </c>
      <c r="D8046" s="33">
        <v>4.4094562530517578E-2</v>
      </c>
      <c r="E8046" s="33">
        <v>0.11338602006435394</v>
      </c>
      <c r="F8046" s="35">
        <v>22.070793151855469</v>
      </c>
      <c r="G8046" s="35">
        <v>0.8995969295501709</v>
      </c>
      <c r="H8046" s="33">
        <v>1.2773255109786987</v>
      </c>
      <c r="I8046" s="33">
        <v>0</v>
      </c>
      <c r="J8046" s="51">
        <v>337.12893676757813</v>
      </c>
      <c r="K8046" s="35">
        <v>26.709999084472656</v>
      </c>
      <c r="L8046" s="56">
        <v>62.439998626708984</v>
      </c>
    </row>
    <row r="8047" spans="1:12" x14ac:dyDescent="0.2">
      <c r="A8047" s="23">
        <v>44255.9375</v>
      </c>
      <c r="B8047" s="30">
        <v>-0.26835298538208008</v>
      </c>
      <c r="C8047" s="31">
        <v>4.2466223239898682E-2</v>
      </c>
      <c r="D8047" s="31">
        <v>5.249495804309845E-2</v>
      </c>
      <c r="E8047" s="31">
        <v>0.11758870631456375</v>
      </c>
      <c r="F8047" s="34">
        <v>16.612329483032227</v>
      </c>
      <c r="G8047" s="34">
        <v>10.090072631835938</v>
      </c>
      <c r="H8047" s="31">
        <v>1.2773603200912476</v>
      </c>
      <c r="I8047" s="31">
        <v>0</v>
      </c>
      <c r="J8047" s="50">
        <v>337.14224243164063</v>
      </c>
      <c r="K8047" s="34">
        <v>26.690000534057617</v>
      </c>
      <c r="L8047" s="55">
        <v>62.590000152587891</v>
      </c>
    </row>
    <row r="8048" spans="1:12" x14ac:dyDescent="0.2">
      <c r="A8048" s="24">
        <v>44255.940972222219</v>
      </c>
      <c r="B8048" s="32">
        <v>-0.30668869614601135</v>
      </c>
      <c r="C8048" s="33">
        <v>5.2055295556783676E-2</v>
      </c>
      <c r="D8048" s="33">
        <v>5.0395090132951736E-2</v>
      </c>
      <c r="E8048" s="33">
        <v>0.13018730282783508</v>
      </c>
      <c r="F8048" s="35">
        <v>14.475707054138184</v>
      </c>
      <c r="G8048" s="35">
        <v>-10.979455947875977</v>
      </c>
      <c r="H8048" s="33">
        <v>1.2846575975418091</v>
      </c>
      <c r="I8048" s="33">
        <v>0</v>
      </c>
      <c r="J8048" s="51">
        <v>337.1651611328125</v>
      </c>
      <c r="K8048" s="35">
        <v>26.670000076293945</v>
      </c>
      <c r="L8048" s="56">
        <v>62.659999847412109</v>
      </c>
    </row>
    <row r="8049" spans="1:12" x14ac:dyDescent="0.2">
      <c r="A8049" s="23">
        <v>44255.944444444438</v>
      </c>
      <c r="B8049" s="30">
        <v>-0.23002144694328308</v>
      </c>
      <c r="C8049" s="31">
        <v>6.3015654683113098E-2</v>
      </c>
      <c r="D8049" s="31">
        <v>4.8296324908733368E-2</v>
      </c>
      <c r="E8049" s="31">
        <v>0.1448889821767807</v>
      </c>
      <c r="F8049" s="34">
        <v>20.548583984375</v>
      </c>
      <c r="G8049" s="34">
        <v>16.90913200378418</v>
      </c>
      <c r="H8049" s="31">
        <v>1.2773858308792114</v>
      </c>
      <c r="I8049" s="31">
        <v>0</v>
      </c>
      <c r="J8049" s="50">
        <v>337.7977294921875</v>
      </c>
      <c r="K8049" s="34">
        <v>26.670000076293945</v>
      </c>
      <c r="L8049" s="55">
        <v>62.720001220703125</v>
      </c>
    </row>
    <row r="8050" spans="1:12" x14ac:dyDescent="0.2">
      <c r="A8050" s="24">
        <v>44255.947916666664</v>
      </c>
      <c r="B8050" s="32">
        <v>-0.25557786226272583</v>
      </c>
      <c r="C8050" s="33">
        <v>4.1096918284893036E-2</v>
      </c>
      <c r="D8050" s="33">
        <v>5.0395864993333817E-2</v>
      </c>
      <c r="E8050" s="33">
        <v>0.11339069902896881</v>
      </c>
      <c r="F8050" s="35">
        <v>15.723150253295898</v>
      </c>
      <c r="G8050" s="35">
        <v>0.99164211750030518</v>
      </c>
      <c r="H8050" s="33">
        <v>1.2773782014846802</v>
      </c>
      <c r="I8050" s="33">
        <v>0</v>
      </c>
      <c r="J8050" s="51">
        <v>336.851318359375</v>
      </c>
      <c r="K8050" s="35">
        <v>26.659999847412109</v>
      </c>
      <c r="L8050" s="56">
        <v>62.740001678466797</v>
      </c>
    </row>
    <row r="8051" spans="1:12" x14ac:dyDescent="0.2">
      <c r="A8051" s="23">
        <v>44255.951388888883</v>
      </c>
      <c r="B8051" s="30">
        <v>-0.30668196082115173</v>
      </c>
      <c r="C8051" s="31">
        <v>4.2465232312679291E-2</v>
      </c>
      <c r="D8051" s="31">
        <v>3.779548779129982E-2</v>
      </c>
      <c r="E8051" s="31">
        <v>0.10498747229576111</v>
      </c>
      <c r="F8051" s="34">
        <v>13.657570838928223</v>
      </c>
      <c r="G8051" s="34">
        <v>-2.2796695232391357</v>
      </c>
      <c r="H8051" s="31">
        <v>1.2773305177688599</v>
      </c>
      <c r="I8051" s="31">
        <v>0</v>
      </c>
      <c r="J8051" s="50">
        <v>338.51986694335938</v>
      </c>
      <c r="K8051" s="34">
        <v>26.610000610351563</v>
      </c>
      <c r="L8051" s="55">
        <v>62.819999694824219</v>
      </c>
    </row>
    <row r="8052" spans="1:12" x14ac:dyDescent="0.2">
      <c r="A8052" s="24">
        <v>44255.954861111109</v>
      </c>
      <c r="B8052" s="32">
        <v>-0.25554853677749634</v>
      </c>
      <c r="C8052" s="33">
        <v>5.4789602756500244E-2</v>
      </c>
      <c r="D8052" s="33">
        <v>5.2489671856164932E-2</v>
      </c>
      <c r="E8052" s="33">
        <v>0.13647313416004181</v>
      </c>
      <c r="F8052" s="35">
        <v>19.472797393798828</v>
      </c>
      <c r="G8052" s="35">
        <v>22.365608215332031</v>
      </c>
      <c r="H8052" s="33">
        <v>1.2772315740585327</v>
      </c>
      <c r="I8052" s="33">
        <v>0</v>
      </c>
      <c r="J8052" s="51">
        <v>339.26535034179688</v>
      </c>
      <c r="K8052" s="35">
        <v>26.540000915527344</v>
      </c>
      <c r="L8052" s="56">
        <v>62.860000610351563</v>
      </c>
    </row>
    <row r="8053" spans="1:12" x14ac:dyDescent="0.2">
      <c r="A8053" s="23">
        <v>44255.958333333328</v>
      </c>
      <c r="B8053" s="30">
        <v>-0.1916641891002655</v>
      </c>
      <c r="C8053" s="31">
        <v>3.8353286683559418E-2</v>
      </c>
      <c r="D8053" s="31">
        <v>4.1992343962192535E-2</v>
      </c>
      <c r="E8053" s="31">
        <v>0.1007816344499588</v>
      </c>
      <c r="F8053" s="34">
        <v>17.65355110168457</v>
      </c>
      <c r="G8053" s="34">
        <v>-5.6119275093078613</v>
      </c>
      <c r="H8053" s="31">
        <v>1.2845487594604492</v>
      </c>
      <c r="I8053" s="31">
        <v>0</v>
      </c>
      <c r="J8053" s="50">
        <v>338.0252685546875</v>
      </c>
      <c r="K8053" s="34">
        <v>26.5</v>
      </c>
      <c r="L8053" s="55">
        <v>63.049999237060547</v>
      </c>
    </row>
    <row r="8054" spans="1:12" x14ac:dyDescent="0.2">
      <c r="A8054" s="24">
        <v>44255.961805555555</v>
      </c>
      <c r="B8054" s="32">
        <v>-0.30665883421897888</v>
      </c>
      <c r="C8054" s="33">
        <v>3.4243572503328323E-2</v>
      </c>
      <c r="D8054" s="33">
        <v>4.6190999448299408E-2</v>
      </c>
      <c r="E8054" s="33">
        <v>9.8680771887302399E-2</v>
      </c>
      <c r="F8054" s="35">
        <v>15.108058929443359</v>
      </c>
      <c r="G8054" s="35">
        <v>9.5166473388671875</v>
      </c>
      <c r="H8054" s="33">
        <v>1.2845325469970703</v>
      </c>
      <c r="I8054" s="33">
        <v>0</v>
      </c>
      <c r="J8054" s="51">
        <v>336.16500854492188</v>
      </c>
      <c r="K8054" s="35">
        <v>26.450000762939453</v>
      </c>
      <c r="L8054" s="56">
        <v>63.200000762939453</v>
      </c>
    </row>
    <row r="8055" spans="1:12" x14ac:dyDescent="0.2">
      <c r="A8055" s="23">
        <v>44255.965277777774</v>
      </c>
      <c r="B8055" s="30">
        <v>-0.42165526747703552</v>
      </c>
      <c r="C8055" s="31">
        <v>3.4243516623973846E-2</v>
      </c>
      <c r="D8055" s="31">
        <v>4.8290513455867767E-2</v>
      </c>
      <c r="E8055" s="31">
        <v>0.10078019648790359</v>
      </c>
      <c r="F8055" s="34">
        <v>14.535606384277344</v>
      </c>
      <c r="G8055" s="34">
        <v>17.510190963745117</v>
      </c>
      <c r="H8055" s="31">
        <v>1.2772320508956909</v>
      </c>
      <c r="I8055" s="31">
        <v>0</v>
      </c>
      <c r="J8055" s="50">
        <v>337.78887939453125</v>
      </c>
      <c r="K8055" s="34">
        <v>26.430000305175781</v>
      </c>
      <c r="L8055" s="55">
        <v>63.270000457763672</v>
      </c>
    </row>
    <row r="8056" spans="1:12" x14ac:dyDescent="0.2">
      <c r="A8056" s="24">
        <v>44255.96875</v>
      </c>
      <c r="B8056" s="32">
        <v>-0.38331529498100281</v>
      </c>
      <c r="C8056" s="33">
        <v>4.1091397404670715E-2</v>
      </c>
      <c r="D8056" s="33">
        <v>4.4090457260608673E-2</v>
      </c>
      <c r="E8056" s="33">
        <v>0.10917637497186661</v>
      </c>
      <c r="F8056" s="35">
        <v>13.10427188873291</v>
      </c>
      <c r="G8056" s="35">
        <v>-14.67841911315918</v>
      </c>
      <c r="H8056" s="33">
        <v>1.2772066593170166</v>
      </c>
      <c r="I8056" s="33">
        <v>0</v>
      </c>
      <c r="J8056" s="51">
        <v>337.85198974609375</v>
      </c>
      <c r="K8056" s="35">
        <v>26.379999160766602</v>
      </c>
      <c r="L8056" s="56">
        <v>63.400001525878906</v>
      </c>
    </row>
    <row r="8057" spans="1:12" x14ac:dyDescent="0.2">
      <c r="A8057" s="23">
        <v>44255.972222222219</v>
      </c>
      <c r="B8057" s="30">
        <v>-0.35775908827781677</v>
      </c>
      <c r="C8057" s="31">
        <v>6.3006490468978882E-2</v>
      </c>
      <c r="D8057" s="31">
        <v>4.4090233743190765E-2</v>
      </c>
      <c r="E8057" s="31">
        <v>0.1406688392162323</v>
      </c>
      <c r="F8057" s="34">
        <v>22.487714767456055</v>
      </c>
      <c r="G8057" s="34">
        <v>22.579710006713867</v>
      </c>
      <c r="H8057" s="31">
        <v>1.2772001028060913</v>
      </c>
      <c r="I8057" s="31">
        <v>0</v>
      </c>
      <c r="J8057" s="50">
        <v>338.24172973632813</v>
      </c>
      <c r="K8057" s="34">
        <v>26.319999694824219</v>
      </c>
      <c r="L8057" s="55">
        <v>63.610000610351563</v>
      </c>
    </row>
    <row r="8058" spans="1:12" x14ac:dyDescent="0.2">
      <c r="A8058" s="24">
        <v>44255.975694444438</v>
      </c>
      <c r="B8058" s="32">
        <v>-0.42165118455886841</v>
      </c>
      <c r="C8058" s="33">
        <v>2.4655092507600784E-2</v>
      </c>
      <c r="D8058" s="33">
        <v>4.1991341859102249E-2</v>
      </c>
      <c r="E8058" s="33">
        <v>7.9783551394939423E-2</v>
      </c>
      <c r="F8058" s="35">
        <v>30.307773590087891</v>
      </c>
      <c r="G8058" s="35">
        <v>20.658351898193359</v>
      </c>
      <c r="H8058" s="33">
        <v>1.2772196531295776</v>
      </c>
      <c r="I8058" s="33">
        <v>0</v>
      </c>
      <c r="J8058" s="51">
        <v>338.94503784179688</v>
      </c>
      <c r="K8058" s="35">
        <v>26.260000228881836</v>
      </c>
      <c r="L8058" s="56">
        <v>63.880001068115234</v>
      </c>
    </row>
    <row r="8059" spans="1:12" x14ac:dyDescent="0.2">
      <c r="A8059" s="23">
        <v>44255.979166666664</v>
      </c>
      <c r="B8059" s="30">
        <v>-0.4472319483757019</v>
      </c>
      <c r="C8059" s="31">
        <v>2.0547112450003624E-2</v>
      </c>
      <c r="D8059" s="31">
        <v>3.7794418632984161E-2</v>
      </c>
      <c r="E8059" s="31">
        <v>6.928977370262146E-2</v>
      </c>
      <c r="F8059" s="34">
        <v>23.664958953857422</v>
      </c>
      <c r="G8059" s="34">
        <v>-4.6000995635986328</v>
      </c>
      <c r="H8059" s="31">
        <v>1.2772945165634155</v>
      </c>
      <c r="I8059" s="31">
        <v>0</v>
      </c>
      <c r="J8059" s="50">
        <v>338.65008544921875</v>
      </c>
      <c r="K8059" s="34">
        <v>26.219999313354492</v>
      </c>
      <c r="L8059" s="55">
        <v>64.199996948242188</v>
      </c>
    </row>
    <row r="8060" spans="1:12" x14ac:dyDescent="0.2">
      <c r="A8060" s="24">
        <v>44255.982638888883</v>
      </c>
      <c r="B8060" s="32">
        <v>-0.47281324863433838</v>
      </c>
      <c r="C8060" s="33">
        <v>1.6438566148281097E-2</v>
      </c>
      <c r="D8060" s="33">
        <v>3.9896238595247269E-2</v>
      </c>
      <c r="E8060" s="33">
        <v>6.5093860030174255E-2</v>
      </c>
      <c r="F8060" s="35">
        <v>15.283368110656738</v>
      </c>
      <c r="G8060" s="35">
        <v>26.743339538574219</v>
      </c>
      <c r="H8060" s="33">
        <v>1.277362585067749</v>
      </c>
      <c r="I8060" s="33">
        <v>0</v>
      </c>
      <c r="J8060" s="51">
        <v>338.65463256835938</v>
      </c>
      <c r="K8060" s="35">
        <v>26.200000762939453</v>
      </c>
      <c r="L8060" s="56">
        <v>64.430000305175781</v>
      </c>
    </row>
    <row r="8061" spans="1:12" x14ac:dyDescent="0.2">
      <c r="A8061" s="23">
        <v>44255.986111111109</v>
      </c>
      <c r="B8061" s="30">
        <v>-0.44727212190628052</v>
      </c>
      <c r="C8061" s="31">
        <v>3.28783318400383E-2</v>
      </c>
      <c r="D8061" s="31">
        <v>2.7298422530293465E-2</v>
      </c>
      <c r="E8061" s="31">
        <v>7.7695511281490326E-2</v>
      </c>
      <c r="F8061" s="34">
        <v>12.912106513977051</v>
      </c>
      <c r="G8061" s="34">
        <v>-7.5755114555358887</v>
      </c>
      <c r="H8061" s="31">
        <v>1.2774091958999634</v>
      </c>
      <c r="I8061" s="31">
        <v>0</v>
      </c>
      <c r="J8061" s="50">
        <v>337.39456176757813</v>
      </c>
      <c r="K8061" s="34">
        <v>26.170000076293945</v>
      </c>
      <c r="L8061" s="55">
        <v>64.650001525878906</v>
      </c>
    </row>
    <row r="8062" spans="1:12" x14ac:dyDescent="0.2">
      <c r="A8062" s="24">
        <v>44255.989583333328</v>
      </c>
      <c r="B8062" s="32">
        <v>-0.44728964567184448</v>
      </c>
      <c r="C8062" s="33">
        <v>3.4249607473611832E-2</v>
      </c>
      <c r="D8062" s="33">
        <v>3.3599376678466797E-2</v>
      </c>
      <c r="E8062" s="33">
        <v>8.6098402738571167E-2</v>
      </c>
      <c r="F8062" s="35">
        <v>7.4735703468322754</v>
      </c>
      <c r="G8062" s="35">
        <v>-14.52796745300293</v>
      </c>
      <c r="H8062" s="33">
        <v>1.2774592638015747</v>
      </c>
      <c r="I8062" s="33">
        <v>0</v>
      </c>
      <c r="J8062" s="51">
        <v>339.32644653320313</v>
      </c>
      <c r="K8062" s="35">
        <v>26.149999618530273</v>
      </c>
      <c r="L8062" s="56">
        <v>64.839996337890625</v>
      </c>
    </row>
    <row r="8063" spans="1:12" x14ac:dyDescent="0.2">
      <c r="A8063" s="23">
        <v>44255.993055555555</v>
      </c>
      <c r="B8063" s="30" t="s">
        <v>50</v>
      </c>
      <c r="C8063" s="31">
        <v>2.6028130203485489E-2</v>
      </c>
      <c r="D8063" s="31">
        <v>3.3597350120544434E-2</v>
      </c>
      <c r="E8063" s="31">
        <v>7.3494203388690948E-2</v>
      </c>
      <c r="F8063" s="34">
        <v>9.4973039627075195</v>
      </c>
      <c r="G8063" s="34">
        <v>16.387704849243164</v>
      </c>
      <c r="H8063" s="31">
        <v>1.2773822546005249</v>
      </c>
      <c r="I8063" s="31">
        <v>0</v>
      </c>
      <c r="J8063" s="50">
        <v>337.77853393554688</v>
      </c>
      <c r="K8063" s="34">
        <v>26.120000839233398</v>
      </c>
      <c r="L8063" s="55">
        <v>64.779998779296875</v>
      </c>
    </row>
    <row r="8064" spans="1:12" x14ac:dyDescent="0.2">
      <c r="A8064" s="24">
        <v>44255.996527777774</v>
      </c>
      <c r="B8064" s="32" t="s">
        <v>50</v>
      </c>
      <c r="C8064" s="33">
        <v>2.3286463692784309E-2</v>
      </c>
      <c r="D8064" s="33">
        <v>2.9395325109362602E-2</v>
      </c>
      <c r="E8064" s="33">
        <v>6.5089643001556396E-2</v>
      </c>
      <c r="F8064" s="35">
        <v>12.491683959960938</v>
      </c>
      <c r="G8064" s="35">
        <v>-14.004589080810547</v>
      </c>
      <c r="H8064" s="33">
        <v>1.2772798538208008</v>
      </c>
      <c r="I8064" s="33">
        <v>0</v>
      </c>
      <c r="J8064" s="51">
        <v>338.49188232421875</v>
      </c>
      <c r="K8064" s="35">
        <v>26.079999923706055</v>
      </c>
      <c r="L8064" s="56">
        <v>64.699996948242188</v>
      </c>
    </row>
    <row r="8065" spans="1:12" x14ac:dyDescent="0.2">
      <c r="A8065" s="23">
        <v>44256</v>
      </c>
      <c r="B8065" s="30">
        <v>0.3194408118724823</v>
      </c>
      <c r="C8065" s="31">
        <v>1.369762234389782E-3</v>
      </c>
      <c r="D8065" s="31">
        <v>2.72950679063797E-2</v>
      </c>
      <c r="E8065" s="31">
        <v>2.9394688084721565E-2</v>
      </c>
      <c r="F8065" s="34">
        <v>9.4145593643188477</v>
      </c>
      <c r="G8065" s="34">
        <v>4.8861665725708008</v>
      </c>
      <c r="H8065" s="31">
        <v>1.2699536085128784</v>
      </c>
      <c r="I8065" s="31">
        <v>0</v>
      </c>
      <c r="J8065" s="50">
        <v>339.18563842773438</v>
      </c>
      <c r="K8065" s="34">
        <v>26.040000915527344</v>
      </c>
      <c r="L8065" s="55">
        <v>64.790000915527344</v>
      </c>
    </row>
    <row r="8066" spans="1:12" x14ac:dyDescent="0.2">
      <c r="A8066" s="24" t="s">
        <v>50</v>
      </c>
      <c r="B8066" s="32" t="s">
        <v>50</v>
      </c>
      <c r="C8066" s="33" t="s">
        <v>50</v>
      </c>
      <c r="D8066" s="33" t="s">
        <v>50</v>
      </c>
      <c r="E8066" s="33" t="s">
        <v>50</v>
      </c>
      <c r="F8066" s="35" t="s">
        <v>50</v>
      </c>
      <c r="G8066" s="35" t="s">
        <v>50</v>
      </c>
      <c r="H8066" s="33" t="s">
        <v>50</v>
      </c>
      <c r="I8066" s="33" t="s">
        <v>50</v>
      </c>
      <c r="J8066" s="51" t="s">
        <v>50</v>
      </c>
      <c r="K8066" s="35" t="s">
        <v>50</v>
      </c>
      <c r="L8066" s="56" t="s">
        <v>50</v>
      </c>
    </row>
    <row r="8067" spans="1:12" x14ac:dyDescent="0.2">
      <c r="A8067" s="23" t="s">
        <v>50</v>
      </c>
      <c r="B8067" s="30" t="s">
        <v>50</v>
      </c>
      <c r="C8067" s="31" t="s">
        <v>50</v>
      </c>
      <c r="D8067" s="31" t="s">
        <v>50</v>
      </c>
      <c r="E8067" s="31" t="s">
        <v>50</v>
      </c>
      <c r="F8067" s="34" t="s">
        <v>50</v>
      </c>
      <c r="G8067" s="34" t="s">
        <v>50</v>
      </c>
      <c r="H8067" s="31" t="s">
        <v>50</v>
      </c>
      <c r="I8067" s="31" t="s">
        <v>50</v>
      </c>
      <c r="J8067" s="50" t="s">
        <v>50</v>
      </c>
      <c r="K8067" s="34" t="s">
        <v>50</v>
      </c>
      <c r="L8067" s="55" t="s">
        <v>50</v>
      </c>
    </row>
    <row r="8068" spans="1:12" x14ac:dyDescent="0.2">
      <c r="A8068" s="24" t="s">
        <v>50</v>
      </c>
      <c r="B8068" s="32" t="s">
        <v>50</v>
      </c>
      <c r="C8068" s="33" t="s">
        <v>50</v>
      </c>
      <c r="D8068" s="33" t="s">
        <v>50</v>
      </c>
      <c r="E8068" s="33" t="s">
        <v>50</v>
      </c>
      <c r="F8068" s="35" t="s">
        <v>50</v>
      </c>
      <c r="G8068" s="35" t="s">
        <v>50</v>
      </c>
      <c r="H8068" s="33" t="s">
        <v>50</v>
      </c>
      <c r="I8068" s="33" t="s">
        <v>50</v>
      </c>
      <c r="J8068" s="51" t="s">
        <v>50</v>
      </c>
      <c r="K8068" s="35" t="s">
        <v>50</v>
      </c>
      <c r="L8068" s="56" t="s">
        <v>50</v>
      </c>
    </row>
    <row r="8069" spans="1:12" x14ac:dyDescent="0.2">
      <c r="A8069" s="23" t="s">
        <v>50</v>
      </c>
      <c r="B8069" s="30" t="s">
        <v>50</v>
      </c>
      <c r="C8069" s="31" t="s">
        <v>50</v>
      </c>
      <c r="D8069" s="31" t="s">
        <v>50</v>
      </c>
      <c r="E8069" s="31" t="s">
        <v>50</v>
      </c>
      <c r="F8069" s="34" t="s">
        <v>50</v>
      </c>
      <c r="G8069" s="34" t="s">
        <v>50</v>
      </c>
      <c r="H8069" s="31" t="s">
        <v>50</v>
      </c>
      <c r="I8069" s="31" t="s">
        <v>50</v>
      </c>
      <c r="J8069" s="50" t="s">
        <v>50</v>
      </c>
      <c r="K8069" s="34" t="s">
        <v>50</v>
      </c>
      <c r="L8069" s="55" t="s">
        <v>50</v>
      </c>
    </row>
    <row r="8070" spans="1:12" x14ac:dyDescent="0.2">
      <c r="A8070" s="24" t="s">
        <v>50</v>
      </c>
      <c r="B8070" s="32" t="s">
        <v>50</v>
      </c>
      <c r="C8070" s="33" t="s">
        <v>50</v>
      </c>
      <c r="D8070" s="33" t="s">
        <v>50</v>
      </c>
      <c r="E8070" s="33" t="s">
        <v>50</v>
      </c>
      <c r="F8070" s="35" t="s">
        <v>50</v>
      </c>
      <c r="G8070" s="35" t="s">
        <v>50</v>
      </c>
      <c r="H8070" s="33" t="s">
        <v>50</v>
      </c>
      <c r="I8070" s="33" t="s">
        <v>50</v>
      </c>
      <c r="J8070" s="51" t="s">
        <v>50</v>
      </c>
      <c r="K8070" s="35" t="s">
        <v>50</v>
      </c>
      <c r="L8070" s="56" t="s">
        <v>50</v>
      </c>
    </row>
    <row r="8071" spans="1:12" x14ac:dyDescent="0.2">
      <c r="A8071" s="23" t="s">
        <v>50</v>
      </c>
      <c r="B8071" s="30" t="s">
        <v>50</v>
      </c>
      <c r="C8071" s="31" t="s">
        <v>50</v>
      </c>
      <c r="D8071" s="31" t="s">
        <v>50</v>
      </c>
      <c r="E8071" s="31" t="s">
        <v>50</v>
      </c>
      <c r="F8071" s="34" t="s">
        <v>50</v>
      </c>
      <c r="G8071" s="34" t="s">
        <v>50</v>
      </c>
      <c r="H8071" s="31" t="s">
        <v>50</v>
      </c>
      <c r="I8071" s="31" t="s">
        <v>50</v>
      </c>
      <c r="J8071" s="50" t="s">
        <v>50</v>
      </c>
      <c r="K8071" s="34" t="s">
        <v>50</v>
      </c>
      <c r="L8071" s="55" t="s">
        <v>50</v>
      </c>
    </row>
    <row r="8072" spans="1:12" x14ac:dyDescent="0.2">
      <c r="A8072" s="24" t="s">
        <v>50</v>
      </c>
      <c r="B8072" s="32" t="s">
        <v>50</v>
      </c>
      <c r="C8072" s="33" t="s">
        <v>50</v>
      </c>
      <c r="D8072" s="33" t="s">
        <v>50</v>
      </c>
      <c r="E8072" s="33" t="s">
        <v>50</v>
      </c>
      <c r="F8072" s="35" t="s">
        <v>50</v>
      </c>
      <c r="G8072" s="35" t="s">
        <v>50</v>
      </c>
      <c r="H8072" s="33" t="s">
        <v>50</v>
      </c>
      <c r="I8072" s="33" t="s">
        <v>50</v>
      </c>
      <c r="J8072" s="51" t="s">
        <v>50</v>
      </c>
      <c r="K8072" s="35" t="s">
        <v>50</v>
      </c>
      <c r="L8072" s="56" t="s">
        <v>50</v>
      </c>
    </row>
    <row r="8073" spans="1:12" x14ac:dyDescent="0.2">
      <c r="A8073" s="23" t="s">
        <v>50</v>
      </c>
      <c r="B8073" s="30" t="s">
        <v>50</v>
      </c>
      <c r="C8073" s="31" t="s">
        <v>50</v>
      </c>
      <c r="D8073" s="31" t="s">
        <v>50</v>
      </c>
      <c r="E8073" s="31" t="s">
        <v>50</v>
      </c>
      <c r="F8073" s="34" t="s">
        <v>50</v>
      </c>
      <c r="G8073" s="34" t="s">
        <v>50</v>
      </c>
      <c r="H8073" s="31" t="s">
        <v>50</v>
      </c>
      <c r="I8073" s="31" t="s">
        <v>50</v>
      </c>
      <c r="J8073" s="50" t="s">
        <v>50</v>
      </c>
      <c r="K8073" s="34" t="s">
        <v>50</v>
      </c>
      <c r="L8073" s="55" t="s">
        <v>50</v>
      </c>
    </row>
    <row r="8074" spans="1:12" x14ac:dyDescent="0.2">
      <c r="A8074" s="24" t="s">
        <v>50</v>
      </c>
      <c r="B8074" s="32" t="s">
        <v>50</v>
      </c>
      <c r="C8074" s="33" t="s">
        <v>50</v>
      </c>
      <c r="D8074" s="33" t="s">
        <v>50</v>
      </c>
      <c r="E8074" s="33" t="s">
        <v>50</v>
      </c>
      <c r="F8074" s="35" t="s">
        <v>50</v>
      </c>
      <c r="G8074" s="35" t="s">
        <v>50</v>
      </c>
      <c r="H8074" s="33" t="s">
        <v>50</v>
      </c>
      <c r="I8074" s="33" t="s">
        <v>50</v>
      </c>
      <c r="J8074" s="51" t="s">
        <v>50</v>
      </c>
      <c r="K8074" s="35" t="s">
        <v>50</v>
      </c>
      <c r="L8074" s="56" t="s">
        <v>50</v>
      </c>
    </row>
    <row r="8075" spans="1:12" x14ac:dyDescent="0.2">
      <c r="A8075" s="23" t="s">
        <v>50</v>
      </c>
      <c r="B8075" s="30" t="s">
        <v>50</v>
      </c>
      <c r="C8075" s="31" t="s">
        <v>50</v>
      </c>
      <c r="D8075" s="31" t="s">
        <v>50</v>
      </c>
      <c r="E8075" s="31" t="s">
        <v>50</v>
      </c>
      <c r="F8075" s="34" t="s">
        <v>50</v>
      </c>
      <c r="G8075" s="34" t="s">
        <v>50</v>
      </c>
      <c r="H8075" s="31" t="s">
        <v>50</v>
      </c>
      <c r="I8075" s="31" t="s">
        <v>50</v>
      </c>
      <c r="J8075" s="50" t="s">
        <v>50</v>
      </c>
      <c r="K8075" s="34" t="s">
        <v>50</v>
      </c>
      <c r="L8075" s="55" t="s">
        <v>50</v>
      </c>
    </row>
    <row r="8076" spans="1:12" x14ac:dyDescent="0.2">
      <c r="A8076" s="24" t="s">
        <v>50</v>
      </c>
      <c r="B8076" s="32" t="s">
        <v>50</v>
      </c>
      <c r="C8076" s="33" t="s">
        <v>50</v>
      </c>
      <c r="D8076" s="33" t="s">
        <v>50</v>
      </c>
      <c r="E8076" s="33" t="s">
        <v>50</v>
      </c>
      <c r="F8076" s="35" t="s">
        <v>50</v>
      </c>
      <c r="G8076" s="35" t="s">
        <v>50</v>
      </c>
      <c r="H8076" s="33" t="s">
        <v>50</v>
      </c>
      <c r="I8076" s="33" t="s">
        <v>50</v>
      </c>
      <c r="J8076" s="51" t="s">
        <v>50</v>
      </c>
      <c r="K8076" s="35" t="s">
        <v>50</v>
      </c>
      <c r="L8076" s="56" t="s">
        <v>50</v>
      </c>
    </row>
    <row r="8077" spans="1:12" x14ac:dyDescent="0.2">
      <c r="A8077" s="23" t="s">
        <v>50</v>
      </c>
      <c r="B8077" s="30" t="s">
        <v>50</v>
      </c>
      <c r="C8077" s="31" t="s">
        <v>50</v>
      </c>
      <c r="D8077" s="31" t="s">
        <v>50</v>
      </c>
      <c r="E8077" s="31" t="s">
        <v>50</v>
      </c>
      <c r="F8077" s="34" t="s">
        <v>50</v>
      </c>
      <c r="G8077" s="34" t="s">
        <v>50</v>
      </c>
      <c r="H8077" s="31" t="s">
        <v>50</v>
      </c>
      <c r="I8077" s="31" t="s">
        <v>50</v>
      </c>
      <c r="J8077" s="50" t="s">
        <v>50</v>
      </c>
      <c r="K8077" s="34" t="s">
        <v>50</v>
      </c>
      <c r="L8077" s="55" t="s">
        <v>50</v>
      </c>
    </row>
    <row r="8078" spans="1:12" x14ac:dyDescent="0.2">
      <c r="A8078" s="24" t="s">
        <v>50</v>
      </c>
      <c r="B8078" s="32" t="s">
        <v>50</v>
      </c>
      <c r="C8078" s="33" t="s">
        <v>50</v>
      </c>
      <c r="D8078" s="33" t="s">
        <v>50</v>
      </c>
      <c r="E8078" s="33" t="s">
        <v>50</v>
      </c>
      <c r="F8078" s="35" t="s">
        <v>50</v>
      </c>
      <c r="G8078" s="35" t="s">
        <v>50</v>
      </c>
      <c r="H8078" s="33" t="s">
        <v>50</v>
      </c>
      <c r="I8078" s="33" t="s">
        <v>50</v>
      </c>
      <c r="J8078" s="51" t="s">
        <v>50</v>
      </c>
      <c r="K8078" s="35" t="s">
        <v>50</v>
      </c>
      <c r="L8078" s="56" t="s">
        <v>50</v>
      </c>
    </row>
    <row r="8079" spans="1:12" x14ac:dyDescent="0.2">
      <c r="A8079" s="23" t="s">
        <v>50</v>
      </c>
      <c r="B8079" s="30" t="s">
        <v>50</v>
      </c>
      <c r="C8079" s="31" t="s">
        <v>50</v>
      </c>
      <c r="D8079" s="31" t="s">
        <v>50</v>
      </c>
      <c r="E8079" s="31" t="s">
        <v>50</v>
      </c>
      <c r="F8079" s="34" t="s">
        <v>50</v>
      </c>
      <c r="G8079" s="34" t="s">
        <v>50</v>
      </c>
      <c r="H8079" s="31" t="s">
        <v>50</v>
      </c>
      <c r="I8079" s="31" t="s">
        <v>50</v>
      </c>
      <c r="J8079" s="50" t="s">
        <v>50</v>
      </c>
      <c r="K8079" s="34" t="s">
        <v>50</v>
      </c>
      <c r="L8079" s="55" t="s">
        <v>50</v>
      </c>
    </row>
    <row r="8080" spans="1:12" x14ac:dyDescent="0.2">
      <c r="A8080" s="24" t="s">
        <v>50</v>
      </c>
      <c r="B8080" s="32" t="s">
        <v>50</v>
      </c>
      <c r="C8080" s="33" t="s">
        <v>50</v>
      </c>
      <c r="D8080" s="33" t="s">
        <v>50</v>
      </c>
      <c r="E8080" s="33" t="s">
        <v>50</v>
      </c>
      <c r="F8080" s="35" t="s">
        <v>50</v>
      </c>
      <c r="G8080" s="35" t="s">
        <v>50</v>
      </c>
      <c r="H8080" s="33" t="s">
        <v>50</v>
      </c>
      <c r="I8080" s="33" t="s">
        <v>50</v>
      </c>
      <c r="J8080" s="51" t="s">
        <v>50</v>
      </c>
      <c r="K8080" s="35" t="s">
        <v>50</v>
      </c>
      <c r="L8080" s="56" t="s">
        <v>50</v>
      </c>
    </row>
    <row r="8081" spans="1:12" x14ac:dyDescent="0.2">
      <c r="A8081" s="23" t="s">
        <v>50</v>
      </c>
      <c r="B8081" s="30" t="s">
        <v>50</v>
      </c>
      <c r="C8081" s="31" t="s">
        <v>50</v>
      </c>
      <c r="D8081" s="31" t="s">
        <v>50</v>
      </c>
      <c r="E8081" s="31" t="s">
        <v>50</v>
      </c>
      <c r="F8081" s="34" t="s">
        <v>50</v>
      </c>
      <c r="G8081" s="34" t="s">
        <v>50</v>
      </c>
      <c r="H8081" s="31" t="s">
        <v>50</v>
      </c>
      <c r="I8081" s="31" t="s">
        <v>50</v>
      </c>
      <c r="J8081" s="50" t="s">
        <v>50</v>
      </c>
      <c r="K8081" s="34" t="s">
        <v>50</v>
      </c>
      <c r="L8081" s="55" t="s">
        <v>50</v>
      </c>
    </row>
    <row r="8082" spans="1:12" x14ac:dyDescent="0.2">
      <c r="A8082" s="24" t="s">
        <v>50</v>
      </c>
      <c r="B8082" s="32" t="s">
        <v>50</v>
      </c>
      <c r="C8082" s="33" t="s">
        <v>50</v>
      </c>
      <c r="D8082" s="33" t="s">
        <v>50</v>
      </c>
      <c r="E8082" s="33" t="s">
        <v>50</v>
      </c>
      <c r="F8082" s="35" t="s">
        <v>50</v>
      </c>
      <c r="G8082" s="35" t="s">
        <v>50</v>
      </c>
      <c r="H8082" s="33" t="s">
        <v>50</v>
      </c>
      <c r="I8082" s="33" t="s">
        <v>50</v>
      </c>
      <c r="J8082" s="51" t="s">
        <v>50</v>
      </c>
      <c r="K8082" s="35" t="s">
        <v>50</v>
      </c>
      <c r="L8082" s="56" t="s">
        <v>50</v>
      </c>
    </row>
    <row r="8083" spans="1:12" x14ac:dyDescent="0.2">
      <c r="A8083" s="23" t="s">
        <v>50</v>
      </c>
      <c r="B8083" s="30" t="s">
        <v>50</v>
      </c>
      <c r="C8083" s="31" t="s">
        <v>50</v>
      </c>
      <c r="D8083" s="31" t="s">
        <v>50</v>
      </c>
      <c r="E8083" s="31" t="s">
        <v>50</v>
      </c>
      <c r="F8083" s="34" t="s">
        <v>50</v>
      </c>
      <c r="G8083" s="34" t="s">
        <v>50</v>
      </c>
      <c r="H8083" s="31" t="s">
        <v>50</v>
      </c>
      <c r="I8083" s="31" t="s">
        <v>50</v>
      </c>
      <c r="J8083" s="50" t="s">
        <v>50</v>
      </c>
      <c r="K8083" s="34" t="s">
        <v>50</v>
      </c>
      <c r="L8083" s="55" t="s">
        <v>50</v>
      </c>
    </row>
    <row r="8084" spans="1:12" x14ac:dyDescent="0.2">
      <c r="A8084" s="24" t="s">
        <v>50</v>
      </c>
      <c r="B8084" s="32" t="s">
        <v>50</v>
      </c>
      <c r="C8084" s="33" t="s">
        <v>50</v>
      </c>
      <c r="D8084" s="33" t="s">
        <v>50</v>
      </c>
      <c r="E8084" s="33" t="s">
        <v>50</v>
      </c>
      <c r="F8084" s="35" t="s">
        <v>50</v>
      </c>
      <c r="G8084" s="35" t="s">
        <v>50</v>
      </c>
      <c r="H8084" s="33" t="s">
        <v>50</v>
      </c>
      <c r="I8084" s="33" t="s">
        <v>50</v>
      </c>
      <c r="J8084" s="51" t="s">
        <v>50</v>
      </c>
      <c r="K8084" s="35" t="s">
        <v>50</v>
      </c>
      <c r="L8084" s="56" t="s">
        <v>50</v>
      </c>
    </row>
    <row r="8085" spans="1:12" x14ac:dyDescent="0.2">
      <c r="A8085" s="23" t="s">
        <v>50</v>
      </c>
      <c r="B8085" s="30" t="s">
        <v>50</v>
      </c>
      <c r="C8085" s="31" t="s">
        <v>50</v>
      </c>
      <c r="D8085" s="31" t="s">
        <v>50</v>
      </c>
      <c r="E8085" s="31" t="s">
        <v>50</v>
      </c>
      <c r="F8085" s="34" t="s">
        <v>50</v>
      </c>
      <c r="G8085" s="34" t="s">
        <v>50</v>
      </c>
      <c r="H8085" s="31" t="s">
        <v>50</v>
      </c>
      <c r="I8085" s="31" t="s">
        <v>50</v>
      </c>
      <c r="J8085" s="50" t="s">
        <v>50</v>
      </c>
      <c r="K8085" s="34" t="s">
        <v>50</v>
      </c>
      <c r="L8085" s="55" t="s">
        <v>50</v>
      </c>
    </row>
    <row r="8086" spans="1:12" x14ac:dyDescent="0.2">
      <c r="A8086" s="24" t="s">
        <v>50</v>
      </c>
      <c r="B8086" s="32" t="s">
        <v>50</v>
      </c>
      <c r="C8086" s="33" t="s">
        <v>50</v>
      </c>
      <c r="D8086" s="33" t="s">
        <v>50</v>
      </c>
      <c r="E8086" s="33" t="s">
        <v>50</v>
      </c>
      <c r="F8086" s="35" t="s">
        <v>50</v>
      </c>
      <c r="G8086" s="35" t="s">
        <v>50</v>
      </c>
      <c r="H8086" s="33" t="s">
        <v>50</v>
      </c>
      <c r="I8086" s="33" t="s">
        <v>50</v>
      </c>
      <c r="J8086" s="51" t="s">
        <v>50</v>
      </c>
      <c r="K8086" s="35" t="s">
        <v>50</v>
      </c>
      <c r="L8086" s="56" t="s">
        <v>50</v>
      </c>
    </row>
    <row r="8087" spans="1:12" x14ac:dyDescent="0.2">
      <c r="A8087" s="23" t="s">
        <v>50</v>
      </c>
      <c r="B8087" s="30" t="s">
        <v>50</v>
      </c>
      <c r="C8087" s="31" t="s">
        <v>50</v>
      </c>
      <c r="D8087" s="31" t="s">
        <v>50</v>
      </c>
      <c r="E8087" s="31" t="s">
        <v>50</v>
      </c>
      <c r="F8087" s="34" t="s">
        <v>50</v>
      </c>
      <c r="G8087" s="34" t="s">
        <v>50</v>
      </c>
      <c r="H8087" s="31" t="s">
        <v>50</v>
      </c>
      <c r="I8087" s="31" t="s">
        <v>50</v>
      </c>
      <c r="J8087" s="50" t="s">
        <v>50</v>
      </c>
      <c r="K8087" s="34" t="s">
        <v>50</v>
      </c>
      <c r="L8087" s="55" t="s">
        <v>50</v>
      </c>
    </row>
    <row r="8088" spans="1:12" x14ac:dyDescent="0.2">
      <c r="A8088" s="24" t="s">
        <v>50</v>
      </c>
      <c r="B8088" s="32" t="s">
        <v>50</v>
      </c>
      <c r="C8088" s="33" t="s">
        <v>50</v>
      </c>
      <c r="D8088" s="33" t="s">
        <v>50</v>
      </c>
      <c r="E8088" s="33" t="s">
        <v>50</v>
      </c>
      <c r="F8088" s="35" t="s">
        <v>50</v>
      </c>
      <c r="G8088" s="35" t="s">
        <v>50</v>
      </c>
      <c r="H8088" s="33" t="s">
        <v>50</v>
      </c>
      <c r="I8088" s="33" t="s">
        <v>50</v>
      </c>
      <c r="J8088" s="51" t="s">
        <v>50</v>
      </c>
      <c r="K8088" s="35" t="s">
        <v>50</v>
      </c>
      <c r="L8088" s="56" t="s">
        <v>50</v>
      </c>
    </row>
    <row r="8089" spans="1:12" x14ac:dyDescent="0.2">
      <c r="A8089" s="23" t="s">
        <v>50</v>
      </c>
      <c r="B8089" s="30" t="s">
        <v>50</v>
      </c>
      <c r="C8089" s="31" t="s">
        <v>50</v>
      </c>
      <c r="D8089" s="31" t="s">
        <v>50</v>
      </c>
      <c r="E8089" s="31" t="s">
        <v>50</v>
      </c>
      <c r="F8089" s="34" t="s">
        <v>50</v>
      </c>
      <c r="G8089" s="34" t="s">
        <v>50</v>
      </c>
      <c r="H8089" s="31" t="s">
        <v>50</v>
      </c>
      <c r="I8089" s="31" t="s">
        <v>50</v>
      </c>
      <c r="J8089" s="50" t="s">
        <v>50</v>
      </c>
      <c r="K8089" s="34" t="s">
        <v>50</v>
      </c>
      <c r="L8089" s="55" t="s">
        <v>50</v>
      </c>
    </row>
    <row r="8090" spans="1:12" x14ac:dyDescent="0.2">
      <c r="A8090" s="24" t="s">
        <v>50</v>
      </c>
      <c r="B8090" s="32" t="s">
        <v>50</v>
      </c>
      <c r="C8090" s="33" t="s">
        <v>50</v>
      </c>
      <c r="D8090" s="33" t="s">
        <v>50</v>
      </c>
      <c r="E8090" s="33" t="s">
        <v>50</v>
      </c>
      <c r="F8090" s="35" t="s">
        <v>50</v>
      </c>
      <c r="G8090" s="35" t="s">
        <v>50</v>
      </c>
      <c r="H8090" s="33" t="s">
        <v>50</v>
      </c>
      <c r="I8090" s="33" t="s">
        <v>50</v>
      </c>
      <c r="J8090" s="51" t="s">
        <v>50</v>
      </c>
      <c r="K8090" s="35" t="s">
        <v>50</v>
      </c>
      <c r="L8090" s="56" t="s">
        <v>50</v>
      </c>
    </row>
    <row r="8091" spans="1:12" x14ac:dyDescent="0.2">
      <c r="A8091" s="23" t="s">
        <v>50</v>
      </c>
      <c r="B8091" s="30" t="s">
        <v>50</v>
      </c>
      <c r="C8091" s="31" t="s">
        <v>50</v>
      </c>
      <c r="D8091" s="31" t="s">
        <v>50</v>
      </c>
      <c r="E8091" s="31" t="s">
        <v>50</v>
      </c>
      <c r="F8091" s="34" t="s">
        <v>50</v>
      </c>
      <c r="G8091" s="34" t="s">
        <v>50</v>
      </c>
      <c r="H8091" s="31" t="s">
        <v>50</v>
      </c>
      <c r="I8091" s="31" t="s">
        <v>50</v>
      </c>
      <c r="J8091" s="50" t="s">
        <v>50</v>
      </c>
      <c r="K8091" s="34" t="s">
        <v>50</v>
      </c>
      <c r="L8091" s="55" t="s">
        <v>50</v>
      </c>
    </row>
    <row r="8092" spans="1:12" x14ac:dyDescent="0.2">
      <c r="A8092" s="24" t="s">
        <v>50</v>
      </c>
      <c r="B8092" s="32" t="s">
        <v>50</v>
      </c>
      <c r="C8092" s="33" t="s">
        <v>50</v>
      </c>
      <c r="D8092" s="33" t="s">
        <v>50</v>
      </c>
      <c r="E8092" s="33" t="s">
        <v>50</v>
      </c>
      <c r="F8092" s="35" t="s">
        <v>50</v>
      </c>
      <c r="G8092" s="35" t="s">
        <v>50</v>
      </c>
      <c r="H8092" s="33" t="s">
        <v>50</v>
      </c>
      <c r="I8092" s="33" t="s">
        <v>50</v>
      </c>
      <c r="J8092" s="51" t="s">
        <v>50</v>
      </c>
      <c r="K8092" s="35" t="s">
        <v>50</v>
      </c>
      <c r="L8092" s="56" t="s">
        <v>50</v>
      </c>
    </row>
    <row r="8093" spans="1:12" x14ac:dyDescent="0.2">
      <c r="A8093" s="23" t="s">
        <v>50</v>
      </c>
      <c r="B8093" s="30" t="s">
        <v>50</v>
      </c>
      <c r="C8093" s="31" t="s">
        <v>50</v>
      </c>
      <c r="D8093" s="31" t="s">
        <v>50</v>
      </c>
      <c r="E8093" s="31" t="s">
        <v>50</v>
      </c>
      <c r="F8093" s="34" t="s">
        <v>50</v>
      </c>
      <c r="G8093" s="34" t="s">
        <v>50</v>
      </c>
      <c r="H8093" s="31" t="s">
        <v>50</v>
      </c>
      <c r="I8093" s="31" t="s">
        <v>50</v>
      </c>
      <c r="J8093" s="50" t="s">
        <v>50</v>
      </c>
      <c r="K8093" s="34" t="s">
        <v>50</v>
      </c>
      <c r="L8093" s="55" t="s">
        <v>50</v>
      </c>
    </row>
    <row r="8094" spans="1:12" x14ac:dyDescent="0.2">
      <c r="A8094" s="24" t="s">
        <v>50</v>
      </c>
      <c r="B8094" s="32" t="s">
        <v>50</v>
      </c>
      <c r="C8094" s="33" t="s">
        <v>50</v>
      </c>
      <c r="D8094" s="33" t="s">
        <v>50</v>
      </c>
      <c r="E8094" s="33" t="s">
        <v>50</v>
      </c>
      <c r="F8094" s="35" t="s">
        <v>50</v>
      </c>
      <c r="G8094" s="35" t="s">
        <v>50</v>
      </c>
      <c r="H8094" s="33" t="s">
        <v>50</v>
      </c>
      <c r="I8094" s="33" t="s">
        <v>50</v>
      </c>
      <c r="J8094" s="51" t="s">
        <v>50</v>
      </c>
      <c r="K8094" s="35" t="s">
        <v>50</v>
      </c>
      <c r="L8094" s="56" t="s">
        <v>50</v>
      </c>
    </row>
    <row r="8095" spans="1:12" x14ac:dyDescent="0.2">
      <c r="A8095" s="23" t="s">
        <v>50</v>
      </c>
      <c r="B8095" s="30" t="s">
        <v>50</v>
      </c>
      <c r="C8095" s="31" t="s">
        <v>50</v>
      </c>
      <c r="D8095" s="31" t="s">
        <v>50</v>
      </c>
      <c r="E8095" s="31" t="s">
        <v>50</v>
      </c>
      <c r="F8095" s="34" t="s">
        <v>50</v>
      </c>
      <c r="G8095" s="34" t="s">
        <v>50</v>
      </c>
      <c r="H8095" s="31" t="s">
        <v>50</v>
      </c>
      <c r="I8095" s="31" t="s">
        <v>50</v>
      </c>
      <c r="J8095" s="50" t="s">
        <v>50</v>
      </c>
      <c r="K8095" s="34" t="s">
        <v>50</v>
      </c>
      <c r="L8095" s="55" t="s">
        <v>50</v>
      </c>
    </row>
    <row r="8096" spans="1:12" x14ac:dyDescent="0.2">
      <c r="A8096" s="24" t="s">
        <v>50</v>
      </c>
      <c r="B8096" s="32" t="s">
        <v>50</v>
      </c>
      <c r="C8096" s="33" t="s">
        <v>50</v>
      </c>
      <c r="D8096" s="33" t="s">
        <v>50</v>
      </c>
      <c r="E8096" s="33" t="s">
        <v>50</v>
      </c>
      <c r="F8096" s="35" t="s">
        <v>50</v>
      </c>
      <c r="G8096" s="35" t="s">
        <v>50</v>
      </c>
      <c r="H8096" s="33" t="s">
        <v>50</v>
      </c>
      <c r="I8096" s="33" t="s">
        <v>50</v>
      </c>
      <c r="J8096" s="51" t="s">
        <v>50</v>
      </c>
      <c r="K8096" s="35" t="s">
        <v>50</v>
      </c>
      <c r="L8096" s="56" t="s">
        <v>50</v>
      </c>
    </row>
    <row r="8097" spans="1:12" x14ac:dyDescent="0.2">
      <c r="A8097" s="23" t="s">
        <v>50</v>
      </c>
      <c r="B8097" s="30" t="s">
        <v>50</v>
      </c>
      <c r="C8097" s="31" t="s">
        <v>50</v>
      </c>
      <c r="D8097" s="31" t="s">
        <v>50</v>
      </c>
      <c r="E8097" s="31" t="s">
        <v>50</v>
      </c>
      <c r="F8097" s="34" t="s">
        <v>50</v>
      </c>
      <c r="G8097" s="34" t="s">
        <v>50</v>
      </c>
      <c r="H8097" s="31" t="s">
        <v>50</v>
      </c>
      <c r="I8097" s="31" t="s">
        <v>50</v>
      </c>
      <c r="J8097" s="50" t="s">
        <v>50</v>
      </c>
      <c r="K8097" s="34" t="s">
        <v>50</v>
      </c>
      <c r="L8097" s="55" t="s">
        <v>50</v>
      </c>
    </row>
    <row r="8098" spans="1:12" x14ac:dyDescent="0.2">
      <c r="A8098" s="24" t="s">
        <v>50</v>
      </c>
      <c r="B8098" s="32" t="s">
        <v>50</v>
      </c>
      <c r="C8098" s="33" t="s">
        <v>50</v>
      </c>
      <c r="D8098" s="33" t="s">
        <v>50</v>
      </c>
      <c r="E8098" s="33" t="s">
        <v>50</v>
      </c>
      <c r="F8098" s="35" t="s">
        <v>50</v>
      </c>
      <c r="G8098" s="35" t="s">
        <v>50</v>
      </c>
      <c r="H8098" s="33" t="s">
        <v>50</v>
      </c>
      <c r="I8098" s="33" t="s">
        <v>50</v>
      </c>
      <c r="J8098" s="51" t="s">
        <v>50</v>
      </c>
      <c r="K8098" s="35" t="s">
        <v>50</v>
      </c>
      <c r="L8098" s="56" t="s">
        <v>50</v>
      </c>
    </row>
    <row r="8099" spans="1:12" x14ac:dyDescent="0.2">
      <c r="A8099" s="23" t="s">
        <v>50</v>
      </c>
      <c r="B8099" s="30" t="s">
        <v>50</v>
      </c>
      <c r="C8099" s="31" t="s">
        <v>50</v>
      </c>
      <c r="D8099" s="31" t="s">
        <v>50</v>
      </c>
      <c r="E8099" s="31" t="s">
        <v>50</v>
      </c>
      <c r="F8099" s="34" t="s">
        <v>50</v>
      </c>
      <c r="G8099" s="34" t="s">
        <v>50</v>
      </c>
      <c r="H8099" s="31" t="s">
        <v>50</v>
      </c>
      <c r="I8099" s="31" t="s">
        <v>50</v>
      </c>
      <c r="J8099" s="50" t="s">
        <v>50</v>
      </c>
      <c r="K8099" s="34" t="s">
        <v>50</v>
      </c>
      <c r="L8099" s="55" t="s">
        <v>50</v>
      </c>
    </row>
    <row r="8100" spans="1:12" x14ac:dyDescent="0.2">
      <c r="A8100" s="24" t="s">
        <v>50</v>
      </c>
      <c r="B8100" s="32" t="s">
        <v>50</v>
      </c>
      <c r="C8100" s="33" t="s">
        <v>50</v>
      </c>
      <c r="D8100" s="33" t="s">
        <v>50</v>
      </c>
      <c r="E8100" s="33" t="s">
        <v>50</v>
      </c>
      <c r="F8100" s="35" t="s">
        <v>50</v>
      </c>
      <c r="G8100" s="35" t="s">
        <v>50</v>
      </c>
      <c r="H8100" s="33" t="s">
        <v>50</v>
      </c>
      <c r="I8100" s="33" t="s">
        <v>50</v>
      </c>
      <c r="J8100" s="51" t="s">
        <v>50</v>
      </c>
      <c r="K8100" s="35" t="s">
        <v>50</v>
      </c>
      <c r="L8100" s="56" t="s">
        <v>50</v>
      </c>
    </row>
    <row r="8101" spans="1:12" x14ac:dyDescent="0.2">
      <c r="A8101" s="23" t="s">
        <v>50</v>
      </c>
      <c r="B8101" s="30" t="s">
        <v>50</v>
      </c>
      <c r="C8101" s="31" t="s">
        <v>50</v>
      </c>
      <c r="D8101" s="31" t="s">
        <v>50</v>
      </c>
      <c r="E8101" s="31" t="s">
        <v>50</v>
      </c>
      <c r="F8101" s="34" t="s">
        <v>50</v>
      </c>
      <c r="G8101" s="34" t="s">
        <v>50</v>
      </c>
      <c r="H8101" s="31" t="s">
        <v>50</v>
      </c>
      <c r="I8101" s="31" t="s">
        <v>50</v>
      </c>
      <c r="J8101" s="50" t="s">
        <v>50</v>
      </c>
      <c r="K8101" s="34" t="s">
        <v>50</v>
      </c>
      <c r="L8101" s="55" t="s">
        <v>50</v>
      </c>
    </row>
    <row r="8102" spans="1:12" x14ac:dyDescent="0.2">
      <c r="A8102" s="24" t="s">
        <v>50</v>
      </c>
      <c r="B8102" s="32" t="s">
        <v>50</v>
      </c>
      <c r="C8102" s="33" t="s">
        <v>50</v>
      </c>
      <c r="D8102" s="33" t="s">
        <v>50</v>
      </c>
      <c r="E8102" s="33" t="s">
        <v>50</v>
      </c>
      <c r="F8102" s="35" t="s">
        <v>50</v>
      </c>
      <c r="G8102" s="35" t="s">
        <v>50</v>
      </c>
      <c r="H8102" s="33" t="s">
        <v>50</v>
      </c>
      <c r="I8102" s="33" t="s">
        <v>50</v>
      </c>
      <c r="J8102" s="51" t="s">
        <v>50</v>
      </c>
      <c r="K8102" s="35" t="s">
        <v>50</v>
      </c>
      <c r="L8102" s="56" t="s">
        <v>50</v>
      </c>
    </row>
    <row r="8103" spans="1:12" x14ac:dyDescent="0.2">
      <c r="A8103" s="23" t="s">
        <v>50</v>
      </c>
      <c r="B8103" s="30" t="s">
        <v>50</v>
      </c>
      <c r="C8103" s="31" t="s">
        <v>50</v>
      </c>
      <c r="D8103" s="31" t="s">
        <v>50</v>
      </c>
      <c r="E8103" s="31" t="s">
        <v>50</v>
      </c>
      <c r="F8103" s="34" t="s">
        <v>50</v>
      </c>
      <c r="G8103" s="34" t="s">
        <v>50</v>
      </c>
      <c r="H8103" s="31" t="s">
        <v>50</v>
      </c>
      <c r="I8103" s="31" t="s">
        <v>50</v>
      </c>
      <c r="J8103" s="50" t="s">
        <v>50</v>
      </c>
      <c r="K8103" s="34" t="s">
        <v>50</v>
      </c>
      <c r="L8103" s="55" t="s">
        <v>50</v>
      </c>
    </row>
    <row r="8104" spans="1:12" x14ac:dyDescent="0.2">
      <c r="A8104" s="24" t="s">
        <v>50</v>
      </c>
      <c r="B8104" s="32" t="s">
        <v>50</v>
      </c>
      <c r="C8104" s="33" t="s">
        <v>50</v>
      </c>
      <c r="D8104" s="33" t="s">
        <v>50</v>
      </c>
      <c r="E8104" s="33" t="s">
        <v>50</v>
      </c>
      <c r="F8104" s="35" t="s">
        <v>50</v>
      </c>
      <c r="G8104" s="35" t="s">
        <v>50</v>
      </c>
      <c r="H8104" s="33" t="s">
        <v>50</v>
      </c>
      <c r="I8104" s="33" t="s">
        <v>50</v>
      </c>
      <c r="J8104" s="51" t="s">
        <v>50</v>
      </c>
      <c r="K8104" s="35" t="s">
        <v>50</v>
      </c>
      <c r="L8104" s="56" t="s">
        <v>50</v>
      </c>
    </row>
    <row r="8105" spans="1:12" x14ac:dyDescent="0.2">
      <c r="A8105" s="23" t="s">
        <v>50</v>
      </c>
      <c r="B8105" s="30" t="s">
        <v>50</v>
      </c>
      <c r="C8105" s="31" t="s">
        <v>50</v>
      </c>
      <c r="D8105" s="31" t="s">
        <v>50</v>
      </c>
      <c r="E8105" s="31" t="s">
        <v>50</v>
      </c>
      <c r="F8105" s="34" t="s">
        <v>50</v>
      </c>
      <c r="G8105" s="34" t="s">
        <v>50</v>
      </c>
      <c r="H8105" s="31" t="s">
        <v>50</v>
      </c>
      <c r="I8105" s="31" t="s">
        <v>50</v>
      </c>
      <c r="J8105" s="50" t="s">
        <v>50</v>
      </c>
      <c r="K8105" s="34" t="s">
        <v>50</v>
      </c>
      <c r="L8105" s="55" t="s">
        <v>50</v>
      </c>
    </row>
    <row r="8106" spans="1:12" x14ac:dyDescent="0.2">
      <c r="A8106" s="24" t="s">
        <v>50</v>
      </c>
      <c r="B8106" s="32" t="s">
        <v>50</v>
      </c>
      <c r="C8106" s="33" t="s">
        <v>50</v>
      </c>
      <c r="D8106" s="33" t="s">
        <v>50</v>
      </c>
      <c r="E8106" s="33" t="s">
        <v>50</v>
      </c>
      <c r="F8106" s="35" t="s">
        <v>50</v>
      </c>
      <c r="G8106" s="35" t="s">
        <v>50</v>
      </c>
      <c r="H8106" s="33" t="s">
        <v>50</v>
      </c>
      <c r="I8106" s="33" t="s">
        <v>50</v>
      </c>
      <c r="J8106" s="51" t="s">
        <v>50</v>
      </c>
      <c r="K8106" s="35" t="s">
        <v>50</v>
      </c>
      <c r="L8106" s="56" t="s">
        <v>50</v>
      </c>
    </row>
    <row r="8107" spans="1:12" x14ac:dyDescent="0.2">
      <c r="A8107" s="23" t="s">
        <v>50</v>
      </c>
      <c r="B8107" s="30" t="s">
        <v>50</v>
      </c>
      <c r="C8107" s="31" t="s">
        <v>50</v>
      </c>
      <c r="D8107" s="31" t="s">
        <v>50</v>
      </c>
      <c r="E8107" s="31" t="s">
        <v>50</v>
      </c>
      <c r="F8107" s="34" t="s">
        <v>50</v>
      </c>
      <c r="G8107" s="34" t="s">
        <v>50</v>
      </c>
      <c r="H8107" s="31" t="s">
        <v>50</v>
      </c>
      <c r="I8107" s="31" t="s">
        <v>50</v>
      </c>
      <c r="J8107" s="50" t="s">
        <v>50</v>
      </c>
      <c r="K8107" s="34" t="s">
        <v>50</v>
      </c>
      <c r="L8107" s="55" t="s">
        <v>50</v>
      </c>
    </row>
    <row r="8108" spans="1:12" x14ac:dyDescent="0.2">
      <c r="A8108" s="24" t="s">
        <v>50</v>
      </c>
      <c r="B8108" s="32" t="s">
        <v>50</v>
      </c>
      <c r="C8108" s="33" t="s">
        <v>50</v>
      </c>
      <c r="D8108" s="33" t="s">
        <v>50</v>
      </c>
      <c r="E8108" s="33" t="s">
        <v>50</v>
      </c>
      <c r="F8108" s="35" t="s">
        <v>50</v>
      </c>
      <c r="G8108" s="35" t="s">
        <v>50</v>
      </c>
      <c r="H8108" s="33" t="s">
        <v>50</v>
      </c>
      <c r="I8108" s="33" t="s">
        <v>50</v>
      </c>
      <c r="J8108" s="51" t="s">
        <v>50</v>
      </c>
      <c r="K8108" s="35" t="s">
        <v>50</v>
      </c>
      <c r="L8108" s="56" t="s">
        <v>50</v>
      </c>
    </row>
    <row r="8109" spans="1:12" x14ac:dyDescent="0.2">
      <c r="A8109" s="23" t="s">
        <v>50</v>
      </c>
      <c r="B8109" s="30" t="s">
        <v>50</v>
      </c>
      <c r="C8109" s="31" t="s">
        <v>50</v>
      </c>
      <c r="D8109" s="31" t="s">
        <v>50</v>
      </c>
      <c r="E8109" s="31" t="s">
        <v>50</v>
      </c>
      <c r="F8109" s="34" t="s">
        <v>50</v>
      </c>
      <c r="G8109" s="34" t="s">
        <v>50</v>
      </c>
      <c r="H8109" s="31" t="s">
        <v>50</v>
      </c>
      <c r="I8109" s="31" t="s">
        <v>50</v>
      </c>
      <c r="J8109" s="50" t="s">
        <v>50</v>
      </c>
      <c r="K8109" s="34" t="s">
        <v>50</v>
      </c>
      <c r="L8109" s="55" t="s">
        <v>50</v>
      </c>
    </row>
    <row r="8110" spans="1:12" x14ac:dyDescent="0.2">
      <c r="A8110" s="24" t="s">
        <v>50</v>
      </c>
      <c r="B8110" s="32" t="s">
        <v>50</v>
      </c>
      <c r="C8110" s="33" t="s">
        <v>50</v>
      </c>
      <c r="D8110" s="33" t="s">
        <v>50</v>
      </c>
      <c r="E8110" s="33" t="s">
        <v>50</v>
      </c>
      <c r="F8110" s="35" t="s">
        <v>50</v>
      </c>
      <c r="G8110" s="35" t="s">
        <v>50</v>
      </c>
      <c r="H8110" s="33" t="s">
        <v>50</v>
      </c>
      <c r="I8110" s="33" t="s">
        <v>50</v>
      </c>
      <c r="J8110" s="51" t="s">
        <v>50</v>
      </c>
      <c r="K8110" s="35" t="s">
        <v>50</v>
      </c>
      <c r="L8110" s="56" t="s">
        <v>50</v>
      </c>
    </row>
    <row r="8111" spans="1:12" x14ac:dyDescent="0.2">
      <c r="A8111" s="23" t="s">
        <v>50</v>
      </c>
      <c r="B8111" s="30" t="s">
        <v>50</v>
      </c>
      <c r="C8111" s="31" t="s">
        <v>50</v>
      </c>
      <c r="D8111" s="31" t="s">
        <v>50</v>
      </c>
      <c r="E8111" s="31" t="s">
        <v>50</v>
      </c>
      <c r="F8111" s="34" t="s">
        <v>50</v>
      </c>
      <c r="G8111" s="34" t="s">
        <v>50</v>
      </c>
      <c r="H8111" s="31" t="s">
        <v>50</v>
      </c>
      <c r="I8111" s="31" t="s">
        <v>50</v>
      </c>
      <c r="J8111" s="50" t="s">
        <v>50</v>
      </c>
      <c r="K8111" s="34" t="s">
        <v>50</v>
      </c>
      <c r="L8111" s="55" t="s">
        <v>50</v>
      </c>
    </row>
    <row r="8112" spans="1:12" x14ac:dyDescent="0.2">
      <c r="A8112" s="24" t="s">
        <v>50</v>
      </c>
      <c r="B8112" s="32" t="s">
        <v>50</v>
      </c>
      <c r="C8112" s="33" t="s">
        <v>50</v>
      </c>
      <c r="D8112" s="33" t="s">
        <v>50</v>
      </c>
      <c r="E8112" s="33" t="s">
        <v>50</v>
      </c>
      <c r="F8112" s="35" t="s">
        <v>50</v>
      </c>
      <c r="G8112" s="35" t="s">
        <v>50</v>
      </c>
      <c r="H8112" s="33" t="s">
        <v>50</v>
      </c>
      <c r="I8112" s="33" t="s">
        <v>50</v>
      </c>
      <c r="J8112" s="51" t="s">
        <v>50</v>
      </c>
      <c r="K8112" s="35" t="s">
        <v>50</v>
      </c>
      <c r="L8112" s="56" t="s">
        <v>50</v>
      </c>
    </row>
    <row r="8113" spans="1:12" x14ac:dyDescent="0.2">
      <c r="A8113" s="23" t="s">
        <v>50</v>
      </c>
      <c r="B8113" s="30" t="s">
        <v>50</v>
      </c>
      <c r="C8113" s="31" t="s">
        <v>50</v>
      </c>
      <c r="D8113" s="31" t="s">
        <v>50</v>
      </c>
      <c r="E8113" s="31" t="s">
        <v>50</v>
      </c>
      <c r="F8113" s="34" t="s">
        <v>50</v>
      </c>
      <c r="G8113" s="34" t="s">
        <v>50</v>
      </c>
      <c r="H8113" s="31" t="s">
        <v>50</v>
      </c>
      <c r="I8113" s="31" t="s">
        <v>50</v>
      </c>
      <c r="J8113" s="50" t="s">
        <v>50</v>
      </c>
      <c r="K8113" s="34" t="s">
        <v>50</v>
      </c>
      <c r="L8113" s="55" t="s">
        <v>50</v>
      </c>
    </row>
    <row r="8114" spans="1:12" x14ac:dyDescent="0.2">
      <c r="A8114" s="24" t="s">
        <v>50</v>
      </c>
      <c r="B8114" s="32" t="s">
        <v>50</v>
      </c>
      <c r="C8114" s="33" t="s">
        <v>50</v>
      </c>
      <c r="D8114" s="33" t="s">
        <v>50</v>
      </c>
      <c r="E8114" s="33" t="s">
        <v>50</v>
      </c>
      <c r="F8114" s="35" t="s">
        <v>50</v>
      </c>
      <c r="G8114" s="35" t="s">
        <v>50</v>
      </c>
      <c r="H8114" s="33" t="s">
        <v>50</v>
      </c>
      <c r="I8114" s="33" t="s">
        <v>50</v>
      </c>
      <c r="J8114" s="51" t="s">
        <v>50</v>
      </c>
      <c r="K8114" s="35" t="s">
        <v>50</v>
      </c>
      <c r="L8114" s="56" t="s">
        <v>50</v>
      </c>
    </row>
    <row r="8115" spans="1:12" x14ac:dyDescent="0.2">
      <c r="A8115" s="23" t="s">
        <v>50</v>
      </c>
      <c r="B8115" s="30" t="s">
        <v>50</v>
      </c>
      <c r="C8115" s="31" t="s">
        <v>50</v>
      </c>
      <c r="D8115" s="31" t="s">
        <v>50</v>
      </c>
      <c r="E8115" s="31" t="s">
        <v>50</v>
      </c>
      <c r="F8115" s="34" t="s">
        <v>50</v>
      </c>
      <c r="G8115" s="34" t="s">
        <v>50</v>
      </c>
      <c r="H8115" s="31" t="s">
        <v>50</v>
      </c>
      <c r="I8115" s="31" t="s">
        <v>50</v>
      </c>
      <c r="J8115" s="50" t="s">
        <v>50</v>
      </c>
      <c r="K8115" s="34" t="s">
        <v>50</v>
      </c>
      <c r="L8115" s="55" t="s">
        <v>50</v>
      </c>
    </row>
    <row r="8116" spans="1:12" x14ac:dyDescent="0.2">
      <c r="A8116" s="24" t="s">
        <v>50</v>
      </c>
      <c r="B8116" s="32" t="s">
        <v>50</v>
      </c>
      <c r="C8116" s="33" t="s">
        <v>50</v>
      </c>
      <c r="D8116" s="33" t="s">
        <v>50</v>
      </c>
      <c r="E8116" s="33" t="s">
        <v>50</v>
      </c>
      <c r="F8116" s="35" t="s">
        <v>50</v>
      </c>
      <c r="G8116" s="35" t="s">
        <v>50</v>
      </c>
      <c r="H8116" s="33" t="s">
        <v>50</v>
      </c>
      <c r="I8116" s="33" t="s">
        <v>50</v>
      </c>
      <c r="J8116" s="51" t="s">
        <v>50</v>
      </c>
      <c r="K8116" s="35" t="s">
        <v>50</v>
      </c>
      <c r="L8116" s="56" t="s">
        <v>50</v>
      </c>
    </row>
    <row r="8117" spans="1:12" x14ac:dyDescent="0.2">
      <c r="A8117" s="23" t="s">
        <v>50</v>
      </c>
      <c r="B8117" s="30" t="s">
        <v>50</v>
      </c>
      <c r="C8117" s="31" t="s">
        <v>50</v>
      </c>
      <c r="D8117" s="31" t="s">
        <v>50</v>
      </c>
      <c r="E8117" s="31" t="s">
        <v>50</v>
      </c>
      <c r="F8117" s="34" t="s">
        <v>50</v>
      </c>
      <c r="G8117" s="34" t="s">
        <v>50</v>
      </c>
      <c r="H8117" s="31" t="s">
        <v>50</v>
      </c>
      <c r="I8117" s="31" t="s">
        <v>50</v>
      </c>
      <c r="J8117" s="50" t="s">
        <v>50</v>
      </c>
      <c r="K8117" s="34" t="s">
        <v>50</v>
      </c>
      <c r="L8117" s="55" t="s">
        <v>50</v>
      </c>
    </row>
    <row r="8118" spans="1:12" x14ac:dyDescent="0.2">
      <c r="A8118" s="24" t="s">
        <v>50</v>
      </c>
      <c r="B8118" s="32" t="s">
        <v>50</v>
      </c>
      <c r="C8118" s="33" t="s">
        <v>50</v>
      </c>
      <c r="D8118" s="33" t="s">
        <v>50</v>
      </c>
      <c r="E8118" s="33" t="s">
        <v>50</v>
      </c>
      <c r="F8118" s="35" t="s">
        <v>50</v>
      </c>
      <c r="G8118" s="35" t="s">
        <v>50</v>
      </c>
      <c r="H8118" s="33" t="s">
        <v>50</v>
      </c>
      <c r="I8118" s="33" t="s">
        <v>50</v>
      </c>
      <c r="J8118" s="51" t="s">
        <v>50</v>
      </c>
      <c r="K8118" s="35" t="s">
        <v>50</v>
      </c>
      <c r="L8118" s="56" t="s">
        <v>50</v>
      </c>
    </row>
    <row r="8119" spans="1:12" x14ac:dyDescent="0.2">
      <c r="A8119" s="23" t="s">
        <v>50</v>
      </c>
      <c r="B8119" s="30" t="s">
        <v>50</v>
      </c>
      <c r="C8119" s="31" t="s">
        <v>50</v>
      </c>
      <c r="D8119" s="31" t="s">
        <v>50</v>
      </c>
      <c r="E8119" s="31" t="s">
        <v>50</v>
      </c>
      <c r="F8119" s="34" t="s">
        <v>50</v>
      </c>
      <c r="G8119" s="34" t="s">
        <v>50</v>
      </c>
      <c r="H8119" s="31" t="s">
        <v>50</v>
      </c>
      <c r="I8119" s="31" t="s">
        <v>50</v>
      </c>
      <c r="J8119" s="50" t="s">
        <v>50</v>
      </c>
      <c r="K8119" s="34" t="s">
        <v>50</v>
      </c>
      <c r="L8119" s="55" t="s">
        <v>50</v>
      </c>
    </row>
    <row r="8120" spans="1:12" x14ac:dyDescent="0.2">
      <c r="A8120" s="24" t="s">
        <v>50</v>
      </c>
      <c r="B8120" s="32" t="s">
        <v>50</v>
      </c>
      <c r="C8120" s="33" t="s">
        <v>50</v>
      </c>
      <c r="D8120" s="33" t="s">
        <v>50</v>
      </c>
      <c r="E8120" s="33" t="s">
        <v>50</v>
      </c>
      <c r="F8120" s="35" t="s">
        <v>50</v>
      </c>
      <c r="G8120" s="35" t="s">
        <v>50</v>
      </c>
      <c r="H8120" s="33" t="s">
        <v>50</v>
      </c>
      <c r="I8120" s="33" t="s">
        <v>50</v>
      </c>
      <c r="J8120" s="51" t="s">
        <v>50</v>
      </c>
      <c r="K8120" s="35" t="s">
        <v>50</v>
      </c>
      <c r="L8120" s="56" t="s">
        <v>50</v>
      </c>
    </row>
    <row r="8121" spans="1:12" x14ac:dyDescent="0.2">
      <c r="A8121" s="23" t="s">
        <v>50</v>
      </c>
      <c r="B8121" s="30" t="s">
        <v>50</v>
      </c>
      <c r="C8121" s="31" t="s">
        <v>50</v>
      </c>
      <c r="D8121" s="31" t="s">
        <v>50</v>
      </c>
      <c r="E8121" s="31" t="s">
        <v>50</v>
      </c>
      <c r="F8121" s="34" t="s">
        <v>50</v>
      </c>
      <c r="G8121" s="34" t="s">
        <v>50</v>
      </c>
      <c r="H8121" s="31" t="s">
        <v>50</v>
      </c>
      <c r="I8121" s="31" t="s">
        <v>50</v>
      </c>
      <c r="J8121" s="50" t="s">
        <v>50</v>
      </c>
      <c r="K8121" s="34" t="s">
        <v>50</v>
      </c>
      <c r="L8121" s="55" t="s">
        <v>50</v>
      </c>
    </row>
    <row r="8122" spans="1:12" x14ac:dyDescent="0.2">
      <c r="A8122" s="24" t="s">
        <v>50</v>
      </c>
      <c r="B8122" s="32" t="s">
        <v>50</v>
      </c>
      <c r="C8122" s="33" t="s">
        <v>50</v>
      </c>
      <c r="D8122" s="33" t="s">
        <v>50</v>
      </c>
      <c r="E8122" s="33" t="s">
        <v>50</v>
      </c>
      <c r="F8122" s="35" t="s">
        <v>50</v>
      </c>
      <c r="G8122" s="35" t="s">
        <v>50</v>
      </c>
      <c r="H8122" s="33" t="s">
        <v>50</v>
      </c>
      <c r="I8122" s="33" t="s">
        <v>50</v>
      </c>
      <c r="J8122" s="51" t="s">
        <v>50</v>
      </c>
      <c r="K8122" s="35" t="s">
        <v>50</v>
      </c>
      <c r="L8122" s="56" t="s">
        <v>50</v>
      </c>
    </row>
    <row r="8123" spans="1:12" x14ac:dyDescent="0.2">
      <c r="A8123" s="23" t="s">
        <v>50</v>
      </c>
      <c r="B8123" s="30" t="s">
        <v>50</v>
      </c>
      <c r="C8123" s="31" t="s">
        <v>50</v>
      </c>
      <c r="D8123" s="31" t="s">
        <v>50</v>
      </c>
      <c r="E8123" s="31" t="s">
        <v>50</v>
      </c>
      <c r="F8123" s="34" t="s">
        <v>50</v>
      </c>
      <c r="G8123" s="34" t="s">
        <v>50</v>
      </c>
      <c r="H8123" s="31" t="s">
        <v>50</v>
      </c>
      <c r="I8123" s="31" t="s">
        <v>50</v>
      </c>
      <c r="J8123" s="50" t="s">
        <v>50</v>
      </c>
      <c r="K8123" s="34" t="s">
        <v>50</v>
      </c>
      <c r="L8123" s="55" t="s">
        <v>50</v>
      </c>
    </row>
    <row r="8124" spans="1:12" x14ac:dyDescent="0.2">
      <c r="A8124" s="24" t="s">
        <v>50</v>
      </c>
      <c r="B8124" s="32" t="s">
        <v>50</v>
      </c>
      <c r="C8124" s="33" t="s">
        <v>50</v>
      </c>
      <c r="D8124" s="33" t="s">
        <v>50</v>
      </c>
      <c r="E8124" s="33" t="s">
        <v>50</v>
      </c>
      <c r="F8124" s="35" t="s">
        <v>50</v>
      </c>
      <c r="G8124" s="35" t="s">
        <v>50</v>
      </c>
      <c r="H8124" s="33" t="s">
        <v>50</v>
      </c>
      <c r="I8124" s="33" t="s">
        <v>50</v>
      </c>
      <c r="J8124" s="51" t="s">
        <v>50</v>
      </c>
      <c r="K8124" s="35" t="s">
        <v>50</v>
      </c>
      <c r="L8124" s="56" t="s">
        <v>50</v>
      </c>
    </row>
    <row r="8125" spans="1:12" x14ac:dyDescent="0.2">
      <c r="A8125" s="23" t="s">
        <v>50</v>
      </c>
      <c r="B8125" s="30" t="s">
        <v>50</v>
      </c>
      <c r="C8125" s="31" t="s">
        <v>50</v>
      </c>
      <c r="D8125" s="31" t="s">
        <v>50</v>
      </c>
      <c r="E8125" s="31" t="s">
        <v>50</v>
      </c>
      <c r="F8125" s="34" t="s">
        <v>50</v>
      </c>
      <c r="G8125" s="34" t="s">
        <v>50</v>
      </c>
      <c r="H8125" s="31" t="s">
        <v>50</v>
      </c>
      <c r="I8125" s="31" t="s">
        <v>50</v>
      </c>
      <c r="J8125" s="50" t="s">
        <v>50</v>
      </c>
      <c r="K8125" s="34" t="s">
        <v>50</v>
      </c>
      <c r="L8125" s="55" t="s">
        <v>50</v>
      </c>
    </row>
    <row r="8126" spans="1:12" x14ac:dyDescent="0.2">
      <c r="A8126" s="24" t="s">
        <v>50</v>
      </c>
      <c r="B8126" s="32" t="s">
        <v>50</v>
      </c>
      <c r="C8126" s="33" t="s">
        <v>50</v>
      </c>
      <c r="D8126" s="33" t="s">
        <v>50</v>
      </c>
      <c r="E8126" s="33" t="s">
        <v>50</v>
      </c>
      <c r="F8126" s="35" t="s">
        <v>50</v>
      </c>
      <c r="G8126" s="35" t="s">
        <v>50</v>
      </c>
      <c r="H8126" s="33" t="s">
        <v>50</v>
      </c>
      <c r="I8126" s="33" t="s">
        <v>50</v>
      </c>
      <c r="J8126" s="51" t="s">
        <v>50</v>
      </c>
      <c r="K8126" s="35" t="s">
        <v>50</v>
      </c>
      <c r="L8126" s="56" t="s">
        <v>50</v>
      </c>
    </row>
    <row r="8127" spans="1:12" x14ac:dyDescent="0.2">
      <c r="A8127" s="23" t="s">
        <v>50</v>
      </c>
      <c r="B8127" s="30" t="s">
        <v>50</v>
      </c>
      <c r="C8127" s="31" t="s">
        <v>50</v>
      </c>
      <c r="D8127" s="31" t="s">
        <v>50</v>
      </c>
      <c r="E8127" s="31" t="s">
        <v>50</v>
      </c>
      <c r="F8127" s="34" t="s">
        <v>50</v>
      </c>
      <c r="G8127" s="34" t="s">
        <v>50</v>
      </c>
      <c r="H8127" s="31" t="s">
        <v>50</v>
      </c>
      <c r="I8127" s="31" t="s">
        <v>50</v>
      </c>
      <c r="J8127" s="50" t="s">
        <v>50</v>
      </c>
      <c r="K8127" s="34" t="s">
        <v>50</v>
      </c>
      <c r="L8127" s="55" t="s">
        <v>50</v>
      </c>
    </row>
    <row r="8128" spans="1:12" x14ac:dyDescent="0.2">
      <c r="A8128" s="24" t="s">
        <v>50</v>
      </c>
      <c r="B8128" s="32" t="s">
        <v>50</v>
      </c>
      <c r="C8128" s="33" t="s">
        <v>50</v>
      </c>
      <c r="D8128" s="33" t="s">
        <v>50</v>
      </c>
      <c r="E8128" s="33" t="s">
        <v>50</v>
      </c>
      <c r="F8128" s="35" t="s">
        <v>50</v>
      </c>
      <c r="G8128" s="35" t="s">
        <v>50</v>
      </c>
      <c r="H8128" s="33" t="s">
        <v>50</v>
      </c>
      <c r="I8128" s="33" t="s">
        <v>50</v>
      </c>
      <c r="J8128" s="51" t="s">
        <v>50</v>
      </c>
      <c r="K8128" s="35" t="s">
        <v>50</v>
      </c>
      <c r="L8128" s="56" t="s">
        <v>50</v>
      </c>
    </row>
    <row r="8129" spans="1:12" x14ac:dyDescent="0.2">
      <c r="A8129" s="23" t="s">
        <v>50</v>
      </c>
      <c r="B8129" s="30" t="s">
        <v>50</v>
      </c>
      <c r="C8129" s="31" t="s">
        <v>50</v>
      </c>
      <c r="D8129" s="31" t="s">
        <v>50</v>
      </c>
      <c r="E8129" s="31" t="s">
        <v>50</v>
      </c>
      <c r="F8129" s="34" t="s">
        <v>50</v>
      </c>
      <c r="G8129" s="34" t="s">
        <v>50</v>
      </c>
      <c r="H8129" s="31" t="s">
        <v>50</v>
      </c>
      <c r="I8129" s="31" t="s">
        <v>50</v>
      </c>
      <c r="J8129" s="50" t="s">
        <v>50</v>
      </c>
      <c r="K8129" s="34" t="s">
        <v>50</v>
      </c>
      <c r="L8129" s="55" t="s">
        <v>50</v>
      </c>
    </row>
    <row r="8130" spans="1:12" x14ac:dyDescent="0.2">
      <c r="A8130" s="24" t="s">
        <v>50</v>
      </c>
      <c r="B8130" s="32" t="s">
        <v>50</v>
      </c>
      <c r="C8130" s="33" t="s">
        <v>50</v>
      </c>
      <c r="D8130" s="33" t="s">
        <v>50</v>
      </c>
      <c r="E8130" s="33" t="s">
        <v>50</v>
      </c>
      <c r="F8130" s="35" t="s">
        <v>50</v>
      </c>
      <c r="G8130" s="35" t="s">
        <v>50</v>
      </c>
      <c r="H8130" s="33" t="s">
        <v>50</v>
      </c>
      <c r="I8130" s="33" t="s">
        <v>50</v>
      </c>
      <c r="J8130" s="51" t="s">
        <v>50</v>
      </c>
      <c r="K8130" s="35" t="s">
        <v>50</v>
      </c>
      <c r="L8130" s="56" t="s">
        <v>50</v>
      </c>
    </row>
    <row r="8131" spans="1:12" x14ac:dyDescent="0.2">
      <c r="A8131" s="23" t="s">
        <v>50</v>
      </c>
      <c r="B8131" s="30" t="s">
        <v>50</v>
      </c>
      <c r="C8131" s="31" t="s">
        <v>50</v>
      </c>
      <c r="D8131" s="31" t="s">
        <v>50</v>
      </c>
      <c r="E8131" s="31" t="s">
        <v>50</v>
      </c>
      <c r="F8131" s="34" t="s">
        <v>50</v>
      </c>
      <c r="G8131" s="34" t="s">
        <v>50</v>
      </c>
      <c r="H8131" s="31" t="s">
        <v>50</v>
      </c>
      <c r="I8131" s="31" t="s">
        <v>50</v>
      </c>
      <c r="J8131" s="50" t="s">
        <v>50</v>
      </c>
      <c r="K8131" s="34" t="s">
        <v>50</v>
      </c>
      <c r="L8131" s="55" t="s">
        <v>50</v>
      </c>
    </row>
    <row r="8132" spans="1:12" x14ac:dyDescent="0.2">
      <c r="A8132" s="24" t="s">
        <v>50</v>
      </c>
      <c r="B8132" s="32" t="s">
        <v>50</v>
      </c>
      <c r="C8132" s="33" t="s">
        <v>50</v>
      </c>
      <c r="D8132" s="33" t="s">
        <v>50</v>
      </c>
      <c r="E8132" s="33" t="s">
        <v>50</v>
      </c>
      <c r="F8132" s="35" t="s">
        <v>50</v>
      </c>
      <c r="G8132" s="35" t="s">
        <v>50</v>
      </c>
      <c r="H8132" s="33" t="s">
        <v>50</v>
      </c>
      <c r="I8132" s="33" t="s">
        <v>50</v>
      </c>
      <c r="J8132" s="51" t="s">
        <v>50</v>
      </c>
      <c r="K8132" s="35" t="s">
        <v>50</v>
      </c>
      <c r="L8132" s="56" t="s">
        <v>50</v>
      </c>
    </row>
    <row r="8133" spans="1:12" x14ac:dyDescent="0.2">
      <c r="A8133" s="23" t="s">
        <v>50</v>
      </c>
      <c r="B8133" s="30" t="s">
        <v>50</v>
      </c>
      <c r="C8133" s="31" t="s">
        <v>50</v>
      </c>
      <c r="D8133" s="31" t="s">
        <v>50</v>
      </c>
      <c r="E8133" s="31" t="s">
        <v>50</v>
      </c>
      <c r="F8133" s="34" t="s">
        <v>50</v>
      </c>
      <c r="G8133" s="34" t="s">
        <v>50</v>
      </c>
      <c r="H8133" s="31" t="s">
        <v>50</v>
      </c>
      <c r="I8133" s="31" t="s">
        <v>50</v>
      </c>
      <c r="J8133" s="50" t="s">
        <v>50</v>
      </c>
      <c r="K8133" s="34" t="s">
        <v>50</v>
      </c>
      <c r="L8133" s="55" t="s">
        <v>50</v>
      </c>
    </row>
    <row r="8134" spans="1:12" x14ac:dyDescent="0.2">
      <c r="A8134" s="24" t="s">
        <v>50</v>
      </c>
      <c r="B8134" s="32" t="s">
        <v>50</v>
      </c>
      <c r="C8134" s="33" t="s">
        <v>50</v>
      </c>
      <c r="D8134" s="33" t="s">
        <v>50</v>
      </c>
      <c r="E8134" s="33" t="s">
        <v>50</v>
      </c>
      <c r="F8134" s="35" t="s">
        <v>50</v>
      </c>
      <c r="G8134" s="35" t="s">
        <v>50</v>
      </c>
      <c r="H8134" s="33" t="s">
        <v>50</v>
      </c>
      <c r="I8134" s="33" t="s">
        <v>50</v>
      </c>
      <c r="J8134" s="51" t="s">
        <v>50</v>
      </c>
      <c r="K8134" s="35" t="s">
        <v>50</v>
      </c>
      <c r="L8134" s="56" t="s">
        <v>50</v>
      </c>
    </row>
    <row r="8135" spans="1:12" x14ac:dyDescent="0.2">
      <c r="A8135" s="23" t="s">
        <v>50</v>
      </c>
      <c r="B8135" s="30" t="s">
        <v>50</v>
      </c>
      <c r="C8135" s="31" t="s">
        <v>50</v>
      </c>
      <c r="D8135" s="31" t="s">
        <v>50</v>
      </c>
      <c r="E8135" s="31" t="s">
        <v>50</v>
      </c>
      <c r="F8135" s="34" t="s">
        <v>50</v>
      </c>
      <c r="G8135" s="34" t="s">
        <v>50</v>
      </c>
      <c r="H8135" s="31" t="s">
        <v>50</v>
      </c>
      <c r="I8135" s="31" t="s">
        <v>50</v>
      </c>
      <c r="J8135" s="50" t="s">
        <v>50</v>
      </c>
      <c r="K8135" s="34" t="s">
        <v>50</v>
      </c>
      <c r="L8135" s="55" t="s">
        <v>50</v>
      </c>
    </row>
    <row r="8136" spans="1:12" x14ac:dyDescent="0.2">
      <c r="A8136" s="24" t="s">
        <v>50</v>
      </c>
      <c r="B8136" s="32" t="s">
        <v>50</v>
      </c>
      <c r="C8136" s="33" t="s">
        <v>50</v>
      </c>
      <c r="D8136" s="33" t="s">
        <v>50</v>
      </c>
      <c r="E8136" s="33" t="s">
        <v>50</v>
      </c>
      <c r="F8136" s="35" t="s">
        <v>50</v>
      </c>
      <c r="G8136" s="35" t="s">
        <v>50</v>
      </c>
      <c r="H8136" s="33" t="s">
        <v>50</v>
      </c>
      <c r="I8136" s="33" t="s">
        <v>50</v>
      </c>
      <c r="J8136" s="51" t="s">
        <v>50</v>
      </c>
      <c r="K8136" s="35" t="s">
        <v>50</v>
      </c>
      <c r="L8136" s="56" t="s">
        <v>50</v>
      </c>
    </row>
    <row r="8137" spans="1:12" x14ac:dyDescent="0.2">
      <c r="A8137" s="23" t="s">
        <v>50</v>
      </c>
      <c r="B8137" s="30" t="s">
        <v>50</v>
      </c>
      <c r="C8137" s="31" t="s">
        <v>50</v>
      </c>
      <c r="D8137" s="31" t="s">
        <v>50</v>
      </c>
      <c r="E8137" s="31" t="s">
        <v>50</v>
      </c>
      <c r="F8137" s="34" t="s">
        <v>50</v>
      </c>
      <c r="G8137" s="34" t="s">
        <v>50</v>
      </c>
      <c r="H8137" s="31" t="s">
        <v>50</v>
      </c>
      <c r="I8137" s="31" t="s">
        <v>50</v>
      </c>
      <c r="J8137" s="50" t="s">
        <v>50</v>
      </c>
      <c r="K8137" s="34" t="s">
        <v>50</v>
      </c>
      <c r="L8137" s="55" t="s">
        <v>50</v>
      </c>
    </row>
    <row r="8138" spans="1:12" x14ac:dyDescent="0.2">
      <c r="A8138" s="24" t="s">
        <v>50</v>
      </c>
      <c r="B8138" s="32" t="s">
        <v>50</v>
      </c>
      <c r="C8138" s="33" t="s">
        <v>50</v>
      </c>
      <c r="D8138" s="33" t="s">
        <v>50</v>
      </c>
      <c r="E8138" s="33" t="s">
        <v>50</v>
      </c>
      <c r="F8138" s="35" t="s">
        <v>50</v>
      </c>
      <c r="G8138" s="35" t="s">
        <v>50</v>
      </c>
      <c r="H8138" s="33" t="s">
        <v>50</v>
      </c>
      <c r="I8138" s="33" t="s">
        <v>50</v>
      </c>
      <c r="J8138" s="51" t="s">
        <v>50</v>
      </c>
      <c r="K8138" s="35" t="s">
        <v>50</v>
      </c>
      <c r="L8138" s="56" t="s">
        <v>50</v>
      </c>
    </row>
    <row r="8139" spans="1:12" x14ac:dyDescent="0.2">
      <c r="A8139" s="23" t="s">
        <v>50</v>
      </c>
      <c r="B8139" s="30" t="s">
        <v>50</v>
      </c>
      <c r="C8139" s="31" t="s">
        <v>50</v>
      </c>
      <c r="D8139" s="31" t="s">
        <v>50</v>
      </c>
      <c r="E8139" s="31" t="s">
        <v>50</v>
      </c>
      <c r="F8139" s="34" t="s">
        <v>50</v>
      </c>
      <c r="G8139" s="34" t="s">
        <v>50</v>
      </c>
      <c r="H8139" s="31" t="s">
        <v>50</v>
      </c>
      <c r="I8139" s="31" t="s">
        <v>50</v>
      </c>
      <c r="J8139" s="50" t="s">
        <v>50</v>
      </c>
      <c r="K8139" s="34" t="s">
        <v>50</v>
      </c>
      <c r="L8139" s="55" t="s">
        <v>50</v>
      </c>
    </row>
    <row r="8140" spans="1:12" x14ac:dyDescent="0.2">
      <c r="A8140" s="24" t="s">
        <v>50</v>
      </c>
      <c r="B8140" s="32" t="s">
        <v>50</v>
      </c>
      <c r="C8140" s="33" t="s">
        <v>50</v>
      </c>
      <c r="D8140" s="33" t="s">
        <v>50</v>
      </c>
      <c r="E8140" s="33" t="s">
        <v>50</v>
      </c>
      <c r="F8140" s="35" t="s">
        <v>50</v>
      </c>
      <c r="G8140" s="35" t="s">
        <v>50</v>
      </c>
      <c r="H8140" s="33" t="s">
        <v>50</v>
      </c>
      <c r="I8140" s="33" t="s">
        <v>50</v>
      </c>
      <c r="J8140" s="51" t="s">
        <v>50</v>
      </c>
      <c r="K8140" s="35" t="s">
        <v>50</v>
      </c>
      <c r="L8140" s="56" t="s">
        <v>50</v>
      </c>
    </row>
    <row r="8141" spans="1:12" x14ac:dyDescent="0.2">
      <c r="A8141" s="23" t="s">
        <v>50</v>
      </c>
      <c r="B8141" s="30" t="s">
        <v>50</v>
      </c>
      <c r="C8141" s="31" t="s">
        <v>50</v>
      </c>
      <c r="D8141" s="31" t="s">
        <v>50</v>
      </c>
      <c r="E8141" s="31" t="s">
        <v>50</v>
      </c>
      <c r="F8141" s="34" t="s">
        <v>50</v>
      </c>
      <c r="G8141" s="34" t="s">
        <v>50</v>
      </c>
      <c r="H8141" s="31" t="s">
        <v>50</v>
      </c>
      <c r="I8141" s="31" t="s">
        <v>50</v>
      </c>
      <c r="J8141" s="50" t="s">
        <v>50</v>
      </c>
      <c r="K8141" s="34" t="s">
        <v>50</v>
      </c>
      <c r="L8141" s="55" t="s">
        <v>50</v>
      </c>
    </row>
    <row r="8142" spans="1:12" x14ac:dyDescent="0.2">
      <c r="A8142" s="24" t="s">
        <v>50</v>
      </c>
      <c r="B8142" s="32" t="s">
        <v>50</v>
      </c>
      <c r="C8142" s="33" t="s">
        <v>50</v>
      </c>
      <c r="D8142" s="33" t="s">
        <v>50</v>
      </c>
      <c r="E8142" s="33" t="s">
        <v>50</v>
      </c>
      <c r="F8142" s="35" t="s">
        <v>50</v>
      </c>
      <c r="G8142" s="35" t="s">
        <v>50</v>
      </c>
      <c r="H8142" s="33" t="s">
        <v>50</v>
      </c>
      <c r="I8142" s="33" t="s">
        <v>50</v>
      </c>
      <c r="J8142" s="51" t="s">
        <v>50</v>
      </c>
      <c r="K8142" s="35" t="s">
        <v>50</v>
      </c>
      <c r="L8142" s="56" t="s">
        <v>50</v>
      </c>
    </row>
    <row r="8143" spans="1:12" x14ac:dyDescent="0.2">
      <c r="A8143" s="23" t="s">
        <v>50</v>
      </c>
      <c r="B8143" s="30" t="s">
        <v>50</v>
      </c>
      <c r="C8143" s="31" t="s">
        <v>50</v>
      </c>
      <c r="D8143" s="31" t="s">
        <v>50</v>
      </c>
      <c r="E8143" s="31" t="s">
        <v>50</v>
      </c>
      <c r="F8143" s="34" t="s">
        <v>50</v>
      </c>
      <c r="G8143" s="34" t="s">
        <v>50</v>
      </c>
      <c r="H8143" s="31" t="s">
        <v>50</v>
      </c>
      <c r="I8143" s="31" t="s">
        <v>50</v>
      </c>
      <c r="J8143" s="50" t="s">
        <v>50</v>
      </c>
      <c r="K8143" s="34" t="s">
        <v>50</v>
      </c>
      <c r="L8143" s="55" t="s">
        <v>50</v>
      </c>
    </row>
    <row r="8144" spans="1:12" x14ac:dyDescent="0.2">
      <c r="A8144" s="24" t="s">
        <v>50</v>
      </c>
      <c r="B8144" s="32" t="s">
        <v>50</v>
      </c>
      <c r="C8144" s="33" t="s">
        <v>50</v>
      </c>
      <c r="D8144" s="33" t="s">
        <v>50</v>
      </c>
      <c r="E8144" s="33" t="s">
        <v>50</v>
      </c>
      <c r="F8144" s="35" t="s">
        <v>50</v>
      </c>
      <c r="G8144" s="35" t="s">
        <v>50</v>
      </c>
      <c r="H8144" s="33" t="s">
        <v>50</v>
      </c>
      <c r="I8144" s="33" t="s">
        <v>50</v>
      </c>
      <c r="J8144" s="51" t="s">
        <v>50</v>
      </c>
      <c r="K8144" s="35" t="s">
        <v>50</v>
      </c>
      <c r="L8144" s="56" t="s">
        <v>50</v>
      </c>
    </row>
    <row r="8145" spans="1:12" x14ac:dyDescent="0.2">
      <c r="A8145" s="23" t="s">
        <v>50</v>
      </c>
      <c r="B8145" s="30" t="s">
        <v>50</v>
      </c>
      <c r="C8145" s="31" t="s">
        <v>50</v>
      </c>
      <c r="D8145" s="31" t="s">
        <v>50</v>
      </c>
      <c r="E8145" s="31" t="s">
        <v>50</v>
      </c>
      <c r="F8145" s="34" t="s">
        <v>50</v>
      </c>
      <c r="G8145" s="34" t="s">
        <v>50</v>
      </c>
      <c r="H8145" s="31" t="s">
        <v>50</v>
      </c>
      <c r="I8145" s="31" t="s">
        <v>50</v>
      </c>
      <c r="J8145" s="50" t="s">
        <v>50</v>
      </c>
      <c r="K8145" s="34" t="s">
        <v>50</v>
      </c>
      <c r="L8145" s="55" t="s">
        <v>50</v>
      </c>
    </row>
    <row r="8146" spans="1:12" x14ac:dyDescent="0.2">
      <c r="A8146" s="24" t="s">
        <v>50</v>
      </c>
      <c r="B8146" s="32" t="s">
        <v>50</v>
      </c>
      <c r="C8146" s="33" t="s">
        <v>50</v>
      </c>
      <c r="D8146" s="33" t="s">
        <v>50</v>
      </c>
      <c r="E8146" s="33" t="s">
        <v>50</v>
      </c>
      <c r="F8146" s="35" t="s">
        <v>50</v>
      </c>
      <c r="G8146" s="35" t="s">
        <v>50</v>
      </c>
      <c r="H8146" s="33" t="s">
        <v>50</v>
      </c>
      <c r="I8146" s="33" t="s">
        <v>50</v>
      </c>
      <c r="J8146" s="51" t="s">
        <v>50</v>
      </c>
      <c r="K8146" s="35" t="s">
        <v>50</v>
      </c>
      <c r="L8146" s="56" t="s">
        <v>50</v>
      </c>
    </row>
    <row r="8147" spans="1:12" x14ac:dyDescent="0.2">
      <c r="A8147" s="23" t="s">
        <v>50</v>
      </c>
      <c r="B8147" s="30" t="s">
        <v>50</v>
      </c>
      <c r="C8147" s="31" t="s">
        <v>50</v>
      </c>
      <c r="D8147" s="31" t="s">
        <v>50</v>
      </c>
      <c r="E8147" s="31" t="s">
        <v>50</v>
      </c>
      <c r="F8147" s="34" t="s">
        <v>50</v>
      </c>
      <c r="G8147" s="34" t="s">
        <v>50</v>
      </c>
      <c r="H8147" s="31" t="s">
        <v>50</v>
      </c>
      <c r="I8147" s="31" t="s">
        <v>50</v>
      </c>
      <c r="J8147" s="50" t="s">
        <v>50</v>
      </c>
      <c r="K8147" s="34" t="s">
        <v>50</v>
      </c>
      <c r="L8147" s="55" t="s">
        <v>50</v>
      </c>
    </row>
    <row r="8148" spans="1:12" x14ac:dyDescent="0.2">
      <c r="A8148" s="24" t="s">
        <v>50</v>
      </c>
      <c r="B8148" s="32" t="s">
        <v>50</v>
      </c>
      <c r="C8148" s="33" t="s">
        <v>50</v>
      </c>
      <c r="D8148" s="33" t="s">
        <v>50</v>
      </c>
      <c r="E8148" s="33" t="s">
        <v>50</v>
      </c>
      <c r="F8148" s="35" t="s">
        <v>50</v>
      </c>
      <c r="G8148" s="35" t="s">
        <v>50</v>
      </c>
      <c r="H8148" s="33" t="s">
        <v>50</v>
      </c>
      <c r="I8148" s="33" t="s">
        <v>50</v>
      </c>
      <c r="J8148" s="51" t="s">
        <v>50</v>
      </c>
      <c r="K8148" s="35" t="s">
        <v>50</v>
      </c>
      <c r="L8148" s="56" t="s">
        <v>50</v>
      </c>
    </row>
    <row r="8149" spans="1:12" x14ac:dyDescent="0.2">
      <c r="A8149" s="23" t="s">
        <v>50</v>
      </c>
      <c r="B8149" s="30" t="s">
        <v>50</v>
      </c>
      <c r="C8149" s="31" t="s">
        <v>50</v>
      </c>
      <c r="D8149" s="31" t="s">
        <v>50</v>
      </c>
      <c r="E8149" s="31" t="s">
        <v>50</v>
      </c>
      <c r="F8149" s="34" t="s">
        <v>50</v>
      </c>
      <c r="G8149" s="34" t="s">
        <v>50</v>
      </c>
      <c r="H8149" s="31" t="s">
        <v>50</v>
      </c>
      <c r="I8149" s="31" t="s">
        <v>50</v>
      </c>
      <c r="J8149" s="50" t="s">
        <v>50</v>
      </c>
      <c r="K8149" s="34" t="s">
        <v>50</v>
      </c>
      <c r="L8149" s="55" t="s">
        <v>50</v>
      </c>
    </row>
    <row r="8150" spans="1:12" x14ac:dyDescent="0.2">
      <c r="A8150" s="24" t="s">
        <v>50</v>
      </c>
      <c r="B8150" s="32" t="s">
        <v>50</v>
      </c>
      <c r="C8150" s="33" t="s">
        <v>50</v>
      </c>
      <c r="D8150" s="33" t="s">
        <v>50</v>
      </c>
      <c r="E8150" s="33" t="s">
        <v>50</v>
      </c>
      <c r="F8150" s="35" t="s">
        <v>50</v>
      </c>
      <c r="G8150" s="35" t="s">
        <v>50</v>
      </c>
      <c r="H8150" s="33" t="s">
        <v>50</v>
      </c>
      <c r="I8150" s="33" t="s">
        <v>50</v>
      </c>
      <c r="J8150" s="51" t="s">
        <v>50</v>
      </c>
      <c r="K8150" s="35" t="s">
        <v>50</v>
      </c>
      <c r="L8150" s="56" t="s">
        <v>50</v>
      </c>
    </row>
    <row r="8151" spans="1:12" x14ac:dyDescent="0.2">
      <c r="A8151" s="23" t="s">
        <v>50</v>
      </c>
      <c r="B8151" s="30" t="s">
        <v>50</v>
      </c>
      <c r="C8151" s="31" t="s">
        <v>50</v>
      </c>
      <c r="D8151" s="31" t="s">
        <v>50</v>
      </c>
      <c r="E8151" s="31" t="s">
        <v>50</v>
      </c>
      <c r="F8151" s="34" t="s">
        <v>50</v>
      </c>
      <c r="G8151" s="34" t="s">
        <v>50</v>
      </c>
      <c r="H8151" s="31" t="s">
        <v>50</v>
      </c>
      <c r="I8151" s="31" t="s">
        <v>50</v>
      </c>
      <c r="J8151" s="50" t="s">
        <v>50</v>
      </c>
      <c r="K8151" s="34" t="s">
        <v>50</v>
      </c>
      <c r="L8151" s="55" t="s">
        <v>50</v>
      </c>
    </row>
    <row r="8152" spans="1:12" x14ac:dyDescent="0.2">
      <c r="A8152" s="24" t="s">
        <v>50</v>
      </c>
      <c r="B8152" s="32" t="s">
        <v>50</v>
      </c>
      <c r="C8152" s="33" t="s">
        <v>50</v>
      </c>
      <c r="D8152" s="33" t="s">
        <v>50</v>
      </c>
      <c r="E8152" s="33" t="s">
        <v>50</v>
      </c>
      <c r="F8152" s="35" t="s">
        <v>50</v>
      </c>
      <c r="G8152" s="35" t="s">
        <v>50</v>
      </c>
      <c r="H8152" s="33" t="s">
        <v>50</v>
      </c>
      <c r="I8152" s="33" t="s">
        <v>50</v>
      </c>
      <c r="J8152" s="51" t="s">
        <v>50</v>
      </c>
      <c r="K8152" s="35" t="s">
        <v>50</v>
      </c>
      <c r="L8152" s="56" t="s">
        <v>50</v>
      </c>
    </row>
    <row r="8153" spans="1:12" x14ac:dyDescent="0.2">
      <c r="A8153" s="23" t="s">
        <v>50</v>
      </c>
      <c r="B8153" s="30" t="s">
        <v>50</v>
      </c>
      <c r="C8153" s="31" t="s">
        <v>50</v>
      </c>
      <c r="D8153" s="31" t="s">
        <v>50</v>
      </c>
      <c r="E8153" s="31" t="s">
        <v>50</v>
      </c>
      <c r="F8153" s="34" t="s">
        <v>50</v>
      </c>
      <c r="G8153" s="34" t="s">
        <v>50</v>
      </c>
      <c r="H8153" s="31" t="s">
        <v>50</v>
      </c>
      <c r="I8153" s="31" t="s">
        <v>50</v>
      </c>
      <c r="J8153" s="50" t="s">
        <v>50</v>
      </c>
      <c r="K8153" s="34" t="s">
        <v>50</v>
      </c>
      <c r="L8153" s="55" t="s">
        <v>50</v>
      </c>
    </row>
    <row r="8154" spans="1:12" x14ac:dyDescent="0.2">
      <c r="A8154" s="24" t="s">
        <v>50</v>
      </c>
      <c r="B8154" s="32" t="s">
        <v>50</v>
      </c>
      <c r="C8154" s="33" t="s">
        <v>50</v>
      </c>
      <c r="D8154" s="33" t="s">
        <v>50</v>
      </c>
      <c r="E8154" s="33" t="s">
        <v>50</v>
      </c>
      <c r="F8154" s="35" t="s">
        <v>50</v>
      </c>
      <c r="G8154" s="35" t="s">
        <v>50</v>
      </c>
      <c r="H8154" s="33" t="s">
        <v>50</v>
      </c>
      <c r="I8154" s="33" t="s">
        <v>50</v>
      </c>
      <c r="J8154" s="51" t="s">
        <v>50</v>
      </c>
      <c r="K8154" s="35" t="s">
        <v>50</v>
      </c>
      <c r="L8154" s="56" t="s">
        <v>50</v>
      </c>
    </row>
    <row r="8155" spans="1:12" x14ac:dyDescent="0.2">
      <c r="A8155" s="23" t="s">
        <v>50</v>
      </c>
      <c r="B8155" s="30" t="s">
        <v>50</v>
      </c>
      <c r="C8155" s="31" t="s">
        <v>50</v>
      </c>
      <c r="D8155" s="31" t="s">
        <v>50</v>
      </c>
      <c r="E8155" s="31" t="s">
        <v>50</v>
      </c>
      <c r="F8155" s="34" t="s">
        <v>50</v>
      </c>
      <c r="G8155" s="34" t="s">
        <v>50</v>
      </c>
      <c r="H8155" s="31" t="s">
        <v>50</v>
      </c>
      <c r="I8155" s="31" t="s">
        <v>50</v>
      </c>
      <c r="J8155" s="50" t="s">
        <v>50</v>
      </c>
      <c r="K8155" s="34" t="s">
        <v>50</v>
      </c>
      <c r="L8155" s="55" t="s">
        <v>50</v>
      </c>
    </row>
    <row r="8156" spans="1:12" x14ac:dyDescent="0.2">
      <c r="A8156" s="24" t="s">
        <v>50</v>
      </c>
      <c r="B8156" s="32" t="s">
        <v>50</v>
      </c>
      <c r="C8156" s="33" t="s">
        <v>50</v>
      </c>
      <c r="D8156" s="33" t="s">
        <v>50</v>
      </c>
      <c r="E8156" s="33" t="s">
        <v>50</v>
      </c>
      <c r="F8156" s="35" t="s">
        <v>50</v>
      </c>
      <c r="G8156" s="35" t="s">
        <v>50</v>
      </c>
      <c r="H8156" s="33" t="s">
        <v>50</v>
      </c>
      <c r="I8156" s="33" t="s">
        <v>50</v>
      </c>
      <c r="J8156" s="51" t="s">
        <v>50</v>
      </c>
      <c r="K8156" s="35" t="s">
        <v>50</v>
      </c>
      <c r="L8156" s="56" t="s">
        <v>50</v>
      </c>
    </row>
    <row r="8157" spans="1:12" x14ac:dyDescent="0.2">
      <c r="A8157" s="23" t="s">
        <v>50</v>
      </c>
      <c r="B8157" s="30" t="s">
        <v>50</v>
      </c>
      <c r="C8157" s="31" t="s">
        <v>50</v>
      </c>
      <c r="D8157" s="31" t="s">
        <v>50</v>
      </c>
      <c r="E8157" s="31" t="s">
        <v>50</v>
      </c>
      <c r="F8157" s="34" t="s">
        <v>50</v>
      </c>
      <c r="G8157" s="34" t="s">
        <v>50</v>
      </c>
      <c r="H8157" s="31" t="s">
        <v>50</v>
      </c>
      <c r="I8157" s="31" t="s">
        <v>50</v>
      </c>
      <c r="J8157" s="50" t="s">
        <v>50</v>
      </c>
      <c r="K8157" s="34" t="s">
        <v>50</v>
      </c>
      <c r="L8157" s="55" t="s">
        <v>50</v>
      </c>
    </row>
    <row r="8158" spans="1:12" x14ac:dyDescent="0.2">
      <c r="A8158" s="24" t="s">
        <v>50</v>
      </c>
      <c r="B8158" s="32" t="s">
        <v>50</v>
      </c>
      <c r="C8158" s="33" t="s">
        <v>50</v>
      </c>
      <c r="D8158" s="33" t="s">
        <v>50</v>
      </c>
      <c r="E8158" s="33" t="s">
        <v>50</v>
      </c>
      <c r="F8158" s="35" t="s">
        <v>50</v>
      </c>
      <c r="G8158" s="35" t="s">
        <v>50</v>
      </c>
      <c r="H8158" s="33" t="s">
        <v>50</v>
      </c>
      <c r="I8158" s="33" t="s">
        <v>50</v>
      </c>
      <c r="J8158" s="51" t="s">
        <v>50</v>
      </c>
      <c r="K8158" s="35" t="s">
        <v>50</v>
      </c>
      <c r="L8158" s="56" t="s">
        <v>50</v>
      </c>
    </row>
    <row r="8159" spans="1:12" x14ac:dyDescent="0.2">
      <c r="A8159" s="23" t="s">
        <v>50</v>
      </c>
      <c r="B8159" s="30" t="s">
        <v>50</v>
      </c>
      <c r="C8159" s="31" t="s">
        <v>50</v>
      </c>
      <c r="D8159" s="31" t="s">
        <v>50</v>
      </c>
      <c r="E8159" s="31" t="s">
        <v>50</v>
      </c>
      <c r="F8159" s="34" t="s">
        <v>50</v>
      </c>
      <c r="G8159" s="34" t="s">
        <v>50</v>
      </c>
      <c r="H8159" s="31" t="s">
        <v>50</v>
      </c>
      <c r="I8159" s="31" t="s">
        <v>50</v>
      </c>
      <c r="J8159" s="50" t="s">
        <v>50</v>
      </c>
      <c r="K8159" s="34" t="s">
        <v>50</v>
      </c>
      <c r="L8159" s="55" t="s">
        <v>50</v>
      </c>
    </row>
    <row r="8160" spans="1:12" x14ac:dyDescent="0.2">
      <c r="A8160" s="24" t="s">
        <v>50</v>
      </c>
      <c r="B8160" s="32" t="s">
        <v>50</v>
      </c>
      <c r="C8160" s="33" t="s">
        <v>50</v>
      </c>
      <c r="D8160" s="33" t="s">
        <v>50</v>
      </c>
      <c r="E8160" s="33" t="s">
        <v>50</v>
      </c>
      <c r="F8160" s="35" t="s">
        <v>50</v>
      </c>
      <c r="G8160" s="35" t="s">
        <v>50</v>
      </c>
      <c r="H8160" s="33" t="s">
        <v>50</v>
      </c>
      <c r="I8160" s="33" t="s">
        <v>50</v>
      </c>
      <c r="J8160" s="51" t="s">
        <v>50</v>
      </c>
      <c r="K8160" s="35" t="s">
        <v>50</v>
      </c>
      <c r="L8160" s="56" t="s">
        <v>50</v>
      </c>
    </row>
    <row r="8161" spans="1:12" x14ac:dyDescent="0.2">
      <c r="A8161" s="23" t="s">
        <v>50</v>
      </c>
      <c r="B8161" s="30" t="s">
        <v>50</v>
      </c>
      <c r="C8161" s="31" t="s">
        <v>50</v>
      </c>
      <c r="D8161" s="31" t="s">
        <v>50</v>
      </c>
      <c r="E8161" s="31" t="s">
        <v>50</v>
      </c>
      <c r="F8161" s="34" t="s">
        <v>50</v>
      </c>
      <c r="G8161" s="34" t="s">
        <v>50</v>
      </c>
      <c r="H8161" s="31" t="s">
        <v>50</v>
      </c>
      <c r="I8161" s="31" t="s">
        <v>50</v>
      </c>
      <c r="J8161" s="50" t="s">
        <v>50</v>
      </c>
      <c r="K8161" s="34" t="s">
        <v>50</v>
      </c>
      <c r="L8161" s="55" t="s">
        <v>50</v>
      </c>
    </row>
    <row r="8162" spans="1:12" x14ac:dyDescent="0.2">
      <c r="A8162" s="24" t="s">
        <v>50</v>
      </c>
      <c r="B8162" s="32" t="s">
        <v>50</v>
      </c>
      <c r="C8162" s="33" t="s">
        <v>50</v>
      </c>
      <c r="D8162" s="33" t="s">
        <v>50</v>
      </c>
      <c r="E8162" s="33" t="s">
        <v>50</v>
      </c>
      <c r="F8162" s="35" t="s">
        <v>50</v>
      </c>
      <c r="G8162" s="35" t="s">
        <v>50</v>
      </c>
      <c r="H8162" s="33" t="s">
        <v>50</v>
      </c>
      <c r="I8162" s="33" t="s">
        <v>50</v>
      </c>
      <c r="J8162" s="51" t="s">
        <v>50</v>
      </c>
      <c r="K8162" s="35" t="s">
        <v>50</v>
      </c>
      <c r="L8162" s="56" t="s">
        <v>50</v>
      </c>
    </row>
    <row r="8163" spans="1:12" x14ac:dyDescent="0.2">
      <c r="A8163" s="23" t="s">
        <v>50</v>
      </c>
      <c r="B8163" s="30" t="s">
        <v>50</v>
      </c>
      <c r="C8163" s="31" t="s">
        <v>50</v>
      </c>
      <c r="D8163" s="31" t="s">
        <v>50</v>
      </c>
      <c r="E8163" s="31" t="s">
        <v>50</v>
      </c>
      <c r="F8163" s="34" t="s">
        <v>50</v>
      </c>
      <c r="G8163" s="34" t="s">
        <v>50</v>
      </c>
      <c r="H8163" s="31" t="s">
        <v>50</v>
      </c>
      <c r="I8163" s="31" t="s">
        <v>50</v>
      </c>
      <c r="J8163" s="50" t="s">
        <v>50</v>
      </c>
      <c r="K8163" s="34" t="s">
        <v>50</v>
      </c>
      <c r="L8163" s="55" t="s">
        <v>50</v>
      </c>
    </row>
    <row r="8164" spans="1:12" x14ac:dyDescent="0.2">
      <c r="A8164" s="24" t="s">
        <v>50</v>
      </c>
      <c r="B8164" s="32" t="s">
        <v>50</v>
      </c>
      <c r="C8164" s="33" t="s">
        <v>50</v>
      </c>
      <c r="D8164" s="33" t="s">
        <v>50</v>
      </c>
      <c r="E8164" s="33" t="s">
        <v>50</v>
      </c>
      <c r="F8164" s="35" t="s">
        <v>50</v>
      </c>
      <c r="G8164" s="35" t="s">
        <v>50</v>
      </c>
      <c r="H8164" s="33" t="s">
        <v>50</v>
      </c>
      <c r="I8164" s="33" t="s">
        <v>50</v>
      </c>
      <c r="J8164" s="51" t="s">
        <v>50</v>
      </c>
      <c r="K8164" s="35" t="s">
        <v>50</v>
      </c>
      <c r="L8164" s="56" t="s">
        <v>50</v>
      </c>
    </row>
    <row r="8165" spans="1:12" x14ac:dyDescent="0.2">
      <c r="A8165" s="23" t="s">
        <v>50</v>
      </c>
      <c r="B8165" s="30" t="s">
        <v>50</v>
      </c>
      <c r="C8165" s="31" t="s">
        <v>50</v>
      </c>
      <c r="D8165" s="31" t="s">
        <v>50</v>
      </c>
      <c r="E8165" s="31" t="s">
        <v>50</v>
      </c>
      <c r="F8165" s="34" t="s">
        <v>50</v>
      </c>
      <c r="G8165" s="34" t="s">
        <v>50</v>
      </c>
      <c r="H8165" s="31" t="s">
        <v>50</v>
      </c>
      <c r="I8165" s="31" t="s">
        <v>50</v>
      </c>
      <c r="J8165" s="50" t="s">
        <v>50</v>
      </c>
      <c r="K8165" s="34" t="s">
        <v>50</v>
      </c>
      <c r="L8165" s="55" t="s">
        <v>50</v>
      </c>
    </row>
    <row r="8166" spans="1:12" x14ac:dyDescent="0.2">
      <c r="A8166" s="24" t="s">
        <v>50</v>
      </c>
      <c r="B8166" s="32" t="s">
        <v>50</v>
      </c>
      <c r="C8166" s="33" t="s">
        <v>50</v>
      </c>
      <c r="D8166" s="33" t="s">
        <v>50</v>
      </c>
      <c r="E8166" s="33" t="s">
        <v>50</v>
      </c>
      <c r="F8166" s="35" t="s">
        <v>50</v>
      </c>
      <c r="G8166" s="35" t="s">
        <v>50</v>
      </c>
      <c r="H8166" s="33" t="s">
        <v>50</v>
      </c>
      <c r="I8166" s="33" t="s">
        <v>50</v>
      </c>
      <c r="J8166" s="51" t="s">
        <v>50</v>
      </c>
      <c r="K8166" s="35" t="s">
        <v>50</v>
      </c>
      <c r="L8166" s="56" t="s">
        <v>50</v>
      </c>
    </row>
    <row r="8167" spans="1:12" x14ac:dyDescent="0.2">
      <c r="A8167" s="23" t="s">
        <v>50</v>
      </c>
      <c r="B8167" s="30" t="s">
        <v>50</v>
      </c>
      <c r="C8167" s="31" t="s">
        <v>50</v>
      </c>
      <c r="D8167" s="31" t="s">
        <v>50</v>
      </c>
      <c r="E8167" s="31" t="s">
        <v>50</v>
      </c>
      <c r="F8167" s="34" t="s">
        <v>50</v>
      </c>
      <c r="G8167" s="34" t="s">
        <v>50</v>
      </c>
      <c r="H8167" s="31" t="s">
        <v>50</v>
      </c>
      <c r="I8167" s="31" t="s">
        <v>50</v>
      </c>
      <c r="J8167" s="50" t="s">
        <v>50</v>
      </c>
      <c r="K8167" s="34" t="s">
        <v>50</v>
      </c>
      <c r="L8167" s="55" t="s">
        <v>50</v>
      </c>
    </row>
    <row r="8168" spans="1:12" x14ac:dyDescent="0.2">
      <c r="A8168" s="24" t="s">
        <v>50</v>
      </c>
      <c r="B8168" s="32" t="s">
        <v>50</v>
      </c>
      <c r="C8168" s="33" t="s">
        <v>50</v>
      </c>
      <c r="D8168" s="33" t="s">
        <v>50</v>
      </c>
      <c r="E8168" s="33" t="s">
        <v>50</v>
      </c>
      <c r="F8168" s="35" t="s">
        <v>50</v>
      </c>
      <c r="G8168" s="35" t="s">
        <v>50</v>
      </c>
      <c r="H8168" s="33" t="s">
        <v>50</v>
      </c>
      <c r="I8168" s="33" t="s">
        <v>50</v>
      </c>
      <c r="J8168" s="51" t="s">
        <v>50</v>
      </c>
      <c r="K8168" s="35" t="s">
        <v>50</v>
      </c>
      <c r="L8168" s="56" t="s">
        <v>50</v>
      </c>
    </row>
    <row r="8169" spans="1:12" x14ac:dyDescent="0.2">
      <c r="A8169" s="23" t="s">
        <v>50</v>
      </c>
      <c r="B8169" s="30" t="s">
        <v>50</v>
      </c>
      <c r="C8169" s="31" t="s">
        <v>50</v>
      </c>
      <c r="D8169" s="31" t="s">
        <v>50</v>
      </c>
      <c r="E8169" s="31" t="s">
        <v>50</v>
      </c>
      <c r="F8169" s="34" t="s">
        <v>50</v>
      </c>
      <c r="G8169" s="34" t="s">
        <v>50</v>
      </c>
      <c r="H8169" s="31" t="s">
        <v>50</v>
      </c>
      <c r="I8169" s="31" t="s">
        <v>50</v>
      </c>
      <c r="J8169" s="50" t="s">
        <v>50</v>
      </c>
      <c r="K8169" s="34" t="s">
        <v>50</v>
      </c>
      <c r="L8169" s="55" t="s">
        <v>50</v>
      </c>
    </row>
    <row r="8170" spans="1:12" x14ac:dyDescent="0.2">
      <c r="A8170" s="24" t="s">
        <v>50</v>
      </c>
      <c r="B8170" s="32" t="s">
        <v>50</v>
      </c>
      <c r="C8170" s="33" t="s">
        <v>50</v>
      </c>
      <c r="D8170" s="33" t="s">
        <v>50</v>
      </c>
      <c r="E8170" s="33" t="s">
        <v>50</v>
      </c>
      <c r="F8170" s="35" t="s">
        <v>50</v>
      </c>
      <c r="G8170" s="35" t="s">
        <v>50</v>
      </c>
      <c r="H8170" s="33" t="s">
        <v>50</v>
      </c>
      <c r="I8170" s="33" t="s">
        <v>50</v>
      </c>
      <c r="J8170" s="51" t="s">
        <v>50</v>
      </c>
      <c r="K8170" s="35" t="s">
        <v>50</v>
      </c>
      <c r="L8170" s="56" t="s">
        <v>50</v>
      </c>
    </row>
    <row r="8171" spans="1:12" x14ac:dyDescent="0.2">
      <c r="A8171" s="23" t="s">
        <v>50</v>
      </c>
      <c r="B8171" s="30" t="s">
        <v>50</v>
      </c>
      <c r="C8171" s="31" t="s">
        <v>50</v>
      </c>
      <c r="D8171" s="31" t="s">
        <v>50</v>
      </c>
      <c r="E8171" s="31" t="s">
        <v>50</v>
      </c>
      <c r="F8171" s="34" t="s">
        <v>50</v>
      </c>
      <c r="G8171" s="34" t="s">
        <v>50</v>
      </c>
      <c r="H8171" s="31" t="s">
        <v>50</v>
      </c>
      <c r="I8171" s="31" t="s">
        <v>50</v>
      </c>
      <c r="J8171" s="50" t="s">
        <v>50</v>
      </c>
      <c r="K8171" s="34" t="s">
        <v>50</v>
      </c>
      <c r="L8171" s="55" t="s">
        <v>50</v>
      </c>
    </row>
    <row r="8172" spans="1:12" x14ac:dyDescent="0.2">
      <c r="A8172" s="24" t="s">
        <v>50</v>
      </c>
      <c r="B8172" s="32" t="s">
        <v>50</v>
      </c>
      <c r="C8172" s="33" t="s">
        <v>50</v>
      </c>
      <c r="D8172" s="33" t="s">
        <v>50</v>
      </c>
      <c r="E8172" s="33" t="s">
        <v>50</v>
      </c>
      <c r="F8172" s="35" t="s">
        <v>50</v>
      </c>
      <c r="G8172" s="35" t="s">
        <v>50</v>
      </c>
      <c r="H8172" s="33" t="s">
        <v>50</v>
      </c>
      <c r="I8172" s="33" t="s">
        <v>50</v>
      </c>
      <c r="J8172" s="51" t="s">
        <v>50</v>
      </c>
      <c r="K8172" s="35" t="s">
        <v>50</v>
      </c>
      <c r="L8172" s="56" t="s">
        <v>50</v>
      </c>
    </row>
    <row r="8173" spans="1:12" x14ac:dyDescent="0.2">
      <c r="A8173" s="23" t="s">
        <v>50</v>
      </c>
      <c r="B8173" s="30" t="s">
        <v>50</v>
      </c>
      <c r="C8173" s="31" t="s">
        <v>50</v>
      </c>
      <c r="D8173" s="31" t="s">
        <v>50</v>
      </c>
      <c r="E8173" s="31" t="s">
        <v>50</v>
      </c>
      <c r="F8173" s="34" t="s">
        <v>50</v>
      </c>
      <c r="G8173" s="34" t="s">
        <v>50</v>
      </c>
      <c r="H8173" s="31" t="s">
        <v>50</v>
      </c>
      <c r="I8173" s="31" t="s">
        <v>50</v>
      </c>
      <c r="J8173" s="50" t="s">
        <v>50</v>
      </c>
      <c r="K8173" s="34" t="s">
        <v>50</v>
      </c>
      <c r="L8173" s="55" t="s">
        <v>50</v>
      </c>
    </row>
    <row r="8174" spans="1:12" x14ac:dyDescent="0.2">
      <c r="A8174" s="24" t="s">
        <v>50</v>
      </c>
      <c r="B8174" s="32" t="s">
        <v>50</v>
      </c>
      <c r="C8174" s="33" t="s">
        <v>50</v>
      </c>
      <c r="D8174" s="33" t="s">
        <v>50</v>
      </c>
      <c r="E8174" s="33" t="s">
        <v>50</v>
      </c>
      <c r="F8174" s="35" t="s">
        <v>50</v>
      </c>
      <c r="G8174" s="35" t="s">
        <v>50</v>
      </c>
      <c r="H8174" s="33" t="s">
        <v>50</v>
      </c>
      <c r="I8174" s="33" t="s">
        <v>50</v>
      </c>
      <c r="J8174" s="51" t="s">
        <v>50</v>
      </c>
      <c r="K8174" s="35" t="s">
        <v>50</v>
      </c>
      <c r="L8174" s="56" t="s">
        <v>50</v>
      </c>
    </row>
    <row r="8175" spans="1:12" x14ac:dyDescent="0.2">
      <c r="A8175" s="23" t="s">
        <v>50</v>
      </c>
      <c r="B8175" s="30" t="s">
        <v>50</v>
      </c>
      <c r="C8175" s="31" t="s">
        <v>50</v>
      </c>
      <c r="D8175" s="31" t="s">
        <v>50</v>
      </c>
      <c r="E8175" s="31" t="s">
        <v>50</v>
      </c>
      <c r="F8175" s="34" t="s">
        <v>50</v>
      </c>
      <c r="G8175" s="34" t="s">
        <v>50</v>
      </c>
      <c r="H8175" s="31" t="s">
        <v>50</v>
      </c>
      <c r="I8175" s="31" t="s">
        <v>50</v>
      </c>
      <c r="J8175" s="50" t="s">
        <v>50</v>
      </c>
      <c r="K8175" s="34" t="s">
        <v>50</v>
      </c>
      <c r="L8175" s="55" t="s">
        <v>50</v>
      </c>
    </row>
    <row r="8176" spans="1:12" x14ac:dyDescent="0.2">
      <c r="A8176" s="24" t="s">
        <v>50</v>
      </c>
      <c r="B8176" s="32" t="s">
        <v>50</v>
      </c>
      <c r="C8176" s="33" t="s">
        <v>50</v>
      </c>
      <c r="D8176" s="33" t="s">
        <v>50</v>
      </c>
      <c r="E8176" s="33" t="s">
        <v>50</v>
      </c>
      <c r="F8176" s="35" t="s">
        <v>50</v>
      </c>
      <c r="G8176" s="35" t="s">
        <v>50</v>
      </c>
      <c r="H8176" s="33" t="s">
        <v>50</v>
      </c>
      <c r="I8176" s="33" t="s">
        <v>50</v>
      </c>
      <c r="J8176" s="51" t="s">
        <v>50</v>
      </c>
      <c r="K8176" s="35" t="s">
        <v>50</v>
      </c>
      <c r="L8176" s="56" t="s">
        <v>50</v>
      </c>
    </row>
    <row r="8177" spans="1:12" x14ac:dyDescent="0.2">
      <c r="A8177" s="23" t="s">
        <v>50</v>
      </c>
      <c r="B8177" s="30" t="s">
        <v>50</v>
      </c>
      <c r="C8177" s="31" t="s">
        <v>50</v>
      </c>
      <c r="D8177" s="31" t="s">
        <v>50</v>
      </c>
      <c r="E8177" s="31" t="s">
        <v>50</v>
      </c>
      <c r="F8177" s="34" t="s">
        <v>50</v>
      </c>
      <c r="G8177" s="34" t="s">
        <v>50</v>
      </c>
      <c r="H8177" s="31" t="s">
        <v>50</v>
      </c>
      <c r="I8177" s="31" t="s">
        <v>50</v>
      </c>
      <c r="J8177" s="50" t="s">
        <v>50</v>
      </c>
      <c r="K8177" s="34" t="s">
        <v>50</v>
      </c>
      <c r="L8177" s="55" t="s">
        <v>50</v>
      </c>
    </row>
    <row r="8178" spans="1:12" x14ac:dyDescent="0.2">
      <c r="A8178" s="24" t="s">
        <v>50</v>
      </c>
      <c r="B8178" s="32" t="s">
        <v>50</v>
      </c>
      <c r="C8178" s="33" t="s">
        <v>50</v>
      </c>
      <c r="D8178" s="33" t="s">
        <v>50</v>
      </c>
      <c r="E8178" s="33" t="s">
        <v>50</v>
      </c>
      <c r="F8178" s="35" t="s">
        <v>50</v>
      </c>
      <c r="G8178" s="35" t="s">
        <v>50</v>
      </c>
      <c r="H8178" s="33" t="s">
        <v>50</v>
      </c>
      <c r="I8178" s="33" t="s">
        <v>50</v>
      </c>
      <c r="J8178" s="51" t="s">
        <v>50</v>
      </c>
      <c r="K8178" s="35" t="s">
        <v>50</v>
      </c>
      <c r="L8178" s="56" t="s">
        <v>50</v>
      </c>
    </row>
    <row r="8179" spans="1:12" x14ac:dyDescent="0.2">
      <c r="A8179" s="23" t="s">
        <v>50</v>
      </c>
      <c r="B8179" s="30" t="s">
        <v>50</v>
      </c>
      <c r="C8179" s="31" t="s">
        <v>50</v>
      </c>
      <c r="D8179" s="31" t="s">
        <v>50</v>
      </c>
      <c r="E8179" s="31" t="s">
        <v>50</v>
      </c>
      <c r="F8179" s="34" t="s">
        <v>50</v>
      </c>
      <c r="G8179" s="34" t="s">
        <v>50</v>
      </c>
      <c r="H8179" s="31" t="s">
        <v>50</v>
      </c>
      <c r="I8179" s="31" t="s">
        <v>50</v>
      </c>
      <c r="J8179" s="50" t="s">
        <v>50</v>
      </c>
      <c r="K8179" s="34" t="s">
        <v>50</v>
      </c>
      <c r="L8179" s="55" t="s">
        <v>50</v>
      </c>
    </row>
    <row r="8180" spans="1:12" x14ac:dyDescent="0.2">
      <c r="A8180" s="24" t="s">
        <v>50</v>
      </c>
      <c r="B8180" s="32" t="s">
        <v>50</v>
      </c>
      <c r="C8180" s="33" t="s">
        <v>50</v>
      </c>
      <c r="D8180" s="33" t="s">
        <v>50</v>
      </c>
      <c r="E8180" s="33" t="s">
        <v>50</v>
      </c>
      <c r="F8180" s="35" t="s">
        <v>50</v>
      </c>
      <c r="G8180" s="35" t="s">
        <v>50</v>
      </c>
      <c r="H8180" s="33" t="s">
        <v>50</v>
      </c>
      <c r="I8180" s="33" t="s">
        <v>50</v>
      </c>
      <c r="J8180" s="51" t="s">
        <v>50</v>
      </c>
      <c r="K8180" s="35" t="s">
        <v>50</v>
      </c>
      <c r="L8180" s="56" t="s">
        <v>50</v>
      </c>
    </row>
    <row r="8181" spans="1:12" x14ac:dyDescent="0.2">
      <c r="A8181" s="23" t="s">
        <v>50</v>
      </c>
      <c r="B8181" s="30" t="s">
        <v>50</v>
      </c>
      <c r="C8181" s="31" t="s">
        <v>50</v>
      </c>
      <c r="D8181" s="31" t="s">
        <v>50</v>
      </c>
      <c r="E8181" s="31" t="s">
        <v>50</v>
      </c>
      <c r="F8181" s="34" t="s">
        <v>50</v>
      </c>
      <c r="G8181" s="34" t="s">
        <v>50</v>
      </c>
      <c r="H8181" s="31" t="s">
        <v>50</v>
      </c>
      <c r="I8181" s="31" t="s">
        <v>50</v>
      </c>
      <c r="J8181" s="50" t="s">
        <v>50</v>
      </c>
      <c r="K8181" s="34" t="s">
        <v>50</v>
      </c>
      <c r="L8181" s="55" t="s">
        <v>50</v>
      </c>
    </row>
    <row r="8182" spans="1:12" x14ac:dyDescent="0.2">
      <c r="A8182" s="24" t="s">
        <v>50</v>
      </c>
      <c r="B8182" s="32" t="s">
        <v>50</v>
      </c>
      <c r="C8182" s="33" t="s">
        <v>50</v>
      </c>
      <c r="D8182" s="33" t="s">
        <v>50</v>
      </c>
      <c r="E8182" s="33" t="s">
        <v>50</v>
      </c>
      <c r="F8182" s="35" t="s">
        <v>50</v>
      </c>
      <c r="G8182" s="35" t="s">
        <v>50</v>
      </c>
      <c r="H8182" s="33" t="s">
        <v>50</v>
      </c>
      <c r="I8182" s="33" t="s">
        <v>50</v>
      </c>
      <c r="J8182" s="51" t="s">
        <v>50</v>
      </c>
      <c r="K8182" s="35" t="s">
        <v>50</v>
      </c>
      <c r="L8182" s="56" t="s">
        <v>50</v>
      </c>
    </row>
    <row r="8183" spans="1:12" x14ac:dyDescent="0.2">
      <c r="A8183" s="23" t="s">
        <v>50</v>
      </c>
      <c r="B8183" s="30" t="s">
        <v>50</v>
      </c>
      <c r="C8183" s="31" t="s">
        <v>50</v>
      </c>
      <c r="D8183" s="31" t="s">
        <v>50</v>
      </c>
      <c r="E8183" s="31" t="s">
        <v>50</v>
      </c>
      <c r="F8183" s="34" t="s">
        <v>50</v>
      </c>
      <c r="G8183" s="34" t="s">
        <v>50</v>
      </c>
      <c r="H8183" s="31" t="s">
        <v>50</v>
      </c>
      <c r="I8183" s="31" t="s">
        <v>50</v>
      </c>
      <c r="J8183" s="50" t="s">
        <v>50</v>
      </c>
      <c r="K8183" s="34" t="s">
        <v>50</v>
      </c>
      <c r="L8183" s="55" t="s">
        <v>50</v>
      </c>
    </row>
    <row r="8184" spans="1:12" x14ac:dyDescent="0.2">
      <c r="A8184" s="24" t="s">
        <v>50</v>
      </c>
      <c r="B8184" s="32" t="s">
        <v>50</v>
      </c>
      <c r="C8184" s="33" t="s">
        <v>50</v>
      </c>
      <c r="D8184" s="33" t="s">
        <v>50</v>
      </c>
      <c r="E8184" s="33" t="s">
        <v>50</v>
      </c>
      <c r="F8184" s="35" t="s">
        <v>50</v>
      </c>
      <c r="G8184" s="35" t="s">
        <v>50</v>
      </c>
      <c r="H8184" s="33" t="s">
        <v>50</v>
      </c>
      <c r="I8184" s="33" t="s">
        <v>50</v>
      </c>
      <c r="J8184" s="51" t="s">
        <v>50</v>
      </c>
      <c r="K8184" s="35" t="s">
        <v>50</v>
      </c>
      <c r="L8184" s="56" t="s">
        <v>50</v>
      </c>
    </row>
    <row r="8185" spans="1:12" x14ac:dyDescent="0.2">
      <c r="A8185" s="23" t="s">
        <v>50</v>
      </c>
      <c r="B8185" s="30" t="s">
        <v>50</v>
      </c>
      <c r="C8185" s="31" t="s">
        <v>50</v>
      </c>
      <c r="D8185" s="31" t="s">
        <v>50</v>
      </c>
      <c r="E8185" s="31" t="s">
        <v>50</v>
      </c>
      <c r="F8185" s="34" t="s">
        <v>50</v>
      </c>
      <c r="G8185" s="34" t="s">
        <v>50</v>
      </c>
      <c r="H8185" s="31" t="s">
        <v>50</v>
      </c>
      <c r="I8185" s="31" t="s">
        <v>50</v>
      </c>
      <c r="J8185" s="50" t="s">
        <v>50</v>
      </c>
      <c r="K8185" s="34" t="s">
        <v>50</v>
      </c>
      <c r="L8185" s="55" t="s">
        <v>50</v>
      </c>
    </row>
    <row r="8186" spans="1:12" x14ac:dyDescent="0.2">
      <c r="A8186" s="24" t="s">
        <v>50</v>
      </c>
      <c r="B8186" s="32" t="s">
        <v>50</v>
      </c>
      <c r="C8186" s="33" t="s">
        <v>50</v>
      </c>
      <c r="D8186" s="33" t="s">
        <v>50</v>
      </c>
      <c r="E8186" s="33" t="s">
        <v>50</v>
      </c>
      <c r="F8186" s="35" t="s">
        <v>50</v>
      </c>
      <c r="G8186" s="35" t="s">
        <v>50</v>
      </c>
      <c r="H8186" s="33" t="s">
        <v>50</v>
      </c>
      <c r="I8186" s="33" t="s">
        <v>50</v>
      </c>
      <c r="J8186" s="51" t="s">
        <v>50</v>
      </c>
      <c r="K8186" s="35" t="s">
        <v>50</v>
      </c>
      <c r="L8186" s="56" t="s">
        <v>50</v>
      </c>
    </row>
    <row r="8187" spans="1:12" x14ac:dyDescent="0.2">
      <c r="A8187" s="23" t="s">
        <v>50</v>
      </c>
      <c r="B8187" s="30" t="s">
        <v>50</v>
      </c>
      <c r="C8187" s="31" t="s">
        <v>50</v>
      </c>
      <c r="D8187" s="31" t="s">
        <v>50</v>
      </c>
      <c r="E8187" s="31" t="s">
        <v>50</v>
      </c>
      <c r="F8187" s="34" t="s">
        <v>50</v>
      </c>
      <c r="G8187" s="34" t="s">
        <v>50</v>
      </c>
      <c r="H8187" s="31" t="s">
        <v>50</v>
      </c>
      <c r="I8187" s="31" t="s">
        <v>50</v>
      </c>
      <c r="J8187" s="50" t="s">
        <v>50</v>
      </c>
      <c r="K8187" s="34" t="s">
        <v>50</v>
      </c>
      <c r="L8187" s="55" t="s">
        <v>50</v>
      </c>
    </row>
    <row r="8188" spans="1:12" x14ac:dyDescent="0.2">
      <c r="A8188" s="24" t="s">
        <v>50</v>
      </c>
      <c r="B8188" s="32" t="s">
        <v>50</v>
      </c>
      <c r="C8188" s="33" t="s">
        <v>50</v>
      </c>
      <c r="D8188" s="33" t="s">
        <v>50</v>
      </c>
      <c r="E8188" s="33" t="s">
        <v>50</v>
      </c>
      <c r="F8188" s="35" t="s">
        <v>50</v>
      </c>
      <c r="G8188" s="35" t="s">
        <v>50</v>
      </c>
      <c r="H8188" s="33" t="s">
        <v>50</v>
      </c>
      <c r="I8188" s="33" t="s">
        <v>50</v>
      </c>
      <c r="J8188" s="51" t="s">
        <v>50</v>
      </c>
      <c r="K8188" s="35" t="s">
        <v>50</v>
      </c>
      <c r="L8188" s="56" t="s">
        <v>50</v>
      </c>
    </row>
    <row r="8189" spans="1:12" x14ac:dyDescent="0.2">
      <c r="A8189" s="23" t="s">
        <v>50</v>
      </c>
      <c r="B8189" s="30" t="s">
        <v>50</v>
      </c>
      <c r="C8189" s="31" t="s">
        <v>50</v>
      </c>
      <c r="D8189" s="31" t="s">
        <v>50</v>
      </c>
      <c r="E8189" s="31" t="s">
        <v>50</v>
      </c>
      <c r="F8189" s="34" t="s">
        <v>50</v>
      </c>
      <c r="G8189" s="34" t="s">
        <v>50</v>
      </c>
      <c r="H8189" s="31" t="s">
        <v>50</v>
      </c>
      <c r="I8189" s="31" t="s">
        <v>50</v>
      </c>
      <c r="J8189" s="50" t="s">
        <v>50</v>
      </c>
      <c r="K8189" s="34" t="s">
        <v>50</v>
      </c>
      <c r="L8189" s="55" t="s">
        <v>50</v>
      </c>
    </row>
    <row r="8190" spans="1:12" x14ac:dyDescent="0.2">
      <c r="A8190" s="24" t="s">
        <v>50</v>
      </c>
      <c r="B8190" s="32" t="s">
        <v>50</v>
      </c>
      <c r="C8190" s="33" t="s">
        <v>50</v>
      </c>
      <c r="D8190" s="33" t="s">
        <v>50</v>
      </c>
      <c r="E8190" s="33" t="s">
        <v>50</v>
      </c>
      <c r="F8190" s="35" t="s">
        <v>50</v>
      </c>
      <c r="G8190" s="35" t="s">
        <v>50</v>
      </c>
      <c r="H8190" s="33" t="s">
        <v>50</v>
      </c>
      <c r="I8190" s="33" t="s">
        <v>50</v>
      </c>
      <c r="J8190" s="51" t="s">
        <v>50</v>
      </c>
      <c r="K8190" s="35" t="s">
        <v>50</v>
      </c>
      <c r="L8190" s="56" t="s">
        <v>50</v>
      </c>
    </row>
    <row r="8191" spans="1:12" x14ac:dyDescent="0.2">
      <c r="A8191" s="23" t="s">
        <v>50</v>
      </c>
      <c r="B8191" s="30" t="s">
        <v>50</v>
      </c>
      <c r="C8191" s="31" t="s">
        <v>50</v>
      </c>
      <c r="D8191" s="31" t="s">
        <v>50</v>
      </c>
      <c r="E8191" s="31" t="s">
        <v>50</v>
      </c>
      <c r="F8191" s="34" t="s">
        <v>50</v>
      </c>
      <c r="G8191" s="34" t="s">
        <v>50</v>
      </c>
      <c r="H8191" s="31" t="s">
        <v>50</v>
      </c>
      <c r="I8191" s="31" t="s">
        <v>50</v>
      </c>
      <c r="J8191" s="50" t="s">
        <v>50</v>
      </c>
      <c r="K8191" s="34" t="s">
        <v>50</v>
      </c>
      <c r="L8191" s="55" t="s">
        <v>50</v>
      </c>
    </row>
    <row r="8192" spans="1:12" x14ac:dyDescent="0.2">
      <c r="A8192" s="24" t="s">
        <v>50</v>
      </c>
      <c r="B8192" s="32" t="s">
        <v>50</v>
      </c>
      <c r="C8192" s="33" t="s">
        <v>50</v>
      </c>
      <c r="D8192" s="33" t="s">
        <v>50</v>
      </c>
      <c r="E8192" s="33" t="s">
        <v>50</v>
      </c>
      <c r="F8192" s="35" t="s">
        <v>50</v>
      </c>
      <c r="G8192" s="35" t="s">
        <v>50</v>
      </c>
      <c r="H8192" s="33" t="s">
        <v>50</v>
      </c>
      <c r="I8192" s="33" t="s">
        <v>50</v>
      </c>
      <c r="J8192" s="51" t="s">
        <v>50</v>
      </c>
      <c r="K8192" s="35" t="s">
        <v>50</v>
      </c>
      <c r="L8192" s="56" t="s">
        <v>50</v>
      </c>
    </row>
    <row r="8193" spans="1:12" x14ac:dyDescent="0.2">
      <c r="A8193" s="23" t="s">
        <v>50</v>
      </c>
      <c r="B8193" s="30" t="s">
        <v>50</v>
      </c>
      <c r="C8193" s="31" t="s">
        <v>50</v>
      </c>
      <c r="D8193" s="31" t="s">
        <v>50</v>
      </c>
      <c r="E8193" s="31" t="s">
        <v>50</v>
      </c>
      <c r="F8193" s="34" t="s">
        <v>50</v>
      </c>
      <c r="G8193" s="34" t="s">
        <v>50</v>
      </c>
      <c r="H8193" s="31" t="s">
        <v>50</v>
      </c>
      <c r="I8193" s="31" t="s">
        <v>50</v>
      </c>
      <c r="J8193" s="50" t="s">
        <v>50</v>
      </c>
      <c r="K8193" s="34" t="s">
        <v>50</v>
      </c>
      <c r="L8193" s="55" t="s">
        <v>50</v>
      </c>
    </row>
    <row r="8194" spans="1:12" x14ac:dyDescent="0.2">
      <c r="A8194" s="24" t="s">
        <v>50</v>
      </c>
      <c r="B8194" s="32" t="s">
        <v>50</v>
      </c>
      <c r="C8194" s="33" t="s">
        <v>50</v>
      </c>
      <c r="D8194" s="33" t="s">
        <v>50</v>
      </c>
      <c r="E8194" s="33" t="s">
        <v>50</v>
      </c>
      <c r="F8194" s="35" t="s">
        <v>50</v>
      </c>
      <c r="G8194" s="35" t="s">
        <v>50</v>
      </c>
      <c r="H8194" s="33" t="s">
        <v>50</v>
      </c>
      <c r="I8194" s="33" t="s">
        <v>50</v>
      </c>
      <c r="J8194" s="51" t="s">
        <v>50</v>
      </c>
      <c r="K8194" s="35" t="s">
        <v>50</v>
      </c>
      <c r="L8194" s="56" t="s">
        <v>50</v>
      </c>
    </row>
    <row r="8195" spans="1:12" x14ac:dyDescent="0.2">
      <c r="A8195" s="23" t="s">
        <v>50</v>
      </c>
      <c r="B8195" s="30" t="s">
        <v>50</v>
      </c>
      <c r="C8195" s="31" t="s">
        <v>50</v>
      </c>
      <c r="D8195" s="31" t="s">
        <v>50</v>
      </c>
      <c r="E8195" s="31" t="s">
        <v>50</v>
      </c>
      <c r="F8195" s="34" t="s">
        <v>50</v>
      </c>
      <c r="G8195" s="34" t="s">
        <v>50</v>
      </c>
      <c r="H8195" s="31" t="s">
        <v>50</v>
      </c>
      <c r="I8195" s="31" t="s">
        <v>50</v>
      </c>
      <c r="J8195" s="50" t="s">
        <v>50</v>
      </c>
      <c r="K8195" s="34" t="s">
        <v>50</v>
      </c>
      <c r="L8195" s="55" t="s">
        <v>50</v>
      </c>
    </row>
    <row r="8196" spans="1:12" x14ac:dyDescent="0.2">
      <c r="A8196" s="24" t="s">
        <v>50</v>
      </c>
      <c r="B8196" s="32" t="s">
        <v>50</v>
      </c>
      <c r="C8196" s="33" t="s">
        <v>50</v>
      </c>
      <c r="D8196" s="33" t="s">
        <v>50</v>
      </c>
      <c r="E8196" s="33" t="s">
        <v>50</v>
      </c>
      <c r="F8196" s="35" t="s">
        <v>50</v>
      </c>
      <c r="G8196" s="35" t="s">
        <v>50</v>
      </c>
      <c r="H8196" s="33" t="s">
        <v>50</v>
      </c>
      <c r="I8196" s="33" t="s">
        <v>50</v>
      </c>
      <c r="J8196" s="51" t="s">
        <v>50</v>
      </c>
      <c r="K8196" s="35" t="s">
        <v>50</v>
      </c>
      <c r="L8196" s="56" t="s">
        <v>50</v>
      </c>
    </row>
    <row r="8197" spans="1:12" x14ac:dyDescent="0.2">
      <c r="A8197" s="23" t="s">
        <v>50</v>
      </c>
      <c r="B8197" s="30" t="s">
        <v>50</v>
      </c>
      <c r="C8197" s="31" t="s">
        <v>50</v>
      </c>
      <c r="D8197" s="31" t="s">
        <v>50</v>
      </c>
      <c r="E8197" s="31" t="s">
        <v>50</v>
      </c>
      <c r="F8197" s="34" t="s">
        <v>50</v>
      </c>
      <c r="G8197" s="34" t="s">
        <v>50</v>
      </c>
      <c r="H8197" s="31" t="s">
        <v>50</v>
      </c>
      <c r="I8197" s="31" t="s">
        <v>50</v>
      </c>
      <c r="J8197" s="50" t="s">
        <v>50</v>
      </c>
      <c r="K8197" s="34" t="s">
        <v>50</v>
      </c>
      <c r="L8197" s="55" t="s">
        <v>50</v>
      </c>
    </row>
    <row r="8198" spans="1:12" x14ac:dyDescent="0.2">
      <c r="A8198" s="24" t="s">
        <v>50</v>
      </c>
      <c r="B8198" s="32" t="s">
        <v>50</v>
      </c>
      <c r="C8198" s="33" t="s">
        <v>50</v>
      </c>
      <c r="D8198" s="33" t="s">
        <v>50</v>
      </c>
      <c r="E8198" s="33" t="s">
        <v>50</v>
      </c>
      <c r="F8198" s="35" t="s">
        <v>50</v>
      </c>
      <c r="G8198" s="35" t="s">
        <v>50</v>
      </c>
      <c r="H8198" s="33" t="s">
        <v>50</v>
      </c>
      <c r="I8198" s="33" t="s">
        <v>50</v>
      </c>
      <c r="J8198" s="51" t="s">
        <v>50</v>
      </c>
      <c r="K8198" s="35" t="s">
        <v>50</v>
      </c>
      <c r="L8198" s="56" t="s">
        <v>50</v>
      </c>
    </row>
    <row r="8199" spans="1:12" x14ac:dyDescent="0.2">
      <c r="A8199" s="23" t="s">
        <v>50</v>
      </c>
      <c r="B8199" s="30" t="s">
        <v>50</v>
      </c>
      <c r="C8199" s="31" t="s">
        <v>50</v>
      </c>
      <c r="D8199" s="31" t="s">
        <v>50</v>
      </c>
      <c r="E8199" s="31" t="s">
        <v>50</v>
      </c>
      <c r="F8199" s="34" t="s">
        <v>50</v>
      </c>
      <c r="G8199" s="34" t="s">
        <v>50</v>
      </c>
      <c r="H8199" s="31" t="s">
        <v>50</v>
      </c>
      <c r="I8199" s="31" t="s">
        <v>50</v>
      </c>
      <c r="J8199" s="50" t="s">
        <v>50</v>
      </c>
      <c r="K8199" s="34" t="s">
        <v>50</v>
      </c>
      <c r="L8199" s="55" t="s">
        <v>50</v>
      </c>
    </row>
    <row r="8200" spans="1:12" x14ac:dyDescent="0.2">
      <c r="A8200" s="24" t="s">
        <v>50</v>
      </c>
      <c r="B8200" s="32" t="s">
        <v>50</v>
      </c>
      <c r="C8200" s="33" t="s">
        <v>50</v>
      </c>
      <c r="D8200" s="33" t="s">
        <v>50</v>
      </c>
      <c r="E8200" s="33" t="s">
        <v>50</v>
      </c>
      <c r="F8200" s="35" t="s">
        <v>50</v>
      </c>
      <c r="G8200" s="35" t="s">
        <v>50</v>
      </c>
      <c r="H8200" s="33" t="s">
        <v>50</v>
      </c>
      <c r="I8200" s="33" t="s">
        <v>50</v>
      </c>
      <c r="J8200" s="51" t="s">
        <v>50</v>
      </c>
      <c r="K8200" s="35" t="s">
        <v>50</v>
      </c>
      <c r="L8200" s="56" t="s">
        <v>50</v>
      </c>
    </row>
    <row r="8201" spans="1:12" x14ac:dyDescent="0.2">
      <c r="A8201" s="23" t="s">
        <v>50</v>
      </c>
      <c r="B8201" s="30" t="s">
        <v>50</v>
      </c>
      <c r="C8201" s="31" t="s">
        <v>50</v>
      </c>
      <c r="D8201" s="31" t="s">
        <v>50</v>
      </c>
      <c r="E8201" s="31" t="s">
        <v>50</v>
      </c>
      <c r="F8201" s="34" t="s">
        <v>50</v>
      </c>
      <c r="G8201" s="34" t="s">
        <v>50</v>
      </c>
      <c r="H8201" s="31" t="s">
        <v>50</v>
      </c>
      <c r="I8201" s="31" t="s">
        <v>50</v>
      </c>
      <c r="J8201" s="50" t="s">
        <v>50</v>
      </c>
      <c r="K8201" s="34" t="s">
        <v>50</v>
      </c>
      <c r="L8201" s="55" t="s">
        <v>50</v>
      </c>
    </row>
    <row r="8202" spans="1:12" x14ac:dyDescent="0.2">
      <c r="A8202" s="24" t="s">
        <v>50</v>
      </c>
      <c r="B8202" s="32" t="s">
        <v>50</v>
      </c>
      <c r="C8202" s="33" t="s">
        <v>50</v>
      </c>
      <c r="D8202" s="33" t="s">
        <v>50</v>
      </c>
      <c r="E8202" s="33" t="s">
        <v>50</v>
      </c>
      <c r="F8202" s="35" t="s">
        <v>50</v>
      </c>
      <c r="G8202" s="35" t="s">
        <v>50</v>
      </c>
      <c r="H8202" s="33" t="s">
        <v>50</v>
      </c>
      <c r="I8202" s="33" t="s">
        <v>50</v>
      </c>
      <c r="J8202" s="51" t="s">
        <v>50</v>
      </c>
      <c r="K8202" s="35" t="s">
        <v>50</v>
      </c>
      <c r="L8202" s="56" t="s">
        <v>50</v>
      </c>
    </row>
    <row r="8203" spans="1:12" x14ac:dyDescent="0.2">
      <c r="A8203" s="23" t="s">
        <v>50</v>
      </c>
      <c r="B8203" s="30" t="s">
        <v>50</v>
      </c>
      <c r="C8203" s="31" t="s">
        <v>50</v>
      </c>
      <c r="D8203" s="31" t="s">
        <v>50</v>
      </c>
      <c r="E8203" s="31" t="s">
        <v>50</v>
      </c>
      <c r="F8203" s="34" t="s">
        <v>50</v>
      </c>
      <c r="G8203" s="34" t="s">
        <v>50</v>
      </c>
      <c r="H8203" s="31" t="s">
        <v>50</v>
      </c>
      <c r="I8203" s="31" t="s">
        <v>50</v>
      </c>
      <c r="J8203" s="50" t="s">
        <v>50</v>
      </c>
      <c r="K8203" s="34" t="s">
        <v>50</v>
      </c>
      <c r="L8203" s="55" t="s">
        <v>50</v>
      </c>
    </row>
    <row r="8204" spans="1:12" x14ac:dyDescent="0.2">
      <c r="A8204" s="24" t="s">
        <v>50</v>
      </c>
      <c r="B8204" s="32" t="s">
        <v>50</v>
      </c>
      <c r="C8204" s="33" t="s">
        <v>50</v>
      </c>
      <c r="D8204" s="33" t="s">
        <v>50</v>
      </c>
      <c r="E8204" s="33" t="s">
        <v>50</v>
      </c>
      <c r="F8204" s="35" t="s">
        <v>50</v>
      </c>
      <c r="G8204" s="35" t="s">
        <v>50</v>
      </c>
      <c r="H8204" s="33" t="s">
        <v>50</v>
      </c>
      <c r="I8204" s="33" t="s">
        <v>50</v>
      </c>
      <c r="J8204" s="51" t="s">
        <v>50</v>
      </c>
      <c r="K8204" s="35" t="s">
        <v>50</v>
      </c>
      <c r="L8204" s="56" t="s">
        <v>50</v>
      </c>
    </row>
    <row r="8205" spans="1:12" x14ac:dyDescent="0.2">
      <c r="A8205" s="23" t="s">
        <v>50</v>
      </c>
      <c r="B8205" s="30" t="s">
        <v>50</v>
      </c>
      <c r="C8205" s="31" t="s">
        <v>50</v>
      </c>
      <c r="D8205" s="31" t="s">
        <v>50</v>
      </c>
      <c r="E8205" s="31" t="s">
        <v>50</v>
      </c>
      <c r="F8205" s="34" t="s">
        <v>50</v>
      </c>
      <c r="G8205" s="34" t="s">
        <v>50</v>
      </c>
      <c r="H8205" s="31" t="s">
        <v>50</v>
      </c>
      <c r="I8205" s="31" t="s">
        <v>50</v>
      </c>
      <c r="J8205" s="50" t="s">
        <v>50</v>
      </c>
      <c r="K8205" s="34" t="s">
        <v>50</v>
      </c>
      <c r="L8205" s="55" t="s">
        <v>50</v>
      </c>
    </row>
    <row r="8206" spans="1:12" x14ac:dyDescent="0.2">
      <c r="A8206" s="24" t="s">
        <v>50</v>
      </c>
      <c r="B8206" s="32" t="s">
        <v>50</v>
      </c>
      <c r="C8206" s="33" t="s">
        <v>50</v>
      </c>
      <c r="D8206" s="33" t="s">
        <v>50</v>
      </c>
      <c r="E8206" s="33" t="s">
        <v>50</v>
      </c>
      <c r="F8206" s="35" t="s">
        <v>50</v>
      </c>
      <c r="G8206" s="35" t="s">
        <v>50</v>
      </c>
      <c r="H8206" s="33" t="s">
        <v>50</v>
      </c>
      <c r="I8206" s="33" t="s">
        <v>50</v>
      </c>
      <c r="J8206" s="51" t="s">
        <v>50</v>
      </c>
      <c r="K8206" s="35" t="s">
        <v>50</v>
      </c>
      <c r="L8206" s="56" t="s">
        <v>50</v>
      </c>
    </row>
    <row r="8207" spans="1:12" x14ac:dyDescent="0.2">
      <c r="A8207" s="23" t="s">
        <v>50</v>
      </c>
      <c r="B8207" s="30" t="s">
        <v>50</v>
      </c>
      <c r="C8207" s="31" t="s">
        <v>50</v>
      </c>
      <c r="D8207" s="31" t="s">
        <v>50</v>
      </c>
      <c r="E8207" s="31" t="s">
        <v>50</v>
      </c>
      <c r="F8207" s="34" t="s">
        <v>50</v>
      </c>
      <c r="G8207" s="34" t="s">
        <v>50</v>
      </c>
      <c r="H8207" s="31" t="s">
        <v>50</v>
      </c>
      <c r="I8207" s="31" t="s">
        <v>50</v>
      </c>
      <c r="J8207" s="50" t="s">
        <v>50</v>
      </c>
      <c r="K8207" s="34" t="s">
        <v>50</v>
      </c>
      <c r="L8207" s="55" t="s">
        <v>50</v>
      </c>
    </row>
    <row r="8208" spans="1:12" x14ac:dyDescent="0.2">
      <c r="A8208" s="24" t="s">
        <v>50</v>
      </c>
      <c r="B8208" s="32" t="s">
        <v>50</v>
      </c>
      <c r="C8208" s="33" t="s">
        <v>50</v>
      </c>
      <c r="D8208" s="33" t="s">
        <v>50</v>
      </c>
      <c r="E8208" s="33" t="s">
        <v>50</v>
      </c>
      <c r="F8208" s="35" t="s">
        <v>50</v>
      </c>
      <c r="G8208" s="35" t="s">
        <v>50</v>
      </c>
      <c r="H8208" s="33" t="s">
        <v>50</v>
      </c>
      <c r="I8208" s="33" t="s">
        <v>50</v>
      </c>
      <c r="J8208" s="51" t="s">
        <v>50</v>
      </c>
      <c r="K8208" s="35" t="s">
        <v>50</v>
      </c>
      <c r="L8208" s="56" t="s">
        <v>50</v>
      </c>
    </row>
    <row r="8209" spans="1:12" x14ac:dyDescent="0.2">
      <c r="A8209" s="23" t="s">
        <v>50</v>
      </c>
      <c r="B8209" s="30" t="s">
        <v>50</v>
      </c>
      <c r="C8209" s="31" t="s">
        <v>50</v>
      </c>
      <c r="D8209" s="31" t="s">
        <v>50</v>
      </c>
      <c r="E8209" s="31" t="s">
        <v>50</v>
      </c>
      <c r="F8209" s="34" t="s">
        <v>50</v>
      </c>
      <c r="G8209" s="34" t="s">
        <v>50</v>
      </c>
      <c r="H8209" s="31" t="s">
        <v>50</v>
      </c>
      <c r="I8209" s="31" t="s">
        <v>50</v>
      </c>
      <c r="J8209" s="50" t="s">
        <v>50</v>
      </c>
      <c r="K8209" s="34" t="s">
        <v>50</v>
      </c>
      <c r="L8209" s="55" t="s">
        <v>50</v>
      </c>
    </row>
    <row r="8210" spans="1:12" x14ac:dyDescent="0.2">
      <c r="A8210" s="24" t="s">
        <v>50</v>
      </c>
      <c r="B8210" s="32" t="s">
        <v>50</v>
      </c>
      <c r="C8210" s="33" t="s">
        <v>50</v>
      </c>
      <c r="D8210" s="33" t="s">
        <v>50</v>
      </c>
      <c r="E8210" s="33" t="s">
        <v>50</v>
      </c>
      <c r="F8210" s="35" t="s">
        <v>50</v>
      </c>
      <c r="G8210" s="35" t="s">
        <v>50</v>
      </c>
      <c r="H8210" s="33" t="s">
        <v>50</v>
      </c>
      <c r="I8210" s="33" t="s">
        <v>50</v>
      </c>
      <c r="J8210" s="51" t="s">
        <v>50</v>
      </c>
      <c r="K8210" s="35" t="s">
        <v>50</v>
      </c>
      <c r="L8210" s="56" t="s">
        <v>50</v>
      </c>
    </row>
    <row r="8211" spans="1:12" x14ac:dyDescent="0.2">
      <c r="A8211" s="23" t="s">
        <v>50</v>
      </c>
      <c r="B8211" s="30" t="s">
        <v>50</v>
      </c>
      <c r="C8211" s="31" t="s">
        <v>50</v>
      </c>
      <c r="D8211" s="31" t="s">
        <v>50</v>
      </c>
      <c r="E8211" s="31" t="s">
        <v>50</v>
      </c>
      <c r="F8211" s="34" t="s">
        <v>50</v>
      </c>
      <c r="G8211" s="34" t="s">
        <v>50</v>
      </c>
      <c r="H8211" s="31" t="s">
        <v>50</v>
      </c>
      <c r="I8211" s="31" t="s">
        <v>50</v>
      </c>
      <c r="J8211" s="50" t="s">
        <v>50</v>
      </c>
      <c r="K8211" s="34" t="s">
        <v>50</v>
      </c>
      <c r="L8211" s="55" t="s">
        <v>50</v>
      </c>
    </row>
    <row r="8212" spans="1:12" x14ac:dyDescent="0.2">
      <c r="A8212" s="24" t="s">
        <v>50</v>
      </c>
      <c r="B8212" s="32" t="s">
        <v>50</v>
      </c>
      <c r="C8212" s="33" t="s">
        <v>50</v>
      </c>
      <c r="D8212" s="33" t="s">
        <v>50</v>
      </c>
      <c r="E8212" s="33" t="s">
        <v>50</v>
      </c>
      <c r="F8212" s="35" t="s">
        <v>50</v>
      </c>
      <c r="G8212" s="35" t="s">
        <v>50</v>
      </c>
      <c r="H8212" s="33" t="s">
        <v>50</v>
      </c>
      <c r="I8212" s="33" t="s">
        <v>50</v>
      </c>
      <c r="J8212" s="51" t="s">
        <v>50</v>
      </c>
      <c r="K8212" s="35" t="s">
        <v>50</v>
      </c>
      <c r="L8212" s="56" t="s">
        <v>50</v>
      </c>
    </row>
    <row r="8213" spans="1:12" x14ac:dyDescent="0.2">
      <c r="A8213" s="23" t="s">
        <v>50</v>
      </c>
      <c r="B8213" s="30" t="s">
        <v>50</v>
      </c>
      <c r="C8213" s="31" t="s">
        <v>50</v>
      </c>
      <c r="D8213" s="31" t="s">
        <v>50</v>
      </c>
      <c r="E8213" s="31" t="s">
        <v>50</v>
      </c>
      <c r="F8213" s="34" t="s">
        <v>50</v>
      </c>
      <c r="G8213" s="34" t="s">
        <v>50</v>
      </c>
      <c r="H8213" s="31" t="s">
        <v>50</v>
      </c>
      <c r="I8213" s="31" t="s">
        <v>50</v>
      </c>
      <c r="J8213" s="50" t="s">
        <v>50</v>
      </c>
      <c r="K8213" s="34" t="s">
        <v>50</v>
      </c>
      <c r="L8213" s="55" t="s">
        <v>50</v>
      </c>
    </row>
    <row r="8214" spans="1:12" x14ac:dyDescent="0.2">
      <c r="A8214" s="24" t="s">
        <v>50</v>
      </c>
      <c r="B8214" s="32" t="s">
        <v>50</v>
      </c>
      <c r="C8214" s="33" t="s">
        <v>50</v>
      </c>
      <c r="D8214" s="33" t="s">
        <v>50</v>
      </c>
      <c r="E8214" s="33" t="s">
        <v>50</v>
      </c>
      <c r="F8214" s="35" t="s">
        <v>50</v>
      </c>
      <c r="G8214" s="35" t="s">
        <v>50</v>
      </c>
      <c r="H8214" s="33" t="s">
        <v>50</v>
      </c>
      <c r="I8214" s="33" t="s">
        <v>50</v>
      </c>
      <c r="J8214" s="51" t="s">
        <v>50</v>
      </c>
      <c r="K8214" s="35" t="s">
        <v>50</v>
      </c>
      <c r="L8214" s="56" t="s">
        <v>50</v>
      </c>
    </row>
    <row r="8215" spans="1:12" x14ac:dyDescent="0.2">
      <c r="A8215" s="23" t="s">
        <v>50</v>
      </c>
      <c r="B8215" s="30" t="s">
        <v>50</v>
      </c>
      <c r="C8215" s="31" t="s">
        <v>50</v>
      </c>
      <c r="D8215" s="31" t="s">
        <v>50</v>
      </c>
      <c r="E8215" s="31" t="s">
        <v>50</v>
      </c>
      <c r="F8215" s="34" t="s">
        <v>50</v>
      </c>
      <c r="G8215" s="34" t="s">
        <v>50</v>
      </c>
      <c r="H8215" s="31" t="s">
        <v>50</v>
      </c>
      <c r="I8215" s="31" t="s">
        <v>50</v>
      </c>
      <c r="J8215" s="50" t="s">
        <v>50</v>
      </c>
      <c r="K8215" s="34" t="s">
        <v>50</v>
      </c>
      <c r="L8215" s="55" t="s">
        <v>50</v>
      </c>
    </row>
    <row r="8216" spans="1:12" x14ac:dyDescent="0.2">
      <c r="A8216" s="24" t="s">
        <v>50</v>
      </c>
      <c r="B8216" s="32" t="s">
        <v>50</v>
      </c>
      <c r="C8216" s="33" t="s">
        <v>50</v>
      </c>
      <c r="D8216" s="33" t="s">
        <v>50</v>
      </c>
      <c r="E8216" s="33" t="s">
        <v>50</v>
      </c>
      <c r="F8216" s="35" t="s">
        <v>50</v>
      </c>
      <c r="G8216" s="35" t="s">
        <v>50</v>
      </c>
      <c r="H8216" s="33" t="s">
        <v>50</v>
      </c>
      <c r="I8216" s="33" t="s">
        <v>50</v>
      </c>
      <c r="J8216" s="51" t="s">
        <v>50</v>
      </c>
      <c r="K8216" s="35" t="s">
        <v>50</v>
      </c>
      <c r="L8216" s="56" t="s">
        <v>50</v>
      </c>
    </row>
    <row r="8217" spans="1:12" x14ac:dyDescent="0.2">
      <c r="A8217" s="23" t="s">
        <v>50</v>
      </c>
      <c r="B8217" s="30" t="s">
        <v>50</v>
      </c>
      <c r="C8217" s="31" t="s">
        <v>50</v>
      </c>
      <c r="D8217" s="31" t="s">
        <v>50</v>
      </c>
      <c r="E8217" s="31" t="s">
        <v>50</v>
      </c>
      <c r="F8217" s="34" t="s">
        <v>50</v>
      </c>
      <c r="G8217" s="34" t="s">
        <v>50</v>
      </c>
      <c r="H8217" s="31" t="s">
        <v>50</v>
      </c>
      <c r="I8217" s="31" t="s">
        <v>50</v>
      </c>
      <c r="J8217" s="50" t="s">
        <v>50</v>
      </c>
      <c r="K8217" s="34" t="s">
        <v>50</v>
      </c>
      <c r="L8217" s="55" t="s">
        <v>50</v>
      </c>
    </row>
    <row r="8218" spans="1:12" x14ac:dyDescent="0.2">
      <c r="A8218" s="24" t="s">
        <v>50</v>
      </c>
      <c r="B8218" s="32" t="s">
        <v>50</v>
      </c>
      <c r="C8218" s="33" t="s">
        <v>50</v>
      </c>
      <c r="D8218" s="33" t="s">
        <v>50</v>
      </c>
      <c r="E8218" s="33" t="s">
        <v>50</v>
      </c>
      <c r="F8218" s="35" t="s">
        <v>50</v>
      </c>
      <c r="G8218" s="35" t="s">
        <v>50</v>
      </c>
      <c r="H8218" s="33" t="s">
        <v>50</v>
      </c>
      <c r="I8218" s="33" t="s">
        <v>50</v>
      </c>
      <c r="J8218" s="51" t="s">
        <v>50</v>
      </c>
      <c r="K8218" s="35" t="s">
        <v>50</v>
      </c>
      <c r="L8218" s="56" t="s">
        <v>50</v>
      </c>
    </row>
    <row r="8219" spans="1:12" x14ac:dyDescent="0.2">
      <c r="A8219" s="23" t="s">
        <v>50</v>
      </c>
      <c r="B8219" s="30" t="s">
        <v>50</v>
      </c>
      <c r="C8219" s="31" t="s">
        <v>50</v>
      </c>
      <c r="D8219" s="31" t="s">
        <v>50</v>
      </c>
      <c r="E8219" s="31" t="s">
        <v>50</v>
      </c>
      <c r="F8219" s="34" t="s">
        <v>50</v>
      </c>
      <c r="G8219" s="34" t="s">
        <v>50</v>
      </c>
      <c r="H8219" s="31" t="s">
        <v>50</v>
      </c>
      <c r="I8219" s="31" t="s">
        <v>50</v>
      </c>
      <c r="J8219" s="50" t="s">
        <v>50</v>
      </c>
      <c r="K8219" s="34" t="s">
        <v>50</v>
      </c>
      <c r="L8219" s="55" t="s">
        <v>50</v>
      </c>
    </row>
    <row r="8220" spans="1:12" x14ac:dyDescent="0.2">
      <c r="A8220" s="24" t="s">
        <v>50</v>
      </c>
      <c r="B8220" s="32" t="s">
        <v>50</v>
      </c>
      <c r="C8220" s="33" t="s">
        <v>50</v>
      </c>
      <c r="D8220" s="33" t="s">
        <v>50</v>
      </c>
      <c r="E8220" s="33" t="s">
        <v>50</v>
      </c>
      <c r="F8220" s="35" t="s">
        <v>50</v>
      </c>
      <c r="G8220" s="35" t="s">
        <v>50</v>
      </c>
      <c r="H8220" s="33" t="s">
        <v>50</v>
      </c>
      <c r="I8220" s="33" t="s">
        <v>50</v>
      </c>
      <c r="J8220" s="51" t="s">
        <v>50</v>
      </c>
      <c r="K8220" s="35" t="s">
        <v>50</v>
      </c>
      <c r="L8220" s="56" t="s">
        <v>50</v>
      </c>
    </row>
    <row r="8221" spans="1:12" x14ac:dyDescent="0.2">
      <c r="A8221" s="23" t="s">
        <v>50</v>
      </c>
      <c r="B8221" s="30" t="s">
        <v>50</v>
      </c>
      <c r="C8221" s="31" t="s">
        <v>50</v>
      </c>
      <c r="D8221" s="31" t="s">
        <v>50</v>
      </c>
      <c r="E8221" s="31" t="s">
        <v>50</v>
      </c>
      <c r="F8221" s="34" t="s">
        <v>50</v>
      </c>
      <c r="G8221" s="34" t="s">
        <v>50</v>
      </c>
      <c r="H8221" s="31" t="s">
        <v>50</v>
      </c>
      <c r="I8221" s="31" t="s">
        <v>50</v>
      </c>
      <c r="J8221" s="50" t="s">
        <v>50</v>
      </c>
      <c r="K8221" s="34" t="s">
        <v>50</v>
      </c>
      <c r="L8221" s="55" t="s">
        <v>50</v>
      </c>
    </row>
    <row r="8222" spans="1:12" x14ac:dyDescent="0.2">
      <c r="A8222" s="24" t="s">
        <v>50</v>
      </c>
      <c r="B8222" s="32" t="s">
        <v>50</v>
      </c>
      <c r="C8222" s="33" t="s">
        <v>50</v>
      </c>
      <c r="D8222" s="33" t="s">
        <v>50</v>
      </c>
      <c r="E8222" s="33" t="s">
        <v>50</v>
      </c>
      <c r="F8222" s="35" t="s">
        <v>50</v>
      </c>
      <c r="G8222" s="35" t="s">
        <v>50</v>
      </c>
      <c r="H8222" s="33" t="s">
        <v>50</v>
      </c>
      <c r="I8222" s="33" t="s">
        <v>50</v>
      </c>
      <c r="J8222" s="51" t="s">
        <v>50</v>
      </c>
      <c r="K8222" s="35" t="s">
        <v>50</v>
      </c>
      <c r="L8222" s="56" t="s">
        <v>50</v>
      </c>
    </row>
    <row r="8223" spans="1:12" x14ac:dyDescent="0.2">
      <c r="A8223" s="23" t="s">
        <v>50</v>
      </c>
      <c r="B8223" s="30" t="s">
        <v>50</v>
      </c>
      <c r="C8223" s="31" t="s">
        <v>50</v>
      </c>
      <c r="D8223" s="31" t="s">
        <v>50</v>
      </c>
      <c r="E8223" s="31" t="s">
        <v>50</v>
      </c>
      <c r="F8223" s="34" t="s">
        <v>50</v>
      </c>
      <c r="G8223" s="34" t="s">
        <v>50</v>
      </c>
      <c r="H8223" s="31" t="s">
        <v>50</v>
      </c>
      <c r="I8223" s="31" t="s">
        <v>50</v>
      </c>
      <c r="J8223" s="50" t="s">
        <v>50</v>
      </c>
      <c r="K8223" s="34" t="s">
        <v>50</v>
      </c>
      <c r="L8223" s="55" t="s">
        <v>50</v>
      </c>
    </row>
    <row r="8224" spans="1:12" x14ac:dyDescent="0.2">
      <c r="A8224" s="24" t="s">
        <v>50</v>
      </c>
      <c r="B8224" s="32" t="s">
        <v>50</v>
      </c>
      <c r="C8224" s="33" t="s">
        <v>50</v>
      </c>
      <c r="D8224" s="33" t="s">
        <v>50</v>
      </c>
      <c r="E8224" s="33" t="s">
        <v>50</v>
      </c>
      <c r="F8224" s="35" t="s">
        <v>50</v>
      </c>
      <c r="G8224" s="35" t="s">
        <v>50</v>
      </c>
      <c r="H8224" s="33" t="s">
        <v>50</v>
      </c>
      <c r="I8224" s="33" t="s">
        <v>50</v>
      </c>
      <c r="J8224" s="51" t="s">
        <v>50</v>
      </c>
      <c r="K8224" s="35" t="s">
        <v>50</v>
      </c>
      <c r="L8224" s="56" t="s">
        <v>50</v>
      </c>
    </row>
    <row r="8225" spans="1:12" x14ac:dyDescent="0.2">
      <c r="A8225" s="23" t="s">
        <v>50</v>
      </c>
      <c r="B8225" s="30" t="s">
        <v>50</v>
      </c>
      <c r="C8225" s="31" t="s">
        <v>50</v>
      </c>
      <c r="D8225" s="31" t="s">
        <v>50</v>
      </c>
      <c r="E8225" s="31" t="s">
        <v>50</v>
      </c>
      <c r="F8225" s="34" t="s">
        <v>50</v>
      </c>
      <c r="G8225" s="34" t="s">
        <v>50</v>
      </c>
      <c r="H8225" s="31" t="s">
        <v>50</v>
      </c>
      <c r="I8225" s="31" t="s">
        <v>50</v>
      </c>
      <c r="J8225" s="50" t="s">
        <v>50</v>
      </c>
      <c r="K8225" s="34" t="s">
        <v>50</v>
      </c>
      <c r="L8225" s="55" t="s">
        <v>50</v>
      </c>
    </row>
    <row r="8226" spans="1:12" x14ac:dyDescent="0.2">
      <c r="A8226" s="24" t="s">
        <v>50</v>
      </c>
      <c r="B8226" s="32" t="s">
        <v>50</v>
      </c>
      <c r="C8226" s="33" t="s">
        <v>50</v>
      </c>
      <c r="D8226" s="33" t="s">
        <v>50</v>
      </c>
      <c r="E8226" s="33" t="s">
        <v>50</v>
      </c>
      <c r="F8226" s="35" t="s">
        <v>50</v>
      </c>
      <c r="G8226" s="35" t="s">
        <v>50</v>
      </c>
      <c r="H8226" s="33" t="s">
        <v>50</v>
      </c>
      <c r="I8226" s="33" t="s">
        <v>50</v>
      </c>
      <c r="J8226" s="51" t="s">
        <v>50</v>
      </c>
      <c r="K8226" s="35" t="s">
        <v>50</v>
      </c>
      <c r="L8226" s="56" t="s">
        <v>50</v>
      </c>
    </row>
    <row r="8227" spans="1:12" x14ac:dyDescent="0.2">
      <c r="A8227" s="23" t="s">
        <v>50</v>
      </c>
      <c r="B8227" s="30" t="s">
        <v>50</v>
      </c>
      <c r="C8227" s="31" t="s">
        <v>50</v>
      </c>
      <c r="D8227" s="31" t="s">
        <v>50</v>
      </c>
      <c r="E8227" s="31" t="s">
        <v>50</v>
      </c>
      <c r="F8227" s="34" t="s">
        <v>50</v>
      </c>
      <c r="G8227" s="34" t="s">
        <v>50</v>
      </c>
      <c r="H8227" s="31" t="s">
        <v>50</v>
      </c>
      <c r="I8227" s="31" t="s">
        <v>50</v>
      </c>
      <c r="J8227" s="50" t="s">
        <v>50</v>
      </c>
      <c r="K8227" s="34" t="s">
        <v>50</v>
      </c>
      <c r="L8227" s="55" t="s">
        <v>50</v>
      </c>
    </row>
    <row r="8228" spans="1:12" x14ac:dyDescent="0.2">
      <c r="A8228" s="24" t="s">
        <v>50</v>
      </c>
      <c r="B8228" s="32" t="s">
        <v>50</v>
      </c>
      <c r="C8228" s="33" t="s">
        <v>50</v>
      </c>
      <c r="D8228" s="33" t="s">
        <v>50</v>
      </c>
      <c r="E8228" s="33" t="s">
        <v>50</v>
      </c>
      <c r="F8228" s="35" t="s">
        <v>50</v>
      </c>
      <c r="G8228" s="35" t="s">
        <v>50</v>
      </c>
      <c r="H8228" s="33" t="s">
        <v>50</v>
      </c>
      <c r="I8228" s="33" t="s">
        <v>50</v>
      </c>
      <c r="J8228" s="51" t="s">
        <v>50</v>
      </c>
      <c r="K8228" s="35" t="s">
        <v>50</v>
      </c>
      <c r="L8228" s="56" t="s">
        <v>50</v>
      </c>
    </row>
    <row r="8229" spans="1:12" x14ac:dyDescent="0.2">
      <c r="A8229" s="23" t="s">
        <v>50</v>
      </c>
      <c r="B8229" s="30" t="s">
        <v>50</v>
      </c>
      <c r="C8229" s="31" t="s">
        <v>50</v>
      </c>
      <c r="D8229" s="31" t="s">
        <v>50</v>
      </c>
      <c r="E8229" s="31" t="s">
        <v>50</v>
      </c>
      <c r="F8229" s="34" t="s">
        <v>50</v>
      </c>
      <c r="G8229" s="34" t="s">
        <v>50</v>
      </c>
      <c r="H8229" s="31" t="s">
        <v>50</v>
      </c>
      <c r="I8229" s="31" t="s">
        <v>50</v>
      </c>
      <c r="J8229" s="50" t="s">
        <v>50</v>
      </c>
      <c r="K8229" s="34" t="s">
        <v>50</v>
      </c>
      <c r="L8229" s="55" t="s">
        <v>50</v>
      </c>
    </row>
    <row r="8230" spans="1:12" x14ac:dyDescent="0.2">
      <c r="A8230" s="24" t="s">
        <v>50</v>
      </c>
      <c r="B8230" s="32" t="s">
        <v>50</v>
      </c>
      <c r="C8230" s="33" t="s">
        <v>50</v>
      </c>
      <c r="D8230" s="33" t="s">
        <v>50</v>
      </c>
      <c r="E8230" s="33" t="s">
        <v>50</v>
      </c>
      <c r="F8230" s="35" t="s">
        <v>50</v>
      </c>
      <c r="G8230" s="35" t="s">
        <v>50</v>
      </c>
      <c r="H8230" s="33" t="s">
        <v>50</v>
      </c>
      <c r="I8230" s="33" t="s">
        <v>50</v>
      </c>
      <c r="J8230" s="51" t="s">
        <v>50</v>
      </c>
      <c r="K8230" s="35" t="s">
        <v>50</v>
      </c>
      <c r="L8230" s="56" t="s">
        <v>50</v>
      </c>
    </row>
    <row r="8231" spans="1:12" x14ac:dyDescent="0.2">
      <c r="A8231" s="23" t="s">
        <v>50</v>
      </c>
      <c r="B8231" s="30" t="s">
        <v>50</v>
      </c>
      <c r="C8231" s="31" t="s">
        <v>50</v>
      </c>
      <c r="D8231" s="31" t="s">
        <v>50</v>
      </c>
      <c r="E8231" s="31" t="s">
        <v>50</v>
      </c>
      <c r="F8231" s="34" t="s">
        <v>50</v>
      </c>
      <c r="G8231" s="34" t="s">
        <v>50</v>
      </c>
      <c r="H8231" s="31" t="s">
        <v>50</v>
      </c>
      <c r="I8231" s="31" t="s">
        <v>50</v>
      </c>
      <c r="J8231" s="50" t="s">
        <v>50</v>
      </c>
      <c r="K8231" s="34" t="s">
        <v>50</v>
      </c>
      <c r="L8231" s="55" t="s">
        <v>50</v>
      </c>
    </row>
    <row r="8232" spans="1:12" x14ac:dyDescent="0.2">
      <c r="A8232" s="24" t="s">
        <v>50</v>
      </c>
      <c r="B8232" s="32" t="s">
        <v>50</v>
      </c>
      <c r="C8232" s="33" t="s">
        <v>50</v>
      </c>
      <c r="D8232" s="33" t="s">
        <v>50</v>
      </c>
      <c r="E8232" s="33" t="s">
        <v>50</v>
      </c>
      <c r="F8232" s="35" t="s">
        <v>50</v>
      </c>
      <c r="G8232" s="35" t="s">
        <v>50</v>
      </c>
      <c r="H8232" s="33" t="s">
        <v>50</v>
      </c>
      <c r="I8232" s="33" t="s">
        <v>50</v>
      </c>
      <c r="J8232" s="51" t="s">
        <v>50</v>
      </c>
      <c r="K8232" s="35" t="s">
        <v>50</v>
      </c>
      <c r="L8232" s="56" t="s">
        <v>50</v>
      </c>
    </row>
    <row r="8233" spans="1:12" x14ac:dyDescent="0.2">
      <c r="A8233" s="23" t="s">
        <v>50</v>
      </c>
      <c r="B8233" s="30" t="s">
        <v>50</v>
      </c>
      <c r="C8233" s="31" t="s">
        <v>50</v>
      </c>
      <c r="D8233" s="31" t="s">
        <v>50</v>
      </c>
      <c r="E8233" s="31" t="s">
        <v>50</v>
      </c>
      <c r="F8233" s="34" t="s">
        <v>50</v>
      </c>
      <c r="G8233" s="34" t="s">
        <v>50</v>
      </c>
      <c r="H8233" s="31" t="s">
        <v>50</v>
      </c>
      <c r="I8233" s="31" t="s">
        <v>50</v>
      </c>
      <c r="J8233" s="50" t="s">
        <v>50</v>
      </c>
      <c r="K8233" s="34" t="s">
        <v>50</v>
      </c>
      <c r="L8233" s="55" t="s">
        <v>50</v>
      </c>
    </row>
    <row r="8234" spans="1:12" x14ac:dyDescent="0.2">
      <c r="A8234" s="24" t="s">
        <v>50</v>
      </c>
      <c r="B8234" s="32" t="s">
        <v>50</v>
      </c>
      <c r="C8234" s="33" t="s">
        <v>50</v>
      </c>
      <c r="D8234" s="33" t="s">
        <v>50</v>
      </c>
      <c r="E8234" s="33" t="s">
        <v>50</v>
      </c>
      <c r="F8234" s="35" t="s">
        <v>50</v>
      </c>
      <c r="G8234" s="35" t="s">
        <v>50</v>
      </c>
      <c r="H8234" s="33" t="s">
        <v>50</v>
      </c>
      <c r="I8234" s="33" t="s">
        <v>50</v>
      </c>
      <c r="J8234" s="51" t="s">
        <v>50</v>
      </c>
      <c r="K8234" s="35" t="s">
        <v>50</v>
      </c>
      <c r="L8234" s="56" t="s">
        <v>50</v>
      </c>
    </row>
    <row r="8235" spans="1:12" x14ac:dyDescent="0.2">
      <c r="A8235" s="23" t="s">
        <v>50</v>
      </c>
      <c r="B8235" s="30" t="s">
        <v>50</v>
      </c>
      <c r="C8235" s="31" t="s">
        <v>50</v>
      </c>
      <c r="D8235" s="31" t="s">
        <v>50</v>
      </c>
      <c r="E8235" s="31" t="s">
        <v>50</v>
      </c>
      <c r="F8235" s="34" t="s">
        <v>50</v>
      </c>
      <c r="G8235" s="34" t="s">
        <v>50</v>
      </c>
      <c r="H8235" s="31" t="s">
        <v>50</v>
      </c>
      <c r="I8235" s="31" t="s">
        <v>50</v>
      </c>
      <c r="J8235" s="50" t="s">
        <v>50</v>
      </c>
      <c r="K8235" s="34" t="s">
        <v>50</v>
      </c>
      <c r="L8235" s="55" t="s">
        <v>50</v>
      </c>
    </row>
    <row r="8236" spans="1:12" x14ac:dyDescent="0.2">
      <c r="A8236" s="24" t="s">
        <v>50</v>
      </c>
      <c r="B8236" s="32" t="s">
        <v>50</v>
      </c>
      <c r="C8236" s="33" t="s">
        <v>50</v>
      </c>
      <c r="D8236" s="33" t="s">
        <v>50</v>
      </c>
      <c r="E8236" s="33" t="s">
        <v>50</v>
      </c>
      <c r="F8236" s="35" t="s">
        <v>50</v>
      </c>
      <c r="G8236" s="35" t="s">
        <v>50</v>
      </c>
      <c r="H8236" s="33" t="s">
        <v>50</v>
      </c>
      <c r="I8236" s="33" t="s">
        <v>50</v>
      </c>
      <c r="J8236" s="51" t="s">
        <v>50</v>
      </c>
      <c r="K8236" s="35" t="s">
        <v>50</v>
      </c>
      <c r="L8236" s="56" t="s">
        <v>50</v>
      </c>
    </row>
    <row r="8237" spans="1:12" x14ac:dyDescent="0.2">
      <c r="A8237" s="23" t="s">
        <v>50</v>
      </c>
      <c r="B8237" s="30" t="s">
        <v>50</v>
      </c>
      <c r="C8237" s="31" t="s">
        <v>50</v>
      </c>
      <c r="D8237" s="31" t="s">
        <v>50</v>
      </c>
      <c r="E8237" s="31" t="s">
        <v>50</v>
      </c>
      <c r="F8237" s="34" t="s">
        <v>50</v>
      </c>
      <c r="G8237" s="34" t="s">
        <v>50</v>
      </c>
      <c r="H8237" s="31" t="s">
        <v>50</v>
      </c>
      <c r="I8237" s="31" t="s">
        <v>50</v>
      </c>
      <c r="J8237" s="50" t="s">
        <v>50</v>
      </c>
      <c r="K8237" s="34" t="s">
        <v>50</v>
      </c>
      <c r="L8237" s="55" t="s">
        <v>50</v>
      </c>
    </row>
    <row r="8238" spans="1:12" x14ac:dyDescent="0.2">
      <c r="A8238" s="24" t="s">
        <v>50</v>
      </c>
      <c r="B8238" s="32" t="s">
        <v>50</v>
      </c>
      <c r="C8238" s="33" t="s">
        <v>50</v>
      </c>
      <c r="D8238" s="33" t="s">
        <v>50</v>
      </c>
      <c r="E8238" s="33" t="s">
        <v>50</v>
      </c>
      <c r="F8238" s="35" t="s">
        <v>50</v>
      </c>
      <c r="G8238" s="35" t="s">
        <v>50</v>
      </c>
      <c r="H8238" s="33" t="s">
        <v>50</v>
      </c>
      <c r="I8238" s="33" t="s">
        <v>50</v>
      </c>
      <c r="J8238" s="51" t="s">
        <v>50</v>
      </c>
      <c r="K8238" s="35" t="s">
        <v>50</v>
      </c>
      <c r="L8238" s="56" t="s">
        <v>50</v>
      </c>
    </row>
    <row r="8239" spans="1:12" x14ac:dyDescent="0.2">
      <c r="A8239" s="23" t="s">
        <v>50</v>
      </c>
      <c r="B8239" s="30" t="s">
        <v>50</v>
      </c>
      <c r="C8239" s="31" t="s">
        <v>50</v>
      </c>
      <c r="D8239" s="31" t="s">
        <v>50</v>
      </c>
      <c r="E8239" s="31" t="s">
        <v>50</v>
      </c>
      <c r="F8239" s="34" t="s">
        <v>50</v>
      </c>
      <c r="G8239" s="34" t="s">
        <v>50</v>
      </c>
      <c r="H8239" s="31" t="s">
        <v>50</v>
      </c>
      <c r="I8239" s="31" t="s">
        <v>50</v>
      </c>
      <c r="J8239" s="50" t="s">
        <v>50</v>
      </c>
      <c r="K8239" s="34" t="s">
        <v>50</v>
      </c>
      <c r="L8239" s="55" t="s">
        <v>50</v>
      </c>
    </row>
    <row r="8240" spans="1:12" x14ac:dyDescent="0.2">
      <c r="A8240" s="24" t="s">
        <v>50</v>
      </c>
      <c r="B8240" s="32" t="s">
        <v>50</v>
      </c>
      <c r="C8240" s="33" t="s">
        <v>50</v>
      </c>
      <c r="D8240" s="33" t="s">
        <v>50</v>
      </c>
      <c r="E8240" s="33" t="s">
        <v>50</v>
      </c>
      <c r="F8240" s="35" t="s">
        <v>50</v>
      </c>
      <c r="G8240" s="35" t="s">
        <v>50</v>
      </c>
      <c r="H8240" s="33" t="s">
        <v>50</v>
      </c>
      <c r="I8240" s="33" t="s">
        <v>50</v>
      </c>
      <c r="J8240" s="51" t="s">
        <v>50</v>
      </c>
      <c r="K8240" s="35" t="s">
        <v>50</v>
      </c>
      <c r="L8240" s="56" t="s">
        <v>50</v>
      </c>
    </row>
    <row r="8241" spans="1:12" x14ac:dyDescent="0.2">
      <c r="A8241" s="23" t="s">
        <v>50</v>
      </c>
      <c r="B8241" s="30" t="s">
        <v>50</v>
      </c>
      <c r="C8241" s="31" t="s">
        <v>50</v>
      </c>
      <c r="D8241" s="31" t="s">
        <v>50</v>
      </c>
      <c r="E8241" s="31" t="s">
        <v>50</v>
      </c>
      <c r="F8241" s="34" t="s">
        <v>50</v>
      </c>
      <c r="G8241" s="34" t="s">
        <v>50</v>
      </c>
      <c r="H8241" s="31" t="s">
        <v>50</v>
      </c>
      <c r="I8241" s="31" t="s">
        <v>50</v>
      </c>
      <c r="J8241" s="50" t="s">
        <v>50</v>
      </c>
      <c r="K8241" s="34" t="s">
        <v>50</v>
      </c>
      <c r="L8241" s="55" t="s">
        <v>50</v>
      </c>
    </row>
    <row r="8242" spans="1:12" x14ac:dyDescent="0.2">
      <c r="A8242" s="24" t="s">
        <v>50</v>
      </c>
      <c r="B8242" s="32" t="s">
        <v>50</v>
      </c>
      <c r="C8242" s="33" t="s">
        <v>50</v>
      </c>
      <c r="D8242" s="33" t="s">
        <v>50</v>
      </c>
      <c r="E8242" s="33" t="s">
        <v>50</v>
      </c>
      <c r="F8242" s="35" t="s">
        <v>50</v>
      </c>
      <c r="G8242" s="35" t="s">
        <v>50</v>
      </c>
      <c r="H8242" s="33" t="s">
        <v>50</v>
      </c>
      <c r="I8242" s="33" t="s">
        <v>50</v>
      </c>
      <c r="J8242" s="51" t="s">
        <v>50</v>
      </c>
      <c r="K8242" s="35" t="s">
        <v>50</v>
      </c>
      <c r="L8242" s="56" t="s">
        <v>50</v>
      </c>
    </row>
    <row r="8243" spans="1:12" x14ac:dyDescent="0.2">
      <c r="A8243" s="23" t="s">
        <v>50</v>
      </c>
      <c r="B8243" s="30" t="s">
        <v>50</v>
      </c>
      <c r="C8243" s="31" t="s">
        <v>50</v>
      </c>
      <c r="D8243" s="31" t="s">
        <v>50</v>
      </c>
      <c r="E8243" s="31" t="s">
        <v>50</v>
      </c>
      <c r="F8243" s="34" t="s">
        <v>50</v>
      </c>
      <c r="G8243" s="34" t="s">
        <v>50</v>
      </c>
      <c r="H8243" s="31" t="s">
        <v>50</v>
      </c>
      <c r="I8243" s="31" t="s">
        <v>50</v>
      </c>
      <c r="J8243" s="50" t="s">
        <v>50</v>
      </c>
      <c r="K8243" s="34" t="s">
        <v>50</v>
      </c>
      <c r="L8243" s="55" t="s">
        <v>50</v>
      </c>
    </row>
    <row r="8244" spans="1:12" x14ac:dyDescent="0.2">
      <c r="A8244" s="24" t="s">
        <v>50</v>
      </c>
      <c r="B8244" s="32" t="s">
        <v>50</v>
      </c>
      <c r="C8244" s="33" t="s">
        <v>50</v>
      </c>
      <c r="D8244" s="33" t="s">
        <v>50</v>
      </c>
      <c r="E8244" s="33" t="s">
        <v>50</v>
      </c>
      <c r="F8244" s="35" t="s">
        <v>50</v>
      </c>
      <c r="G8244" s="35" t="s">
        <v>50</v>
      </c>
      <c r="H8244" s="33" t="s">
        <v>50</v>
      </c>
      <c r="I8244" s="33" t="s">
        <v>50</v>
      </c>
      <c r="J8244" s="51" t="s">
        <v>50</v>
      </c>
      <c r="K8244" s="35" t="s">
        <v>50</v>
      </c>
      <c r="L8244" s="56" t="s">
        <v>50</v>
      </c>
    </row>
    <row r="8245" spans="1:12" x14ac:dyDescent="0.2">
      <c r="A8245" s="23" t="s">
        <v>50</v>
      </c>
      <c r="B8245" s="30" t="s">
        <v>50</v>
      </c>
      <c r="C8245" s="31" t="s">
        <v>50</v>
      </c>
      <c r="D8245" s="31" t="s">
        <v>50</v>
      </c>
      <c r="E8245" s="31" t="s">
        <v>50</v>
      </c>
      <c r="F8245" s="34" t="s">
        <v>50</v>
      </c>
      <c r="G8245" s="34" t="s">
        <v>50</v>
      </c>
      <c r="H8245" s="31" t="s">
        <v>50</v>
      </c>
      <c r="I8245" s="31" t="s">
        <v>50</v>
      </c>
      <c r="J8245" s="50" t="s">
        <v>50</v>
      </c>
      <c r="K8245" s="34" t="s">
        <v>50</v>
      </c>
      <c r="L8245" s="55" t="s">
        <v>50</v>
      </c>
    </row>
    <row r="8246" spans="1:12" x14ac:dyDescent="0.2">
      <c r="A8246" s="24" t="s">
        <v>50</v>
      </c>
      <c r="B8246" s="32" t="s">
        <v>50</v>
      </c>
      <c r="C8246" s="33" t="s">
        <v>50</v>
      </c>
      <c r="D8246" s="33" t="s">
        <v>50</v>
      </c>
      <c r="E8246" s="33" t="s">
        <v>50</v>
      </c>
      <c r="F8246" s="35" t="s">
        <v>50</v>
      </c>
      <c r="G8246" s="35" t="s">
        <v>50</v>
      </c>
      <c r="H8246" s="33" t="s">
        <v>50</v>
      </c>
      <c r="I8246" s="33" t="s">
        <v>50</v>
      </c>
      <c r="J8246" s="51" t="s">
        <v>50</v>
      </c>
      <c r="K8246" s="35" t="s">
        <v>50</v>
      </c>
      <c r="L8246" s="56" t="s">
        <v>50</v>
      </c>
    </row>
    <row r="8247" spans="1:12" x14ac:dyDescent="0.2">
      <c r="A8247" s="23" t="s">
        <v>50</v>
      </c>
      <c r="B8247" s="30" t="s">
        <v>50</v>
      </c>
      <c r="C8247" s="31" t="s">
        <v>50</v>
      </c>
      <c r="D8247" s="31" t="s">
        <v>50</v>
      </c>
      <c r="E8247" s="31" t="s">
        <v>50</v>
      </c>
      <c r="F8247" s="34" t="s">
        <v>50</v>
      </c>
      <c r="G8247" s="34" t="s">
        <v>50</v>
      </c>
      <c r="H8247" s="31" t="s">
        <v>50</v>
      </c>
      <c r="I8247" s="31" t="s">
        <v>50</v>
      </c>
      <c r="J8247" s="50" t="s">
        <v>50</v>
      </c>
      <c r="K8247" s="34" t="s">
        <v>50</v>
      </c>
      <c r="L8247" s="55" t="s">
        <v>50</v>
      </c>
    </row>
    <row r="8248" spans="1:12" x14ac:dyDescent="0.2">
      <c r="A8248" s="24" t="s">
        <v>50</v>
      </c>
      <c r="B8248" s="32" t="s">
        <v>50</v>
      </c>
      <c r="C8248" s="33" t="s">
        <v>50</v>
      </c>
      <c r="D8248" s="33" t="s">
        <v>50</v>
      </c>
      <c r="E8248" s="33" t="s">
        <v>50</v>
      </c>
      <c r="F8248" s="35" t="s">
        <v>50</v>
      </c>
      <c r="G8248" s="35" t="s">
        <v>50</v>
      </c>
      <c r="H8248" s="33" t="s">
        <v>50</v>
      </c>
      <c r="I8248" s="33" t="s">
        <v>50</v>
      </c>
      <c r="J8248" s="51" t="s">
        <v>50</v>
      </c>
      <c r="K8248" s="35" t="s">
        <v>50</v>
      </c>
      <c r="L8248" s="56" t="s">
        <v>50</v>
      </c>
    </row>
    <row r="8249" spans="1:12" x14ac:dyDescent="0.2">
      <c r="A8249" s="23" t="s">
        <v>50</v>
      </c>
      <c r="B8249" s="30" t="s">
        <v>50</v>
      </c>
      <c r="C8249" s="31" t="s">
        <v>50</v>
      </c>
      <c r="D8249" s="31" t="s">
        <v>50</v>
      </c>
      <c r="E8249" s="31" t="s">
        <v>50</v>
      </c>
      <c r="F8249" s="34" t="s">
        <v>50</v>
      </c>
      <c r="G8249" s="34" t="s">
        <v>50</v>
      </c>
      <c r="H8249" s="31" t="s">
        <v>50</v>
      </c>
      <c r="I8249" s="31" t="s">
        <v>50</v>
      </c>
      <c r="J8249" s="50" t="s">
        <v>50</v>
      </c>
      <c r="K8249" s="34" t="s">
        <v>50</v>
      </c>
      <c r="L8249" s="55" t="s">
        <v>50</v>
      </c>
    </row>
    <row r="8250" spans="1:12" x14ac:dyDescent="0.2">
      <c r="A8250" s="24" t="s">
        <v>50</v>
      </c>
      <c r="B8250" s="32" t="s">
        <v>50</v>
      </c>
      <c r="C8250" s="33" t="s">
        <v>50</v>
      </c>
      <c r="D8250" s="33" t="s">
        <v>50</v>
      </c>
      <c r="E8250" s="33" t="s">
        <v>50</v>
      </c>
      <c r="F8250" s="35" t="s">
        <v>50</v>
      </c>
      <c r="G8250" s="35" t="s">
        <v>50</v>
      </c>
      <c r="H8250" s="33" t="s">
        <v>50</v>
      </c>
      <c r="I8250" s="33" t="s">
        <v>50</v>
      </c>
      <c r="J8250" s="51" t="s">
        <v>50</v>
      </c>
      <c r="K8250" s="35" t="s">
        <v>50</v>
      </c>
      <c r="L8250" s="56" t="s">
        <v>50</v>
      </c>
    </row>
    <row r="8251" spans="1:12" x14ac:dyDescent="0.2">
      <c r="A8251" s="23" t="s">
        <v>50</v>
      </c>
      <c r="B8251" s="30" t="s">
        <v>50</v>
      </c>
      <c r="C8251" s="31" t="s">
        <v>50</v>
      </c>
      <c r="D8251" s="31" t="s">
        <v>50</v>
      </c>
      <c r="E8251" s="31" t="s">
        <v>50</v>
      </c>
      <c r="F8251" s="34" t="s">
        <v>50</v>
      </c>
      <c r="G8251" s="34" t="s">
        <v>50</v>
      </c>
      <c r="H8251" s="31" t="s">
        <v>50</v>
      </c>
      <c r="I8251" s="31" t="s">
        <v>50</v>
      </c>
      <c r="J8251" s="50" t="s">
        <v>50</v>
      </c>
      <c r="K8251" s="34" t="s">
        <v>50</v>
      </c>
      <c r="L8251" s="55" t="s">
        <v>50</v>
      </c>
    </row>
    <row r="8252" spans="1:12" x14ac:dyDescent="0.2">
      <c r="A8252" s="24" t="s">
        <v>50</v>
      </c>
      <c r="B8252" s="32" t="s">
        <v>50</v>
      </c>
      <c r="C8252" s="33" t="s">
        <v>50</v>
      </c>
      <c r="D8252" s="33" t="s">
        <v>50</v>
      </c>
      <c r="E8252" s="33" t="s">
        <v>50</v>
      </c>
      <c r="F8252" s="35" t="s">
        <v>50</v>
      </c>
      <c r="G8252" s="35" t="s">
        <v>50</v>
      </c>
      <c r="H8252" s="33" t="s">
        <v>50</v>
      </c>
      <c r="I8252" s="33" t="s">
        <v>50</v>
      </c>
      <c r="J8252" s="51" t="s">
        <v>50</v>
      </c>
      <c r="K8252" s="35" t="s">
        <v>50</v>
      </c>
      <c r="L8252" s="56" t="s">
        <v>50</v>
      </c>
    </row>
    <row r="8253" spans="1:12" x14ac:dyDescent="0.2">
      <c r="A8253" s="23" t="s">
        <v>50</v>
      </c>
      <c r="B8253" s="30" t="s">
        <v>50</v>
      </c>
      <c r="C8253" s="31" t="s">
        <v>50</v>
      </c>
      <c r="D8253" s="31" t="s">
        <v>50</v>
      </c>
      <c r="E8253" s="31" t="s">
        <v>50</v>
      </c>
      <c r="F8253" s="34" t="s">
        <v>50</v>
      </c>
      <c r="G8253" s="34" t="s">
        <v>50</v>
      </c>
      <c r="H8253" s="31" t="s">
        <v>50</v>
      </c>
      <c r="I8253" s="31" t="s">
        <v>50</v>
      </c>
      <c r="J8253" s="50" t="s">
        <v>50</v>
      </c>
      <c r="K8253" s="34" t="s">
        <v>50</v>
      </c>
      <c r="L8253" s="55" t="s">
        <v>50</v>
      </c>
    </row>
    <row r="8254" spans="1:12" x14ac:dyDescent="0.2">
      <c r="A8254" s="24" t="s">
        <v>50</v>
      </c>
      <c r="B8254" s="32" t="s">
        <v>50</v>
      </c>
      <c r="C8254" s="33" t="s">
        <v>50</v>
      </c>
      <c r="D8254" s="33" t="s">
        <v>50</v>
      </c>
      <c r="E8254" s="33" t="s">
        <v>50</v>
      </c>
      <c r="F8254" s="35" t="s">
        <v>50</v>
      </c>
      <c r="G8254" s="35" t="s">
        <v>50</v>
      </c>
      <c r="H8254" s="33" t="s">
        <v>50</v>
      </c>
      <c r="I8254" s="33" t="s">
        <v>50</v>
      </c>
      <c r="J8254" s="51" t="s">
        <v>50</v>
      </c>
      <c r="K8254" s="35" t="s">
        <v>50</v>
      </c>
      <c r="L8254" s="56" t="s">
        <v>50</v>
      </c>
    </row>
    <row r="8255" spans="1:12" x14ac:dyDescent="0.2">
      <c r="A8255" s="23" t="s">
        <v>50</v>
      </c>
      <c r="B8255" s="30" t="s">
        <v>50</v>
      </c>
      <c r="C8255" s="31" t="s">
        <v>50</v>
      </c>
      <c r="D8255" s="31" t="s">
        <v>50</v>
      </c>
      <c r="E8255" s="31" t="s">
        <v>50</v>
      </c>
      <c r="F8255" s="34" t="s">
        <v>50</v>
      </c>
      <c r="G8255" s="34" t="s">
        <v>50</v>
      </c>
      <c r="H8255" s="31" t="s">
        <v>50</v>
      </c>
      <c r="I8255" s="31" t="s">
        <v>50</v>
      </c>
      <c r="J8255" s="50" t="s">
        <v>50</v>
      </c>
      <c r="K8255" s="34" t="s">
        <v>50</v>
      </c>
      <c r="L8255" s="55" t="s">
        <v>50</v>
      </c>
    </row>
    <row r="8256" spans="1:12" x14ac:dyDescent="0.2">
      <c r="A8256" s="24" t="s">
        <v>50</v>
      </c>
      <c r="B8256" s="32" t="s">
        <v>50</v>
      </c>
      <c r="C8256" s="33" t="s">
        <v>50</v>
      </c>
      <c r="D8256" s="33" t="s">
        <v>50</v>
      </c>
      <c r="E8256" s="33" t="s">
        <v>50</v>
      </c>
      <c r="F8256" s="35" t="s">
        <v>50</v>
      </c>
      <c r="G8256" s="35" t="s">
        <v>50</v>
      </c>
      <c r="H8256" s="33" t="s">
        <v>50</v>
      </c>
      <c r="I8256" s="33" t="s">
        <v>50</v>
      </c>
      <c r="J8256" s="51" t="s">
        <v>50</v>
      </c>
      <c r="K8256" s="35" t="s">
        <v>50</v>
      </c>
      <c r="L8256" s="56" t="s">
        <v>50</v>
      </c>
    </row>
    <row r="8257" spans="1:12" x14ac:dyDescent="0.2">
      <c r="A8257" s="23" t="s">
        <v>50</v>
      </c>
      <c r="B8257" s="30" t="s">
        <v>50</v>
      </c>
      <c r="C8257" s="31" t="s">
        <v>50</v>
      </c>
      <c r="D8257" s="31" t="s">
        <v>50</v>
      </c>
      <c r="E8257" s="31" t="s">
        <v>50</v>
      </c>
      <c r="F8257" s="34" t="s">
        <v>50</v>
      </c>
      <c r="G8257" s="34" t="s">
        <v>50</v>
      </c>
      <c r="H8257" s="31" t="s">
        <v>50</v>
      </c>
      <c r="I8257" s="31" t="s">
        <v>50</v>
      </c>
      <c r="J8257" s="50" t="s">
        <v>50</v>
      </c>
      <c r="K8257" s="34" t="s">
        <v>50</v>
      </c>
      <c r="L8257" s="55" t="s">
        <v>50</v>
      </c>
    </row>
    <row r="8258" spans="1:12" x14ac:dyDescent="0.2">
      <c r="A8258" s="24" t="s">
        <v>50</v>
      </c>
      <c r="B8258" s="32" t="s">
        <v>50</v>
      </c>
      <c r="C8258" s="33" t="s">
        <v>50</v>
      </c>
      <c r="D8258" s="33" t="s">
        <v>50</v>
      </c>
      <c r="E8258" s="33" t="s">
        <v>50</v>
      </c>
      <c r="F8258" s="35" t="s">
        <v>50</v>
      </c>
      <c r="G8258" s="35" t="s">
        <v>50</v>
      </c>
      <c r="H8258" s="33" t="s">
        <v>50</v>
      </c>
      <c r="I8258" s="33" t="s">
        <v>50</v>
      </c>
      <c r="J8258" s="51" t="s">
        <v>50</v>
      </c>
      <c r="K8258" s="35" t="s">
        <v>50</v>
      </c>
      <c r="L8258" s="56" t="s">
        <v>50</v>
      </c>
    </row>
    <row r="8259" spans="1:12" x14ac:dyDescent="0.2">
      <c r="A8259" s="23" t="s">
        <v>50</v>
      </c>
      <c r="B8259" s="30" t="s">
        <v>50</v>
      </c>
      <c r="C8259" s="31" t="s">
        <v>50</v>
      </c>
      <c r="D8259" s="31" t="s">
        <v>50</v>
      </c>
      <c r="E8259" s="31" t="s">
        <v>50</v>
      </c>
      <c r="F8259" s="34" t="s">
        <v>50</v>
      </c>
      <c r="G8259" s="34" t="s">
        <v>50</v>
      </c>
      <c r="H8259" s="31" t="s">
        <v>50</v>
      </c>
      <c r="I8259" s="31" t="s">
        <v>50</v>
      </c>
      <c r="J8259" s="50" t="s">
        <v>50</v>
      </c>
      <c r="K8259" s="34" t="s">
        <v>50</v>
      </c>
      <c r="L8259" s="55" t="s">
        <v>50</v>
      </c>
    </row>
    <row r="8260" spans="1:12" x14ac:dyDescent="0.2">
      <c r="A8260" s="24" t="s">
        <v>50</v>
      </c>
      <c r="B8260" s="32" t="s">
        <v>50</v>
      </c>
      <c r="C8260" s="33" t="s">
        <v>50</v>
      </c>
      <c r="D8260" s="33" t="s">
        <v>50</v>
      </c>
      <c r="E8260" s="33" t="s">
        <v>50</v>
      </c>
      <c r="F8260" s="35" t="s">
        <v>50</v>
      </c>
      <c r="G8260" s="35" t="s">
        <v>50</v>
      </c>
      <c r="H8260" s="33" t="s">
        <v>50</v>
      </c>
      <c r="I8260" s="33" t="s">
        <v>50</v>
      </c>
      <c r="J8260" s="51" t="s">
        <v>50</v>
      </c>
      <c r="K8260" s="35" t="s">
        <v>50</v>
      </c>
      <c r="L8260" s="56" t="s">
        <v>50</v>
      </c>
    </row>
    <row r="8261" spans="1:12" x14ac:dyDescent="0.2">
      <c r="A8261" s="23" t="s">
        <v>50</v>
      </c>
      <c r="B8261" s="30" t="s">
        <v>50</v>
      </c>
      <c r="C8261" s="31" t="s">
        <v>50</v>
      </c>
      <c r="D8261" s="31" t="s">
        <v>50</v>
      </c>
      <c r="E8261" s="31" t="s">
        <v>50</v>
      </c>
      <c r="F8261" s="34" t="s">
        <v>50</v>
      </c>
      <c r="G8261" s="34" t="s">
        <v>50</v>
      </c>
      <c r="H8261" s="31" t="s">
        <v>50</v>
      </c>
      <c r="I8261" s="31" t="s">
        <v>50</v>
      </c>
      <c r="J8261" s="50" t="s">
        <v>50</v>
      </c>
      <c r="K8261" s="34" t="s">
        <v>50</v>
      </c>
      <c r="L8261" s="55" t="s">
        <v>50</v>
      </c>
    </row>
    <row r="8262" spans="1:12" x14ac:dyDescent="0.2">
      <c r="A8262" s="24" t="s">
        <v>50</v>
      </c>
      <c r="B8262" s="32" t="s">
        <v>50</v>
      </c>
      <c r="C8262" s="33" t="s">
        <v>50</v>
      </c>
      <c r="D8262" s="33" t="s">
        <v>50</v>
      </c>
      <c r="E8262" s="33" t="s">
        <v>50</v>
      </c>
      <c r="F8262" s="35" t="s">
        <v>50</v>
      </c>
      <c r="G8262" s="35" t="s">
        <v>50</v>
      </c>
      <c r="H8262" s="33" t="s">
        <v>50</v>
      </c>
      <c r="I8262" s="33" t="s">
        <v>50</v>
      </c>
      <c r="J8262" s="51" t="s">
        <v>50</v>
      </c>
      <c r="K8262" s="35" t="s">
        <v>50</v>
      </c>
      <c r="L8262" s="56" t="s">
        <v>50</v>
      </c>
    </row>
    <row r="8263" spans="1:12" x14ac:dyDescent="0.2">
      <c r="A8263" s="23" t="s">
        <v>50</v>
      </c>
      <c r="B8263" s="30" t="s">
        <v>50</v>
      </c>
      <c r="C8263" s="31" t="s">
        <v>50</v>
      </c>
      <c r="D8263" s="31" t="s">
        <v>50</v>
      </c>
      <c r="E8263" s="31" t="s">
        <v>50</v>
      </c>
      <c r="F8263" s="34" t="s">
        <v>50</v>
      </c>
      <c r="G8263" s="34" t="s">
        <v>50</v>
      </c>
      <c r="H8263" s="31" t="s">
        <v>50</v>
      </c>
      <c r="I8263" s="31" t="s">
        <v>50</v>
      </c>
      <c r="J8263" s="50" t="s">
        <v>50</v>
      </c>
      <c r="K8263" s="34" t="s">
        <v>50</v>
      </c>
      <c r="L8263" s="55" t="s">
        <v>50</v>
      </c>
    </row>
    <row r="8264" spans="1:12" x14ac:dyDescent="0.2">
      <c r="A8264" s="24" t="s">
        <v>50</v>
      </c>
      <c r="B8264" s="32" t="s">
        <v>50</v>
      </c>
      <c r="C8264" s="33" t="s">
        <v>50</v>
      </c>
      <c r="D8264" s="33" t="s">
        <v>50</v>
      </c>
      <c r="E8264" s="33" t="s">
        <v>50</v>
      </c>
      <c r="F8264" s="35" t="s">
        <v>50</v>
      </c>
      <c r="G8264" s="35" t="s">
        <v>50</v>
      </c>
      <c r="H8264" s="33" t="s">
        <v>50</v>
      </c>
      <c r="I8264" s="33" t="s">
        <v>50</v>
      </c>
      <c r="J8264" s="51" t="s">
        <v>50</v>
      </c>
      <c r="K8264" s="35" t="s">
        <v>50</v>
      </c>
      <c r="L8264" s="56" t="s">
        <v>50</v>
      </c>
    </row>
    <row r="8265" spans="1:12" x14ac:dyDescent="0.2">
      <c r="A8265" s="23" t="s">
        <v>50</v>
      </c>
      <c r="B8265" s="30" t="s">
        <v>50</v>
      </c>
      <c r="C8265" s="31" t="s">
        <v>50</v>
      </c>
      <c r="D8265" s="31" t="s">
        <v>50</v>
      </c>
      <c r="E8265" s="31" t="s">
        <v>50</v>
      </c>
      <c r="F8265" s="34" t="s">
        <v>50</v>
      </c>
      <c r="G8265" s="34" t="s">
        <v>50</v>
      </c>
      <c r="H8265" s="31" t="s">
        <v>50</v>
      </c>
      <c r="I8265" s="31" t="s">
        <v>50</v>
      </c>
      <c r="J8265" s="50" t="s">
        <v>50</v>
      </c>
      <c r="K8265" s="34" t="s">
        <v>50</v>
      </c>
      <c r="L8265" s="55" t="s">
        <v>50</v>
      </c>
    </row>
    <row r="8266" spans="1:12" x14ac:dyDescent="0.2">
      <c r="A8266" s="24" t="s">
        <v>50</v>
      </c>
      <c r="B8266" s="32" t="s">
        <v>50</v>
      </c>
      <c r="C8266" s="33" t="s">
        <v>50</v>
      </c>
      <c r="D8266" s="33" t="s">
        <v>50</v>
      </c>
      <c r="E8266" s="33" t="s">
        <v>50</v>
      </c>
      <c r="F8266" s="35" t="s">
        <v>50</v>
      </c>
      <c r="G8266" s="35" t="s">
        <v>50</v>
      </c>
      <c r="H8266" s="33" t="s">
        <v>50</v>
      </c>
      <c r="I8266" s="33" t="s">
        <v>50</v>
      </c>
      <c r="J8266" s="51" t="s">
        <v>50</v>
      </c>
      <c r="K8266" s="35" t="s">
        <v>50</v>
      </c>
      <c r="L8266" s="56" t="s">
        <v>50</v>
      </c>
    </row>
    <row r="8267" spans="1:12" x14ac:dyDescent="0.2">
      <c r="A8267" s="23" t="s">
        <v>50</v>
      </c>
      <c r="B8267" s="30" t="s">
        <v>50</v>
      </c>
      <c r="C8267" s="31" t="s">
        <v>50</v>
      </c>
      <c r="D8267" s="31" t="s">
        <v>50</v>
      </c>
      <c r="E8267" s="31" t="s">
        <v>50</v>
      </c>
      <c r="F8267" s="34" t="s">
        <v>50</v>
      </c>
      <c r="G8267" s="34" t="s">
        <v>50</v>
      </c>
      <c r="H8267" s="31" t="s">
        <v>50</v>
      </c>
      <c r="I8267" s="31" t="s">
        <v>50</v>
      </c>
      <c r="J8267" s="50" t="s">
        <v>50</v>
      </c>
      <c r="K8267" s="34" t="s">
        <v>50</v>
      </c>
      <c r="L8267" s="55" t="s">
        <v>50</v>
      </c>
    </row>
    <row r="8268" spans="1:12" x14ac:dyDescent="0.2">
      <c r="A8268" s="24" t="s">
        <v>50</v>
      </c>
      <c r="B8268" s="32" t="s">
        <v>50</v>
      </c>
      <c r="C8268" s="33" t="s">
        <v>50</v>
      </c>
      <c r="D8268" s="33" t="s">
        <v>50</v>
      </c>
      <c r="E8268" s="33" t="s">
        <v>50</v>
      </c>
      <c r="F8268" s="35" t="s">
        <v>50</v>
      </c>
      <c r="G8268" s="35" t="s">
        <v>50</v>
      </c>
      <c r="H8268" s="33" t="s">
        <v>50</v>
      </c>
      <c r="I8268" s="33" t="s">
        <v>50</v>
      </c>
      <c r="J8268" s="51" t="s">
        <v>50</v>
      </c>
      <c r="K8268" s="35" t="s">
        <v>50</v>
      </c>
      <c r="L8268" s="56" t="s">
        <v>50</v>
      </c>
    </row>
    <row r="8269" spans="1:12" x14ac:dyDescent="0.2">
      <c r="A8269" s="23" t="s">
        <v>50</v>
      </c>
      <c r="B8269" s="30" t="s">
        <v>50</v>
      </c>
      <c r="C8269" s="31" t="s">
        <v>50</v>
      </c>
      <c r="D8269" s="31" t="s">
        <v>50</v>
      </c>
      <c r="E8269" s="31" t="s">
        <v>50</v>
      </c>
      <c r="F8269" s="34" t="s">
        <v>50</v>
      </c>
      <c r="G8269" s="34" t="s">
        <v>50</v>
      </c>
      <c r="H8269" s="31" t="s">
        <v>50</v>
      </c>
      <c r="I8269" s="31" t="s">
        <v>50</v>
      </c>
      <c r="J8269" s="50" t="s">
        <v>50</v>
      </c>
      <c r="K8269" s="34" t="s">
        <v>50</v>
      </c>
      <c r="L8269" s="55" t="s">
        <v>50</v>
      </c>
    </row>
    <row r="8270" spans="1:12" x14ac:dyDescent="0.2">
      <c r="A8270" s="24" t="s">
        <v>50</v>
      </c>
      <c r="B8270" s="32" t="s">
        <v>50</v>
      </c>
      <c r="C8270" s="33" t="s">
        <v>50</v>
      </c>
      <c r="D8270" s="33" t="s">
        <v>50</v>
      </c>
      <c r="E8270" s="33" t="s">
        <v>50</v>
      </c>
      <c r="F8270" s="35" t="s">
        <v>50</v>
      </c>
      <c r="G8270" s="35" t="s">
        <v>50</v>
      </c>
      <c r="H8270" s="33" t="s">
        <v>50</v>
      </c>
      <c r="I8270" s="33" t="s">
        <v>50</v>
      </c>
      <c r="J8270" s="51" t="s">
        <v>50</v>
      </c>
      <c r="K8270" s="35" t="s">
        <v>50</v>
      </c>
      <c r="L8270" s="56" t="s">
        <v>50</v>
      </c>
    </row>
    <row r="8271" spans="1:12" x14ac:dyDescent="0.2">
      <c r="A8271" s="23" t="s">
        <v>50</v>
      </c>
      <c r="B8271" s="30" t="s">
        <v>50</v>
      </c>
      <c r="C8271" s="31" t="s">
        <v>50</v>
      </c>
      <c r="D8271" s="31" t="s">
        <v>50</v>
      </c>
      <c r="E8271" s="31" t="s">
        <v>50</v>
      </c>
      <c r="F8271" s="34" t="s">
        <v>50</v>
      </c>
      <c r="G8271" s="34" t="s">
        <v>50</v>
      </c>
      <c r="H8271" s="31" t="s">
        <v>50</v>
      </c>
      <c r="I8271" s="31" t="s">
        <v>50</v>
      </c>
      <c r="J8271" s="50" t="s">
        <v>50</v>
      </c>
      <c r="K8271" s="34" t="s">
        <v>50</v>
      </c>
      <c r="L8271" s="55" t="s">
        <v>50</v>
      </c>
    </row>
    <row r="8272" spans="1:12" x14ac:dyDescent="0.2">
      <c r="A8272" s="24" t="s">
        <v>50</v>
      </c>
      <c r="B8272" s="32" t="s">
        <v>50</v>
      </c>
      <c r="C8272" s="33" t="s">
        <v>50</v>
      </c>
      <c r="D8272" s="33" t="s">
        <v>50</v>
      </c>
      <c r="E8272" s="33" t="s">
        <v>50</v>
      </c>
      <c r="F8272" s="35" t="s">
        <v>50</v>
      </c>
      <c r="G8272" s="35" t="s">
        <v>50</v>
      </c>
      <c r="H8272" s="33" t="s">
        <v>50</v>
      </c>
      <c r="I8272" s="33" t="s">
        <v>50</v>
      </c>
      <c r="J8272" s="51" t="s">
        <v>50</v>
      </c>
      <c r="K8272" s="35" t="s">
        <v>50</v>
      </c>
      <c r="L8272" s="56" t="s">
        <v>50</v>
      </c>
    </row>
    <row r="8273" spans="1:12" x14ac:dyDescent="0.2">
      <c r="A8273" s="23" t="s">
        <v>50</v>
      </c>
      <c r="B8273" s="30" t="s">
        <v>50</v>
      </c>
      <c r="C8273" s="31" t="s">
        <v>50</v>
      </c>
      <c r="D8273" s="31" t="s">
        <v>50</v>
      </c>
      <c r="E8273" s="31" t="s">
        <v>50</v>
      </c>
      <c r="F8273" s="34" t="s">
        <v>50</v>
      </c>
      <c r="G8273" s="34" t="s">
        <v>50</v>
      </c>
      <c r="H8273" s="31" t="s">
        <v>50</v>
      </c>
      <c r="I8273" s="31" t="s">
        <v>50</v>
      </c>
      <c r="J8273" s="50" t="s">
        <v>50</v>
      </c>
      <c r="K8273" s="34" t="s">
        <v>50</v>
      </c>
      <c r="L8273" s="55" t="s">
        <v>50</v>
      </c>
    </row>
    <row r="8274" spans="1:12" x14ac:dyDescent="0.2">
      <c r="A8274" s="24" t="s">
        <v>50</v>
      </c>
      <c r="B8274" s="32" t="s">
        <v>50</v>
      </c>
      <c r="C8274" s="33" t="s">
        <v>50</v>
      </c>
      <c r="D8274" s="33" t="s">
        <v>50</v>
      </c>
      <c r="E8274" s="33" t="s">
        <v>50</v>
      </c>
      <c r="F8274" s="35" t="s">
        <v>50</v>
      </c>
      <c r="G8274" s="35" t="s">
        <v>50</v>
      </c>
      <c r="H8274" s="33" t="s">
        <v>50</v>
      </c>
      <c r="I8274" s="33" t="s">
        <v>50</v>
      </c>
      <c r="J8274" s="51" t="s">
        <v>50</v>
      </c>
      <c r="K8274" s="35" t="s">
        <v>50</v>
      </c>
      <c r="L8274" s="56" t="s">
        <v>50</v>
      </c>
    </row>
    <row r="8275" spans="1:12" x14ac:dyDescent="0.2">
      <c r="A8275" s="23" t="s">
        <v>50</v>
      </c>
      <c r="B8275" s="30" t="s">
        <v>50</v>
      </c>
      <c r="C8275" s="31" t="s">
        <v>50</v>
      </c>
      <c r="D8275" s="31" t="s">
        <v>50</v>
      </c>
      <c r="E8275" s="31" t="s">
        <v>50</v>
      </c>
      <c r="F8275" s="34" t="s">
        <v>50</v>
      </c>
      <c r="G8275" s="34" t="s">
        <v>50</v>
      </c>
      <c r="H8275" s="31" t="s">
        <v>50</v>
      </c>
      <c r="I8275" s="31" t="s">
        <v>50</v>
      </c>
      <c r="J8275" s="50" t="s">
        <v>50</v>
      </c>
      <c r="K8275" s="34" t="s">
        <v>50</v>
      </c>
      <c r="L8275" s="55" t="s">
        <v>50</v>
      </c>
    </row>
    <row r="8276" spans="1:12" x14ac:dyDescent="0.2">
      <c r="A8276" s="24" t="s">
        <v>50</v>
      </c>
      <c r="B8276" s="32" t="s">
        <v>50</v>
      </c>
      <c r="C8276" s="33" t="s">
        <v>50</v>
      </c>
      <c r="D8276" s="33" t="s">
        <v>50</v>
      </c>
      <c r="E8276" s="33" t="s">
        <v>50</v>
      </c>
      <c r="F8276" s="35" t="s">
        <v>50</v>
      </c>
      <c r="G8276" s="35" t="s">
        <v>50</v>
      </c>
      <c r="H8276" s="33" t="s">
        <v>50</v>
      </c>
      <c r="I8276" s="33" t="s">
        <v>50</v>
      </c>
      <c r="J8276" s="51" t="s">
        <v>50</v>
      </c>
      <c r="K8276" s="35" t="s">
        <v>50</v>
      </c>
      <c r="L8276" s="56" t="s">
        <v>50</v>
      </c>
    </row>
    <row r="8277" spans="1:12" x14ac:dyDescent="0.2">
      <c r="A8277" s="23" t="s">
        <v>50</v>
      </c>
      <c r="B8277" s="30" t="s">
        <v>50</v>
      </c>
      <c r="C8277" s="31" t="s">
        <v>50</v>
      </c>
      <c r="D8277" s="31" t="s">
        <v>50</v>
      </c>
      <c r="E8277" s="31" t="s">
        <v>50</v>
      </c>
      <c r="F8277" s="34" t="s">
        <v>50</v>
      </c>
      <c r="G8277" s="34" t="s">
        <v>50</v>
      </c>
      <c r="H8277" s="31" t="s">
        <v>50</v>
      </c>
      <c r="I8277" s="31" t="s">
        <v>50</v>
      </c>
      <c r="J8277" s="50" t="s">
        <v>50</v>
      </c>
      <c r="K8277" s="34" t="s">
        <v>50</v>
      </c>
      <c r="L8277" s="55" t="s">
        <v>50</v>
      </c>
    </row>
    <row r="8278" spans="1:12" x14ac:dyDescent="0.2">
      <c r="A8278" s="24" t="s">
        <v>50</v>
      </c>
      <c r="B8278" s="32" t="s">
        <v>50</v>
      </c>
      <c r="C8278" s="33" t="s">
        <v>50</v>
      </c>
      <c r="D8278" s="33" t="s">
        <v>50</v>
      </c>
      <c r="E8278" s="33" t="s">
        <v>50</v>
      </c>
      <c r="F8278" s="35" t="s">
        <v>50</v>
      </c>
      <c r="G8278" s="35" t="s">
        <v>50</v>
      </c>
      <c r="H8278" s="33" t="s">
        <v>50</v>
      </c>
      <c r="I8278" s="33" t="s">
        <v>50</v>
      </c>
      <c r="J8278" s="51" t="s">
        <v>50</v>
      </c>
      <c r="K8278" s="35" t="s">
        <v>50</v>
      </c>
      <c r="L8278" s="56" t="s">
        <v>50</v>
      </c>
    </row>
    <row r="8279" spans="1:12" x14ac:dyDescent="0.2">
      <c r="A8279" s="23" t="s">
        <v>50</v>
      </c>
      <c r="B8279" s="30" t="s">
        <v>50</v>
      </c>
      <c r="C8279" s="31" t="s">
        <v>50</v>
      </c>
      <c r="D8279" s="31" t="s">
        <v>50</v>
      </c>
      <c r="E8279" s="31" t="s">
        <v>50</v>
      </c>
      <c r="F8279" s="34" t="s">
        <v>50</v>
      </c>
      <c r="G8279" s="34" t="s">
        <v>50</v>
      </c>
      <c r="H8279" s="31" t="s">
        <v>50</v>
      </c>
      <c r="I8279" s="31" t="s">
        <v>50</v>
      </c>
      <c r="J8279" s="50" t="s">
        <v>50</v>
      </c>
      <c r="K8279" s="34" t="s">
        <v>50</v>
      </c>
      <c r="L8279" s="55" t="s">
        <v>50</v>
      </c>
    </row>
    <row r="8280" spans="1:12" x14ac:dyDescent="0.2">
      <c r="A8280" s="24" t="s">
        <v>50</v>
      </c>
      <c r="B8280" s="32" t="s">
        <v>50</v>
      </c>
      <c r="C8280" s="33" t="s">
        <v>50</v>
      </c>
      <c r="D8280" s="33" t="s">
        <v>50</v>
      </c>
      <c r="E8280" s="33" t="s">
        <v>50</v>
      </c>
      <c r="F8280" s="35" t="s">
        <v>50</v>
      </c>
      <c r="G8280" s="35" t="s">
        <v>50</v>
      </c>
      <c r="H8280" s="33" t="s">
        <v>50</v>
      </c>
      <c r="I8280" s="33" t="s">
        <v>50</v>
      </c>
      <c r="J8280" s="51" t="s">
        <v>50</v>
      </c>
      <c r="K8280" s="35" t="s">
        <v>50</v>
      </c>
      <c r="L8280" s="56" t="s">
        <v>50</v>
      </c>
    </row>
    <row r="8281" spans="1:12" x14ac:dyDescent="0.2">
      <c r="A8281" s="23" t="s">
        <v>50</v>
      </c>
      <c r="B8281" s="30" t="s">
        <v>50</v>
      </c>
      <c r="C8281" s="31" t="s">
        <v>50</v>
      </c>
      <c r="D8281" s="31" t="s">
        <v>50</v>
      </c>
      <c r="E8281" s="31" t="s">
        <v>50</v>
      </c>
      <c r="F8281" s="34" t="s">
        <v>50</v>
      </c>
      <c r="G8281" s="34" t="s">
        <v>50</v>
      </c>
      <c r="H8281" s="31" t="s">
        <v>50</v>
      </c>
      <c r="I8281" s="31" t="s">
        <v>50</v>
      </c>
      <c r="J8281" s="50" t="s">
        <v>50</v>
      </c>
      <c r="K8281" s="34" t="s">
        <v>50</v>
      </c>
      <c r="L8281" s="55" t="s">
        <v>50</v>
      </c>
    </row>
    <row r="8282" spans="1:12" x14ac:dyDescent="0.2">
      <c r="A8282" s="24" t="s">
        <v>50</v>
      </c>
      <c r="B8282" s="32" t="s">
        <v>50</v>
      </c>
      <c r="C8282" s="33" t="s">
        <v>50</v>
      </c>
      <c r="D8282" s="33" t="s">
        <v>50</v>
      </c>
      <c r="E8282" s="33" t="s">
        <v>50</v>
      </c>
      <c r="F8282" s="35" t="s">
        <v>50</v>
      </c>
      <c r="G8282" s="35" t="s">
        <v>50</v>
      </c>
      <c r="H8282" s="33" t="s">
        <v>50</v>
      </c>
      <c r="I8282" s="33" t="s">
        <v>50</v>
      </c>
      <c r="J8282" s="51" t="s">
        <v>50</v>
      </c>
      <c r="K8282" s="35" t="s">
        <v>50</v>
      </c>
      <c r="L8282" s="56" t="s">
        <v>50</v>
      </c>
    </row>
    <row r="8283" spans="1:12" x14ac:dyDescent="0.2">
      <c r="A8283" s="23" t="s">
        <v>50</v>
      </c>
      <c r="B8283" s="30" t="s">
        <v>50</v>
      </c>
      <c r="C8283" s="31" t="s">
        <v>50</v>
      </c>
      <c r="D8283" s="31" t="s">
        <v>50</v>
      </c>
      <c r="E8283" s="31" t="s">
        <v>50</v>
      </c>
      <c r="F8283" s="34" t="s">
        <v>50</v>
      </c>
      <c r="G8283" s="34" t="s">
        <v>50</v>
      </c>
      <c r="H8283" s="31" t="s">
        <v>50</v>
      </c>
      <c r="I8283" s="31" t="s">
        <v>50</v>
      </c>
      <c r="J8283" s="50" t="s">
        <v>50</v>
      </c>
      <c r="K8283" s="34" t="s">
        <v>50</v>
      </c>
      <c r="L8283" s="55" t="s">
        <v>50</v>
      </c>
    </row>
    <row r="8284" spans="1:12" x14ac:dyDescent="0.2">
      <c r="A8284" s="24" t="s">
        <v>50</v>
      </c>
      <c r="B8284" s="32" t="s">
        <v>50</v>
      </c>
      <c r="C8284" s="33" t="s">
        <v>50</v>
      </c>
      <c r="D8284" s="33" t="s">
        <v>50</v>
      </c>
      <c r="E8284" s="33" t="s">
        <v>50</v>
      </c>
      <c r="F8284" s="35" t="s">
        <v>50</v>
      </c>
      <c r="G8284" s="35" t="s">
        <v>50</v>
      </c>
      <c r="H8284" s="33" t="s">
        <v>50</v>
      </c>
      <c r="I8284" s="33" t="s">
        <v>50</v>
      </c>
      <c r="J8284" s="51" t="s">
        <v>50</v>
      </c>
      <c r="K8284" s="35" t="s">
        <v>50</v>
      </c>
      <c r="L8284" s="56" t="s">
        <v>50</v>
      </c>
    </row>
    <row r="8285" spans="1:12" x14ac:dyDescent="0.2">
      <c r="A8285" s="23" t="s">
        <v>50</v>
      </c>
      <c r="B8285" s="30" t="s">
        <v>50</v>
      </c>
      <c r="C8285" s="31" t="s">
        <v>50</v>
      </c>
      <c r="D8285" s="31" t="s">
        <v>50</v>
      </c>
      <c r="E8285" s="31" t="s">
        <v>50</v>
      </c>
      <c r="F8285" s="34" t="s">
        <v>50</v>
      </c>
      <c r="G8285" s="34" t="s">
        <v>50</v>
      </c>
      <c r="H8285" s="31" t="s">
        <v>50</v>
      </c>
      <c r="I8285" s="31" t="s">
        <v>50</v>
      </c>
      <c r="J8285" s="50" t="s">
        <v>50</v>
      </c>
      <c r="K8285" s="34" t="s">
        <v>50</v>
      </c>
      <c r="L8285" s="55" t="s">
        <v>50</v>
      </c>
    </row>
    <row r="8286" spans="1:12" x14ac:dyDescent="0.2">
      <c r="A8286" s="24" t="s">
        <v>50</v>
      </c>
      <c r="B8286" s="32" t="s">
        <v>50</v>
      </c>
      <c r="C8286" s="33" t="s">
        <v>50</v>
      </c>
      <c r="D8286" s="33" t="s">
        <v>50</v>
      </c>
      <c r="E8286" s="33" t="s">
        <v>50</v>
      </c>
      <c r="F8286" s="35" t="s">
        <v>50</v>
      </c>
      <c r="G8286" s="35" t="s">
        <v>50</v>
      </c>
      <c r="H8286" s="33" t="s">
        <v>50</v>
      </c>
      <c r="I8286" s="33" t="s">
        <v>50</v>
      </c>
      <c r="J8286" s="51" t="s">
        <v>50</v>
      </c>
      <c r="K8286" s="35" t="s">
        <v>50</v>
      </c>
      <c r="L8286" s="56" t="s">
        <v>50</v>
      </c>
    </row>
    <row r="8287" spans="1:12" x14ac:dyDescent="0.2">
      <c r="A8287" s="23" t="s">
        <v>50</v>
      </c>
      <c r="B8287" s="30" t="s">
        <v>50</v>
      </c>
      <c r="C8287" s="31" t="s">
        <v>50</v>
      </c>
      <c r="D8287" s="31" t="s">
        <v>50</v>
      </c>
      <c r="E8287" s="31" t="s">
        <v>50</v>
      </c>
      <c r="F8287" s="34" t="s">
        <v>50</v>
      </c>
      <c r="G8287" s="34" t="s">
        <v>50</v>
      </c>
      <c r="H8287" s="31" t="s">
        <v>50</v>
      </c>
      <c r="I8287" s="31" t="s">
        <v>50</v>
      </c>
      <c r="J8287" s="50" t="s">
        <v>50</v>
      </c>
      <c r="K8287" s="34" t="s">
        <v>50</v>
      </c>
      <c r="L8287" s="55" t="s">
        <v>50</v>
      </c>
    </row>
    <row r="8288" spans="1:12" x14ac:dyDescent="0.2">
      <c r="A8288" s="24" t="s">
        <v>50</v>
      </c>
      <c r="B8288" s="32" t="s">
        <v>50</v>
      </c>
      <c r="C8288" s="33" t="s">
        <v>50</v>
      </c>
      <c r="D8288" s="33" t="s">
        <v>50</v>
      </c>
      <c r="E8288" s="33" t="s">
        <v>50</v>
      </c>
      <c r="F8288" s="35" t="s">
        <v>50</v>
      </c>
      <c r="G8288" s="35" t="s">
        <v>50</v>
      </c>
      <c r="H8288" s="33" t="s">
        <v>50</v>
      </c>
      <c r="I8288" s="33" t="s">
        <v>50</v>
      </c>
      <c r="J8288" s="51" t="s">
        <v>50</v>
      </c>
      <c r="K8288" s="35" t="s">
        <v>50</v>
      </c>
      <c r="L8288" s="56" t="s">
        <v>50</v>
      </c>
    </row>
    <row r="8289" spans="1:12" x14ac:dyDescent="0.2">
      <c r="A8289" s="23" t="s">
        <v>50</v>
      </c>
      <c r="B8289" s="30" t="s">
        <v>50</v>
      </c>
      <c r="C8289" s="31" t="s">
        <v>50</v>
      </c>
      <c r="D8289" s="31" t="s">
        <v>50</v>
      </c>
      <c r="E8289" s="31" t="s">
        <v>50</v>
      </c>
      <c r="F8289" s="34" t="s">
        <v>50</v>
      </c>
      <c r="G8289" s="34" t="s">
        <v>50</v>
      </c>
      <c r="H8289" s="31" t="s">
        <v>50</v>
      </c>
      <c r="I8289" s="31" t="s">
        <v>50</v>
      </c>
      <c r="J8289" s="50" t="s">
        <v>50</v>
      </c>
      <c r="K8289" s="34" t="s">
        <v>50</v>
      </c>
      <c r="L8289" s="55" t="s">
        <v>50</v>
      </c>
    </row>
    <row r="8290" spans="1:12" x14ac:dyDescent="0.2">
      <c r="A8290" s="24" t="s">
        <v>50</v>
      </c>
      <c r="B8290" s="32" t="s">
        <v>50</v>
      </c>
      <c r="C8290" s="33" t="s">
        <v>50</v>
      </c>
      <c r="D8290" s="33" t="s">
        <v>50</v>
      </c>
      <c r="E8290" s="33" t="s">
        <v>50</v>
      </c>
      <c r="F8290" s="35" t="s">
        <v>50</v>
      </c>
      <c r="G8290" s="35" t="s">
        <v>50</v>
      </c>
      <c r="H8290" s="33" t="s">
        <v>50</v>
      </c>
      <c r="I8290" s="33" t="s">
        <v>50</v>
      </c>
      <c r="J8290" s="51" t="s">
        <v>50</v>
      </c>
      <c r="K8290" s="35" t="s">
        <v>50</v>
      </c>
      <c r="L8290" s="56" t="s">
        <v>50</v>
      </c>
    </row>
    <row r="8291" spans="1:12" x14ac:dyDescent="0.2">
      <c r="A8291" s="23" t="s">
        <v>50</v>
      </c>
      <c r="B8291" s="30" t="s">
        <v>50</v>
      </c>
      <c r="C8291" s="31" t="s">
        <v>50</v>
      </c>
      <c r="D8291" s="31" t="s">
        <v>50</v>
      </c>
      <c r="E8291" s="31" t="s">
        <v>50</v>
      </c>
      <c r="F8291" s="34" t="s">
        <v>50</v>
      </c>
      <c r="G8291" s="34" t="s">
        <v>50</v>
      </c>
      <c r="H8291" s="31" t="s">
        <v>50</v>
      </c>
      <c r="I8291" s="31" t="s">
        <v>50</v>
      </c>
      <c r="J8291" s="50" t="s">
        <v>50</v>
      </c>
      <c r="K8291" s="34" t="s">
        <v>50</v>
      </c>
      <c r="L8291" s="55" t="s">
        <v>50</v>
      </c>
    </row>
    <row r="8292" spans="1:12" x14ac:dyDescent="0.2">
      <c r="A8292" s="24" t="s">
        <v>50</v>
      </c>
      <c r="B8292" s="32" t="s">
        <v>50</v>
      </c>
      <c r="C8292" s="33" t="s">
        <v>50</v>
      </c>
      <c r="D8292" s="33" t="s">
        <v>50</v>
      </c>
      <c r="E8292" s="33" t="s">
        <v>50</v>
      </c>
      <c r="F8292" s="35" t="s">
        <v>50</v>
      </c>
      <c r="G8292" s="35" t="s">
        <v>50</v>
      </c>
      <c r="H8292" s="33" t="s">
        <v>50</v>
      </c>
      <c r="I8292" s="33" t="s">
        <v>50</v>
      </c>
      <c r="J8292" s="51" t="s">
        <v>50</v>
      </c>
      <c r="K8292" s="35" t="s">
        <v>50</v>
      </c>
      <c r="L8292" s="56" t="s">
        <v>50</v>
      </c>
    </row>
    <row r="8293" spans="1:12" x14ac:dyDescent="0.2">
      <c r="A8293" s="23" t="s">
        <v>50</v>
      </c>
      <c r="B8293" s="30" t="s">
        <v>50</v>
      </c>
      <c r="C8293" s="31" t="s">
        <v>50</v>
      </c>
      <c r="D8293" s="31" t="s">
        <v>50</v>
      </c>
      <c r="E8293" s="31" t="s">
        <v>50</v>
      </c>
      <c r="F8293" s="34" t="s">
        <v>50</v>
      </c>
      <c r="G8293" s="34" t="s">
        <v>50</v>
      </c>
      <c r="H8293" s="31" t="s">
        <v>50</v>
      </c>
      <c r="I8293" s="31" t="s">
        <v>50</v>
      </c>
      <c r="J8293" s="50" t="s">
        <v>50</v>
      </c>
      <c r="K8293" s="34" t="s">
        <v>50</v>
      </c>
      <c r="L8293" s="55" t="s">
        <v>50</v>
      </c>
    </row>
    <row r="8294" spans="1:12" x14ac:dyDescent="0.2">
      <c r="A8294" s="24" t="s">
        <v>50</v>
      </c>
      <c r="B8294" s="32" t="s">
        <v>50</v>
      </c>
      <c r="C8294" s="33" t="s">
        <v>50</v>
      </c>
      <c r="D8294" s="33" t="s">
        <v>50</v>
      </c>
      <c r="E8294" s="33" t="s">
        <v>50</v>
      </c>
      <c r="F8294" s="35" t="s">
        <v>50</v>
      </c>
      <c r="G8294" s="35" t="s">
        <v>50</v>
      </c>
      <c r="H8294" s="33" t="s">
        <v>50</v>
      </c>
      <c r="I8294" s="33" t="s">
        <v>50</v>
      </c>
      <c r="J8294" s="51" t="s">
        <v>50</v>
      </c>
      <c r="K8294" s="35" t="s">
        <v>50</v>
      </c>
      <c r="L8294" s="56" t="s">
        <v>50</v>
      </c>
    </row>
    <row r="8295" spans="1:12" x14ac:dyDescent="0.2">
      <c r="A8295" s="23" t="s">
        <v>50</v>
      </c>
      <c r="B8295" s="30" t="s">
        <v>50</v>
      </c>
      <c r="C8295" s="31" t="s">
        <v>50</v>
      </c>
      <c r="D8295" s="31" t="s">
        <v>50</v>
      </c>
      <c r="E8295" s="31" t="s">
        <v>50</v>
      </c>
      <c r="F8295" s="34" t="s">
        <v>50</v>
      </c>
      <c r="G8295" s="34" t="s">
        <v>50</v>
      </c>
      <c r="H8295" s="31" t="s">
        <v>50</v>
      </c>
      <c r="I8295" s="31" t="s">
        <v>50</v>
      </c>
      <c r="J8295" s="50" t="s">
        <v>50</v>
      </c>
      <c r="K8295" s="34" t="s">
        <v>50</v>
      </c>
      <c r="L8295" s="55" t="s">
        <v>50</v>
      </c>
    </row>
    <row r="8296" spans="1:12" x14ac:dyDescent="0.2">
      <c r="A8296" s="24" t="s">
        <v>50</v>
      </c>
      <c r="B8296" s="32" t="s">
        <v>50</v>
      </c>
      <c r="C8296" s="33" t="s">
        <v>50</v>
      </c>
      <c r="D8296" s="33" t="s">
        <v>50</v>
      </c>
      <c r="E8296" s="33" t="s">
        <v>50</v>
      </c>
      <c r="F8296" s="35" t="s">
        <v>50</v>
      </c>
      <c r="G8296" s="35" t="s">
        <v>50</v>
      </c>
      <c r="H8296" s="33" t="s">
        <v>50</v>
      </c>
      <c r="I8296" s="33" t="s">
        <v>50</v>
      </c>
      <c r="J8296" s="51" t="s">
        <v>50</v>
      </c>
      <c r="K8296" s="35" t="s">
        <v>50</v>
      </c>
      <c r="L8296" s="56" t="s">
        <v>50</v>
      </c>
    </row>
    <row r="8297" spans="1:12" x14ac:dyDescent="0.2">
      <c r="A8297" s="23" t="s">
        <v>50</v>
      </c>
      <c r="B8297" s="30" t="s">
        <v>50</v>
      </c>
      <c r="C8297" s="31" t="s">
        <v>50</v>
      </c>
      <c r="D8297" s="31" t="s">
        <v>50</v>
      </c>
      <c r="E8297" s="31" t="s">
        <v>50</v>
      </c>
      <c r="F8297" s="34" t="s">
        <v>50</v>
      </c>
      <c r="G8297" s="34" t="s">
        <v>50</v>
      </c>
      <c r="H8297" s="31" t="s">
        <v>50</v>
      </c>
      <c r="I8297" s="31" t="s">
        <v>50</v>
      </c>
      <c r="J8297" s="50" t="s">
        <v>50</v>
      </c>
      <c r="K8297" s="34" t="s">
        <v>50</v>
      </c>
      <c r="L8297" s="55" t="s">
        <v>50</v>
      </c>
    </row>
    <row r="8298" spans="1:12" x14ac:dyDescent="0.2">
      <c r="A8298" s="24" t="s">
        <v>50</v>
      </c>
      <c r="B8298" s="32" t="s">
        <v>50</v>
      </c>
      <c r="C8298" s="33" t="s">
        <v>50</v>
      </c>
      <c r="D8298" s="33" t="s">
        <v>50</v>
      </c>
      <c r="E8298" s="33" t="s">
        <v>50</v>
      </c>
      <c r="F8298" s="35" t="s">
        <v>50</v>
      </c>
      <c r="G8298" s="35" t="s">
        <v>50</v>
      </c>
      <c r="H8298" s="33" t="s">
        <v>50</v>
      </c>
      <c r="I8298" s="33" t="s">
        <v>50</v>
      </c>
      <c r="J8298" s="51" t="s">
        <v>50</v>
      </c>
      <c r="K8298" s="35" t="s">
        <v>50</v>
      </c>
      <c r="L8298" s="56" t="s">
        <v>50</v>
      </c>
    </row>
    <row r="8299" spans="1:12" x14ac:dyDescent="0.2">
      <c r="A8299" s="23" t="s">
        <v>50</v>
      </c>
      <c r="B8299" s="30" t="s">
        <v>50</v>
      </c>
      <c r="C8299" s="31" t="s">
        <v>50</v>
      </c>
      <c r="D8299" s="31" t="s">
        <v>50</v>
      </c>
      <c r="E8299" s="31" t="s">
        <v>50</v>
      </c>
      <c r="F8299" s="34" t="s">
        <v>50</v>
      </c>
      <c r="G8299" s="34" t="s">
        <v>50</v>
      </c>
      <c r="H8299" s="31" t="s">
        <v>50</v>
      </c>
      <c r="I8299" s="31" t="s">
        <v>50</v>
      </c>
      <c r="J8299" s="50" t="s">
        <v>50</v>
      </c>
      <c r="K8299" s="34" t="s">
        <v>50</v>
      </c>
      <c r="L8299" s="55" t="s">
        <v>50</v>
      </c>
    </row>
    <row r="8300" spans="1:12" x14ac:dyDescent="0.2">
      <c r="A8300" s="24" t="s">
        <v>50</v>
      </c>
      <c r="B8300" s="32" t="s">
        <v>50</v>
      </c>
      <c r="C8300" s="33" t="s">
        <v>50</v>
      </c>
      <c r="D8300" s="33" t="s">
        <v>50</v>
      </c>
      <c r="E8300" s="33" t="s">
        <v>50</v>
      </c>
      <c r="F8300" s="35" t="s">
        <v>50</v>
      </c>
      <c r="G8300" s="35" t="s">
        <v>50</v>
      </c>
      <c r="H8300" s="33" t="s">
        <v>50</v>
      </c>
      <c r="I8300" s="33" t="s">
        <v>50</v>
      </c>
      <c r="J8300" s="51" t="s">
        <v>50</v>
      </c>
      <c r="K8300" s="35" t="s">
        <v>50</v>
      </c>
      <c r="L8300" s="56" t="s">
        <v>50</v>
      </c>
    </row>
    <row r="8301" spans="1:12" x14ac:dyDescent="0.2">
      <c r="A8301" s="23" t="s">
        <v>50</v>
      </c>
      <c r="B8301" s="30" t="s">
        <v>50</v>
      </c>
      <c r="C8301" s="31" t="s">
        <v>50</v>
      </c>
      <c r="D8301" s="31" t="s">
        <v>50</v>
      </c>
      <c r="E8301" s="31" t="s">
        <v>50</v>
      </c>
      <c r="F8301" s="34" t="s">
        <v>50</v>
      </c>
      <c r="G8301" s="34" t="s">
        <v>50</v>
      </c>
      <c r="H8301" s="31" t="s">
        <v>50</v>
      </c>
      <c r="I8301" s="31" t="s">
        <v>50</v>
      </c>
      <c r="J8301" s="50" t="s">
        <v>50</v>
      </c>
      <c r="K8301" s="34" t="s">
        <v>50</v>
      </c>
      <c r="L8301" s="55" t="s">
        <v>50</v>
      </c>
    </row>
    <row r="8302" spans="1:12" x14ac:dyDescent="0.2">
      <c r="A8302" s="24" t="s">
        <v>50</v>
      </c>
      <c r="B8302" s="32" t="s">
        <v>50</v>
      </c>
      <c r="C8302" s="33" t="s">
        <v>50</v>
      </c>
      <c r="D8302" s="33" t="s">
        <v>50</v>
      </c>
      <c r="E8302" s="33" t="s">
        <v>50</v>
      </c>
      <c r="F8302" s="35" t="s">
        <v>50</v>
      </c>
      <c r="G8302" s="35" t="s">
        <v>50</v>
      </c>
      <c r="H8302" s="33" t="s">
        <v>50</v>
      </c>
      <c r="I8302" s="33" t="s">
        <v>50</v>
      </c>
      <c r="J8302" s="51" t="s">
        <v>50</v>
      </c>
      <c r="K8302" s="35" t="s">
        <v>50</v>
      </c>
      <c r="L8302" s="56" t="s">
        <v>50</v>
      </c>
    </row>
    <row r="8303" spans="1:12" x14ac:dyDescent="0.2">
      <c r="A8303" s="23" t="s">
        <v>50</v>
      </c>
      <c r="B8303" s="30" t="s">
        <v>50</v>
      </c>
      <c r="C8303" s="31" t="s">
        <v>50</v>
      </c>
      <c r="D8303" s="31" t="s">
        <v>50</v>
      </c>
      <c r="E8303" s="31" t="s">
        <v>50</v>
      </c>
      <c r="F8303" s="34" t="s">
        <v>50</v>
      </c>
      <c r="G8303" s="34" t="s">
        <v>50</v>
      </c>
      <c r="H8303" s="31" t="s">
        <v>50</v>
      </c>
      <c r="I8303" s="31" t="s">
        <v>50</v>
      </c>
      <c r="J8303" s="50" t="s">
        <v>50</v>
      </c>
      <c r="K8303" s="34" t="s">
        <v>50</v>
      </c>
      <c r="L8303" s="55" t="s">
        <v>50</v>
      </c>
    </row>
    <row r="8304" spans="1:12" x14ac:dyDescent="0.2">
      <c r="A8304" s="24" t="s">
        <v>50</v>
      </c>
      <c r="B8304" s="32" t="s">
        <v>50</v>
      </c>
      <c r="C8304" s="33" t="s">
        <v>50</v>
      </c>
      <c r="D8304" s="33" t="s">
        <v>50</v>
      </c>
      <c r="E8304" s="33" t="s">
        <v>50</v>
      </c>
      <c r="F8304" s="35" t="s">
        <v>50</v>
      </c>
      <c r="G8304" s="35" t="s">
        <v>50</v>
      </c>
      <c r="H8304" s="33" t="s">
        <v>50</v>
      </c>
      <c r="I8304" s="33" t="s">
        <v>50</v>
      </c>
      <c r="J8304" s="51" t="s">
        <v>50</v>
      </c>
      <c r="K8304" s="35" t="s">
        <v>50</v>
      </c>
      <c r="L8304" s="56" t="s">
        <v>50</v>
      </c>
    </row>
    <row r="8305" spans="1:12" x14ac:dyDescent="0.2">
      <c r="A8305" s="23" t="s">
        <v>50</v>
      </c>
      <c r="B8305" s="30" t="s">
        <v>50</v>
      </c>
      <c r="C8305" s="31" t="s">
        <v>50</v>
      </c>
      <c r="D8305" s="31" t="s">
        <v>50</v>
      </c>
      <c r="E8305" s="31" t="s">
        <v>50</v>
      </c>
      <c r="F8305" s="34" t="s">
        <v>50</v>
      </c>
      <c r="G8305" s="34" t="s">
        <v>50</v>
      </c>
      <c r="H8305" s="31" t="s">
        <v>50</v>
      </c>
      <c r="I8305" s="31" t="s">
        <v>50</v>
      </c>
      <c r="J8305" s="50" t="s">
        <v>50</v>
      </c>
      <c r="K8305" s="34" t="s">
        <v>50</v>
      </c>
      <c r="L8305" s="55" t="s">
        <v>50</v>
      </c>
    </row>
    <row r="8306" spans="1:12" x14ac:dyDescent="0.2">
      <c r="A8306" s="24" t="s">
        <v>50</v>
      </c>
      <c r="B8306" s="32" t="s">
        <v>50</v>
      </c>
      <c r="C8306" s="33" t="s">
        <v>50</v>
      </c>
      <c r="D8306" s="33" t="s">
        <v>50</v>
      </c>
      <c r="E8306" s="33" t="s">
        <v>50</v>
      </c>
      <c r="F8306" s="35" t="s">
        <v>50</v>
      </c>
      <c r="G8306" s="35" t="s">
        <v>50</v>
      </c>
      <c r="H8306" s="33" t="s">
        <v>50</v>
      </c>
      <c r="I8306" s="33" t="s">
        <v>50</v>
      </c>
      <c r="J8306" s="51" t="s">
        <v>50</v>
      </c>
      <c r="K8306" s="35" t="s">
        <v>50</v>
      </c>
      <c r="L8306" s="56" t="s">
        <v>50</v>
      </c>
    </row>
    <row r="8307" spans="1:12" x14ac:dyDescent="0.2">
      <c r="A8307" s="23" t="s">
        <v>50</v>
      </c>
      <c r="B8307" s="30" t="s">
        <v>50</v>
      </c>
      <c r="C8307" s="31" t="s">
        <v>50</v>
      </c>
      <c r="D8307" s="31" t="s">
        <v>50</v>
      </c>
      <c r="E8307" s="31" t="s">
        <v>50</v>
      </c>
      <c r="F8307" s="34" t="s">
        <v>50</v>
      </c>
      <c r="G8307" s="34" t="s">
        <v>50</v>
      </c>
      <c r="H8307" s="31" t="s">
        <v>50</v>
      </c>
      <c r="I8307" s="31" t="s">
        <v>50</v>
      </c>
      <c r="J8307" s="50" t="s">
        <v>50</v>
      </c>
      <c r="K8307" s="34" t="s">
        <v>50</v>
      </c>
      <c r="L8307" s="55" t="s">
        <v>50</v>
      </c>
    </row>
    <row r="8308" spans="1:12" x14ac:dyDescent="0.2">
      <c r="A8308" s="24" t="s">
        <v>50</v>
      </c>
      <c r="B8308" s="32" t="s">
        <v>50</v>
      </c>
      <c r="C8308" s="33" t="s">
        <v>50</v>
      </c>
      <c r="D8308" s="33" t="s">
        <v>50</v>
      </c>
      <c r="E8308" s="33" t="s">
        <v>50</v>
      </c>
      <c r="F8308" s="35" t="s">
        <v>50</v>
      </c>
      <c r="G8308" s="35" t="s">
        <v>50</v>
      </c>
      <c r="H8308" s="33" t="s">
        <v>50</v>
      </c>
      <c r="I8308" s="33" t="s">
        <v>50</v>
      </c>
      <c r="J8308" s="51" t="s">
        <v>50</v>
      </c>
      <c r="K8308" s="35" t="s">
        <v>50</v>
      </c>
      <c r="L8308" s="56" t="s">
        <v>50</v>
      </c>
    </row>
    <row r="8309" spans="1:12" x14ac:dyDescent="0.2">
      <c r="A8309" s="23" t="s">
        <v>50</v>
      </c>
      <c r="B8309" s="30" t="s">
        <v>50</v>
      </c>
      <c r="C8309" s="31" t="s">
        <v>50</v>
      </c>
      <c r="D8309" s="31" t="s">
        <v>50</v>
      </c>
      <c r="E8309" s="31" t="s">
        <v>50</v>
      </c>
      <c r="F8309" s="34" t="s">
        <v>50</v>
      </c>
      <c r="G8309" s="34" t="s">
        <v>50</v>
      </c>
      <c r="H8309" s="31" t="s">
        <v>50</v>
      </c>
      <c r="I8309" s="31" t="s">
        <v>50</v>
      </c>
      <c r="J8309" s="50" t="s">
        <v>50</v>
      </c>
      <c r="K8309" s="34" t="s">
        <v>50</v>
      </c>
      <c r="L8309" s="55" t="s">
        <v>50</v>
      </c>
    </row>
    <row r="8310" spans="1:12" x14ac:dyDescent="0.2">
      <c r="A8310" s="24" t="s">
        <v>50</v>
      </c>
      <c r="B8310" s="32" t="s">
        <v>50</v>
      </c>
      <c r="C8310" s="33" t="s">
        <v>50</v>
      </c>
      <c r="D8310" s="33" t="s">
        <v>50</v>
      </c>
      <c r="E8310" s="33" t="s">
        <v>50</v>
      </c>
      <c r="F8310" s="35" t="s">
        <v>50</v>
      </c>
      <c r="G8310" s="35" t="s">
        <v>50</v>
      </c>
      <c r="H8310" s="33" t="s">
        <v>50</v>
      </c>
      <c r="I8310" s="33" t="s">
        <v>50</v>
      </c>
      <c r="J8310" s="51" t="s">
        <v>50</v>
      </c>
      <c r="K8310" s="35" t="s">
        <v>50</v>
      </c>
      <c r="L8310" s="56" t="s">
        <v>50</v>
      </c>
    </row>
    <row r="8311" spans="1:12" x14ac:dyDescent="0.2">
      <c r="A8311" s="23" t="s">
        <v>50</v>
      </c>
      <c r="B8311" s="30" t="s">
        <v>50</v>
      </c>
      <c r="C8311" s="31" t="s">
        <v>50</v>
      </c>
      <c r="D8311" s="31" t="s">
        <v>50</v>
      </c>
      <c r="E8311" s="31" t="s">
        <v>50</v>
      </c>
      <c r="F8311" s="34" t="s">
        <v>50</v>
      </c>
      <c r="G8311" s="34" t="s">
        <v>50</v>
      </c>
      <c r="H8311" s="31" t="s">
        <v>50</v>
      </c>
      <c r="I8311" s="31" t="s">
        <v>50</v>
      </c>
      <c r="J8311" s="50" t="s">
        <v>50</v>
      </c>
      <c r="K8311" s="34" t="s">
        <v>50</v>
      </c>
      <c r="L8311" s="55" t="s">
        <v>50</v>
      </c>
    </row>
    <row r="8312" spans="1:12" x14ac:dyDescent="0.2">
      <c r="A8312" s="24" t="s">
        <v>50</v>
      </c>
      <c r="B8312" s="32" t="s">
        <v>50</v>
      </c>
      <c r="C8312" s="33" t="s">
        <v>50</v>
      </c>
      <c r="D8312" s="33" t="s">
        <v>50</v>
      </c>
      <c r="E8312" s="33" t="s">
        <v>50</v>
      </c>
      <c r="F8312" s="35" t="s">
        <v>50</v>
      </c>
      <c r="G8312" s="35" t="s">
        <v>50</v>
      </c>
      <c r="H8312" s="33" t="s">
        <v>50</v>
      </c>
      <c r="I8312" s="33" t="s">
        <v>50</v>
      </c>
      <c r="J8312" s="51" t="s">
        <v>50</v>
      </c>
      <c r="K8312" s="35" t="s">
        <v>50</v>
      </c>
      <c r="L8312" s="56" t="s">
        <v>50</v>
      </c>
    </row>
    <row r="8313" spans="1:12" x14ac:dyDescent="0.2">
      <c r="A8313" s="23" t="s">
        <v>50</v>
      </c>
      <c r="B8313" s="30" t="s">
        <v>50</v>
      </c>
      <c r="C8313" s="31" t="s">
        <v>50</v>
      </c>
      <c r="D8313" s="31" t="s">
        <v>50</v>
      </c>
      <c r="E8313" s="31" t="s">
        <v>50</v>
      </c>
      <c r="F8313" s="34" t="s">
        <v>50</v>
      </c>
      <c r="G8313" s="34" t="s">
        <v>50</v>
      </c>
      <c r="H8313" s="31" t="s">
        <v>50</v>
      </c>
      <c r="I8313" s="31" t="s">
        <v>50</v>
      </c>
      <c r="J8313" s="50" t="s">
        <v>50</v>
      </c>
      <c r="K8313" s="34" t="s">
        <v>50</v>
      </c>
      <c r="L8313" s="55" t="s">
        <v>50</v>
      </c>
    </row>
    <row r="8314" spans="1:12" x14ac:dyDescent="0.2">
      <c r="A8314" s="24" t="s">
        <v>50</v>
      </c>
      <c r="B8314" s="32" t="s">
        <v>50</v>
      </c>
      <c r="C8314" s="33" t="s">
        <v>50</v>
      </c>
      <c r="D8314" s="33" t="s">
        <v>50</v>
      </c>
      <c r="E8314" s="33" t="s">
        <v>50</v>
      </c>
      <c r="F8314" s="35" t="s">
        <v>50</v>
      </c>
      <c r="G8314" s="35" t="s">
        <v>50</v>
      </c>
      <c r="H8314" s="33" t="s">
        <v>50</v>
      </c>
      <c r="I8314" s="33" t="s">
        <v>50</v>
      </c>
      <c r="J8314" s="51" t="s">
        <v>50</v>
      </c>
      <c r="K8314" s="35" t="s">
        <v>50</v>
      </c>
      <c r="L8314" s="56" t="s">
        <v>50</v>
      </c>
    </row>
    <row r="8315" spans="1:12" x14ac:dyDescent="0.2">
      <c r="A8315" s="23" t="s">
        <v>50</v>
      </c>
      <c r="B8315" s="30" t="s">
        <v>50</v>
      </c>
      <c r="C8315" s="31" t="s">
        <v>50</v>
      </c>
      <c r="D8315" s="31" t="s">
        <v>50</v>
      </c>
      <c r="E8315" s="31" t="s">
        <v>50</v>
      </c>
      <c r="F8315" s="34" t="s">
        <v>50</v>
      </c>
      <c r="G8315" s="34" t="s">
        <v>50</v>
      </c>
      <c r="H8315" s="31" t="s">
        <v>50</v>
      </c>
      <c r="I8315" s="31" t="s">
        <v>50</v>
      </c>
      <c r="J8315" s="50" t="s">
        <v>50</v>
      </c>
      <c r="K8315" s="34" t="s">
        <v>50</v>
      </c>
      <c r="L8315" s="55" t="s">
        <v>50</v>
      </c>
    </row>
    <row r="8316" spans="1:12" x14ac:dyDescent="0.2">
      <c r="A8316" s="24" t="s">
        <v>50</v>
      </c>
      <c r="B8316" s="32" t="s">
        <v>50</v>
      </c>
      <c r="C8316" s="33" t="s">
        <v>50</v>
      </c>
      <c r="D8316" s="33" t="s">
        <v>50</v>
      </c>
      <c r="E8316" s="33" t="s">
        <v>50</v>
      </c>
      <c r="F8316" s="35" t="s">
        <v>50</v>
      </c>
      <c r="G8316" s="35" t="s">
        <v>50</v>
      </c>
      <c r="H8316" s="33" t="s">
        <v>50</v>
      </c>
      <c r="I8316" s="33" t="s">
        <v>50</v>
      </c>
      <c r="J8316" s="51" t="s">
        <v>50</v>
      </c>
      <c r="K8316" s="35" t="s">
        <v>50</v>
      </c>
      <c r="L8316" s="56" t="s">
        <v>50</v>
      </c>
    </row>
    <row r="8317" spans="1:12" x14ac:dyDescent="0.2">
      <c r="A8317" s="23" t="s">
        <v>50</v>
      </c>
      <c r="B8317" s="30" t="s">
        <v>50</v>
      </c>
      <c r="C8317" s="31" t="s">
        <v>50</v>
      </c>
      <c r="D8317" s="31" t="s">
        <v>50</v>
      </c>
      <c r="E8317" s="31" t="s">
        <v>50</v>
      </c>
      <c r="F8317" s="34" t="s">
        <v>50</v>
      </c>
      <c r="G8317" s="34" t="s">
        <v>50</v>
      </c>
      <c r="H8317" s="31" t="s">
        <v>50</v>
      </c>
      <c r="I8317" s="31" t="s">
        <v>50</v>
      </c>
      <c r="J8317" s="50" t="s">
        <v>50</v>
      </c>
      <c r="K8317" s="34" t="s">
        <v>50</v>
      </c>
      <c r="L8317" s="55" t="s">
        <v>50</v>
      </c>
    </row>
    <row r="8318" spans="1:12" x14ac:dyDescent="0.2">
      <c r="A8318" s="24" t="s">
        <v>50</v>
      </c>
      <c r="B8318" s="32" t="s">
        <v>50</v>
      </c>
      <c r="C8318" s="33" t="s">
        <v>50</v>
      </c>
      <c r="D8318" s="33" t="s">
        <v>50</v>
      </c>
      <c r="E8318" s="33" t="s">
        <v>50</v>
      </c>
      <c r="F8318" s="35" t="s">
        <v>50</v>
      </c>
      <c r="G8318" s="35" t="s">
        <v>50</v>
      </c>
      <c r="H8318" s="33" t="s">
        <v>50</v>
      </c>
      <c r="I8318" s="33" t="s">
        <v>50</v>
      </c>
      <c r="J8318" s="51" t="s">
        <v>50</v>
      </c>
      <c r="K8318" s="35" t="s">
        <v>50</v>
      </c>
      <c r="L8318" s="56" t="s">
        <v>50</v>
      </c>
    </row>
    <row r="8319" spans="1:12" x14ac:dyDescent="0.2">
      <c r="A8319" s="23" t="s">
        <v>50</v>
      </c>
      <c r="B8319" s="30" t="s">
        <v>50</v>
      </c>
      <c r="C8319" s="31" t="s">
        <v>50</v>
      </c>
      <c r="D8319" s="31" t="s">
        <v>50</v>
      </c>
      <c r="E8319" s="31" t="s">
        <v>50</v>
      </c>
      <c r="F8319" s="34" t="s">
        <v>50</v>
      </c>
      <c r="G8319" s="34" t="s">
        <v>50</v>
      </c>
      <c r="H8319" s="31" t="s">
        <v>50</v>
      </c>
      <c r="I8319" s="31" t="s">
        <v>50</v>
      </c>
      <c r="J8319" s="50" t="s">
        <v>50</v>
      </c>
      <c r="K8319" s="34" t="s">
        <v>50</v>
      </c>
      <c r="L8319" s="55" t="s">
        <v>50</v>
      </c>
    </row>
    <row r="8320" spans="1:12" x14ac:dyDescent="0.2">
      <c r="A8320" s="24" t="s">
        <v>50</v>
      </c>
      <c r="B8320" s="32" t="s">
        <v>50</v>
      </c>
      <c r="C8320" s="33" t="s">
        <v>50</v>
      </c>
      <c r="D8320" s="33" t="s">
        <v>50</v>
      </c>
      <c r="E8320" s="33" t="s">
        <v>50</v>
      </c>
      <c r="F8320" s="35" t="s">
        <v>50</v>
      </c>
      <c r="G8320" s="35" t="s">
        <v>50</v>
      </c>
      <c r="H8320" s="33" t="s">
        <v>50</v>
      </c>
      <c r="I8320" s="33" t="s">
        <v>50</v>
      </c>
      <c r="J8320" s="51" t="s">
        <v>50</v>
      </c>
      <c r="K8320" s="35" t="s">
        <v>50</v>
      </c>
      <c r="L8320" s="56" t="s">
        <v>50</v>
      </c>
    </row>
    <row r="8321" spans="1:12" x14ac:dyDescent="0.2">
      <c r="A8321" s="23" t="s">
        <v>50</v>
      </c>
      <c r="B8321" s="30" t="s">
        <v>50</v>
      </c>
      <c r="C8321" s="31" t="s">
        <v>50</v>
      </c>
      <c r="D8321" s="31" t="s">
        <v>50</v>
      </c>
      <c r="E8321" s="31" t="s">
        <v>50</v>
      </c>
      <c r="F8321" s="34" t="s">
        <v>50</v>
      </c>
      <c r="G8321" s="34" t="s">
        <v>50</v>
      </c>
      <c r="H8321" s="31" t="s">
        <v>50</v>
      </c>
      <c r="I8321" s="31" t="s">
        <v>50</v>
      </c>
      <c r="J8321" s="50" t="s">
        <v>50</v>
      </c>
      <c r="K8321" s="34" t="s">
        <v>50</v>
      </c>
      <c r="L8321" s="55" t="s">
        <v>50</v>
      </c>
    </row>
    <row r="8322" spans="1:12" x14ac:dyDescent="0.2">
      <c r="A8322" s="24" t="s">
        <v>50</v>
      </c>
      <c r="B8322" s="32" t="s">
        <v>50</v>
      </c>
      <c r="C8322" s="33" t="s">
        <v>50</v>
      </c>
      <c r="D8322" s="33" t="s">
        <v>50</v>
      </c>
      <c r="E8322" s="33" t="s">
        <v>50</v>
      </c>
      <c r="F8322" s="35" t="s">
        <v>50</v>
      </c>
      <c r="G8322" s="35" t="s">
        <v>50</v>
      </c>
      <c r="H8322" s="33" t="s">
        <v>50</v>
      </c>
      <c r="I8322" s="33" t="s">
        <v>50</v>
      </c>
      <c r="J8322" s="51" t="s">
        <v>50</v>
      </c>
      <c r="K8322" s="35" t="s">
        <v>50</v>
      </c>
      <c r="L8322" s="56" t="s">
        <v>50</v>
      </c>
    </row>
    <row r="8323" spans="1:12" x14ac:dyDescent="0.2">
      <c r="A8323" s="23" t="s">
        <v>50</v>
      </c>
      <c r="B8323" s="30" t="s">
        <v>50</v>
      </c>
      <c r="C8323" s="31" t="s">
        <v>50</v>
      </c>
      <c r="D8323" s="31" t="s">
        <v>50</v>
      </c>
      <c r="E8323" s="31" t="s">
        <v>50</v>
      </c>
      <c r="F8323" s="34" t="s">
        <v>50</v>
      </c>
      <c r="G8323" s="34" t="s">
        <v>50</v>
      </c>
      <c r="H8323" s="31" t="s">
        <v>50</v>
      </c>
      <c r="I8323" s="31" t="s">
        <v>50</v>
      </c>
      <c r="J8323" s="50" t="s">
        <v>50</v>
      </c>
      <c r="K8323" s="34" t="s">
        <v>50</v>
      </c>
      <c r="L8323" s="55" t="s">
        <v>50</v>
      </c>
    </row>
    <row r="8324" spans="1:12" x14ac:dyDescent="0.2">
      <c r="A8324" s="24" t="s">
        <v>50</v>
      </c>
      <c r="B8324" s="32" t="s">
        <v>50</v>
      </c>
      <c r="C8324" s="33" t="s">
        <v>50</v>
      </c>
      <c r="D8324" s="33" t="s">
        <v>50</v>
      </c>
      <c r="E8324" s="33" t="s">
        <v>50</v>
      </c>
      <c r="F8324" s="35" t="s">
        <v>50</v>
      </c>
      <c r="G8324" s="35" t="s">
        <v>50</v>
      </c>
      <c r="H8324" s="33" t="s">
        <v>50</v>
      </c>
      <c r="I8324" s="33" t="s">
        <v>50</v>
      </c>
      <c r="J8324" s="51" t="s">
        <v>50</v>
      </c>
      <c r="K8324" s="35" t="s">
        <v>50</v>
      </c>
      <c r="L8324" s="56" t="s">
        <v>50</v>
      </c>
    </row>
    <row r="8325" spans="1:12" x14ac:dyDescent="0.2">
      <c r="A8325" s="23" t="s">
        <v>50</v>
      </c>
      <c r="B8325" s="30" t="s">
        <v>50</v>
      </c>
      <c r="C8325" s="31" t="s">
        <v>50</v>
      </c>
      <c r="D8325" s="31" t="s">
        <v>50</v>
      </c>
      <c r="E8325" s="31" t="s">
        <v>50</v>
      </c>
      <c r="F8325" s="34" t="s">
        <v>50</v>
      </c>
      <c r="G8325" s="34" t="s">
        <v>50</v>
      </c>
      <c r="H8325" s="31" t="s">
        <v>50</v>
      </c>
      <c r="I8325" s="31" t="s">
        <v>50</v>
      </c>
      <c r="J8325" s="50" t="s">
        <v>50</v>
      </c>
      <c r="K8325" s="34" t="s">
        <v>50</v>
      </c>
      <c r="L8325" s="55" t="s">
        <v>50</v>
      </c>
    </row>
    <row r="8326" spans="1:12" x14ac:dyDescent="0.2">
      <c r="A8326" s="24" t="s">
        <v>50</v>
      </c>
      <c r="B8326" s="32" t="s">
        <v>50</v>
      </c>
      <c r="C8326" s="33" t="s">
        <v>50</v>
      </c>
      <c r="D8326" s="33" t="s">
        <v>50</v>
      </c>
      <c r="E8326" s="33" t="s">
        <v>50</v>
      </c>
      <c r="F8326" s="35" t="s">
        <v>50</v>
      </c>
      <c r="G8326" s="35" t="s">
        <v>50</v>
      </c>
      <c r="H8326" s="33" t="s">
        <v>50</v>
      </c>
      <c r="I8326" s="33" t="s">
        <v>50</v>
      </c>
      <c r="J8326" s="51" t="s">
        <v>50</v>
      </c>
      <c r="K8326" s="35" t="s">
        <v>50</v>
      </c>
      <c r="L8326" s="56" t="s">
        <v>50</v>
      </c>
    </row>
    <row r="8327" spans="1:12" x14ac:dyDescent="0.2">
      <c r="A8327" s="23" t="s">
        <v>50</v>
      </c>
      <c r="B8327" s="30" t="s">
        <v>50</v>
      </c>
      <c r="C8327" s="31" t="s">
        <v>50</v>
      </c>
      <c r="D8327" s="31" t="s">
        <v>50</v>
      </c>
      <c r="E8327" s="31" t="s">
        <v>50</v>
      </c>
      <c r="F8327" s="34" t="s">
        <v>50</v>
      </c>
      <c r="G8327" s="34" t="s">
        <v>50</v>
      </c>
      <c r="H8327" s="31" t="s">
        <v>50</v>
      </c>
      <c r="I8327" s="31" t="s">
        <v>50</v>
      </c>
      <c r="J8327" s="50" t="s">
        <v>50</v>
      </c>
      <c r="K8327" s="34" t="s">
        <v>50</v>
      </c>
      <c r="L8327" s="55" t="s">
        <v>50</v>
      </c>
    </row>
    <row r="8328" spans="1:12" x14ac:dyDescent="0.2">
      <c r="A8328" s="24" t="s">
        <v>50</v>
      </c>
      <c r="B8328" s="32" t="s">
        <v>50</v>
      </c>
      <c r="C8328" s="33" t="s">
        <v>50</v>
      </c>
      <c r="D8328" s="33" t="s">
        <v>50</v>
      </c>
      <c r="E8328" s="33" t="s">
        <v>50</v>
      </c>
      <c r="F8328" s="35" t="s">
        <v>50</v>
      </c>
      <c r="G8328" s="35" t="s">
        <v>50</v>
      </c>
      <c r="H8328" s="33" t="s">
        <v>50</v>
      </c>
      <c r="I8328" s="33" t="s">
        <v>50</v>
      </c>
      <c r="J8328" s="51" t="s">
        <v>50</v>
      </c>
      <c r="K8328" s="35" t="s">
        <v>50</v>
      </c>
      <c r="L8328" s="56" t="s">
        <v>50</v>
      </c>
    </row>
    <row r="8329" spans="1:12" x14ac:dyDescent="0.2">
      <c r="A8329" s="23" t="s">
        <v>50</v>
      </c>
      <c r="B8329" s="30" t="s">
        <v>50</v>
      </c>
      <c r="C8329" s="31" t="s">
        <v>50</v>
      </c>
      <c r="D8329" s="31" t="s">
        <v>50</v>
      </c>
      <c r="E8329" s="31" t="s">
        <v>50</v>
      </c>
      <c r="F8329" s="34" t="s">
        <v>50</v>
      </c>
      <c r="G8329" s="34" t="s">
        <v>50</v>
      </c>
      <c r="H8329" s="31" t="s">
        <v>50</v>
      </c>
      <c r="I8329" s="31" t="s">
        <v>50</v>
      </c>
      <c r="J8329" s="50" t="s">
        <v>50</v>
      </c>
      <c r="K8329" s="34" t="s">
        <v>50</v>
      </c>
      <c r="L8329" s="55" t="s">
        <v>50</v>
      </c>
    </row>
    <row r="8330" spans="1:12" x14ac:dyDescent="0.2">
      <c r="A8330" s="24" t="s">
        <v>50</v>
      </c>
      <c r="B8330" s="32" t="s">
        <v>50</v>
      </c>
      <c r="C8330" s="33" t="s">
        <v>50</v>
      </c>
      <c r="D8330" s="33" t="s">
        <v>50</v>
      </c>
      <c r="E8330" s="33" t="s">
        <v>50</v>
      </c>
      <c r="F8330" s="35" t="s">
        <v>50</v>
      </c>
      <c r="G8330" s="35" t="s">
        <v>50</v>
      </c>
      <c r="H8330" s="33" t="s">
        <v>50</v>
      </c>
      <c r="I8330" s="33" t="s">
        <v>50</v>
      </c>
      <c r="J8330" s="51" t="s">
        <v>50</v>
      </c>
      <c r="K8330" s="35" t="s">
        <v>50</v>
      </c>
      <c r="L8330" s="56" t="s">
        <v>50</v>
      </c>
    </row>
    <row r="8331" spans="1:12" x14ac:dyDescent="0.2">
      <c r="A8331" s="23" t="s">
        <v>50</v>
      </c>
      <c r="B8331" s="30" t="s">
        <v>50</v>
      </c>
      <c r="C8331" s="31" t="s">
        <v>50</v>
      </c>
      <c r="D8331" s="31" t="s">
        <v>50</v>
      </c>
      <c r="E8331" s="31" t="s">
        <v>50</v>
      </c>
      <c r="F8331" s="34" t="s">
        <v>50</v>
      </c>
      <c r="G8331" s="34" t="s">
        <v>50</v>
      </c>
      <c r="H8331" s="31" t="s">
        <v>50</v>
      </c>
      <c r="I8331" s="31" t="s">
        <v>50</v>
      </c>
      <c r="J8331" s="50" t="s">
        <v>50</v>
      </c>
      <c r="K8331" s="34" t="s">
        <v>50</v>
      </c>
      <c r="L8331" s="55" t="s">
        <v>50</v>
      </c>
    </row>
    <row r="8332" spans="1:12" x14ac:dyDescent="0.2">
      <c r="A8332" s="24" t="s">
        <v>50</v>
      </c>
      <c r="B8332" s="32" t="s">
        <v>50</v>
      </c>
      <c r="C8332" s="33" t="s">
        <v>50</v>
      </c>
      <c r="D8332" s="33" t="s">
        <v>50</v>
      </c>
      <c r="E8332" s="33" t="s">
        <v>50</v>
      </c>
      <c r="F8332" s="35" t="s">
        <v>50</v>
      </c>
      <c r="G8332" s="35" t="s">
        <v>50</v>
      </c>
      <c r="H8332" s="33" t="s">
        <v>50</v>
      </c>
      <c r="I8332" s="33" t="s">
        <v>50</v>
      </c>
      <c r="J8332" s="51" t="s">
        <v>50</v>
      </c>
      <c r="K8332" s="35" t="s">
        <v>50</v>
      </c>
      <c r="L8332" s="56" t="s">
        <v>50</v>
      </c>
    </row>
    <row r="8333" spans="1:12" x14ac:dyDescent="0.2">
      <c r="A8333" s="23" t="s">
        <v>50</v>
      </c>
      <c r="B8333" s="30" t="s">
        <v>50</v>
      </c>
      <c r="C8333" s="31" t="s">
        <v>50</v>
      </c>
      <c r="D8333" s="31" t="s">
        <v>50</v>
      </c>
      <c r="E8333" s="31" t="s">
        <v>50</v>
      </c>
      <c r="F8333" s="34" t="s">
        <v>50</v>
      </c>
      <c r="G8333" s="34" t="s">
        <v>50</v>
      </c>
      <c r="H8333" s="31" t="s">
        <v>50</v>
      </c>
      <c r="I8333" s="31" t="s">
        <v>50</v>
      </c>
      <c r="J8333" s="50" t="s">
        <v>50</v>
      </c>
      <c r="K8333" s="34" t="s">
        <v>50</v>
      </c>
      <c r="L8333" s="55" t="s">
        <v>50</v>
      </c>
    </row>
    <row r="8334" spans="1:12" x14ac:dyDescent="0.2">
      <c r="A8334" s="24" t="s">
        <v>50</v>
      </c>
      <c r="B8334" s="32" t="s">
        <v>50</v>
      </c>
      <c r="C8334" s="33" t="s">
        <v>50</v>
      </c>
      <c r="D8334" s="33" t="s">
        <v>50</v>
      </c>
      <c r="E8334" s="33" t="s">
        <v>50</v>
      </c>
      <c r="F8334" s="35" t="s">
        <v>50</v>
      </c>
      <c r="G8334" s="35" t="s">
        <v>50</v>
      </c>
      <c r="H8334" s="33" t="s">
        <v>50</v>
      </c>
      <c r="I8334" s="33" t="s">
        <v>50</v>
      </c>
      <c r="J8334" s="51" t="s">
        <v>50</v>
      </c>
      <c r="K8334" s="35" t="s">
        <v>50</v>
      </c>
      <c r="L8334" s="56" t="s">
        <v>50</v>
      </c>
    </row>
    <row r="8335" spans="1:12" x14ac:dyDescent="0.2">
      <c r="A8335" s="23" t="s">
        <v>50</v>
      </c>
      <c r="B8335" s="30" t="s">
        <v>50</v>
      </c>
      <c r="C8335" s="31" t="s">
        <v>50</v>
      </c>
      <c r="D8335" s="31" t="s">
        <v>50</v>
      </c>
      <c r="E8335" s="31" t="s">
        <v>50</v>
      </c>
      <c r="F8335" s="34" t="s">
        <v>50</v>
      </c>
      <c r="G8335" s="34" t="s">
        <v>50</v>
      </c>
      <c r="H8335" s="31" t="s">
        <v>50</v>
      </c>
      <c r="I8335" s="31" t="s">
        <v>50</v>
      </c>
      <c r="J8335" s="50" t="s">
        <v>50</v>
      </c>
      <c r="K8335" s="34" t="s">
        <v>50</v>
      </c>
      <c r="L8335" s="55" t="s">
        <v>50</v>
      </c>
    </row>
    <row r="8336" spans="1:12" x14ac:dyDescent="0.2">
      <c r="A8336" s="24" t="s">
        <v>50</v>
      </c>
      <c r="B8336" s="32" t="s">
        <v>50</v>
      </c>
      <c r="C8336" s="33" t="s">
        <v>50</v>
      </c>
      <c r="D8336" s="33" t="s">
        <v>50</v>
      </c>
      <c r="E8336" s="33" t="s">
        <v>50</v>
      </c>
      <c r="F8336" s="35" t="s">
        <v>50</v>
      </c>
      <c r="G8336" s="35" t="s">
        <v>50</v>
      </c>
      <c r="H8336" s="33" t="s">
        <v>50</v>
      </c>
      <c r="I8336" s="33" t="s">
        <v>50</v>
      </c>
      <c r="J8336" s="51" t="s">
        <v>50</v>
      </c>
      <c r="K8336" s="35" t="s">
        <v>50</v>
      </c>
      <c r="L8336" s="56" t="s">
        <v>50</v>
      </c>
    </row>
    <row r="8337" spans="1:12" x14ac:dyDescent="0.2">
      <c r="A8337" s="23" t="s">
        <v>50</v>
      </c>
      <c r="B8337" s="30" t="s">
        <v>50</v>
      </c>
      <c r="C8337" s="31" t="s">
        <v>50</v>
      </c>
      <c r="D8337" s="31" t="s">
        <v>50</v>
      </c>
      <c r="E8337" s="31" t="s">
        <v>50</v>
      </c>
      <c r="F8337" s="34" t="s">
        <v>50</v>
      </c>
      <c r="G8337" s="34" t="s">
        <v>50</v>
      </c>
      <c r="H8337" s="31" t="s">
        <v>50</v>
      </c>
      <c r="I8337" s="31" t="s">
        <v>50</v>
      </c>
      <c r="J8337" s="50" t="s">
        <v>50</v>
      </c>
      <c r="K8337" s="34" t="s">
        <v>50</v>
      </c>
      <c r="L8337" s="55" t="s">
        <v>50</v>
      </c>
    </row>
    <row r="8338" spans="1:12" x14ac:dyDescent="0.2">
      <c r="A8338" s="24" t="s">
        <v>50</v>
      </c>
      <c r="B8338" s="32" t="s">
        <v>50</v>
      </c>
      <c r="C8338" s="33" t="s">
        <v>50</v>
      </c>
      <c r="D8338" s="33" t="s">
        <v>50</v>
      </c>
      <c r="E8338" s="33" t="s">
        <v>50</v>
      </c>
      <c r="F8338" s="35" t="s">
        <v>50</v>
      </c>
      <c r="G8338" s="35" t="s">
        <v>50</v>
      </c>
      <c r="H8338" s="33" t="s">
        <v>50</v>
      </c>
      <c r="I8338" s="33" t="s">
        <v>50</v>
      </c>
      <c r="J8338" s="51" t="s">
        <v>50</v>
      </c>
      <c r="K8338" s="35" t="s">
        <v>50</v>
      </c>
      <c r="L8338" s="56" t="s">
        <v>50</v>
      </c>
    </row>
    <row r="8339" spans="1:12" x14ac:dyDescent="0.2">
      <c r="A8339" s="23" t="s">
        <v>50</v>
      </c>
      <c r="B8339" s="30" t="s">
        <v>50</v>
      </c>
      <c r="C8339" s="31" t="s">
        <v>50</v>
      </c>
      <c r="D8339" s="31" t="s">
        <v>50</v>
      </c>
      <c r="E8339" s="31" t="s">
        <v>50</v>
      </c>
      <c r="F8339" s="34" t="s">
        <v>50</v>
      </c>
      <c r="G8339" s="34" t="s">
        <v>50</v>
      </c>
      <c r="H8339" s="31" t="s">
        <v>50</v>
      </c>
      <c r="I8339" s="31" t="s">
        <v>50</v>
      </c>
      <c r="J8339" s="50" t="s">
        <v>50</v>
      </c>
      <c r="K8339" s="34" t="s">
        <v>50</v>
      </c>
      <c r="L8339" s="55" t="s">
        <v>50</v>
      </c>
    </row>
    <row r="8340" spans="1:12" x14ac:dyDescent="0.2">
      <c r="A8340" s="24" t="s">
        <v>50</v>
      </c>
      <c r="B8340" s="32" t="s">
        <v>50</v>
      </c>
      <c r="C8340" s="33" t="s">
        <v>50</v>
      </c>
      <c r="D8340" s="33" t="s">
        <v>50</v>
      </c>
      <c r="E8340" s="33" t="s">
        <v>50</v>
      </c>
      <c r="F8340" s="35" t="s">
        <v>50</v>
      </c>
      <c r="G8340" s="35" t="s">
        <v>50</v>
      </c>
      <c r="H8340" s="33" t="s">
        <v>50</v>
      </c>
      <c r="I8340" s="33" t="s">
        <v>50</v>
      </c>
      <c r="J8340" s="51" t="s">
        <v>50</v>
      </c>
      <c r="K8340" s="35" t="s">
        <v>50</v>
      </c>
      <c r="L8340" s="56" t="s">
        <v>50</v>
      </c>
    </row>
    <row r="8341" spans="1:12" x14ac:dyDescent="0.2">
      <c r="A8341" s="23" t="s">
        <v>50</v>
      </c>
      <c r="B8341" s="30" t="s">
        <v>50</v>
      </c>
      <c r="C8341" s="31" t="s">
        <v>50</v>
      </c>
      <c r="D8341" s="31" t="s">
        <v>50</v>
      </c>
      <c r="E8341" s="31" t="s">
        <v>50</v>
      </c>
      <c r="F8341" s="34" t="s">
        <v>50</v>
      </c>
      <c r="G8341" s="34" t="s">
        <v>50</v>
      </c>
      <c r="H8341" s="31" t="s">
        <v>50</v>
      </c>
      <c r="I8341" s="31" t="s">
        <v>50</v>
      </c>
      <c r="J8341" s="50" t="s">
        <v>50</v>
      </c>
      <c r="K8341" s="34" t="s">
        <v>50</v>
      </c>
      <c r="L8341" s="55" t="s">
        <v>50</v>
      </c>
    </row>
    <row r="8342" spans="1:12" x14ac:dyDescent="0.2">
      <c r="A8342" s="24" t="s">
        <v>50</v>
      </c>
      <c r="B8342" s="32" t="s">
        <v>50</v>
      </c>
      <c r="C8342" s="33" t="s">
        <v>50</v>
      </c>
      <c r="D8342" s="33" t="s">
        <v>50</v>
      </c>
      <c r="E8342" s="33" t="s">
        <v>50</v>
      </c>
      <c r="F8342" s="35" t="s">
        <v>50</v>
      </c>
      <c r="G8342" s="35" t="s">
        <v>50</v>
      </c>
      <c r="H8342" s="33" t="s">
        <v>50</v>
      </c>
      <c r="I8342" s="33" t="s">
        <v>50</v>
      </c>
      <c r="J8342" s="51" t="s">
        <v>50</v>
      </c>
      <c r="K8342" s="35" t="s">
        <v>50</v>
      </c>
      <c r="L8342" s="56" t="s">
        <v>50</v>
      </c>
    </row>
    <row r="8343" spans="1:12" x14ac:dyDescent="0.2">
      <c r="A8343" s="23" t="s">
        <v>50</v>
      </c>
      <c r="B8343" s="30" t="s">
        <v>50</v>
      </c>
      <c r="C8343" s="31" t="s">
        <v>50</v>
      </c>
      <c r="D8343" s="31" t="s">
        <v>50</v>
      </c>
      <c r="E8343" s="31" t="s">
        <v>50</v>
      </c>
      <c r="F8343" s="34" t="s">
        <v>50</v>
      </c>
      <c r="G8343" s="34" t="s">
        <v>50</v>
      </c>
      <c r="H8343" s="31" t="s">
        <v>50</v>
      </c>
      <c r="I8343" s="31" t="s">
        <v>50</v>
      </c>
      <c r="J8343" s="50" t="s">
        <v>50</v>
      </c>
      <c r="K8343" s="34" t="s">
        <v>50</v>
      </c>
      <c r="L8343" s="55" t="s">
        <v>50</v>
      </c>
    </row>
    <row r="8344" spans="1:12" x14ac:dyDescent="0.2">
      <c r="A8344" s="24" t="s">
        <v>50</v>
      </c>
      <c r="B8344" s="32" t="s">
        <v>50</v>
      </c>
      <c r="C8344" s="33" t="s">
        <v>50</v>
      </c>
      <c r="D8344" s="33" t="s">
        <v>50</v>
      </c>
      <c r="E8344" s="33" t="s">
        <v>50</v>
      </c>
      <c r="F8344" s="35" t="s">
        <v>50</v>
      </c>
      <c r="G8344" s="35" t="s">
        <v>50</v>
      </c>
      <c r="H8344" s="33" t="s">
        <v>50</v>
      </c>
      <c r="I8344" s="33" t="s">
        <v>50</v>
      </c>
      <c r="J8344" s="51" t="s">
        <v>50</v>
      </c>
      <c r="K8344" s="35" t="s">
        <v>50</v>
      </c>
      <c r="L8344" s="56" t="s">
        <v>50</v>
      </c>
    </row>
    <row r="8345" spans="1:12" x14ac:dyDescent="0.2">
      <c r="A8345" s="23" t="s">
        <v>50</v>
      </c>
      <c r="B8345" s="30" t="s">
        <v>50</v>
      </c>
      <c r="C8345" s="31" t="s">
        <v>50</v>
      </c>
      <c r="D8345" s="31" t="s">
        <v>50</v>
      </c>
      <c r="E8345" s="31" t="s">
        <v>50</v>
      </c>
      <c r="F8345" s="34" t="s">
        <v>50</v>
      </c>
      <c r="G8345" s="34" t="s">
        <v>50</v>
      </c>
      <c r="H8345" s="31" t="s">
        <v>50</v>
      </c>
      <c r="I8345" s="31" t="s">
        <v>50</v>
      </c>
      <c r="J8345" s="50" t="s">
        <v>50</v>
      </c>
      <c r="K8345" s="34" t="s">
        <v>50</v>
      </c>
      <c r="L8345" s="55" t="s">
        <v>50</v>
      </c>
    </row>
    <row r="8346" spans="1:12" x14ac:dyDescent="0.2">
      <c r="A8346" s="24" t="s">
        <v>50</v>
      </c>
      <c r="B8346" s="32" t="s">
        <v>50</v>
      </c>
      <c r="C8346" s="33" t="s">
        <v>50</v>
      </c>
      <c r="D8346" s="33" t="s">
        <v>50</v>
      </c>
      <c r="E8346" s="33" t="s">
        <v>50</v>
      </c>
      <c r="F8346" s="35" t="s">
        <v>50</v>
      </c>
      <c r="G8346" s="35" t="s">
        <v>50</v>
      </c>
      <c r="H8346" s="33" t="s">
        <v>50</v>
      </c>
      <c r="I8346" s="33" t="s">
        <v>50</v>
      </c>
      <c r="J8346" s="51" t="s">
        <v>50</v>
      </c>
      <c r="K8346" s="35" t="s">
        <v>50</v>
      </c>
      <c r="L8346" s="56" t="s">
        <v>50</v>
      </c>
    </row>
    <row r="8347" spans="1:12" x14ac:dyDescent="0.2">
      <c r="A8347" s="23" t="s">
        <v>50</v>
      </c>
      <c r="B8347" s="30" t="s">
        <v>50</v>
      </c>
      <c r="C8347" s="31" t="s">
        <v>50</v>
      </c>
      <c r="D8347" s="31" t="s">
        <v>50</v>
      </c>
      <c r="E8347" s="31" t="s">
        <v>50</v>
      </c>
      <c r="F8347" s="34" t="s">
        <v>50</v>
      </c>
      <c r="G8347" s="34" t="s">
        <v>50</v>
      </c>
      <c r="H8347" s="31" t="s">
        <v>50</v>
      </c>
      <c r="I8347" s="31" t="s">
        <v>50</v>
      </c>
      <c r="J8347" s="50" t="s">
        <v>50</v>
      </c>
      <c r="K8347" s="34" t="s">
        <v>50</v>
      </c>
      <c r="L8347" s="55" t="s">
        <v>50</v>
      </c>
    </row>
    <row r="8348" spans="1:12" x14ac:dyDescent="0.2">
      <c r="A8348" s="24" t="s">
        <v>50</v>
      </c>
      <c r="B8348" s="32" t="s">
        <v>50</v>
      </c>
      <c r="C8348" s="33" t="s">
        <v>50</v>
      </c>
      <c r="D8348" s="33" t="s">
        <v>50</v>
      </c>
      <c r="E8348" s="33" t="s">
        <v>50</v>
      </c>
      <c r="F8348" s="35" t="s">
        <v>50</v>
      </c>
      <c r="G8348" s="35" t="s">
        <v>50</v>
      </c>
      <c r="H8348" s="33" t="s">
        <v>50</v>
      </c>
      <c r="I8348" s="33" t="s">
        <v>50</v>
      </c>
      <c r="J8348" s="51" t="s">
        <v>50</v>
      </c>
      <c r="K8348" s="35" t="s">
        <v>50</v>
      </c>
      <c r="L8348" s="56" t="s">
        <v>50</v>
      </c>
    </row>
    <row r="8349" spans="1:12" x14ac:dyDescent="0.2">
      <c r="A8349" s="23" t="s">
        <v>50</v>
      </c>
      <c r="B8349" s="30" t="s">
        <v>50</v>
      </c>
      <c r="C8349" s="31" t="s">
        <v>50</v>
      </c>
      <c r="D8349" s="31" t="s">
        <v>50</v>
      </c>
      <c r="E8349" s="31" t="s">
        <v>50</v>
      </c>
      <c r="F8349" s="34" t="s">
        <v>50</v>
      </c>
      <c r="G8349" s="34" t="s">
        <v>50</v>
      </c>
      <c r="H8349" s="31" t="s">
        <v>50</v>
      </c>
      <c r="I8349" s="31" t="s">
        <v>50</v>
      </c>
      <c r="J8349" s="50" t="s">
        <v>50</v>
      </c>
      <c r="K8349" s="34" t="s">
        <v>50</v>
      </c>
      <c r="L8349" s="55" t="s">
        <v>50</v>
      </c>
    </row>
    <row r="8350" spans="1:12" x14ac:dyDescent="0.2">
      <c r="A8350" s="24" t="s">
        <v>50</v>
      </c>
      <c r="B8350" s="32" t="s">
        <v>50</v>
      </c>
      <c r="C8350" s="33" t="s">
        <v>50</v>
      </c>
      <c r="D8350" s="33" t="s">
        <v>50</v>
      </c>
      <c r="E8350" s="33" t="s">
        <v>50</v>
      </c>
      <c r="F8350" s="35" t="s">
        <v>50</v>
      </c>
      <c r="G8350" s="35" t="s">
        <v>50</v>
      </c>
      <c r="H8350" s="33" t="s">
        <v>50</v>
      </c>
      <c r="I8350" s="33" t="s">
        <v>50</v>
      </c>
      <c r="J8350" s="51" t="s">
        <v>50</v>
      </c>
      <c r="K8350" s="35" t="s">
        <v>50</v>
      </c>
      <c r="L8350" s="56" t="s">
        <v>50</v>
      </c>
    </row>
    <row r="8351" spans="1:12" x14ac:dyDescent="0.2">
      <c r="A8351" s="23" t="s">
        <v>50</v>
      </c>
      <c r="B8351" s="30" t="s">
        <v>50</v>
      </c>
      <c r="C8351" s="31" t="s">
        <v>50</v>
      </c>
      <c r="D8351" s="31" t="s">
        <v>50</v>
      </c>
      <c r="E8351" s="31" t="s">
        <v>50</v>
      </c>
      <c r="F8351" s="34" t="s">
        <v>50</v>
      </c>
      <c r="G8351" s="34" t="s">
        <v>50</v>
      </c>
      <c r="H8351" s="31" t="s">
        <v>50</v>
      </c>
      <c r="I8351" s="31" t="s">
        <v>50</v>
      </c>
      <c r="J8351" s="50" t="s">
        <v>50</v>
      </c>
      <c r="K8351" s="34" t="s">
        <v>50</v>
      </c>
      <c r="L8351" s="55" t="s">
        <v>50</v>
      </c>
    </row>
    <row r="8352" spans="1:12" x14ac:dyDescent="0.2">
      <c r="A8352" s="24" t="s">
        <v>50</v>
      </c>
      <c r="B8352" s="32" t="s">
        <v>50</v>
      </c>
      <c r="C8352" s="33" t="s">
        <v>50</v>
      </c>
      <c r="D8352" s="33" t="s">
        <v>50</v>
      </c>
      <c r="E8352" s="33" t="s">
        <v>50</v>
      </c>
      <c r="F8352" s="35" t="s">
        <v>50</v>
      </c>
      <c r="G8352" s="35" t="s">
        <v>50</v>
      </c>
      <c r="H8352" s="33" t="s">
        <v>50</v>
      </c>
      <c r="I8352" s="33" t="s">
        <v>50</v>
      </c>
      <c r="J8352" s="51" t="s">
        <v>50</v>
      </c>
      <c r="K8352" s="35" t="s">
        <v>50</v>
      </c>
      <c r="L8352" s="56" t="s">
        <v>50</v>
      </c>
    </row>
    <row r="8353" spans="1:12" x14ac:dyDescent="0.2">
      <c r="A8353" s="23" t="s">
        <v>50</v>
      </c>
      <c r="B8353" s="30" t="s">
        <v>50</v>
      </c>
      <c r="C8353" s="31" t="s">
        <v>50</v>
      </c>
      <c r="D8353" s="31" t="s">
        <v>50</v>
      </c>
      <c r="E8353" s="31" t="s">
        <v>50</v>
      </c>
      <c r="F8353" s="34" t="s">
        <v>50</v>
      </c>
      <c r="G8353" s="34" t="s">
        <v>50</v>
      </c>
      <c r="H8353" s="31" t="s">
        <v>50</v>
      </c>
      <c r="I8353" s="31" t="s">
        <v>50</v>
      </c>
      <c r="J8353" s="50" t="s">
        <v>50</v>
      </c>
      <c r="K8353" s="34" t="s">
        <v>50</v>
      </c>
      <c r="L8353" s="55" t="s">
        <v>50</v>
      </c>
    </row>
    <row r="8354" spans="1:12" x14ac:dyDescent="0.2">
      <c r="A8354" s="24" t="s">
        <v>50</v>
      </c>
      <c r="B8354" s="32" t="s">
        <v>50</v>
      </c>
      <c r="C8354" s="33" t="s">
        <v>50</v>
      </c>
      <c r="D8354" s="33" t="s">
        <v>50</v>
      </c>
      <c r="E8354" s="33" t="s">
        <v>50</v>
      </c>
      <c r="F8354" s="35" t="s">
        <v>50</v>
      </c>
      <c r="G8354" s="35" t="s">
        <v>50</v>
      </c>
      <c r="H8354" s="33" t="s">
        <v>50</v>
      </c>
      <c r="I8354" s="33" t="s">
        <v>50</v>
      </c>
      <c r="J8354" s="51" t="s">
        <v>50</v>
      </c>
      <c r="K8354" s="35" t="s">
        <v>50</v>
      </c>
      <c r="L8354" s="56" t="s">
        <v>50</v>
      </c>
    </row>
    <row r="8355" spans="1:12" x14ac:dyDescent="0.2">
      <c r="A8355" s="23" t="s">
        <v>50</v>
      </c>
      <c r="B8355" s="30" t="s">
        <v>50</v>
      </c>
      <c r="C8355" s="31" t="s">
        <v>50</v>
      </c>
      <c r="D8355" s="31" t="s">
        <v>50</v>
      </c>
      <c r="E8355" s="31" t="s">
        <v>50</v>
      </c>
      <c r="F8355" s="34" t="s">
        <v>50</v>
      </c>
      <c r="G8355" s="34" t="s">
        <v>50</v>
      </c>
      <c r="H8355" s="31" t="s">
        <v>50</v>
      </c>
      <c r="I8355" s="31" t="s">
        <v>50</v>
      </c>
      <c r="J8355" s="50" t="s">
        <v>50</v>
      </c>
      <c r="K8355" s="34" t="s">
        <v>50</v>
      </c>
      <c r="L8355" s="55" t="s">
        <v>50</v>
      </c>
    </row>
    <row r="8356" spans="1:12" x14ac:dyDescent="0.2">
      <c r="A8356" s="24" t="s">
        <v>50</v>
      </c>
      <c r="B8356" s="32" t="s">
        <v>50</v>
      </c>
      <c r="C8356" s="33" t="s">
        <v>50</v>
      </c>
      <c r="D8356" s="33" t="s">
        <v>50</v>
      </c>
      <c r="E8356" s="33" t="s">
        <v>50</v>
      </c>
      <c r="F8356" s="35" t="s">
        <v>50</v>
      </c>
      <c r="G8356" s="35" t="s">
        <v>50</v>
      </c>
      <c r="H8356" s="33" t="s">
        <v>50</v>
      </c>
      <c r="I8356" s="33" t="s">
        <v>50</v>
      </c>
      <c r="J8356" s="51" t="s">
        <v>50</v>
      </c>
      <c r="K8356" s="35" t="s">
        <v>50</v>
      </c>
      <c r="L8356" s="56" t="s">
        <v>50</v>
      </c>
    </row>
    <row r="8357" spans="1:12" x14ac:dyDescent="0.2">
      <c r="A8357" s="23" t="s">
        <v>50</v>
      </c>
      <c r="B8357" s="30" t="s">
        <v>50</v>
      </c>
      <c r="C8357" s="31" t="s">
        <v>50</v>
      </c>
      <c r="D8357" s="31" t="s">
        <v>50</v>
      </c>
      <c r="E8357" s="31" t="s">
        <v>50</v>
      </c>
      <c r="F8357" s="34" t="s">
        <v>50</v>
      </c>
      <c r="G8357" s="34" t="s">
        <v>50</v>
      </c>
      <c r="H8357" s="31" t="s">
        <v>50</v>
      </c>
      <c r="I8357" s="31" t="s">
        <v>50</v>
      </c>
      <c r="J8357" s="50" t="s">
        <v>50</v>
      </c>
      <c r="K8357" s="34" t="s">
        <v>50</v>
      </c>
      <c r="L8357" s="55" t="s">
        <v>50</v>
      </c>
    </row>
    <row r="8358" spans="1:12" x14ac:dyDescent="0.2">
      <c r="A8358" s="24" t="s">
        <v>50</v>
      </c>
      <c r="B8358" s="32" t="s">
        <v>50</v>
      </c>
      <c r="C8358" s="33" t="s">
        <v>50</v>
      </c>
      <c r="D8358" s="33" t="s">
        <v>50</v>
      </c>
      <c r="E8358" s="33" t="s">
        <v>50</v>
      </c>
      <c r="F8358" s="35" t="s">
        <v>50</v>
      </c>
      <c r="G8358" s="35" t="s">
        <v>50</v>
      </c>
      <c r="H8358" s="33" t="s">
        <v>50</v>
      </c>
      <c r="I8358" s="33" t="s">
        <v>50</v>
      </c>
      <c r="J8358" s="51" t="s">
        <v>50</v>
      </c>
      <c r="K8358" s="35" t="s">
        <v>50</v>
      </c>
      <c r="L8358" s="56" t="s">
        <v>50</v>
      </c>
    </row>
    <row r="8359" spans="1:12" x14ac:dyDescent="0.2">
      <c r="A8359" s="23" t="s">
        <v>50</v>
      </c>
      <c r="B8359" s="30" t="s">
        <v>50</v>
      </c>
      <c r="C8359" s="31" t="s">
        <v>50</v>
      </c>
      <c r="D8359" s="31" t="s">
        <v>50</v>
      </c>
      <c r="E8359" s="31" t="s">
        <v>50</v>
      </c>
      <c r="F8359" s="34" t="s">
        <v>50</v>
      </c>
      <c r="G8359" s="34" t="s">
        <v>50</v>
      </c>
      <c r="H8359" s="31" t="s">
        <v>50</v>
      </c>
      <c r="I8359" s="31" t="s">
        <v>50</v>
      </c>
      <c r="J8359" s="50" t="s">
        <v>50</v>
      </c>
      <c r="K8359" s="34" t="s">
        <v>50</v>
      </c>
      <c r="L8359" s="55" t="s">
        <v>50</v>
      </c>
    </row>
    <row r="8360" spans="1:12" x14ac:dyDescent="0.2">
      <c r="A8360" s="24" t="s">
        <v>50</v>
      </c>
      <c r="B8360" s="32" t="s">
        <v>50</v>
      </c>
      <c r="C8360" s="33" t="s">
        <v>50</v>
      </c>
      <c r="D8360" s="33" t="s">
        <v>50</v>
      </c>
      <c r="E8360" s="33" t="s">
        <v>50</v>
      </c>
      <c r="F8360" s="35" t="s">
        <v>50</v>
      </c>
      <c r="G8360" s="35" t="s">
        <v>50</v>
      </c>
      <c r="H8360" s="33" t="s">
        <v>50</v>
      </c>
      <c r="I8360" s="33" t="s">
        <v>50</v>
      </c>
      <c r="J8360" s="51" t="s">
        <v>50</v>
      </c>
      <c r="K8360" s="35" t="s">
        <v>50</v>
      </c>
      <c r="L8360" s="56" t="s">
        <v>50</v>
      </c>
    </row>
    <row r="8361" spans="1:12" x14ac:dyDescent="0.2">
      <c r="A8361" s="23" t="s">
        <v>50</v>
      </c>
      <c r="B8361" s="30" t="s">
        <v>50</v>
      </c>
      <c r="C8361" s="31" t="s">
        <v>50</v>
      </c>
      <c r="D8361" s="31" t="s">
        <v>50</v>
      </c>
      <c r="E8361" s="31" t="s">
        <v>50</v>
      </c>
      <c r="F8361" s="34" t="s">
        <v>50</v>
      </c>
      <c r="G8361" s="34" t="s">
        <v>50</v>
      </c>
      <c r="H8361" s="31" t="s">
        <v>50</v>
      </c>
      <c r="I8361" s="31" t="s">
        <v>50</v>
      </c>
      <c r="J8361" s="50" t="s">
        <v>50</v>
      </c>
      <c r="K8361" s="34" t="s">
        <v>50</v>
      </c>
      <c r="L8361" s="55" t="s">
        <v>50</v>
      </c>
    </row>
    <row r="8362" spans="1:12" x14ac:dyDescent="0.2">
      <c r="A8362" s="24" t="s">
        <v>50</v>
      </c>
      <c r="B8362" s="32" t="s">
        <v>50</v>
      </c>
      <c r="C8362" s="33" t="s">
        <v>50</v>
      </c>
      <c r="D8362" s="33" t="s">
        <v>50</v>
      </c>
      <c r="E8362" s="33" t="s">
        <v>50</v>
      </c>
      <c r="F8362" s="35" t="s">
        <v>50</v>
      </c>
      <c r="G8362" s="35" t="s">
        <v>50</v>
      </c>
      <c r="H8362" s="33" t="s">
        <v>50</v>
      </c>
      <c r="I8362" s="33" t="s">
        <v>50</v>
      </c>
      <c r="J8362" s="51" t="s">
        <v>50</v>
      </c>
      <c r="K8362" s="35" t="s">
        <v>50</v>
      </c>
      <c r="L8362" s="56" t="s">
        <v>50</v>
      </c>
    </row>
    <row r="8363" spans="1:12" x14ac:dyDescent="0.2">
      <c r="A8363" s="23" t="s">
        <v>50</v>
      </c>
      <c r="B8363" s="30" t="s">
        <v>50</v>
      </c>
      <c r="C8363" s="31" t="s">
        <v>50</v>
      </c>
      <c r="D8363" s="31" t="s">
        <v>50</v>
      </c>
      <c r="E8363" s="31" t="s">
        <v>50</v>
      </c>
      <c r="F8363" s="34" t="s">
        <v>50</v>
      </c>
      <c r="G8363" s="34" t="s">
        <v>50</v>
      </c>
      <c r="H8363" s="31" t="s">
        <v>50</v>
      </c>
      <c r="I8363" s="31" t="s">
        <v>50</v>
      </c>
      <c r="J8363" s="50" t="s">
        <v>50</v>
      </c>
      <c r="K8363" s="34" t="s">
        <v>50</v>
      </c>
      <c r="L8363" s="55" t="s">
        <v>50</v>
      </c>
    </row>
    <row r="8364" spans="1:12" x14ac:dyDescent="0.2">
      <c r="A8364" s="24" t="s">
        <v>50</v>
      </c>
      <c r="B8364" s="32" t="s">
        <v>50</v>
      </c>
      <c r="C8364" s="33" t="s">
        <v>50</v>
      </c>
      <c r="D8364" s="33" t="s">
        <v>50</v>
      </c>
      <c r="E8364" s="33" t="s">
        <v>50</v>
      </c>
      <c r="F8364" s="35" t="s">
        <v>50</v>
      </c>
      <c r="G8364" s="35" t="s">
        <v>50</v>
      </c>
      <c r="H8364" s="33" t="s">
        <v>50</v>
      </c>
      <c r="I8364" s="33" t="s">
        <v>50</v>
      </c>
      <c r="J8364" s="51" t="s">
        <v>50</v>
      </c>
      <c r="K8364" s="35" t="s">
        <v>50</v>
      </c>
      <c r="L8364" s="56" t="s">
        <v>50</v>
      </c>
    </row>
    <row r="8365" spans="1:12" x14ac:dyDescent="0.2">
      <c r="A8365" s="23" t="s">
        <v>50</v>
      </c>
      <c r="B8365" s="30" t="s">
        <v>50</v>
      </c>
      <c r="C8365" s="31" t="s">
        <v>50</v>
      </c>
      <c r="D8365" s="31" t="s">
        <v>50</v>
      </c>
      <c r="E8365" s="31" t="s">
        <v>50</v>
      </c>
      <c r="F8365" s="34" t="s">
        <v>50</v>
      </c>
      <c r="G8365" s="34" t="s">
        <v>50</v>
      </c>
      <c r="H8365" s="31" t="s">
        <v>50</v>
      </c>
      <c r="I8365" s="31" t="s">
        <v>50</v>
      </c>
      <c r="J8365" s="50" t="s">
        <v>50</v>
      </c>
      <c r="K8365" s="34" t="s">
        <v>50</v>
      </c>
      <c r="L8365" s="55" t="s">
        <v>50</v>
      </c>
    </row>
    <row r="8366" spans="1:12" x14ac:dyDescent="0.2">
      <c r="A8366" s="24" t="s">
        <v>50</v>
      </c>
      <c r="B8366" s="32" t="s">
        <v>50</v>
      </c>
      <c r="C8366" s="33" t="s">
        <v>50</v>
      </c>
      <c r="D8366" s="33" t="s">
        <v>50</v>
      </c>
      <c r="E8366" s="33" t="s">
        <v>50</v>
      </c>
      <c r="F8366" s="35" t="s">
        <v>50</v>
      </c>
      <c r="G8366" s="35" t="s">
        <v>50</v>
      </c>
      <c r="H8366" s="33" t="s">
        <v>50</v>
      </c>
      <c r="I8366" s="33" t="s">
        <v>50</v>
      </c>
      <c r="J8366" s="51" t="s">
        <v>50</v>
      </c>
      <c r="K8366" s="35" t="s">
        <v>50</v>
      </c>
      <c r="L8366" s="56" t="s">
        <v>50</v>
      </c>
    </row>
    <row r="8367" spans="1:12" x14ac:dyDescent="0.2">
      <c r="A8367" s="23" t="s">
        <v>50</v>
      </c>
      <c r="B8367" s="30" t="s">
        <v>50</v>
      </c>
      <c r="C8367" s="31" t="s">
        <v>50</v>
      </c>
      <c r="D8367" s="31" t="s">
        <v>50</v>
      </c>
      <c r="E8367" s="31" t="s">
        <v>50</v>
      </c>
      <c r="F8367" s="34" t="s">
        <v>50</v>
      </c>
      <c r="G8367" s="34" t="s">
        <v>50</v>
      </c>
      <c r="H8367" s="31" t="s">
        <v>50</v>
      </c>
      <c r="I8367" s="31" t="s">
        <v>50</v>
      </c>
      <c r="J8367" s="50" t="s">
        <v>50</v>
      </c>
      <c r="K8367" s="34" t="s">
        <v>50</v>
      </c>
      <c r="L8367" s="55" t="s">
        <v>50</v>
      </c>
    </row>
    <row r="8368" spans="1:12" x14ac:dyDescent="0.2">
      <c r="A8368" s="24" t="s">
        <v>50</v>
      </c>
      <c r="B8368" s="32" t="s">
        <v>50</v>
      </c>
      <c r="C8368" s="33" t="s">
        <v>50</v>
      </c>
      <c r="D8368" s="33" t="s">
        <v>50</v>
      </c>
      <c r="E8368" s="33" t="s">
        <v>50</v>
      </c>
      <c r="F8368" s="35" t="s">
        <v>50</v>
      </c>
      <c r="G8368" s="35" t="s">
        <v>50</v>
      </c>
      <c r="H8368" s="33" t="s">
        <v>50</v>
      </c>
      <c r="I8368" s="33" t="s">
        <v>50</v>
      </c>
      <c r="J8368" s="51" t="s">
        <v>50</v>
      </c>
      <c r="K8368" s="35" t="s">
        <v>50</v>
      </c>
      <c r="L8368" s="56" t="s">
        <v>50</v>
      </c>
    </row>
    <row r="8369" spans="1:12" x14ac:dyDescent="0.2">
      <c r="A8369" s="23" t="s">
        <v>50</v>
      </c>
      <c r="B8369" s="30" t="s">
        <v>50</v>
      </c>
      <c r="C8369" s="31" t="s">
        <v>50</v>
      </c>
      <c r="D8369" s="31" t="s">
        <v>50</v>
      </c>
      <c r="E8369" s="31" t="s">
        <v>50</v>
      </c>
      <c r="F8369" s="34" t="s">
        <v>50</v>
      </c>
      <c r="G8369" s="34" t="s">
        <v>50</v>
      </c>
      <c r="H8369" s="31" t="s">
        <v>50</v>
      </c>
      <c r="I8369" s="31" t="s">
        <v>50</v>
      </c>
      <c r="J8369" s="50" t="s">
        <v>50</v>
      </c>
      <c r="K8369" s="34" t="s">
        <v>50</v>
      </c>
      <c r="L8369" s="55" t="s">
        <v>50</v>
      </c>
    </row>
    <row r="8370" spans="1:12" x14ac:dyDescent="0.2">
      <c r="A8370" s="24" t="s">
        <v>50</v>
      </c>
      <c r="B8370" s="32" t="s">
        <v>50</v>
      </c>
      <c r="C8370" s="33" t="s">
        <v>50</v>
      </c>
      <c r="D8370" s="33" t="s">
        <v>50</v>
      </c>
      <c r="E8370" s="33" t="s">
        <v>50</v>
      </c>
      <c r="F8370" s="35" t="s">
        <v>50</v>
      </c>
      <c r="G8370" s="35" t="s">
        <v>50</v>
      </c>
      <c r="H8370" s="33" t="s">
        <v>50</v>
      </c>
      <c r="I8370" s="33" t="s">
        <v>50</v>
      </c>
      <c r="J8370" s="51" t="s">
        <v>50</v>
      </c>
      <c r="K8370" s="35" t="s">
        <v>50</v>
      </c>
      <c r="L8370" s="56" t="s">
        <v>50</v>
      </c>
    </row>
    <row r="8371" spans="1:12" x14ac:dyDescent="0.2">
      <c r="A8371" s="23" t="s">
        <v>50</v>
      </c>
      <c r="B8371" s="30" t="s">
        <v>50</v>
      </c>
      <c r="C8371" s="31" t="s">
        <v>50</v>
      </c>
      <c r="D8371" s="31" t="s">
        <v>50</v>
      </c>
      <c r="E8371" s="31" t="s">
        <v>50</v>
      </c>
      <c r="F8371" s="34" t="s">
        <v>50</v>
      </c>
      <c r="G8371" s="34" t="s">
        <v>50</v>
      </c>
      <c r="H8371" s="31" t="s">
        <v>50</v>
      </c>
      <c r="I8371" s="31" t="s">
        <v>50</v>
      </c>
      <c r="J8371" s="50" t="s">
        <v>50</v>
      </c>
      <c r="K8371" s="34" t="s">
        <v>50</v>
      </c>
      <c r="L8371" s="55" t="s">
        <v>50</v>
      </c>
    </row>
    <row r="8372" spans="1:12" x14ac:dyDescent="0.2">
      <c r="A8372" s="24" t="s">
        <v>50</v>
      </c>
      <c r="B8372" s="32" t="s">
        <v>50</v>
      </c>
      <c r="C8372" s="33" t="s">
        <v>50</v>
      </c>
      <c r="D8372" s="33" t="s">
        <v>50</v>
      </c>
      <c r="E8372" s="33" t="s">
        <v>50</v>
      </c>
      <c r="F8372" s="35" t="s">
        <v>50</v>
      </c>
      <c r="G8372" s="35" t="s">
        <v>50</v>
      </c>
      <c r="H8372" s="33" t="s">
        <v>50</v>
      </c>
      <c r="I8372" s="33" t="s">
        <v>50</v>
      </c>
      <c r="J8372" s="51" t="s">
        <v>50</v>
      </c>
      <c r="K8372" s="35" t="s">
        <v>50</v>
      </c>
      <c r="L8372" s="56" t="s">
        <v>50</v>
      </c>
    </row>
    <row r="8373" spans="1:12" x14ac:dyDescent="0.2">
      <c r="A8373" s="23" t="s">
        <v>50</v>
      </c>
      <c r="B8373" s="30" t="s">
        <v>50</v>
      </c>
      <c r="C8373" s="31" t="s">
        <v>50</v>
      </c>
      <c r="D8373" s="31" t="s">
        <v>50</v>
      </c>
      <c r="E8373" s="31" t="s">
        <v>50</v>
      </c>
      <c r="F8373" s="34" t="s">
        <v>50</v>
      </c>
      <c r="G8373" s="34" t="s">
        <v>50</v>
      </c>
      <c r="H8373" s="31" t="s">
        <v>50</v>
      </c>
      <c r="I8373" s="31" t="s">
        <v>50</v>
      </c>
      <c r="J8373" s="50" t="s">
        <v>50</v>
      </c>
      <c r="K8373" s="34" t="s">
        <v>50</v>
      </c>
      <c r="L8373" s="55" t="s">
        <v>50</v>
      </c>
    </row>
    <row r="8374" spans="1:12" x14ac:dyDescent="0.2">
      <c r="A8374" s="24" t="s">
        <v>50</v>
      </c>
      <c r="B8374" s="32" t="s">
        <v>50</v>
      </c>
      <c r="C8374" s="33" t="s">
        <v>50</v>
      </c>
      <c r="D8374" s="33" t="s">
        <v>50</v>
      </c>
      <c r="E8374" s="33" t="s">
        <v>50</v>
      </c>
      <c r="F8374" s="35" t="s">
        <v>50</v>
      </c>
      <c r="G8374" s="35" t="s">
        <v>50</v>
      </c>
      <c r="H8374" s="33" t="s">
        <v>50</v>
      </c>
      <c r="I8374" s="33" t="s">
        <v>50</v>
      </c>
      <c r="J8374" s="51" t="s">
        <v>50</v>
      </c>
      <c r="K8374" s="35" t="s">
        <v>50</v>
      </c>
      <c r="L8374" s="56" t="s">
        <v>50</v>
      </c>
    </row>
    <row r="8375" spans="1:12" x14ac:dyDescent="0.2">
      <c r="A8375" s="23" t="s">
        <v>50</v>
      </c>
      <c r="B8375" s="30" t="s">
        <v>50</v>
      </c>
      <c r="C8375" s="31" t="s">
        <v>50</v>
      </c>
      <c r="D8375" s="31" t="s">
        <v>50</v>
      </c>
      <c r="E8375" s="31" t="s">
        <v>50</v>
      </c>
      <c r="F8375" s="34" t="s">
        <v>50</v>
      </c>
      <c r="G8375" s="34" t="s">
        <v>50</v>
      </c>
      <c r="H8375" s="31" t="s">
        <v>50</v>
      </c>
      <c r="I8375" s="31" t="s">
        <v>50</v>
      </c>
      <c r="J8375" s="50" t="s">
        <v>50</v>
      </c>
      <c r="K8375" s="34" t="s">
        <v>50</v>
      </c>
      <c r="L8375" s="55" t="s">
        <v>50</v>
      </c>
    </row>
    <row r="8376" spans="1:12" x14ac:dyDescent="0.2">
      <c r="A8376" s="24" t="s">
        <v>50</v>
      </c>
      <c r="B8376" s="32" t="s">
        <v>50</v>
      </c>
      <c r="C8376" s="33" t="s">
        <v>50</v>
      </c>
      <c r="D8376" s="33" t="s">
        <v>50</v>
      </c>
      <c r="E8376" s="33" t="s">
        <v>50</v>
      </c>
      <c r="F8376" s="35" t="s">
        <v>50</v>
      </c>
      <c r="G8376" s="35" t="s">
        <v>50</v>
      </c>
      <c r="H8376" s="33" t="s">
        <v>50</v>
      </c>
      <c r="I8376" s="33" t="s">
        <v>50</v>
      </c>
      <c r="J8376" s="51" t="s">
        <v>50</v>
      </c>
      <c r="K8376" s="35" t="s">
        <v>50</v>
      </c>
      <c r="L8376" s="56" t="s">
        <v>50</v>
      </c>
    </row>
    <row r="8377" spans="1:12" x14ac:dyDescent="0.2">
      <c r="A8377" s="23" t="s">
        <v>50</v>
      </c>
      <c r="B8377" s="30" t="s">
        <v>50</v>
      </c>
      <c r="C8377" s="31" t="s">
        <v>50</v>
      </c>
      <c r="D8377" s="31" t="s">
        <v>50</v>
      </c>
      <c r="E8377" s="31" t="s">
        <v>50</v>
      </c>
      <c r="F8377" s="34" t="s">
        <v>50</v>
      </c>
      <c r="G8377" s="34" t="s">
        <v>50</v>
      </c>
      <c r="H8377" s="31" t="s">
        <v>50</v>
      </c>
      <c r="I8377" s="31" t="s">
        <v>50</v>
      </c>
      <c r="J8377" s="50" t="s">
        <v>50</v>
      </c>
      <c r="K8377" s="34" t="s">
        <v>50</v>
      </c>
      <c r="L8377" s="55" t="s">
        <v>50</v>
      </c>
    </row>
    <row r="8378" spans="1:12" x14ac:dyDescent="0.2">
      <c r="A8378" s="24" t="s">
        <v>50</v>
      </c>
      <c r="B8378" s="32" t="s">
        <v>50</v>
      </c>
      <c r="C8378" s="33" t="s">
        <v>50</v>
      </c>
      <c r="D8378" s="33" t="s">
        <v>50</v>
      </c>
      <c r="E8378" s="33" t="s">
        <v>50</v>
      </c>
      <c r="F8378" s="35" t="s">
        <v>50</v>
      </c>
      <c r="G8378" s="35" t="s">
        <v>50</v>
      </c>
      <c r="H8378" s="33" t="s">
        <v>50</v>
      </c>
      <c r="I8378" s="33" t="s">
        <v>50</v>
      </c>
      <c r="J8378" s="51" t="s">
        <v>50</v>
      </c>
      <c r="K8378" s="35" t="s">
        <v>50</v>
      </c>
      <c r="L8378" s="56" t="s">
        <v>50</v>
      </c>
    </row>
    <row r="8379" spans="1:12" x14ac:dyDescent="0.2">
      <c r="A8379" s="23" t="s">
        <v>50</v>
      </c>
      <c r="B8379" s="30" t="s">
        <v>50</v>
      </c>
      <c r="C8379" s="31" t="s">
        <v>50</v>
      </c>
      <c r="D8379" s="31" t="s">
        <v>50</v>
      </c>
      <c r="E8379" s="31" t="s">
        <v>50</v>
      </c>
      <c r="F8379" s="34" t="s">
        <v>50</v>
      </c>
      <c r="G8379" s="34" t="s">
        <v>50</v>
      </c>
      <c r="H8379" s="31" t="s">
        <v>50</v>
      </c>
      <c r="I8379" s="31" t="s">
        <v>50</v>
      </c>
      <c r="J8379" s="50" t="s">
        <v>50</v>
      </c>
      <c r="K8379" s="34" t="s">
        <v>50</v>
      </c>
      <c r="L8379" s="55" t="s">
        <v>50</v>
      </c>
    </row>
    <row r="8380" spans="1:12" x14ac:dyDescent="0.2">
      <c r="A8380" s="24" t="s">
        <v>50</v>
      </c>
      <c r="B8380" s="32" t="s">
        <v>50</v>
      </c>
      <c r="C8380" s="33" t="s">
        <v>50</v>
      </c>
      <c r="D8380" s="33" t="s">
        <v>50</v>
      </c>
      <c r="E8380" s="33" t="s">
        <v>50</v>
      </c>
      <c r="F8380" s="35" t="s">
        <v>50</v>
      </c>
      <c r="G8380" s="35" t="s">
        <v>50</v>
      </c>
      <c r="H8380" s="33" t="s">
        <v>50</v>
      </c>
      <c r="I8380" s="33" t="s">
        <v>50</v>
      </c>
      <c r="J8380" s="51" t="s">
        <v>50</v>
      </c>
      <c r="K8380" s="35" t="s">
        <v>50</v>
      </c>
      <c r="L8380" s="56" t="s">
        <v>50</v>
      </c>
    </row>
    <row r="8381" spans="1:12" x14ac:dyDescent="0.2">
      <c r="A8381" s="23" t="s">
        <v>50</v>
      </c>
      <c r="B8381" s="30" t="s">
        <v>50</v>
      </c>
      <c r="C8381" s="31" t="s">
        <v>50</v>
      </c>
      <c r="D8381" s="31" t="s">
        <v>50</v>
      </c>
      <c r="E8381" s="31" t="s">
        <v>50</v>
      </c>
      <c r="F8381" s="34" t="s">
        <v>50</v>
      </c>
      <c r="G8381" s="34" t="s">
        <v>50</v>
      </c>
      <c r="H8381" s="31" t="s">
        <v>50</v>
      </c>
      <c r="I8381" s="31" t="s">
        <v>50</v>
      </c>
      <c r="J8381" s="50" t="s">
        <v>50</v>
      </c>
      <c r="K8381" s="34" t="s">
        <v>50</v>
      </c>
      <c r="L8381" s="55" t="s">
        <v>50</v>
      </c>
    </row>
    <row r="8382" spans="1:12" x14ac:dyDescent="0.2">
      <c r="A8382" s="24" t="s">
        <v>50</v>
      </c>
      <c r="B8382" s="32" t="s">
        <v>50</v>
      </c>
      <c r="C8382" s="33" t="s">
        <v>50</v>
      </c>
      <c r="D8382" s="33" t="s">
        <v>50</v>
      </c>
      <c r="E8382" s="33" t="s">
        <v>50</v>
      </c>
      <c r="F8382" s="35" t="s">
        <v>50</v>
      </c>
      <c r="G8382" s="35" t="s">
        <v>50</v>
      </c>
      <c r="H8382" s="33" t="s">
        <v>50</v>
      </c>
      <c r="I8382" s="33" t="s">
        <v>50</v>
      </c>
      <c r="J8382" s="51" t="s">
        <v>50</v>
      </c>
      <c r="K8382" s="35" t="s">
        <v>50</v>
      </c>
      <c r="L8382" s="56" t="s">
        <v>50</v>
      </c>
    </row>
    <row r="8383" spans="1:12" x14ac:dyDescent="0.2">
      <c r="A8383" s="23" t="s">
        <v>50</v>
      </c>
      <c r="B8383" s="30" t="s">
        <v>50</v>
      </c>
      <c r="C8383" s="31" t="s">
        <v>50</v>
      </c>
      <c r="D8383" s="31" t="s">
        <v>50</v>
      </c>
      <c r="E8383" s="31" t="s">
        <v>50</v>
      </c>
      <c r="F8383" s="34" t="s">
        <v>50</v>
      </c>
      <c r="G8383" s="34" t="s">
        <v>50</v>
      </c>
      <c r="H8383" s="31" t="s">
        <v>50</v>
      </c>
      <c r="I8383" s="31" t="s">
        <v>50</v>
      </c>
      <c r="J8383" s="50" t="s">
        <v>50</v>
      </c>
      <c r="K8383" s="34" t="s">
        <v>50</v>
      </c>
      <c r="L8383" s="55" t="s">
        <v>50</v>
      </c>
    </row>
    <row r="8384" spans="1:12" x14ac:dyDescent="0.2">
      <c r="A8384" s="24" t="s">
        <v>50</v>
      </c>
      <c r="B8384" s="32" t="s">
        <v>50</v>
      </c>
      <c r="C8384" s="33" t="s">
        <v>50</v>
      </c>
      <c r="D8384" s="33" t="s">
        <v>50</v>
      </c>
      <c r="E8384" s="33" t="s">
        <v>50</v>
      </c>
      <c r="F8384" s="35" t="s">
        <v>50</v>
      </c>
      <c r="G8384" s="35" t="s">
        <v>50</v>
      </c>
      <c r="H8384" s="33" t="s">
        <v>50</v>
      </c>
      <c r="I8384" s="33" t="s">
        <v>50</v>
      </c>
      <c r="J8384" s="51" t="s">
        <v>50</v>
      </c>
      <c r="K8384" s="35" t="s">
        <v>50</v>
      </c>
      <c r="L8384" s="56" t="s">
        <v>50</v>
      </c>
    </row>
    <row r="8385" spans="1:12" x14ac:dyDescent="0.2">
      <c r="A8385" s="23" t="s">
        <v>50</v>
      </c>
      <c r="B8385" s="30" t="s">
        <v>50</v>
      </c>
      <c r="C8385" s="31" t="s">
        <v>50</v>
      </c>
      <c r="D8385" s="31" t="s">
        <v>50</v>
      </c>
      <c r="E8385" s="31" t="s">
        <v>50</v>
      </c>
      <c r="F8385" s="34" t="s">
        <v>50</v>
      </c>
      <c r="G8385" s="34" t="s">
        <v>50</v>
      </c>
      <c r="H8385" s="31" t="s">
        <v>50</v>
      </c>
      <c r="I8385" s="31" t="s">
        <v>50</v>
      </c>
      <c r="J8385" s="50" t="s">
        <v>50</v>
      </c>
      <c r="K8385" s="34" t="s">
        <v>50</v>
      </c>
      <c r="L8385" s="55" t="s">
        <v>50</v>
      </c>
    </row>
    <row r="8386" spans="1:12" x14ac:dyDescent="0.2">
      <c r="A8386" s="24" t="s">
        <v>50</v>
      </c>
      <c r="B8386" s="32" t="s">
        <v>50</v>
      </c>
      <c r="C8386" s="33" t="s">
        <v>50</v>
      </c>
      <c r="D8386" s="33" t="s">
        <v>50</v>
      </c>
      <c r="E8386" s="33" t="s">
        <v>50</v>
      </c>
      <c r="F8386" s="35" t="s">
        <v>50</v>
      </c>
      <c r="G8386" s="35" t="s">
        <v>50</v>
      </c>
      <c r="H8386" s="33" t="s">
        <v>50</v>
      </c>
      <c r="I8386" s="33" t="s">
        <v>50</v>
      </c>
      <c r="J8386" s="51" t="s">
        <v>50</v>
      </c>
      <c r="K8386" s="35" t="s">
        <v>50</v>
      </c>
      <c r="L8386" s="56" t="s">
        <v>50</v>
      </c>
    </row>
    <row r="8387" spans="1:12" x14ac:dyDescent="0.2">
      <c r="A8387" s="23" t="s">
        <v>50</v>
      </c>
      <c r="B8387" s="30" t="s">
        <v>50</v>
      </c>
      <c r="C8387" s="31" t="s">
        <v>50</v>
      </c>
      <c r="D8387" s="31" t="s">
        <v>50</v>
      </c>
      <c r="E8387" s="31" t="s">
        <v>50</v>
      </c>
      <c r="F8387" s="34" t="s">
        <v>50</v>
      </c>
      <c r="G8387" s="34" t="s">
        <v>50</v>
      </c>
      <c r="H8387" s="31" t="s">
        <v>50</v>
      </c>
      <c r="I8387" s="31" t="s">
        <v>50</v>
      </c>
      <c r="J8387" s="50" t="s">
        <v>50</v>
      </c>
      <c r="K8387" s="34" t="s">
        <v>50</v>
      </c>
      <c r="L8387" s="55" t="s">
        <v>50</v>
      </c>
    </row>
    <row r="8388" spans="1:12" x14ac:dyDescent="0.2">
      <c r="A8388" s="24" t="s">
        <v>50</v>
      </c>
      <c r="B8388" s="32" t="s">
        <v>50</v>
      </c>
      <c r="C8388" s="33" t="s">
        <v>50</v>
      </c>
      <c r="D8388" s="33" t="s">
        <v>50</v>
      </c>
      <c r="E8388" s="33" t="s">
        <v>50</v>
      </c>
      <c r="F8388" s="35" t="s">
        <v>50</v>
      </c>
      <c r="G8388" s="35" t="s">
        <v>50</v>
      </c>
      <c r="H8388" s="33" t="s">
        <v>50</v>
      </c>
      <c r="I8388" s="33" t="s">
        <v>50</v>
      </c>
      <c r="J8388" s="51" t="s">
        <v>50</v>
      </c>
      <c r="K8388" s="35" t="s">
        <v>50</v>
      </c>
      <c r="L8388" s="56" t="s">
        <v>50</v>
      </c>
    </row>
    <row r="8389" spans="1:12" x14ac:dyDescent="0.2">
      <c r="A8389" s="23" t="s">
        <v>50</v>
      </c>
      <c r="B8389" s="30" t="s">
        <v>50</v>
      </c>
      <c r="C8389" s="31" t="s">
        <v>50</v>
      </c>
      <c r="D8389" s="31" t="s">
        <v>50</v>
      </c>
      <c r="E8389" s="31" t="s">
        <v>50</v>
      </c>
      <c r="F8389" s="34" t="s">
        <v>50</v>
      </c>
      <c r="G8389" s="34" t="s">
        <v>50</v>
      </c>
      <c r="H8389" s="31" t="s">
        <v>50</v>
      </c>
      <c r="I8389" s="31" t="s">
        <v>50</v>
      </c>
      <c r="J8389" s="50" t="s">
        <v>50</v>
      </c>
      <c r="K8389" s="34" t="s">
        <v>50</v>
      </c>
      <c r="L8389" s="55" t="s">
        <v>50</v>
      </c>
    </row>
    <row r="8390" spans="1:12" x14ac:dyDescent="0.2">
      <c r="A8390" s="24" t="s">
        <v>50</v>
      </c>
      <c r="B8390" s="32" t="s">
        <v>50</v>
      </c>
      <c r="C8390" s="33" t="s">
        <v>50</v>
      </c>
      <c r="D8390" s="33" t="s">
        <v>50</v>
      </c>
      <c r="E8390" s="33" t="s">
        <v>50</v>
      </c>
      <c r="F8390" s="35" t="s">
        <v>50</v>
      </c>
      <c r="G8390" s="35" t="s">
        <v>50</v>
      </c>
      <c r="H8390" s="33" t="s">
        <v>50</v>
      </c>
      <c r="I8390" s="33" t="s">
        <v>50</v>
      </c>
      <c r="J8390" s="51" t="s">
        <v>50</v>
      </c>
      <c r="K8390" s="35" t="s">
        <v>50</v>
      </c>
      <c r="L8390" s="56" t="s">
        <v>50</v>
      </c>
    </row>
    <row r="8391" spans="1:12" x14ac:dyDescent="0.2">
      <c r="A8391" s="23" t="s">
        <v>50</v>
      </c>
      <c r="B8391" s="30" t="s">
        <v>50</v>
      </c>
      <c r="C8391" s="31" t="s">
        <v>50</v>
      </c>
      <c r="D8391" s="31" t="s">
        <v>50</v>
      </c>
      <c r="E8391" s="31" t="s">
        <v>50</v>
      </c>
      <c r="F8391" s="34" t="s">
        <v>50</v>
      </c>
      <c r="G8391" s="34" t="s">
        <v>50</v>
      </c>
      <c r="H8391" s="31" t="s">
        <v>50</v>
      </c>
      <c r="I8391" s="31" t="s">
        <v>50</v>
      </c>
      <c r="J8391" s="50" t="s">
        <v>50</v>
      </c>
      <c r="K8391" s="34" t="s">
        <v>50</v>
      </c>
      <c r="L8391" s="55" t="s">
        <v>50</v>
      </c>
    </row>
    <row r="8392" spans="1:12" x14ac:dyDescent="0.2">
      <c r="A8392" s="24" t="s">
        <v>50</v>
      </c>
      <c r="B8392" s="32" t="s">
        <v>50</v>
      </c>
      <c r="C8392" s="33" t="s">
        <v>50</v>
      </c>
      <c r="D8392" s="33" t="s">
        <v>50</v>
      </c>
      <c r="E8392" s="33" t="s">
        <v>50</v>
      </c>
      <c r="F8392" s="35" t="s">
        <v>50</v>
      </c>
      <c r="G8392" s="35" t="s">
        <v>50</v>
      </c>
      <c r="H8392" s="33" t="s">
        <v>50</v>
      </c>
      <c r="I8392" s="33" t="s">
        <v>50</v>
      </c>
      <c r="J8392" s="51" t="s">
        <v>50</v>
      </c>
      <c r="K8392" s="35" t="s">
        <v>50</v>
      </c>
      <c r="L8392" s="56" t="s">
        <v>50</v>
      </c>
    </row>
    <row r="8393" spans="1:12" x14ac:dyDescent="0.2">
      <c r="A8393" s="23" t="s">
        <v>50</v>
      </c>
      <c r="B8393" s="30" t="s">
        <v>50</v>
      </c>
      <c r="C8393" s="31" t="s">
        <v>50</v>
      </c>
      <c r="D8393" s="31" t="s">
        <v>50</v>
      </c>
      <c r="E8393" s="31" t="s">
        <v>50</v>
      </c>
      <c r="F8393" s="34" t="s">
        <v>50</v>
      </c>
      <c r="G8393" s="34" t="s">
        <v>50</v>
      </c>
      <c r="H8393" s="31" t="s">
        <v>50</v>
      </c>
      <c r="I8393" s="31" t="s">
        <v>50</v>
      </c>
      <c r="J8393" s="50" t="s">
        <v>50</v>
      </c>
      <c r="K8393" s="34" t="s">
        <v>50</v>
      </c>
      <c r="L8393" s="55" t="s">
        <v>50</v>
      </c>
    </row>
    <row r="8394" spans="1:12" x14ac:dyDescent="0.2">
      <c r="A8394" s="24" t="s">
        <v>50</v>
      </c>
      <c r="B8394" s="32" t="s">
        <v>50</v>
      </c>
      <c r="C8394" s="33" t="s">
        <v>50</v>
      </c>
      <c r="D8394" s="33" t="s">
        <v>50</v>
      </c>
      <c r="E8394" s="33" t="s">
        <v>50</v>
      </c>
      <c r="F8394" s="35" t="s">
        <v>50</v>
      </c>
      <c r="G8394" s="35" t="s">
        <v>50</v>
      </c>
      <c r="H8394" s="33" t="s">
        <v>50</v>
      </c>
      <c r="I8394" s="33" t="s">
        <v>50</v>
      </c>
      <c r="J8394" s="51" t="s">
        <v>50</v>
      </c>
      <c r="K8394" s="35" t="s">
        <v>50</v>
      </c>
      <c r="L8394" s="56" t="s">
        <v>50</v>
      </c>
    </row>
    <row r="8395" spans="1:12" x14ac:dyDescent="0.2">
      <c r="A8395" s="23" t="s">
        <v>50</v>
      </c>
      <c r="B8395" s="30" t="s">
        <v>50</v>
      </c>
      <c r="C8395" s="31" t="s">
        <v>50</v>
      </c>
      <c r="D8395" s="31" t="s">
        <v>50</v>
      </c>
      <c r="E8395" s="31" t="s">
        <v>50</v>
      </c>
      <c r="F8395" s="34" t="s">
        <v>50</v>
      </c>
      <c r="G8395" s="34" t="s">
        <v>50</v>
      </c>
      <c r="H8395" s="31" t="s">
        <v>50</v>
      </c>
      <c r="I8395" s="31" t="s">
        <v>50</v>
      </c>
      <c r="J8395" s="50" t="s">
        <v>50</v>
      </c>
      <c r="K8395" s="34" t="s">
        <v>50</v>
      </c>
      <c r="L8395" s="55" t="s">
        <v>50</v>
      </c>
    </row>
    <row r="8396" spans="1:12" x14ac:dyDescent="0.2">
      <c r="A8396" s="24" t="s">
        <v>50</v>
      </c>
      <c r="B8396" s="32" t="s">
        <v>50</v>
      </c>
      <c r="C8396" s="33" t="s">
        <v>50</v>
      </c>
      <c r="D8396" s="33" t="s">
        <v>50</v>
      </c>
      <c r="E8396" s="33" t="s">
        <v>50</v>
      </c>
      <c r="F8396" s="35" t="s">
        <v>50</v>
      </c>
      <c r="G8396" s="35" t="s">
        <v>50</v>
      </c>
      <c r="H8396" s="33" t="s">
        <v>50</v>
      </c>
      <c r="I8396" s="33" t="s">
        <v>50</v>
      </c>
      <c r="J8396" s="51" t="s">
        <v>50</v>
      </c>
      <c r="K8396" s="35" t="s">
        <v>50</v>
      </c>
      <c r="L8396" s="56" t="s">
        <v>50</v>
      </c>
    </row>
    <row r="8397" spans="1:12" x14ac:dyDescent="0.2">
      <c r="A8397" s="23" t="s">
        <v>50</v>
      </c>
      <c r="B8397" s="30" t="s">
        <v>50</v>
      </c>
      <c r="C8397" s="31" t="s">
        <v>50</v>
      </c>
      <c r="D8397" s="31" t="s">
        <v>50</v>
      </c>
      <c r="E8397" s="31" t="s">
        <v>50</v>
      </c>
      <c r="F8397" s="34" t="s">
        <v>50</v>
      </c>
      <c r="G8397" s="34" t="s">
        <v>50</v>
      </c>
      <c r="H8397" s="31" t="s">
        <v>50</v>
      </c>
      <c r="I8397" s="31" t="s">
        <v>50</v>
      </c>
      <c r="J8397" s="50" t="s">
        <v>50</v>
      </c>
      <c r="K8397" s="34" t="s">
        <v>50</v>
      </c>
      <c r="L8397" s="55" t="s">
        <v>50</v>
      </c>
    </row>
    <row r="8398" spans="1:12" x14ac:dyDescent="0.2">
      <c r="A8398" s="24" t="s">
        <v>50</v>
      </c>
      <c r="B8398" s="32" t="s">
        <v>50</v>
      </c>
      <c r="C8398" s="33" t="s">
        <v>50</v>
      </c>
      <c r="D8398" s="33" t="s">
        <v>50</v>
      </c>
      <c r="E8398" s="33" t="s">
        <v>50</v>
      </c>
      <c r="F8398" s="35" t="s">
        <v>50</v>
      </c>
      <c r="G8398" s="35" t="s">
        <v>50</v>
      </c>
      <c r="H8398" s="33" t="s">
        <v>50</v>
      </c>
      <c r="I8398" s="33" t="s">
        <v>50</v>
      </c>
      <c r="J8398" s="51" t="s">
        <v>50</v>
      </c>
      <c r="K8398" s="35" t="s">
        <v>50</v>
      </c>
      <c r="L8398" s="56" t="s">
        <v>50</v>
      </c>
    </row>
    <row r="8399" spans="1:12" x14ac:dyDescent="0.2">
      <c r="A8399" s="23" t="s">
        <v>50</v>
      </c>
      <c r="B8399" s="30" t="s">
        <v>50</v>
      </c>
      <c r="C8399" s="31" t="s">
        <v>50</v>
      </c>
      <c r="D8399" s="31" t="s">
        <v>50</v>
      </c>
      <c r="E8399" s="31" t="s">
        <v>50</v>
      </c>
      <c r="F8399" s="34" t="s">
        <v>50</v>
      </c>
      <c r="G8399" s="34" t="s">
        <v>50</v>
      </c>
      <c r="H8399" s="31" t="s">
        <v>50</v>
      </c>
      <c r="I8399" s="31" t="s">
        <v>50</v>
      </c>
      <c r="J8399" s="50" t="s">
        <v>50</v>
      </c>
      <c r="K8399" s="34" t="s">
        <v>50</v>
      </c>
      <c r="L8399" s="55" t="s">
        <v>50</v>
      </c>
    </row>
    <row r="8400" spans="1:12" x14ac:dyDescent="0.2">
      <c r="A8400" s="24" t="s">
        <v>50</v>
      </c>
      <c r="B8400" s="32" t="s">
        <v>50</v>
      </c>
      <c r="C8400" s="33" t="s">
        <v>50</v>
      </c>
      <c r="D8400" s="33" t="s">
        <v>50</v>
      </c>
      <c r="E8400" s="33" t="s">
        <v>50</v>
      </c>
      <c r="F8400" s="35" t="s">
        <v>50</v>
      </c>
      <c r="G8400" s="35" t="s">
        <v>50</v>
      </c>
      <c r="H8400" s="33" t="s">
        <v>50</v>
      </c>
      <c r="I8400" s="33" t="s">
        <v>50</v>
      </c>
      <c r="J8400" s="51" t="s">
        <v>50</v>
      </c>
      <c r="K8400" s="35" t="s">
        <v>50</v>
      </c>
      <c r="L8400" s="56" t="s">
        <v>50</v>
      </c>
    </row>
    <row r="8401" spans="1:12" x14ac:dyDescent="0.2">
      <c r="A8401" s="23" t="s">
        <v>50</v>
      </c>
      <c r="B8401" s="30" t="s">
        <v>50</v>
      </c>
      <c r="C8401" s="31" t="s">
        <v>50</v>
      </c>
      <c r="D8401" s="31" t="s">
        <v>50</v>
      </c>
      <c r="E8401" s="31" t="s">
        <v>50</v>
      </c>
      <c r="F8401" s="34" t="s">
        <v>50</v>
      </c>
      <c r="G8401" s="34" t="s">
        <v>50</v>
      </c>
      <c r="H8401" s="31" t="s">
        <v>50</v>
      </c>
      <c r="I8401" s="31" t="s">
        <v>50</v>
      </c>
      <c r="J8401" s="50" t="s">
        <v>50</v>
      </c>
      <c r="K8401" s="34" t="s">
        <v>50</v>
      </c>
      <c r="L8401" s="55" t="s">
        <v>50</v>
      </c>
    </row>
    <row r="8402" spans="1:12" x14ac:dyDescent="0.2">
      <c r="A8402" s="24" t="s">
        <v>50</v>
      </c>
      <c r="B8402" s="32" t="s">
        <v>50</v>
      </c>
      <c r="C8402" s="33" t="s">
        <v>50</v>
      </c>
      <c r="D8402" s="33" t="s">
        <v>50</v>
      </c>
      <c r="E8402" s="33" t="s">
        <v>50</v>
      </c>
      <c r="F8402" s="35" t="s">
        <v>50</v>
      </c>
      <c r="G8402" s="35" t="s">
        <v>50</v>
      </c>
      <c r="H8402" s="33" t="s">
        <v>50</v>
      </c>
      <c r="I8402" s="33" t="s">
        <v>50</v>
      </c>
      <c r="J8402" s="51" t="s">
        <v>50</v>
      </c>
      <c r="K8402" s="35" t="s">
        <v>50</v>
      </c>
      <c r="L8402" s="56" t="s">
        <v>50</v>
      </c>
    </row>
    <row r="8403" spans="1:12" x14ac:dyDescent="0.2">
      <c r="A8403" s="23" t="s">
        <v>50</v>
      </c>
      <c r="B8403" s="30" t="s">
        <v>50</v>
      </c>
      <c r="C8403" s="31" t="s">
        <v>50</v>
      </c>
      <c r="D8403" s="31" t="s">
        <v>50</v>
      </c>
      <c r="E8403" s="31" t="s">
        <v>50</v>
      </c>
      <c r="F8403" s="34" t="s">
        <v>50</v>
      </c>
      <c r="G8403" s="34" t="s">
        <v>50</v>
      </c>
      <c r="H8403" s="31" t="s">
        <v>50</v>
      </c>
      <c r="I8403" s="31" t="s">
        <v>50</v>
      </c>
      <c r="J8403" s="50" t="s">
        <v>50</v>
      </c>
      <c r="K8403" s="34" t="s">
        <v>50</v>
      </c>
      <c r="L8403" s="55" t="s">
        <v>50</v>
      </c>
    </row>
    <row r="8404" spans="1:12" x14ac:dyDescent="0.2">
      <c r="A8404" s="24" t="s">
        <v>50</v>
      </c>
      <c r="B8404" s="32" t="s">
        <v>50</v>
      </c>
      <c r="C8404" s="33" t="s">
        <v>50</v>
      </c>
      <c r="D8404" s="33" t="s">
        <v>50</v>
      </c>
      <c r="E8404" s="33" t="s">
        <v>50</v>
      </c>
      <c r="F8404" s="35" t="s">
        <v>50</v>
      </c>
      <c r="G8404" s="35" t="s">
        <v>50</v>
      </c>
      <c r="H8404" s="33" t="s">
        <v>50</v>
      </c>
      <c r="I8404" s="33" t="s">
        <v>50</v>
      </c>
      <c r="J8404" s="51" t="s">
        <v>50</v>
      </c>
      <c r="K8404" s="35" t="s">
        <v>50</v>
      </c>
      <c r="L8404" s="56" t="s">
        <v>50</v>
      </c>
    </row>
    <row r="8405" spans="1:12" x14ac:dyDescent="0.2">
      <c r="A8405" s="23" t="s">
        <v>50</v>
      </c>
      <c r="B8405" s="30" t="s">
        <v>50</v>
      </c>
      <c r="C8405" s="31" t="s">
        <v>50</v>
      </c>
      <c r="D8405" s="31" t="s">
        <v>50</v>
      </c>
      <c r="E8405" s="31" t="s">
        <v>50</v>
      </c>
      <c r="F8405" s="34" t="s">
        <v>50</v>
      </c>
      <c r="G8405" s="34" t="s">
        <v>50</v>
      </c>
      <c r="H8405" s="31" t="s">
        <v>50</v>
      </c>
      <c r="I8405" s="31" t="s">
        <v>50</v>
      </c>
      <c r="J8405" s="50" t="s">
        <v>50</v>
      </c>
      <c r="K8405" s="34" t="s">
        <v>50</v>
      </c>
      <c r="L8405" s="55" t="s">
        <v>50</v>
      </c>
    </row>
    <row r="8406" spans="1:12" x14ac:dyDescent="0.2">
      <c r="A8406" s="24" t="s">
        <v>50</v>
      </c>
      <c r="B8406" s="32" t="s">
        <v>50</v>
      </c>
      <c r="C8406" s="33" t="s">
        <v>50</v>
      </c>
      <c r="D8406" s="33" t="s">
        <v>50</v>
      </c>
      <c r="E8406" s="33" t="s">
        <v>50</v>
      </c>
      <c r="F8406" s="35" t="s">
        <v>50</v>
      </c>
      <c r="G8406" s="35" t="s">
        <v>50</v>
      </c>
      <c r="H8406" s="33" t="s">
        <v>50</v>
      </c>
      <c r="I8406" s="33" t="s">
        <v>50</v>
      </c>
      <c r="J8406" s="51" t="s">
        <v>50</v>
      </c>
      <c r="K8406" s="35" t="s">
        <v>50</v>
      </c>
      <c r="L8406" s="56" t="s">
        <v>50</v>
      </c>
    </row>
    <row r="8407" spans="1:12" x14ac:dyDescent="0.2">
      <c r="A8407" s="23" t="s">
        <v>50</v>
      </c>
      <c r="B8407" s="30" t="s">
        <v>50</v>
      </c>
      <c r="C8407" s="31" t="s">
        <v>50</v>
      </c>
      <c r="D8407" s="31" t="s">
        <v>50</v>
      </c>
      <c r="E8407" s="31" t="s">
        <v>50</v>
      </c>
      <c r="F8407" s="34" t="s">
        <v>50</v>
      </c>
      <c r="G8407" s="34" t="s">
        <v>50</v>
      </c>
      <c r="H8407" s="31" t="s">
        <v>50</v>
      </c>
      <c r="I8407" s="31" t="s">
        <v>50</v>
      </c>
      <c r="J8407" s="50" t="s">
        <v>50</v>
      </c>
      <c r="K8407" s="34" t="s">
        <v>50</v>
      </c>
      <c r="L8407" s="55" t="s">
        <v>50</v>
      </c>
    </row>
    <row r="8408" spans="1:12" x14ac:dyDescent="0.2">
      <c r="A8408" s="24" t="s">
        <v>50</v>
      </c>
      <c r="B8408" s="32" t="s">
        <v>50</v>
      </c>
      <c r="C8408" s="33" t="s">
        <v>50</v>
      </c>
      <c r="D8408" s="33" t="s">
        <v>50</v>
      </c>
      <c r="E8408" s="33" t="s">
        <v>50</v>
      </c>
      <c r="F8408" s="35" t="s">
        <v>50</v>
      </c>
      <c r="G8408" s="35" t="s">
        <v>50</v>
      </c>
      <c r="H8408" s="33" t="s">
        <v>50</v>
      </c>
      <c r="I8408" s="33" t="s">
        <v>50</v>
      </c>
      <c r="J8408" s="51" t="s">
        <v>50</v>
      </c>
      <c r="K8408" s="35" t="s">
        <v>50</v>
      </c>
      <c r="L8408" s="56" t="s">
        <v>50</v>
      </c>
    </row>
    <row r="8409" spans="1:12" x14ac:dyDescent="0.2">
      <c r="A8409" s="23" t="s">
        <v>50</v>
      </c>
      <c r="B8409" s="30" t="s">
        <v>50</v>
      </c>
      <c r="C8409" s="31" t="s">
        <v>50</v>
      </c>
      <c r="D8409" s="31" t="s">
        <v>50</v>
      </c>
      <c r="E8409" s="31" t="s">
        <v>50</v>
      </c>
      <c r="F8409" s="34" t="s">
        <v>50</v>
      </c>
      <c r="G8409" s="34" t="s">
        <v>50</v>
      </c>
      <c r="H8409" s="31" t="s">
        <v>50</v>
      </c>
      <c r="I8409" s="31" t="s">
        <v>50</v>
      </c>
      <c r="J8409" s="50" t="s">
        <v>50</v>
      </c>
      <c r="K8409" s="34" t="s">
        <v>50</v>
      </c>
      <c r="L8409" s="55" t="s">
        <v>50</v>
      </c>
    </row>
    <row r="8410" spans="1:12" x14ac:dyDescent="0.2">
      <c r="A8410" s="24" t="s">
        <v>50</v>
      </c>
      <c r="B8410" s="32" t="s">
        <v>50</v>
      </c>
      <c r="C8410" s="33" t="s">
        <v>50</v>
      </c>
      <c r="D8410" s="33" t="s">
        <v>50</v>
      </c>
      <c r="E8410" s="33" t="s">
        <v>50</v>
      </c>
      <c r="F8410" s="35" t="s">
        <v>50</v>
      </c>
      <c r="G8410" s="35" t="s">
        <v>50</v>
      </c>
      <c r="H8410" s="33" t="s">
        <v>50</v>
      </c>
      <c r="I8410" s="33" t="s">
        <v>50</v>
      </c>
      <c r="J8410" s="51" t="s">
        <v>50</v>
      </c>
      <c r="K8410" s="35" t="s">
        <v>50</v>
      </c>
      <c r="L8410" s="56" t="s">
        <v>50</v>
      </c>
    </row>
    <row r="8411" spans="1:12" x14ac:dyDescent="0.2">
      <c r="A8411" s="23" t="s">
        <v>50</v>
      </c>
      <c r="B8411" s="30" t="s">
        <v>50</v>
      </c>
      <c r="C8411" s="31" t="s">
        <v>50</v>
      </c>
      <c r="D8411" s="31" t="s">
        <v>50</v>
      </c>
      <c r="E8411" s="31" t="s">
        <v>50</v>
      </c>
      <c r="F8411" s="34" t="s">
        <v>50</v>
      </c>
      <c r="G8411" s="34" t="s">
        <v>50</v>
      </c>
      <c r="H8411" s="31" t="s">
        <v>50</v>
      </c>
      <c r="I8411" s="31" t="s">
        <v>50</v>
      </c>
      <c r="J8411" s="50" t="s">
        <v>50</v>
      </c>
      <c r="K8411" s="34" t="s">
        <v>50</v>
      </c>
      <c r="L8411" s="55" t="s">
        <v>50</v>
      </c>
    </row>
    <row r="8412" spans="1:12" x14ac:dyDescent="0.2">
      <c r="A8412" s="24" t="s">
        <v>50</v>
      </c>
      <c r="B8412" s="32" t="s">
        <v>50</v>
      </c>
      <c r="C8412" s="33" t="s">
        <v>50</v>
      </c>
      <c r="D8412" s="33" t="s">
        <v>50</v>
      </c>
      <c r="E8412" s="33" t="s">
        <v>50</v>
      </c>
      <c r="F8412" s="35" t="s">
        <v>50</v>
      </c>
      <c r="G8412" s="35" t="s">
        <v>50</v>
      </c>
      <c r="H8412" s="33" t="s">
        <v>50</v>
      </c>
      <c r="I8412" s="33" t="s">
        <v>50</v>
      </c>
      <c r="J8412" s="51" t="s">
        <v>50</v>
      </c>
      <c r="K8412" s="35" t="s">
        <v>50</v>
      </c>
      <c r="L8412" s="56" t="s">
        <v>50</v>
      </c>
    </row>
    <row r="8413" spans="1:12" x14ac:dyDescent="0.2">
      <c r="A8413" s="23" t="s">
        <v>50</v>
      </c>
      <c r="B8413" s="30" t="s">
        <v>50</v>
      </c>
      <c r="C8413" s="31" t="s">
        <v>50</v>
      </c>
      <c r="D8413" s="31" t="s">
        <v>50</v>
      </c>
      <c r="E8413" s="31" t="s">
        <v>50</v>
      </c>
      <c r="F8413" s="34" t="s">
        <v>50</v>
      </c>
      <c r="G8413" s="34" t="s">
        <v>50</v>
      </c>
      <c r="H8413" s="31" t="s">
        <v>50</v>
      </c>
      <c r="I8413" s="31" t="s">
        <v>50</v>
      </c>
      <c r="J8413" s="50" t="s">
        <v>50</v>
      </c>
      <c r="K8413" s="34" t="s">
        <v>50</v>
      </c>
      <c r="L8413" s="55" t="s">
        <v>50</v>
      </c>
    </row>
    <row r="8414" spans="1:12" x14ac:dyDescent="0.2">
      <c r="A8414" s="24" t="s">
        <v>50</v>
      </c>
      <c r="B8414" s="32" t="s">
        <v>50</v>
      </c>
      <c r="C8414" s="33" t="s">
        <v>50</v>
      </c>
      <c r="D8414" s="33" t="s">
        <v>50</v>
      </c>
      <c r="E8414" s="33" t="s">
        <v>50</v>
      </c>
      <c r="F8414" s="35" t="s">
        <v>50</v>
      </c>
      <c r="G8414" s="35" t="s">
        <v>50</v>
      </c>
      <c r="H8414" s="33" t="s">
        <v>50</v>
      </c>
      <c r="I8414" s="33" t="s">
        <v>50</v>
      </c>
      <c r="J8414" s="51" t="s">
        <v>50</v>
      </c>
      <c r="K8414" s="35" t="s">
        <v>50</v>
      </c>
      <c r="L8414" s="56" t="s">
        <v>50</v>
      </c>
    </row>
    <row r="8415" spans="1:12" x14ac:dyDescent="0.2">
      <c r="A8415" s="23" t="s">
        <v>50</v>
      </c>
      <c r="B8415" s="30" t="s">
        <v>50</v>
      </c>
      <c r="C8415" s="31" t="s">
        <v>50</v>
      </c>
      <c r="D8415" s="31" t="s">
        <v>50</v>
      </c>
      <c r="E8415" s="31" t="s">
        <v>50</v>
      </c>
      <c r="F8415" s="34" t="s">
        <v>50</v>
      </c>
      <c r="G8415" s="34" t="s">
        <v>50</v>
      </c>
      <c r="H8415" s="31" t="s">
        <v>50</v>
      </c>
      <c r="I8415" s="31" t="s">
        <v>50</v>
      </c>
      <c r="J8415" s="50" t="s">
        <v>50</v>
      </c>
      <c r="K8415" s="34" t="s">
        <v>50</v>
      </c>
      <c r="L8415" s="55" t="s">
        <v>50</v>
      </c>
    </row>
    <row r="8416" spans="1:12" x14ac:dyDescent="0.2">
      <c r="A8416" s="24" t="s">
        <v>50</v>
      </c>
      <c r="B8416" s="32" t="s">
        <v>50</v>
      </c>
      <c r="C8416" s="33" t="s">
        <v>50</v>
      </c>
      <c r="D8416" s="33" t="s">
        <v>50</v>
      </c>
      <c r="E8416" s="33" t="s">
        <v>50</v>
      </c>
      <c r="F8416" s="35" t="s">
        <v>50</v>
      </c>
      <c r="G8416" s="35" t="s">
        <v>50</v>
      </c>
      <c r="H8416" s="33" t="s">
        <v>50</v>
      </c>
      <c r="I8416" s="33" t="s">
        <v>50</v>
      </c>
      <c r="J8416" s="51" t="s">
        <v>50</v>
      </c>
      <c r="K8416" s="35" t="s">
        <v>50</v>
      </c>
      <c r="L8416" s="56" t="s">
        <v>50</v>
      </c>
    </row>
    <row r="8417" spans="1:12" x14ac:dyDescent="0.2">
      <c r="A8417" s="23" t="s">
        <v>50</v>
      </c>
      <c r="B8417" s="30" t="s">
        <v>50</v>
      </c>
      <c r="C8417" s="31" t="s">
        <v>50</v>
      </c>
      <c r="D8417" s="31" t="s">
        <v>50</v>
      </c>
      <c r="E8417" s="31" t="s">
        <v>50</v>
      </c>
      <c r="F8417" s="34" t="s">
        <v>50</v>
      </c>
      <c r="G8417" s="34" t="s">
        <v>50</v>
      </c>
      <c r="H8417" s="31" t="s">
        <v>50</v>
      </c>
      <c r="I8417" s="31" t="s">
        <v>50</v>
      </c>
      <c r="J8417" s="50" t="s">
        <v>50</v>
      </c>
      <c r="K8417" s="34" t="s">
        <v>50</v>
      </c>
      <c r="L8417" s="55" t="s">
        <v>50</v>
      </c>
    </row>
    <row r="8418" spans="1:12" x14ac:dyDescent="0.2">
      <c r="A8418" s="24" t="s">
        <v>50</v>
      </c>
      <c r="B8418" s="32" t="s">
        <v>50</v>
      </c>
      <c r="C8418" s="33" t="s">
        <v>50</v>
      </c>
      <c r="D8418" s="33" t="s">
        <v>50</v>
      </c>
      <c r="E8418" s="33" t="s">
        <v>50</v>
      </c>
      <c r="F8418" s="35" t="s">
        <v>50</v>
      </c>
      <c r="G8418" s="35" t="s">
        <v>50</v>
      </c>
      <c r="H8418" s="33" t="s">
        <v>50</v>
      </c>
      <c r="I8418" s="33" t="s">
        <v>50</v>
      </c>
      <c r="J8418" s="51" t="s">
        <v>50</v>
      </c>
      <c r="K8418" s="35" t="s">
        <v>50</v>
      </c>
      <c r="L8418" s="56" t="s">
        <v>50</v>
      </c>
    </row>
    <row r="8419" spans="1:12" x14ac:dyDescent="0.2">
      <c r="A8419" s="23" t="s">
        <v>50</v>
      </c>
      <c r="B8419" s="30" t="s">
        <v>50</v>
      </c>
      <c r="C8419" s="31" t="s">
        <v>50</v>
      </c>
      <c r="D8419" s="31" t="s">
        <v>50</v>
      </c>
      <c r="E8419" s="31" t="s">
        <v>50</v>
      </c>
      <c r="F8419" s="34" t="s">
        <v>50</v>
      </c>
      <c r="G8419" s="34" t="s">
        <v>50</v>
      </c>
      <c r="H8419" s="31" t="s">
        <v>50</v>
      </c>
      <c r="I8419" s="31" t="s">
        <v>50</v>
      </c>
      <c r="J8419" s="50" t="s">
        <v>50</v>
      </c>
      <c r="K8419" s="34" t="s">
        <v>50</v>
      </c>
      <c r="L8419" s="55" t="s">
        <v>50</v>
      </c>
    </row>
    <row r="8420" spans="1:12" x14ac:dyDescent="0.2">
      <c r="A8420" s="24" t="s">
        <v>50</v>
      </c>
      <c r="B8420" s="32" t="s">
        <v>50</v>
      </c>
      <c r="C8420" s="33" t="s">
        <v>50</v>
      </c>
      <c r="D8420" s="33" t="s">
        <v>50</v>
      </c>
      <c r="E8420" s="33" t="s">
        <v>50</v>
      </c>
      <c r="F8420" s="35" t="s">
        <v>50</v>
      </c>
      <c r="G8420" s="35" t="s">
        <v>50</v>
      </c>
      <c r="H8420" s="33" t="s">
        <v>50</v>
      </c>
      <c r="I8420" s="33" t="s">
        <v>50</v>
      </c>
      <c r="J8420" s="51" t="s">
        <v>50</v>
      </c>
      <c r="K8420" s="35" t="s">
        <v>50</v>
      </c>
      <c r="L8420" s="56" t="s">
        <v>50</v>
      </c>
    </row>
    <row r="8421" spans="1:12" x14ac:dyDescent="0.2">
      <c r="A8421" s="23" t="s">
        <v>50</v>
      </c>
      <c r="B8421" s="30" t="s">
        <v>50</v>
      </c>
      <c r="C8421" s="31" t="s">
        <v>50</v>
      </c>
      <c r="D8421" s="31" t="s">
        <v>50</v>
      </c>
      <c r="E8421" s="31" t="s">
        <v>50</v>
      </c>
      <c r="F8421" s="34" t="s">
        <v>50</v>
      </c>
      <c r="G8421" s="34" t="s">
        <v>50</v>
      </c>
      <c r="H8421" s="31" t="s">
        <v>50</v>
      </c>
      <c r="I8421" s="31" t="s">
        <v>50</v>
      </c>
      <c r="J8421" s="50" t="s">
        <v>50</v>
      </c>
      <c r="K8421" s="34" t="s">
        <v>50</v>
      </c>
      <c r="L8421" s="55" t="s">
        <v>50</v>
      </c>
    </row>
    <row r="8422" spans="1:12" x14ac:dyDescent="0.2">
      <c r="A8422" s="24" t="s">
        <v>50</v>
      </c>
      <c r="B8422" s="32" t="s">
        <v>50</v>
      </c>
      <c r="C8422" s="33" t="s">
        <v>50</v>
      </c>
      <c r="D8422" s="33" t="s">
        <v>50</v>
      </c>
      <c r="E8422" s="33" t="s">
        <v>50</v>
      </c>
      <c r="F8422" s="35" t="s">
        <v>50</v>
      </c>
      <c r="G8422" s="35" t="s">
        <v>50</v>
      </c>
      <c r="H8422" s="33" t="s">
        <v>50</v>
      </c>
      <c r="I8422" s="33" t="s">
        <v>50</v>
      </c>
      <c r="J8422" s="51" t="s">
        <v>50</v>
      </c>
      <c r="K8422" s="35" t="s">
        <v>50</v>
      </c>
      <c r="L8422" s="56" t="s">
        <v>50</v>
      </c>
    </row>
    <row r="8423" spans="1:12" x14ac:dyDescent="0.2">
      <c r="A8423" s="23" t="s">
        <v>50</v>
      </c>
      <c r="B8423" s="30" t="s">
        <v>50</v>
      </c>
      <c r="C8423" s="31" t="s">
        <v>50</v>
      </c>
      <c r="D8423" s="31" t="s">
        <v>50</v>
      </c>
      <c r="E8423" s="31" t="s">
        <v>50</v>
      </c>
      <c r="F8423" s="34" t="s">
        <v>50</v>
      </c>
      <c r="G8423" s="34" t="s">
        <v>50</v>
      </c>
      <c r="H8423" s="31" t="s">
        <v>50</v>
      </c>
      <c r="I8423" s="31" t="s">
        <v>50</v>
      </c>
      <c r="J8423" s="50" t="s">
        <v>50</v>
      </c>
      <c r="K8423" s="34" t="s">
        <v>50</v>
      </c>
      <c r="L8423" s="55" t="s">
        <v>50</v>
      </c>
    </row>
    <row r="8424" spans="1:12" x14ac:dyDescent="0.2">
      <c r="A8424" s="24" t="s">
        <v>50</v>
      </c>
      <c r="B8424" s="32" t="s">
        <v>50</v>
      </c>
      <c r="C8424" s="33" t="s">
        <v>50</v>
      </c>
      <c r="D8424" s="33" t="s">
        <v>50</v>
      </c>
      <c r="E8424" s="33" t="s">
        <v>50</v>
      </c>
      <c r="F8424" s="35" t="s">
        <v>50</v>
      </c>
      <c r="G8424" s="35" t="s">
        <v>50</v>
      </c>
      <c r="H8424" s="33" t="s">
        <v>50</v>
      </c>
      <c r="I8424" s="33" t="s">
        <v>50</v>
      </c>
      <c r="J8424" s="51" t="s">
        <v>50</v>
      </c>
      <c r="K8424" s="35" t="s">
        <v>50</v>
      </c>
      <c r="L8424" s="56" t="s">
        <v>50</v>
      </c>
    </row>
    <row r="8425" spans="1:12" x14ac:dyDescent="0.2">
      <c r="A8425" s="23" t="s">
        <v>50</v>
      </c>
      <c r="B8425" s="30" t="s">
        <v>50</v>
      </c>
      <c r="C8425" s="31" t="s">
        <v>50</v>
      </c>
      <c r="D8425" s="31" t="s">
        <v>50</v>
      </c>
      <c r="E8425" s="31" t="s">
        <v>50</v>
      </c>
      <c r="F8425" s="34" t="s">
        <v>50</v>
      </c>
      <c r="G8425" s="34" t="s">
        <v>50</v>
      </c>
      <c r="H8425" s="31" t="s">
        <v>50</v>
      </c>
      <c r="I8425" s="31" t="s">
        <v>50</v>
      </c>
      <c r="J8425" s="50" t="s">
        <v>50</v>
      </c>
      <c r="K8425" s="34" t="s">
        <v>50</v>
      </c>
      <c r="L8425" s="55" t="s">
        <v>50</v>
      </c>
    </row>
    <row r="8426" spans="1:12" x14ac:dyDescent="0.2">
      <c r="A8426" s="24" t="s">
        <v>50</v>
      </c>
      <c r="B8426" s="32" t="s">
        <v>50</v>
      </c>
      <c r="C8426" s="33" t="s">
        <v>50</v>
      </c>
      <c r="D8426" s="33" t="s">
        <v>50</v>
      </c>
      <c r="E8426" s="33" t="s">
        <v>50</v>
      </c>
      <c r="F8426" s="35" t="s">
        <v>50</v>
      </c>
      <c r="G8426" s="35" t="s">
        <v>50</v>
      </c>
      <c r="H8426" s="33" t="s">
        <v>50</v>
      </c>
      <c r="I8426" s="33" t="s">
        <v>50</v>
      </c>
      <c r="J8426" s="51" t="s">
        <v>50</v>
      </c>
      <c r="K8426" s="35" t="s">
        <v>50</v>
      </c>
      <c r="L8426" s="56" t="s">
        <v>50</v>
      </c>
    </row>
    <row r="8427" spans="1:12" x14ac:dyDescent="0.2">
      <c r="A8427" s="23" t="s">
        <v>50</v>
      </c>
      <c r="B8427" s="30" t="s">
        <v>50</v>
      </c>
      <c r="C8427" s="31" t="s">
        <v>50</v>
      </c>
      <c r="D8427" s="31" t="s">
        <v>50</v>
      </c>
      <c r="E8427" s="31" t="s">
        <v>50</v>
      </c>
      <c r="F8427" s="34" t="s">
        <v>50</v>
      </c>
      <c r="G8427" s="34" t="s">
        <v>50</v>
      </c>
      <c r="H8427" s="31" t="s">
        <v>50</v>
      </c>
      <c r="I8427" s="31" t="s">
        <v>50</v>
      </c>
      <c r="J8427" s="50" t="s">
        <v>50</v>
      </c>
      <c r="K8427" s="34" t="s">
        <v>50</v>
      </c>
      <c r="L8427" s="55" t="s">
        <v>50</v>
      </c>
    </row>
    <row r="8428" spans="1:12" x14ac:dyDescent="0.2">
      <c r="A8428" s="24" t="s">
        <v>50</v>
      </c>
      <c r="B8428" s="32" t="s">
        <v>50</v>
      </c>
      <c r="C8428" s="33" t="s">
        <v>50</v>
      </c>
      <c r="D8428" s="33" t="s">
        <v>50</v>
      </c>
      <c r="E8428" s="33" t="s">
        <v>50</v>
      </c>
      <c r="F8428" s="35" t="s">
        <v>50</v>
      </c>
      <c r="G8428" s="35" t="s">
        <v>50</v>
      </c>
      <c r="H8428" s="33" t="s">
        <v>50</v>
      </c>
      <c r="I8428" s="33" t="s">
        <v>50</v>
      </c>
      <c r="J8428" s="51" t="s">
        <v>50</v>
      </c>
      <c r="K8428" s="35" t="s">
        <v>50</v>
      </c>
      <c r="L8428" s="56" t="s">
        <v>50</v>
      </c>
    </row>
    <row r="8429" spans="1:12" x14ac:dyDescent="0.2">
      <c r="A8429" s="23" t="s">
        <v>50</v>
      </c>
      <c r="B8429" s="30" t="s">
        <v>50</v>
      </c>
      <c r="C8429" s="31" t="s">
        <v>50</v>
      </c>
      <c r="D8429" s="31" t="s">
        <v>50</v>
      </c>
      <c r="E8429" s="31" t="s">
        <v>50</v>
      </c>
      <c r="F8429" s="34" t="s">
        <v>50</v>
      </c>
      <c r="G8429" s="34" t="s">
        <v>50</v>
      </c>
      <c r="H8429" s="31" t="s">
        <v>50</v>
      </c>
      <c r="I8429" s="31" t="s">
        <v>50</v>
      </c>
      <c r="J8429" s="50" t="s">
        <v>50</v>
      </c>
      <c r="K8429" s="34" t="s">
        <v>50</v>
      </c>
      <c r="L8429" s="55" t="s">
        <v>50</v>
      </c>
    </row>
    <row r="8430" spans="1:12" x14ac:dyDescent="0.2">
      <c r="A8430" s="24" t="s">
        <v>50</v>
      </c>
      <c r="B8430" s="32" t="s">
        <v>50</v>
      </c>
      <c r="C8430" s="33" t="s">
        <v>50</v>
      </c>
      <c r="D8430" s="33" t="s">
        <v>50</v>
      </c>
      <c r="E8430" s="33" t="s">
        <v>50</v>
      </c>
      <c r="F8430" s="35" t="s">
        <v>50</v>
      </c>
      <c r="G8430" s="35" t="s">
        <v>50</v>
      </c>
      <c r="H8430" s="33" t="s">
        <v>50</v>
      </c>
      <c r="I8430" s="33" t="s">
        <v>50</v>
      </c>
      <c r="J8430" s="51" t="s">
        <v>50</v>
      </c>
      <c r="K8430" s="35" t="s">
        <v>50</v>
      </c>
      <c r="L8430" s="56" t="s">
        <v>50</v>
      </c>
    </row>
    <row r="8431" spans="1:12" x14ac:dyDescent="0.2">
      <c r="A8431" s="23" t="s">
        <v>50</v>
      </c>
      <c r="B8431" s="30" t="s">
        <v>50</v>
      </c>
      <c r="C8431" s="31" t="s">
        <v>50</v>
      </c>
      <c r="D8431" s="31" t="s">
        <v>50</v>
      </c>
      <c r="E8431" s="31" t="s">
        <v>50</v>
      </c>
      <c r="F8431" s="34" t="s">
        <v>50</v>
      </c>
      <c r="G8431" s="34" t="s">
        <v>50</v>
      </c>
      <c r="H8431" s="31" t="s">
        <v>50</v>
      </c>
      <c r="I8431" s="31" t="s">
        <v>50</v>
      </c>
      <c r="J8431" s="50" t="s">
        <v>50</v>
      </c>
      <c r="K8431" s="34" t="s">
        <v>50</v>
      </c>
      <c r="L8431" s="55" t="s">
        <v>50</v>
      </c>
    </row>
    <row r="8432" spans="1:12" x14ac:dyDescent="0.2">
      <c r="A8432" s="24" t="s">
        <v>50</v>
      </c>
      <c r="B8432" s="32" t="s">
        <v>50</v>
      </c>
      <c r="C8432" s="33" t="s">
        <v>50</v>
      </c>
      <c r="D8432" s="33" t="s">
        <v>50</v>
      </c>
      <c r="E8432" s="33" t="s">
        <v>50</v>
      </c>
      <c r="F8432" s="35" t="s">
        <v>50</v>
      </c>
      <c r="G8432" s="35" t="s">
        <v>50</v>
      </c>
      <c r="H8432" s="33" t="s">
        <v>50</v>
      </c>
      <c r="I8432" s="33" t="s">
        <v>50</v>
      </c>
      <c r="J8432" s="51" t="s">
        <v>50</v>
      </c>
      <c r="K8432" s="35" t="s">
        <v>50</v>
      </c>
      <c r="L8432" s="56" t="s">
        <v>50</v>
      </c>
    </row>
    <row r="8433" spans="1:12" x14ac:dyDescent="0.2">
      <c r="A8433" s="23" t="s">
        <v>50</v>
      </c>
      <c r="B8433" s="30" t="s">
        <v>50</v>
      </c>
      <c r="C8433" s="31" t="s">
        <v>50</v>
      </c>
      <c r="D8433" s="31" t="s">
        <v>50</v>
      </c>
      <c r="E8433" s="31" t="s">
        <v>50</v>
      </c>
      <c r="F8433" s="34" t="s">
        <v>50</v>
      </c>
      <c r="G8433" s="34" t="s">
        <v>50</v>
      </c>
      <c r="H8433" s="31" t="s">
        <v>50</v>
      </c>
      <c r="I8433" s="31" t="s">
        <v>50</v>
      </c>
      <c r="J8433" s="50" t="s">
        <v>50</v>
      </c>
      <c r="K8433" s="34" t="s">
        <v>50</v>
      </c>
      <c r="L8433" s="55" t="s">
        <v>50</v>
      </c>
    </row>
    <row r="8434" spans="1:12" x14ac:dyDescent="0.2">
      <c r="A8434" s="24" t="s">
        <v>50</v>
      </c>
      <c r="B8434" s="32" t="s">
        <v>50</v>
      </c>
      <c r="C8434" s="33" t="s">
        <v>50</v>
      </c>
      <c r="D8434" s="33" t="s">
        <v>50</v>
      </c>
      <c r="E8434" s="33" t="s">
        <v>50</v>
      </c>
      <c r="F8434" s="35" t="s">
        <v>50</v>
      </c>
      <c r="G8434" s="35" t="s">
        <v>50</v>
      </c>
      <c r="H8434" s="33" t="s">
        <v>50</v>
      </c>
      <c r="I8434" s="33" t="s">
        <v>50</v>
      </c>
      <c r="J8434" s="51" t="s">
        <v>50</v>
      </c>
      <c r="K8434" s="35" t="s">
        <v>50</v>
      </c>
      <c r="L8434" s="56" t="s">
        <v>50</v>
      </c>
    </row>
    <row r="8435" spans="1:12" x14ac:dyDescent="0.2">
      <c r="A8435" s="23" t="s">
        <v>50</v>
      </c>
      <c r="B8435" s="30" t="s">
        <v>50</v>
      </c>
      <c r="C8435" s="31" t="s">
        <v>50</v>
      </c>
      <c r="D8435" s="31" t="s">
        <v>50</v>
      </c>
      <c r="E8435" s="31" t="s">
        <v>50</v>
      </c>
      <c r="F8435" s="34" t="s">
        <v>50</v>
      </c>
      <c r="G8435" s="34" t="s">
        <v>50</v>
      </c>
      <c r="H8435" s="31" t="s">
        <v>50</v>
      </c>
      <c r="I8435" s="31" t="s">
        <v>50</v>
      </c>
      <c r="J8435" s="50" t="s">
        <v>50</v>
      </c>
      <c r="K8435" s="34" t="s">
        <v>50</v>
      </c>
      <c r="L8435" s="55" t="s">
        <v>50</v>
      </c>
    </row>
    <row r="8436" spans="1:12" x14ac:dyDescent="0.2">
      <c r="A8436" s="24" t="s">
        <v>50</v>
      </c>
      <c r="B8436" s="32" t="s">
        <v>50</v>
      </c>
      <c r="C8436" s="33" t="s">
        <v>50</v>
      </c>
      <c r="D8436" s="33" t="s">
        <v>50</v>
      </c>
      <c r="E8436" s="33" t="s">
        <v>50</v>
      </c>
      <c r="F8436" s="35" t="s">
        <v>50</v>
      </c>
      <c r="G8436" s="35" t="s">
        <v>50</v>
      </c>
      <c r="H8436" s="33" t="s">
        <v>50</v>
      </c>
      <c r="I8436" s="33" t="s">
        <v>50</v>
      </c>
      <c r="J8436" s="51" t="s">
        <v>50</v>
      </c>
      <c r="K8436" s="35" t="s">
        <v>50</v>
      </c>
      <c r="L8436" s="56" t="s">
        <v>50</v>
      </c>
    </row>
    <row r="8437" spans="1:12" x14ac:dyDescent="0.2">
      <c r="A8437" s="23" t="s">
        <v>50</v>
      </c>
      <c r="B8437" s="30" t="s">
        <v>50</v>
      </c>
      <c r="C8437" s="31" t="s">
        <v>50</v>
      </c>
      <c r="D8437" s="31" t="s">
        <v>50</v>
      </c>
      <c r="E8437" s="31" t="s">
        <v>50</v>
      </c>
      <c r="F8437" s="34" t="s">
        <v>50</v>
      </c>
      <c r="G8437" s="34" t="s">
        <v>50</v>
      </c>
      <c r="H8437" s="31" t="s">
        <v>50</v>
      </c>
      <c r="I8437" s="31" t="s">
        <v>50</v>
      </c>
      <c r="J8437" s="50" t="s">
        <v>50</v>
      </c>
      <c r="K8437" s="34" t="s">
        <v>50</v>
      </c>
      <c r="L8437" s="55" t="s">
        <v>50</v>
      </c>
    </row>
    <row r="8438" spans="1:12" x14ac:dyDescent="0.2">
      <c r="A8438" s="24" t="s">
        <v>50</v>
      </c>
      <c r="B8438" s="32" t="s">
        <v>50</v>
      </c>
      <c r="C8438" s="33" t="s">
        <v>50</v>
      </c>
      <c r="D8438" s="33" t="s">
        <v>50</v>
      </c>
      <c r="E8438" s="33" t="s">
        <v>50</v>
      </c>
      <c r="F8438" s="35" t="s">
        <v>50</v>
      </c>
      <c r="G8438" s="35" t="s">
        <v>50</v>
      </c>
      <c r="H8438" s="33" t="s">
        <v>50</v>
      </c>
      <c r="I8438" s="33" t="s">
        <v>50</v>
      </c>
      <c r="J8438" s="51" t="s">
        <v>50</v>
      </c>
      <c r="K8438" s="35" t="s">
        <v>50</v>
      </c>
      <c r="L8438" s="56" t="s">
        <v>50</v>
      </c>
    </row>
    <row r="8439" spans="1:12" x14ac:dyDescent="0.2">
      <c r="A8439" s="23" t="s">
        <v>50</v>
      </c>
      <c r="B8439" s="30" t="s">
        <v>50</v>
      </c>
      <c r="C8439" s="31" t="s">
        <v>50</v>
      </c>
      <c r="D8439" s="31" t="s">
        <v>50</v>
      </c>
      <c r="E8439" s="31" t="s">
        <v>50</v>
      </c>
      <c r="F8439" s="34" t="s">
        <v>50</v>
      </c>
      <c r="G8439" s="34" t="s">
        <v>50</v>
      </c>
      <c r="H8439" s="31" t="s">
        <v>50</v>
      </c>
      <c r="I8439" s="31" t="s">
        <v>50</v>
      </c>
      <c r="J8439" s="50" t="s">
        <v>50</v>
      </c>
      <c r="K8439" s="34" t="s">
        <v>50</v>
      </c>
      <c r="L8439" s="55" t="s">
        <v>50</v>
      </c>
    </row>
    <row r="8440" spans="1:12" x14ac:dyDescent="0.2">
      <c r="A8440" s="24" t="s">
        <v>50</v>
      </c>
      <c r="B8440" s="32" t="s">
        <v>50</v>
      </c>
      <c r="C8440" s="33" t="s">
        <v>50</v>
      </c>
      <c r="D8440" s="33" t="s">
        <v>50</v>
      </c>
      <c r="E8440" s="33" t="s">
        <v>50</v>
      </c>
      <c r="F8440" s="35" t="s">
        <v>50</v>
      </c>
      <c r="G8440" s="35" t="s">
        <v>50</v>
      </c>
      <c r="H8440" s="33" t="s">
        <v>50</v>
      </c>
      <c r="I8440" s="33" t="s">
        <v>50</v>
      </c>
      <c r="J8440" s="51" t="s">
        <v>50</v>
      </c>
      <c r="K8440" s="35" t="s">
        <v>50</v>
      </c>
      <c r="L8440" s="56" t="s">
        <v>50</v>
      </c>
    </row>
    <row r="8441" spans="1:12" x14ac:dyDescent="0.2">
      <c r="A8441" s="23" t="s">
        <v>50</v>
      </c>
      <c r="B8441" s="30" t="s">
        <v>50</v>
      </c>
      <c r="C8441" s="31" t="s">
        <v>50</v>
      </c>
      <c r="D8441" s="31" t="s">
        <v>50</v>
      </c>
      <c r="E8441" s="31" t="s">
        <v>50</v>
      </c>
      <c r="F8441" s="34" t="s">
        <v>50</v>
      </c>
      <c r="G8441" s="34" t="s">
        <v>50</v>
      </c>
      <c r="H8441" s="31" t="s">
        <v>50</v>
      </c>
      <c r="I8441" s="31" t="s">
        <v>50</v>
      </c>
      <c r="J8441" s="50" t="s">
        <v>50</v>
      </c>
      <c r="K8441" s="34" t="s">
        <v>50</v>
      </c>
      <c r="L8441" s="55" t="s">
        <v>50</v>
      </c>
    </row>
    <row r="8442" spans="1:12" x14ac:dyDescent="0.2">
      <c r="A8442" s="24" t="s">
        <v>50</v>
      </c>
      <c r="B8442" s="32" t="s">
        <v>50</v>
      </c>
      <c r="C8442" s="33" t="s">
        <v>50</v>
      </c>
      <c r="D8442" s="33" t="s">
        <v>50</v>
      </c>
      <c r="E8442" s="33" t="s">
        <v>50</v>
      </c>
      <c r="F8442" s="35" t="s">
        <v>50</v>
      </c>
      <c r="G8442" s="35" t="s">
        <v>50</v>
      </c>
      <c r="H8442" s="33" t="s">
        <v>50</v>
      </c>
      <c r="I8442" s="33" t="s">
        <v>50</v>
      </c>
      <c r="J8442" s="51" t="s">
        <v>50</v>
      </c>
      <c r="K8442" s="35" t="s">
        <v>50</v>
      </c>
      <c r="L8442" s="56" t="s">
        <v>50</v>
      </c>
    </row>
    <row r="8443" spans="1:12" x14ac:dyDescent="0.2">
      <c r="A8443" s="23" t="s">
        <v>50</v>
      </c>
      <c r="B8443" s="30" t="s">
        <v>50</v>
      </c>
      <c r="C8443" s="31" t="s">
        <v>50</v>
      </c>
      <c r="D8443" s="31" t="s">
        <v>50</v>
      </c>
      <c r="E8443" s="31" t="s">
        <v>50</v>
      </c>
      <c r="F8443" s="34" t="s">
        <v>50</v>
      </c>
      <c r="G8443" s="34" t="s">
        <v>50</v>
      </c>
      <c r="H8443" s="31" t="s">
        <v>50</v>
      </c>
      <c r="I8443" s="31" t="s">
        <v>50</v>
      </c>
      <c r="J8443" s="50" t="s">
        <v>50</v>
      </c>
      <c r="K8443" s="34" t="s">
        <v>50</v>
      </c>
      <c r="L8443" s="55" t="s">
        <v>50</v>
      </c>
    </row>
    <row r="8444" spans="1:12" x14ac:dyDescent="0.2">
      <c r="A8444" s="24" t="s">
        <v>50</v>
      </c>
      <c r="B8444" s="32" t="s">
        <v>50</v>
      </c>
      <c r="C8444" s="33" t="s">
        <v>50</v>
      </c>
      <c r="D8444" s="33" t="s">
        <v>50</v>
      </c>
      <c r="E8444" s="33" t="s">
        <v>50</v>
      </c>
      <c r="F8444" s="35" t="s">
        <v>50</v>
      </c>
      <c r="G8444" s="35" t="s">
        <v>50</v>
      </c>
      <c r="H8444" s="33" t="s">
        <v>50</v>
      </c>
      <c r="I8444" s="33" t="s">
        <v>50</v>
      </c>
      <c r="J8444" s="51" t="s">
        <v>50</v>
      </c>
      <c r="K8444" s="35" t="s">
        <v>50</v>
      </c>
      <c r="L8444" s="56" t="s">
        <v>50</v>
      </c>
    </row>
    <row r="8445" spans="1:12" x14ac:dyDescent="0.2">
      <c r="A8445" s="23" t="s">
        <v>50</v>
      </c>
      <c r="B8445" s="30" t="s">
        <v>50</v>
      </c>
      <c r="C8445" s="31" t="s">
        <v>50</v>
      </c>
      <c r="D8445" s="31" t="s">
        <v>50</v>
      </c>
      <c r="E8445" s="31" t="s">
        <v>50</v>
      </c>
      <c r="F8445" s="34" t="s">
        <v>50</v>
      </c>
      <c r="G8445" s="34" t="s">
        <v>50</v>
      </c>
      <c r="H8445" s="31" t="s">
        <v>50</v>
      </c>
      <c r="I8445" s="31" t="s">
        <v>50</v>
      </c>
      <c r="J8445" s="50" t="s">
        <v>50</v>
      </c>
      <c r="K8445" s="34" t="s">
        <v>50</v>
      </c>
      <c r="L8445" s="55" t="s">
        <v>50</v>
      </c>
    </row>
    <row r="8446" spans="1:12" x14ac:dyDescent="0.2">
      <c r="A8446" s="24" t="s">
        <v>50</v>
      </c>
      <c r="B8446" s="32" t="s">
        <v>50</v>
      </c>
      <c r="C8446" s="33" t="s">
        <v>50</v>
      </c>
      <c r="D8446" s="33" t="s">
        <v>50</v>
      </c>
      <c r="E8446" s="33" t="s">
        <v>50</v>
      </c>
      <c r="F8446" s="35" t="s">
        <v>50</v>
      </c>
      <c r="G8446" s="35" t="s">
        <v>50</v>
      </c>
      <c r="H8446" s="33" t="s">
        <v>50</v>
      </c>
      <c r="I8446" s="33" t="s">
        <v>50</v>
      </c>
      <c r="J8446" s="51" t="s">
        <v>50</v>
      </c>
      <c r="K8446" s="35" t="s">
        <v>50</v>
      </c>
      <c r="L8446" s="56" t="s">
        <v>50</v>
      </c>
    </row>
    <row r="8447" spans="1:12" x14ac:dyDescent="0.2">
      <c r="A8447" s="23" t="s">
        <v>50</v>
      </c>
      <c r="B8447" s="30" t="s">
        <v>50</v>
      </c>
      <c r="C8447" s="31" t="s">
        <v>50</v>
      </c>
      <c r="D8447" s="31" t="s">
        <v>50</v>
      </c>
      <c r="E8447" s="31" t="s">
        <v>50</v>
      </c>
      <c r="F8447" s="34" t="s">
        <v>50</v>
      </c>
      <c r="G8447" s="34" t="s">
        <v>50</v>
      </c>
      <c r="H8447" s="31" t="s">
        <v>50</v>
      </c>
      <c r="I8447" s="31" t="s">
        <v>50</v>
      </c>
      <c r="J8447" s="50" t="s">
        <v>50</v>
      </c>
      <c r="K8447" s="34" t="s">
        <v>50</v>
      </c>
      <c r="L8447" s="55" t="s">
        <v>50</v>
      </c>
    </row>
    <row r="8448" spans="1:12" x14ac:dyDescent="0.2">
      <c r="A8448" s="24" t="s">
        <v>50</v>
      </c>
      <c r="B8448" s="32" t="s">
        <v>50</v>
      </c>
      <c r="C8448" s="33" t="s">
        <v>50</v>
      </c>
      <c r="D8448" s="33" t="s">
        <v>50</v>
      </c>
      <c r="E8448" s="33" t="s">
        <v>50</v>
      </c>
      <c r="F8448" s="35" t="s">
        <v>50</v>
      </c>
      <c r="G8448" s="35" t="s">
        <v>50</v>
      </c>
      <c r="H8448" s="33" t="s">
        <v>50</v>
      </c>
      <c r="I8448" s="33" t="s">
        <v>50</v>
      </c>
      <c r="J8448" s="51" t="s">
        <v>50</v>
      </c>
      <c r="K8448" s="35" t="s">
        <v>50</v>
      </c>
      <c r="L8448" s="56" t="s">
        <v>50</v>
      </c>
    </row>
    <row r="8449" spans="1:12" x14ac:dyDescent="0.2">
      <c r="A8449" s="23" t="s">
        <v>50</v>
      </c>
      <c r="B8449" s="30" t="s">
        <v>50</v>
      </c>
      <c r="C8449" s="31" t="s">
        <v>50</v>
      </c>
      <c r="D8449" s="31" t="s">
        <v>50</v>
      </c>
      <c r="E8449" s="31" t="s">
        <v>50</v>
      </c>
      <c r="F8449" s="34" t="s">
        <v>50</v>
      </c>
      <c r="G8449" s="34" t="s">
        <v>50</v>
      </c>
      <c r="H8449" s="31" t="s">
        <v>50</v>
      </c>
      <c r="I8449" s="31" t="s">
        <v>50</v>
      </c>
      <c r="J8449" s="50" t="s">
        <v>50</v>
      </c>
      <c r="K8449" s="34" t="s">
        <v>50</v>
      </c>
      <c r="L8449" s="55" t="s">
        <v>50</v>
      </c>
    </row>
    <row r="8450" spans="1:12" x14ac:dyDescent="0.2">
      <c r="A8450" s="24" t="s">
        <v>50</v>
      </c>
      <c r="B8450" s="32" t="s">
        <v>50</v>
      </c>
      <c r="C8450" s="33" t="s">
        <v>50</v>
      </c>
      <c r="D8450" s="33" t="s">
        <v>50</v>
      </c>
      <c r="E8450" s="33" t="s">
        <v>50</v>
      </c>
      <c r="F8450" s="35" t="s">
        <v>50</v>
      </c>
      <c r="G8450" s="35" t="s">
        <v>50</v>
      </c>
      <c r="H8450" s="33" t="s">
        <v>50</v>
      </c>
      <c r="I8450" s="33" t="s">
        <v>50</v>
      </c>
      <c r="J8450" s="51" t="s">
        <v>50</v>
      </c>
      <c r="K8450" s="35" t="s">
        <v>50</v>
      </c>
      <c r="L8450" s="56" t="s">
        <v>50</v>
      </c>
    </row>
    <row r="8451" spans="1:12" x14ac:dyDescent="0.2">
      <c r="A8451" s="23" t="s">
        <v>50</v>
      </c>
      <c r="B8451" s="30" t="s">
        <v>50</v>
      </c>
      <c r="C8451" s="31" t="s">
        <v>50</v>
      </c>
      <c r="D8451" s="31" t="s">
        <v>50</v>
      </c>
      <c r="E8451" s="31" t="s">
        <v>50</v>
      </c>
      <c r="F8451" s="34" t="s">
        <v>50</v>
      </c>
      <c r="G8451" s="34" t="s">
        <v>50</v>
      </c>
      <c r="H8451" s="31" t="s">
        <v>50</v>
      </c>
      <c r="I8451" s="31" t="s">
        <v>50</v>
      </c>
      <c r="J8451" s="50" t="s">
        <v>50</v>
      </c>
      <c r="K8451" s="34" t="s">
        <v>50</v>
      </c>
      <c r="L8451" s="55" t="s">
        <v>50</v>
      </c>
    </row>
    <row r="8452" spans="1:12" x14ac:dyDescent="0.2">
      <c r="A8452" s="24" t="s">
        <v>50</v>
      </c>
      <c r="B8452" s="32" t="s">
        <v>50</v>
      </c>
      <c r="C8452" s="33" t="s">
        <v>50</v>
      </c>
      <c r="D8452" s="33" t="s">
        <v>50</v>
      </c>
      <c r="E8452" s="33" t="s">
        <v>50</v>
      </c>
      <c r="F8452" s="35" t="s">
        <v>50</v>
      </c>
      <c r="G8452" s="35" t="s">
        <v>50</v>
      </c>
      <c r="H8452" s="33" t="s">
        <v>50</v>
      </c>
      <c r="I8452" s="33" t="s">
        <v>50</v>
      </c>
      <c r="J8452" s="51" t="s">
        <v>50</v>
      </c>
      <c r="K8452" s="35" t="s">
        <v>50</v>
      </c>
      <c r="L8452" s="56" t="s">
        <v>50</v>
      </c>
    </row>
    <row r="8453" spans="1:12" x14ac:dyDescent="0.2">
      <c r="A8453" s="23" t="s">
        <v>50</v>
      </c>
      <c r="B8453" s="30" t="s">
        <v>50</v>
      </c>
      <c r="C8453" s="31" t="s">
        <v>50</v>
      </c>
      <c r="D8453" s="31" t="s">
        <v>50</v>
      </c>
      <c r="E8453" s="31" t="s">
        <v>50</v>
      </c>
      <c r="F8453" s="34" t="s">
        <v>50</v>
      </c>
      <c r="G8453" s="34" t="s">
        <v>50</v>
      </c>
      <c r="H8453" s="31" t="s">
        <v>50</v>
      </c>
      <c r="I8453" s="31" t="s">
        <v>50</v>
      </c>
      <c r="J8453" s="50" t="s">
        <v>50</v>
      </c>
      <c r="K8453" s="34" t="s">
        <v>50</v>
      </c>
      <c r="L8453" s="55" t="s">
        <v>50</v>
      </c>
    </row>
    <row r="8454" spans="1:12" x14ac:dyDescent="0.2">
      <c r="A8454" s="24" t="s">
        <v>50</v>
      </c>
      <c r="B8454" s="32" t="s">
        <v>50</v>
      </c>
      <c r="C8454" s="33" t="s">
        <v>50</v>
      </c>
      <c r="D8454" s="33" t="s">
        <v>50</v>
      </c>
      <c r="E8454" s="33" t="s">
        <v>50</v>
      </c>
      <c r="F8454" s="35" t="s">
        <v>50</v>
      </c>
      <c r="G8454" s="35" t="s">
        <v>50</v>
      </c>
      <c r="H8454" s="33" t="s">
        <v>50</v>
      </c>
      <c r="I8454" s="33" t="s">
        <v>50</v>
      </c>
      <c r="J8454" s="51" t="s">
        <v>50</v>
      </c>
      <c r="K8454" s="35" t="s">
        <v>50</v>
      </c>
      <c r="L8454" s="56" t="s">
        <v>50</v>
      </c>
    </row>
    <row r="8455" spans="1:12" x14ac:dyDescent="0.2">
      <c r="A8455" s="23" t="s">
        <v>50</v>
      </c>
      <c r="B8455" s="30" t="s">
        <v>50</v>
      </c>
      <c r="C8455" s="31" t="s">
        <v>50</v>
      </c>
      <c r="D8455" s="31" t="s">
        <v>50</v>
      </c>
      <c r="E8455" s="31" t="s">
        <v>50</v>
      </c>
      <c r="F8455" s="34" t="s">
        <v>50</v>
      </c>
      <c r="G8455" s="34" t="s">
        <v>50</v>
      </c>
      <c r="H8455" s="31" t="s">
        <v>50</v>
      </c>
      <c r="I8455" s="31" t="s">
        <v>50</v>
      </c>
      <c r="J8455" s="50" t="s">
        <v>50</v>
      </c>
      <c r="K8455" s="34" t="s">
        <v>50</v>
      </c>
      <c r="L8455" s="55" t="s">
        <v>50</v>
      </c>
    </row>
    <row r="8456" spans="1:12" x14ac:dyDescent="0.2">
      <c r="A8456" s="24" t="s">
        <v>50</v>
      </c>
      <c r="B8456" s="32" t="s">
        <v>50</v>
      </c>
      <c r="C8456" s="33" t="s">
        <v>50</v>
      </c>
      <c r="D8456" s="33" t="s">
        <v>50</v>
      </c>
      <c r="E8456" s="33" t="s">
        <v>50</v>
      </c>
      <c r="F8456" s="35" t="s">
        <v>50</v>
      </c>
      <c r="G8456" s="35" t="s">
        <v>50</v>
      </c>
      <c r="H8456" s="33" t="s">
        <v>50</v>
      </c>
      <c r="I8456" s="33" t="s">
        <v>50</v>
      </c>
      <c r="J8456" s="51" t="s">
        <v>50</v>
      </c>
      <c r="K8456" s="35" t="s">
        <v>50</v>
      </c>
      <c r="L8456" s="56" t="s">
        <v>50</v>
      </c>
    </row>
    <row r="8457" spans="1:12" x14ac:dyDescent="0.2">
      <c r="A8457" s="23" t="s">
        <v>50</v>
      </c>
      <c r="B8457" s="30" t="s">
        <v>50</v>
      </c>
      <c r="C8457" s="31" t="s">
        <v>50</v>
      </c>
      <c r="D8457" s="31" t="s">
        <v>50</v>
      </c>
      <c r="E8457" s="31" t="s">
        <v>50</v>
      </c>
      <c r="F8457" s="34" t="s">
        <v>50</v>
      </c>
      <c r="G8457" s="34" t="s">
        <v>50</v>
      </c>
      <c r="H8457" s="31" t="s">
        <v>50</v>
      </c>
      <c r="I8457" s="31" t="s">
        <v>50</v>
      </c>
      <c r="J8457" s="50" t="s">
        <v>50</v>
      </c>
      <c r="K8457" s="34" t="s">
        <v>50</v>
      </c>
      <c r="L8457" s="55" t="s">
        <v>50</v>
      </c>
    </row>
    <row r="8458" spans="1:12" x14ac:dyDescent="0.2">
      <c r="A8458" s="24" t="s">
        <v>50</v>
      </c>
      <c r="B8458" s="32" t="s">
        <v>50</v>
      </c>
      <c r="C8458" s="33" t="s">
        <v>50</v>
      </c>
      <c r="D8458" s="33" t="s">
        <v>50</v>
      </c>
      <c r="E8458" s="33" t="s">
        <v>50</v>
      </c>
      <c r="F8458" s="35" t="s">
        <v>50</v>
      </c>
      <c r="G8458" s="35" t="s">
        <v>50</v>
      </c>
      <c r="H8458" s="33" t="s">
        <v>50</v>
      </c>
      <c r="I8458" s="33" t="s">
        <v>50</v>
      </c>
      <c r="J8458" s="51" t="s">
        <v>50</v>
      </c>
      <c r="K8458" s="35" t="s">
        <v>50</v>
      </c>
      <c r="L8458" s="56" t="s">
        <v>50</v>
      </c>
    </row>
    <row r="8459" spans="1:12" x14ac:dyDescent="0.2">
      <c r="A8459" s="23" t="s">
        <v>50</v>
      </c>
      <c r="B8459" s="30" t="s">
        <v>50</v>
      </c>
      <c r="C8459" s="31" t="s">
        <v>50</v>
      </c>
      <c r="D8459" s="31" t="s">
        <v>50</v>
      </c>
      <c r="E8459" s="31" t="s">
        <v>50</v>
      </c>
      <c r="F8459" s="34" t="s">
        <v>50</v>
      </c>
      <c r="G8459" s="34" t="s">
        <v>50</v>
      </c>
      <c r="H8459" s="31" t="s">
        <v>50</v>
      </c>
      <c r="I8459" s="31" t="s">
        <v>50</v>
      </c>
      <c r="J8459" s="50" t="s">
        <v>50</v>
      </c>
      <c r="K8459" s="34" t="s">
        <v>50</v>
      </c>
      <c r="L8459" s="55" t="s">
        <v>50</v>
      </c>
    </row>
    <row r="8460" spans="1:12" x14ac:dyDescent="0.2">
      <c r="A8460" s="24" t="s">
        <v>50</v>
      </c>
      <c r="B8460" s="32" t="s">
        <v>50</v>
      </c>
      <c r="C8460" s="33" t="s">
        <v>50</v>
      </c>
      <c r="D8460" s="33" t="s">
        <v>50</v>
      </c>
      <c r="E8460" s="33" t="s">
        <v>50</v>
      </c>
      <c r="F8460" s="35" t="s">
        <v>50</v>
      </c>
      <c r="G8460" s="35" t="s">
        <v>50</v>
      </c>
      <c r="H8460" s="33" t="s">
        <v>50</v>
      </c>
      <c r="I8460" s="33" t="s">
        <v>50</v>
      </c>
      <c r="J8460" s="51" t="s">
        <v>50</v>
      </c>
      <c r="K8460" s="35" t="s">
        <v>50</v>
      </c>
      <c r="L8460" s="56" t="s">
        <v>50</v>
      </c>
    </row>
    <row r="8461" spans="1:12" x14ac:dyDescent="0.2">
      <c r="A8461" s="23" t="s">
        <v>50</v>
      </c>
      <c r="B8461" s="30" t="s">
        <v>50</v>
      </c>
      <c r="C8461" s="31" t="s">
        <v>50</v>
      </c>
      <c r="D8461" s="31" t="s">
        <v>50</v>
      </c>
      <c r="E8461" s="31" t="s">
        <v>50</v>
      </c>
      <c r="F8461" s="34" t="s">
        <v>50</v>
      </c>
      <c r="G8461" s="34" t="s">
        <v>50</v>
      </c>
      <c r="H8461" s="31" t="s">
        <v>50</v>
      </c>
      <c r="I8461" s="31" t="s">
        <v>50</v>
      </c>
      <c r="J8461" s="50" t="s">
        <v>50</v>
      </c>
      <c r="K8461" s="34" t="s">
        <v>50</v>
      </c>
      <c r="L8461" s="55" t="s">
        <v>50</v>
      </c>
    </row>
    <row r="8462" spans="1:12" x14ac:dyDescent="0.2">
      <c r="A8462" s="24" t="s">
        <v>50</v>
      </c>
      <c r="B8462" s="32" t="s">
        <v>50</v>
      </c>
      <c r="C8462" s="33" t="s">
        <v>50</v>
      </c>
      <c r="D8462" s="33" t="s">
        <v>50</v>
      </c>
      <c r="E8462" s="33" t="s">
        <v>50</v>
      </c>
      <c r="F8462" s="35" t="s">
        <v>50</v>
      </c>
      <c r="G8462" s="35" t="s">
        <v>50</v>
      </c>
      <c r="H8462" s="33" t="s">
        <v>50</v>
      </c>
      <c r="I8462" s="33" t="s">
        <v>50</v>
      </c>
      <c r="J8462" s="51" t="s">
        <v>50</v>
      </c>
      <c r="K8462" s="35" t="s">
        <v>50</v>
      </c>
      <c r="L8462" s="56" t="s">
        <v>50</v>
      </c>
    </row>
    <row r="8463" spans="1:12" x14ac:dyDescent="0.2">
      <c r="A8463" s="23" t="s">
        <v>50</v>
      </c>
      <c r="B8463" s="30" t="s">
        <v>50</v>
      </c>
      <c r="C8463" s="31" t="s">
        <v>50</v>
      </c>
      <c r="D8463" s="31" t="s">
        <v>50</v>
      </c>
      <c r="E8463" s="31" t="s">
        <v>50</v>
      </c>
      <c r="F8463" s="34" t="s">
        <v>50</v>
      </c>
      <c r="G8463" s="34" t="s">
        <v>50</v>
      </c>
      <c r="H8463" s="31" t="s">
        <v>50</v>
      </c>
      <c r="I8463" s="31" t="s">
        <v>50</v>
      </c>
      <c r="J8463" s="50" t="s">
        <v>50</v>
      </c>
      <c r="K8463" s="34" t="s">
        <v>50</v>
      </c>
      <c r="L8463" s="55" t="s">
        <v>50</v>
      </c>
    </row>
    <row r="8464" spans="1:12" x14ac:dyDescent="0.2">
      <c r="A8464" s="24" t="s">
        <v>50</v>
      </c>
      <c r="B8464" s="32" t="s">
        <v>50</v>
      </c>
      <c r="C8464" s="33" t="s">
        <v>50</v>
      </c>
      <c r="D8464" s="33" t="s">
        <v>50</v>
      </c>
      <c r="E8464" s="33" t="s">
        <v>50</v>
      </c>
      <c r="F8464" s="35" t="s">
        <v>50</v>
      </c>
      <c r="G8464" s="35" t="s">
        <v>50</v>
      </c>
      <c r="H8464" s="33" t="s">
        <v>50</v>
      </c>
      <c r="I8464" s="33" t="s">
        <v>50</v>
      </c>
      <c r="J8464" s="51" t="s">
        <v>50</v>
      </c>
      <c r="K8464" s="35" t="s">
        <v>50</v>
      </c>
      <c r="L8464" s="56" t="s">
        <v>50</v>
      </c>
    </row>
    <row r="8465" spans="1:12" x14ac:dyDescent="0.2">
      <c r="A8465" s="23" t="s">
        <v>50</v>
      </c>
      <c r="B8465" s="30" t="s">
        <v>50</v>
      </c>
      <c r="C8465" s="31" t="s">
        <v>50</v>
      </c>
      <c r="D8465" s="31" t="s">
        <v>50</v>
      </c>
      <c r="E8465" s="31" t="s">
        <v>50</v>
      </c>
      <c r="F8465" s="34" t="s">
        <v>50</v>
      </c>
      <c r="G8465" s="34" t="s">
        <v>50</v>
      </c>
      <c r="H8465" s="31" t="s">
        <v>50</v>
      </c>
      <c r="I8465" s="31" t="s">
        <v>50</v>
      </c>
      <c r="J8465" s="50" t="s">
        <v>50</v>
      </c>
      <c r="K8465" s="34" t="s">
        <v>50</v>
      </c>
      <c r="L8465" s="55" t="s">
        <v>50</v>
      </c>
    </row>
    <row r="8466" spans="1:12" x14ac:dyDescent="0.2">
      <c r="A8466" s="24" t="s">
        <v>50</v>
      </c>
      <c r="B8466" s="32" t="s">
        <v>50</v>
      </c>
      <c r="C8466" s="33" t="s">
        <v>50</v>
      </c>
      <c r="D8466" s="33" t="s">
        <v>50</v>
      </c>
      <c r="E8466" s="33" t="s">
        <v>50</v>
      </c>
      <c r="F8466" s="35" t="s">
        <v>50</v>
      </c>
      <c r="G8466" s="35" t="s">
        <v>50</v>
      </c>
      <c r="H8466" s="33" t="s">
        <v>50</v>
      </c>
      <c r="I8466" s="33" t="s">
        <v>50</v>
      </c>
      <c r="J8466" s="51" t="s">
        <v>50</v>
      </c>
      <c r="K8466" s="35" t="s">
        <v>50</v>
      </c>
      <c r="L8466" s="56" t="s">
        <v>50</v>
      </c>
    </row>
    <row r="8467" spans="1:12" x14ac:dyDescent="0.2">
      <c r="A8467" s="23" t="s">
        <v>50</v>
      </c>
      <c r="B8467" s="30" t="s">
        <v>50</v>
      </c>
      <c r="C8467" s="31" t="s">
        <v>50</v>
      </c>
      <c r="D8467" s="31" t="s">
        <v>50</v>
      </c>
      <c r="E8467" s="31" t="s">
        <v>50</v>
      </c>
      <c r="F8467" s="34" t="s">
        <v>50</v>
      </c>
      <c r="G8467" s="34" t="s">
        <v>50</v>
      </c>
      <c r="H8467" s="31" t="s">
        <v>50</v>
      </c>
      <c r="I8467" s="31" t="s">
        <v>50</v>
      </c>
      <c r="J8467" s="50" t="s">
        <v>50</v>
      </c>
      <c r="K8467" s="34" t="s">
        <v>50</v>
      </c>
      <c r="L8467" s="55" t="s">
        <v>50</v>
      </c>
    </row>
    <row r="8468" spans="1:12" x14ac:dyDescent="0.2">
      <c r="A8468" s="24" t="s">
        <v>50</v>
      </c>
      <c r="B8468" s="32" t="s">
        <v>50</v>
      </c>
      <c r="C8468" s="33" t="s">
        <v>50</v>
      </c>
      <c r="D8468" s="33" t="s">
        <v>50</v>
      </c>
      <c r="E8468" s="33" t="s">
        <v>50</v>
      </c>
      <c r="F8468" s="35" t="s">
        <v>50</v>
      </c>
      <c r="G8468" s="35" t="s">
        <v>50</v>
      </c>
      <c r="H8468" s="33" t="s">
        <v>50</v>
      </c>
      <c r="I8468" s="33" t="s">
        <v>50</v>
      </c>
      <c r="J8468" s="51" t="s">
        <v>50</v>
      </c>
      <c r="K8468" s="35" t="s">
        <v>50</v>
      </c>
      <c r="L8468" s="56" t="s">
        <v>50</v>
      </c>
    </row>
    <row r="8469" spans="1:12" x14ac:dyDescent="0.2">
      <c r="A8469" s="23" t="s">
        <v>50</v>
      </c>
      <c r="B8469" s="30" t="s">
        <v>50</v>
      </c>
      <c r="C8469" s="31" t="s">
        <v>50</v>
      </c>
      <c r="D8469" s="31" t="s">
        <v>50</v>
      </c>
      <c r="E8469" s="31" t="s">
        <v>50</v>
      </c>
      <c r="F8469" s="34" t="s">
        <v>50</v>
      </c>
      <c r="G8469" s="34" t="s">
        <v>50</v>
      </c>
      <c r="H8469" s="31" t="s">
        <v>50</v>
      </c>
      <c r="I8469" s="31" t="s">
        <v>50</v>
      </c>
      <c r="J8469" s="50" t="s">
        <v>50</v>
      </c>
      <c r="K8469" s="34" t="s">
        <v>50</v>
      </c>
      <c r="L8469" s="55" t="s">
        <v>50</v>
      </c>
    </row>
    <row r="8470" spans="1:12" x14ac:dyDescent="0.2">
      <c r="A8470" s="24" t="s">
        <v>50</v>
      </c>
      <c r="B8470" s="32" t="s">
        <v>50</v>
      </c>
      <c r="C8470" s="33" t="s">
        <v>50</v>
      </c>
      <c r="D8470" s="33" t="s">
        <v>50</v>
      </c>
      <c r="E8470" s="33" t="s">
        <v>50</v>
      </c>
      <c r="F8470" s="35" t="s">
        <v>50</v>
      </c>
      <c r="G8470" s="35" t="s">
        <v>50</v>
      </c>
      <c r="H8470" s="33" t="s">
        <v>50</v>
      </c>
      <c r="I8470" s="33" t="s">
        <v>50</v>
      </c>
      <c r="J8470" s="51" t="s">
        <v>50</v>
      </c>
      <c r="K8470" s="35" t="s">
        <v>50</v>
      </c>
      <c r="L8470" s="56" t="s">
        <v>50</v>
      </c>
    </row>
    <row r="8471" spans="1:12" x14ac:dyDescent="0.2">
      <c r="A8471" s="23" t="s">
        <v>50</v>
      </c>
      <c r="B8471" s="30" t="s">
        <v>50</v>
      </c>
      <c r="C8471" s="31" t="s">
        <v>50</v>
      </c>
      <c r="D8471" s="31" t="s">
        <v>50</v>
      </c>
      <c r="E8471" s="31" t="s">
        <v>50</v>
      </c>
      <c r="F8471" s="34" t="s">
        <v>50</v>
      </c>
      <c r="G8471" s="34" t="s">
        <v>50</v>
      </c>
      <c r="H8471" s="31" t="s">
        <v>50</v>
      </c>
      <c r="I8471" s="31" t="s">
        <v>50</v>
      </c>
      <c r="J8471" s="50" t="s">
        <v>50</v>
      </c>
      <c r="K8471" s="34" t="s">
        <v>50</v>
      </c>
      <c r="L8471" s="55" t="s">
        <v>50</v>
      </c>
    </row>
    <row r="8472" spans="1:12" x14ac:dyDescent="0.2">
      <c r="A8472" s="24" t="s">
        <v>50</v>
      </c>
      <c r="B8472" s="32" t="s">
        <v>50</v>
      </c>
      <c r="C8472" s="33" t="s">
        <v>50</v>
      </c>
      <c r="D8472" s="33" t="s">
        <v>50</v>
      </c>
      <c r="E8472" s="33" t="s">
        <v>50</v>
      </c>
      <c r="F8472" s="35" t="s">
        <v>50</v>
      </c>
      <c r="G8472" s="35" t="s">
        <v>50</v>
      </c>
      <c r="H8472" s="33" t="s">
        <v>50</v>
      </c>
      <c r="I8472" s="33" t="s">
        <v>50</v>
      </c>
      <c r="J8472" s="51" t="s">
        <v>50</v>
      </c>
      <c r="K8472" s="35" t="s">
        <v>50</v>
      </c>
      <c r="L8472" s="56" t="s">
        <v>50</v>
      </c>
    </row>
    <row r="8473" spans="1:12" x14ac:dyDescent="0.2">
      <c r="A8473" s="23" t="s">
        <v>50</v>
      </c>
      <c r="B8473" s="30" t="s">
        <v>50</v>
      </c>
      <c r="C8473" s="31" t="s">
        <v>50</v>
      </c>
      <c r="D8473" s="31" t="s">
        <v>50</v>
      </c>
      <c r="E8473" s="31" t="s">
        <v>50</v>
      </c>
      <c r="F8473" s="34" t="s">
        <v>50</v>
      </c>
      <c r="G8473" s="34" t="s">
        <v>50</v>
      </c>
      <c r="H8473" s="31" t="s">
        <v>50</v>
      </c>
      <c r="I8473" s="31" t="s">
        <v>50</v>
      </c>
      <c r="J8473" s="50" t="s">
        <v>50</v>
      </c>
      <c r="K8473" s="34" t="s">
        <v>50</v>
      </c>
      <c r="L8473" s="55" t="s">
        <v>50</v>
      </c>
    </row>
    <row r="8474" spans="1:12" x14ac:dyDescent="0.2">
      <c r="A8474" s="24" t="s">
        <v>50</v>
      </c>
      <c r="B8474" s="32" t="s">
        <v>50</v>
      </c>
      <c r="C8474" s="33" t="s">
        <v>50</v>
      </c>
      <c r="D8474" s="33" t="s">
        <v>50</v>
      </c>
      <c r="E8474" s="33" t="s">
        <v>50</v>
      </c>
      <c r="F8474" s="35" t="s">
        <v>50</v>
      </c>
      <c r="G8474" s="35" t="s">
        <v>50</v>
      </c>
      <c r="H8474" s="33" t="s">
        <v>50</v>
      </c>
      <c r="I8474" s="33" t="s">
        <v>50</v>
      </c>
      <c r="J8474" s="51" t="s">
        <v>50</v>
      </c>
      <c r="K8474" s="35" t="s">
        <v>50</v>
      </c>
      <c r="L8474" s="56" t="s">
        <v>50</v>
      </c>
    </row>
    <row r="8475" spans="1:12" x14ac:dyDescent="0.2">
      <c r="A8475" s="23" t="s">
        <v>50</v>
      </c>
      <c r="B8475" s="30" t="s">
        <v>50</v>
      </c>
      <c r="C8475" s="31" t="s">
        <v>50</v>
      </c>
      <c r="D8475" s="31" t="s">
        <v>50</v>
      </c>
      <c r="E8475" s="31" t="s">
        <v>50</v>
      </c>
      <c r="F8475" s="34" t="s">
        <v>50</v>
      </c>
      <c r="G8475" s="34" t="s">
        <v>50</v>
      </c>
      <c r="H8475" s="31" t="s">
        <v>50</v>
      </c>
      <c r="I8475" s="31" t="s">
        <v>50</v>
      </c>
      <c r="J8475" s="50" t="s">
        <v>50</v>
      </c>
      <c r="K8475" s="34" t="s">
        <v>50</v>
      </c>
      <c r="L8475" s="55" t="s">
        <v>50</v>
      </c>
    </row>
    <row r="8476" spans="1:12" x14ac:dyDescent="0.2">
      <c r="A8476" s="24" t="s">
        <v>50</v>
      </c>
      <c r="B8476" s="32" t="s">
        <v>50</v>
      </c>
      <c r="C8476" s="33" t="s">
        <v>50</v>
      </c>
      <c r="D8476" s="33" t="s">
        <v>50</v>
      </c>
      <c r="E8476" s="33" t="s">
        <v>50</v>
      </c>
      <c r="F8476" s="35" t="s">
        <v>50</v>
      </c>
      <c r="G8476" s="35" t="s">
        <v>50</v>
      </c>
      <c r="H8476" s="33" t="s">
        <v>50</v>
      </c>
      <c r="I8476" s="33" t="s">
        <v>50</v>
      </c>
      <c r="J8476" s="51" t="s">
        <v>50</v>
      </c>
      <c r="K8476" s="35" t="s">
        <v>50</v>
      </c>
      <c r="L8476" s="56" t="s">
        <v>50</v>
      </c>
    </row>
    <row r="8477" spans="1:12" x14ac:dyDescent="0.2">
      <c r="A8477" s="23" t="s">
        <v>50</v>
      </c>
      <c r="B8477" s="30" t="s">
        <v>50</v>
      </c>
      <c r="C8477" s="31" t="s">
        <v>50</v>
      </c>
      <c r="D8477" s="31" t="s">
        <v>50</v>
      </c>
      <c r="E8477" s="31" t="s">
        <v>50</v>
      </c>
      <c r="F8477" s="34" t="s">
        <v>50</v>
      </c>
      <c r="G8477" s="34" t="s">
        <v>50</v>
      </c>
      <c r="H8477" s="31" t="s">
        <v>50</v>
      </c>
      <c r="I8477" s="31" t="s">
        <v>50</v>
      </c>
      <c r="J8477" s="50" t="s">
        <v>50</v>
      </c>
      <c r="K8477" s="34" t="s">
        <v>50</v>
      </c>
      <c r="L8477" s="55" t="s">
        <v>50</v>
      </c>
    </row>
    <row r="8478" spans="1:12" x14ac:dyDescent="0.2">
      <c r="A8478" s="24" t="s">
        <v>50</v>
      </c>
      <c r="B8478" s="32" t="s">
        <v>50</v>
      </c>
      <c r="C8478" s="33" t="s">
        <v>50</v>
      </c>
      <c r="D8478" s="33" t="s">
        <v>50</v>
      </c>
      <c r="E8478" s="33" t="s">
        <v>50</v>
      </c>
      <c r="F8478" s="35" t="s">
        <v>50</v>
      </c>
      <c r="G8478" s="35" t="s">
        <v>50</v>
      </c>
      <c r="H8478" s="33" t="s">
        <v>50</v>
      </c>
      <c r="I8478" s="33" t="s">
        <v>50</v>
      </c>
      <c r="J8478" s="51" t="s">
        <v>50</v>
      </c>
      <c r="K8478" s="35" t="s">
        <v>50</v>
      </c>
      <c r="L8478" s="56" t="s">
        <v>50</v>
      </c>
    </row>
    <row r="8479" spans="1:12" x14ac:dyDescent="0.2">
      <c r="A8479" s="23" t="s">
        <v>50</v>
      </c>
      <c r="B8479" s="30" t="s">
        <v>50</v>
      </c>
      <c r="C8479" s="31" t="s">
        <v>50</v>
      </c>
      <c r="D8479" s="31" t="s">
        <v>50</v>
      </c>
      <c r="E8479" s="31" t="s">
        <v>50</v>
      </c>
      <c r="F8479" s="34" t="s">
        <v>50</v>
      </c>
      <c r="G8479" s="34" t="s">
        <v>50</v>
      </c>
      <c r="H8479" s="31" t="s">
        <v>50</v>
      </c>
      <c r="I8479" s="31" t="s">
        <v>50</v>
      </c>
      <c r="J8479" s="50" t="s">
        <v>50</v>
      </c>
      <c r="K8479" s="34" t="s">
        <v>50</v>
      </c>
      <c r="L8479" s="55" t="s">
        <v>50</v>
      </c>
    </row>
    <row r="8480" spans="1:12" x14ac:dyDescent="0.2">
      <c r="A8480" s="24" t="s">
        <v>50</v>
      </c>
      <c r="B8480" s="32" t="s">
        <v>50</v>
      </c>
      <c r="C8480" s="33" t="s">
        <v>50</v>
      </c>
      <c r="D8480" s="33" t="s">
        <v>50</v>
      </c>
      <c r="E8480" s="33" t="s">
        <v>50</v>
      </c>
      <c r="F8480" s="35" t="s">
        <v>50</v>
      </c>
      <c r="G8480" s="35" t="s">
        <v>50</v>
      </c>
      <c r="H8480" s="33" t="s">
        <v>50</v>
      </c>
      <c r="I8480" s="33" t="s">
        <v>50</v>
      </c>
      <c r="J8480" s="51" t="s">
        <v>50</v>
      </c>
      <c r="K8480" s="35" t="s">
        <v>50</v>
      </c>
      <c r="L8480" s="56" t="s">
        <v>50</v>
      </c>
    </row>
    <row r="8481" spans="1:12" x14ac:dyDescent="0.2">
      <c r="A8481" s="23" t="s">
        <v>50</v>
      </c>
      <c r="B8481" s="30" t="s">
        <v>50</v>
      </c>
      <c r="C8481" s="31" t="s">
        <v>50</v>
      </c>
      <c r="D8481" s="31" t="s">
        <v>50</v>
      </c>
      <c r="E8481" s="31" t="s">
        <v>50</v>
      </c>
      <c r="F8481" s="34" t="s">
        <v>50</v>
      </c>
      <c r="G8481" s="34" t="s">
        <v>50</v>
      </c>
      <c r="H8481" s="31" t="s">
        <v>50</v>
      </c>
      <c r="I8481" s="31" t="s">
        <v>50</v>
      </c>
      <c r="J8481" s="50" t="s">
        <v>50</v>
      </c>
      <c r="K8481" s="34" t="s">
        <v>50</v>
      </c>
      <c r="L8481" s="55" t="s">
        <v>50</v>
      </c>
    </row>
    <row r="8482" spans="1:12" x14ac:dyDescent="0.2">
      <c r="A8482" s="24" t="s">
        <v>50</v>
      </c>
      <c r="B8482" s="32" t="s">
        <v>50</v>
      </c>
      <c r="C8482" s="33" t="s">
        <v>50</v>
      </c>
      <c r="D8482" s="33" t="s">
        <v>50</v>
      </c>
      <c r="E8482" s="33" t="s">
        <v>50</v>
      </c>
      <c r="F8482" s="35" t="s">
        <v>50</v>
      </c>
      <c r="G8482" s="35" t="s">
        <v>50</v>
      </c>
      <c r="H8482" s="33" t="s">
        <v>50</v>
      </c>
      <c r="I8482" s="33" t="s">
        <v>50</v>
      </c>
      <c r="J8482" s="51" t="s">
        <v>50</v>
      </c>
      <c r="K8482" s="35" t="s">
        <v>50</v>
      </c>
      <c r="L8482" s="56" t="s">
        <v>50</v>
      </c>
    </row>
    <row r="8483" spans="1:12" x14ac:dyDescent="0.2">
      <c r="A8483" s="23" t="s">
        <v>50</v>
      </c>
      <c r="B8483" s="30" t="s">
        <v>50</v>
      </c>
      <c r="C8483" s="31" t="s">
        <v>50</v>
      </c>
      <c r="D8483" s="31" t="s">
        <v>50</v>
      </c>
      <c r="E8483" s="31" t="s">
        <v>50</v>
      </c>
      <c r="F8483" s="34" t="s">
        <v>50</v>
      </c>
      <c r="G8483" s="34" t="s">
        <v>50</v>
      </c>
      <c r="H8483" s="31" t="s">
        <v>50</v>
      </c>
      <c r="I8483" s="31" t="s">
        <v>50</v>
      </c>
      <c r="J8483" s="50" t="s">
        <v>50</v>
      </c>
      <c r="K8483" s="34" t="s">
        <v>50</v>
      </c>
      <c r="L8483" s="55" t="s">
        <v>50</v>
      </c>
    </row>
    <row r="8484" spans="1:12" x14ac:dyDescent="0.2">
      <c r="A8484" s="24" t="s">
        <v>50</v>
      </c>
      <c r="B8484" s="32" t="s">
        <v>50</v>
      </c>
      <c r="C8484" s="33" t="s">
        <v>50</v>
      </c>
      <c r="D8484" s="33" t="s">
        <v>50</v>
      </c>
      <c r="E8484" s="33" t="s">
        <v>50</v>
      </c>
      <c r="F8484" s="35" t="s">
        <v>50</v>
      </c>
      <c r="G8484" s="35" t="s">
        <v>50</v>
      </c>
      <c r="H8484" s="33" t="s">
        <v>50</v>
      </c>
      <c r="I8484" s="33" t="s">
        <v>50</v>
      </c>
      <c r="J8484" s="51" t="s">
        <v>50</v>
      </c>
      <c r="K8484" s="35" t="s">
        <v>50</v>
      </c>
      <c r="L8484" s="56" t="s">
        <v>50</v>
      </c>
    </row>
    <row r="8485" spans="1:12" x14ac:dyDescent="0.2">
      <c r="A8485" s="23" t="s">
        <v>50</v>
      </c>
      <c r="B8485" s="30" t="s">
        <v>50</v>
      </c>
      <c r="C8485" s="31" t="s">
        <v>50</v>
      </c>
      <c r="D8485" s="31" t="s">
        <v>50</v>
      </c>
      <c r="E8485" s="31" t="s">
        <v>50</v>
      </c>
      <c r="F8485" s="34" t="s">
        <v>50</v>
      </c>
      <c r="G8485" s="34" t="s">
        <v>50</v>
      </c>
      <c r="H8485" s="31" t="s">
        <v>50</v>
      </c>
      <c r="I8485" s="31" t="s">
        <v>50</v>
      </c>
      <c r="J8485" s="50" t="s">
        <v>50</v>
      </c>
      <c r="K8485" s="34" t="s">
        <v>50</v>
      </c>
      <c r="L8485" s="55" t="s">
        <v>50</v>
      </c>
    </row>
    <row r="8486" spans="1:12" x14ac:dyDescent="0.2">
      <c r="A8486" s="24" t="s">
        <v>50</v>
      </c>
      <c r="B8486" s="32" t="s">
        <v>50</v>
      </c>
      <c r="C8486" s="33" t="s">
        <v>50</v>
      </c>
      <c r="D8486" s="33" t="s">
        <v>50</v>
      </c>
      <c r="E8486" s="33" t="s">
        <v>50</v>
      </c>
      <c r="F8486" s="35" t="s">
        <v>50</v>
      </c>
      <c r="G8486" s="35" t="s">
        <v>50</v>
      </c>
      <c r="H8486" s="33" t="s">
        <v>50</v>
      </c>
      <c r="I8486" s="33" t="s">
        <v>50</v>
      </c>
      <c r="J8486" s="51" t="s">
        <v>50</v>
      </c>
      <c r="K8486" s="35" t="s">
        <v>50</v>
      </c>
      <c r="L8486" s="56" t="s">
        <v>50</v>
      </c>
    </row>
    <row r="8487" spans="1:12" x14ac:dyDescent="0.2">
      <c r="A8487" s="23" t="s">
        <v>50</v>
      </c>
      <c r="B8487" s="30" t="s">
        <v>50</v>
      </c>
      <c r="C8487" s="31" t="s">
        <v>50</v>
      </c>
      <c r="D8487" s="31" t="s">
        <v>50</v>
      </c>
      <c r="E8487" s="31" t="s">
        <v>50</v>
      </c>
      <c r="F8487" s="34" t="s">
        <v>50</v>
      </c>
      <c r="G8487" s="34" t="s">
        <v>50</v>
      </c>
      <c r="H8487" s="31" t="s">
        <v>50</v>
      </c>
      <c r="I8487" s="31" t="s">
        <v>50</v>
      </c>
      <c r="J8487" s="50" t="s">
        <v>50</v>
      </c>
      <c r="K8487" s="34" t="s">
        <v>50</v>
      </c>
      <c r="L8487" s="55" t="s">
        <v>50</v>
      </c>
    </row>
    <row r="8488" spans="1:12" x14ac:dyDescent="0.2">
      <c r="A8488" s="24" t="s">
        <v>50</v>
      </c>
      <c r="B8488" s="32" t="s">
        <v>50</v>
      </c>
      <c r="C8488" s="33" t="s">
        <v>50</v>
      </c>
      <c r="D8488" s="33" t="s">
        <v>50</v>
      </c>
      <c r="E8488" s="33" t="s">
        <v>50</v>
      </c>
      <c r="F8488" s="35" t="s">
        <v>50</v>
      </c>
      <c r="G8488" s="35" t="s">
        <v>50</v>
      </c>
      <c r="H8488" s="33" t="s">
        <v>50</v>
      </c>
      <c r="I8488" s="33" t="s">
        <v>50</v>
      </c>
      <c r="J8488" s="51" t="s">
        <v>50</v>
      </c>
      <c r="K8488" s="35" t="s">
        <v>50</v>
      </c>
      <c r="L8488" s="56" t="s">
        <v>50</v>
      </c>
    </row>
    <row r="8489" spans="1:12" x14ac:dyDescent="0.2">
      <c r="A8489" s="23" t="s">
        <v>50</v>
      </c>
      <c r="B8489" s="30" t="s">
        <v>50</v>
      </c>
      <c r="C8489" s="31" t="s">
        <v>50</v>
      </c>
      <c r="D8489" s="31" t="s">
        <v>50</v>
      </c>
      <c r="E8489" s="31" t="s">
        <v>50</v>
      </c>
      <c r="F8489" s="34" t="s">
        <v>50</v>
      </c>
      <c r="G8489" s="34" t="s">
        <v>50</v>
      </c>
      <c r="H8489" s="31" t="s">
        <v>50</v>
      </c>
      <c r="I8489" s="31" t="s">
        <v>50</v>
      </c>
      <c r="J8489" s="50" t="s">
        <v>50</v>
      </c>
      <c r="K8489" s="34" t="s">
        <v>50</v>
      </c>
      <c r="L8489" s="55" t="s">
        <v>50</v>
      </c>
    </row>
    <row r="8490" spans="1:12" x14ac:dyDescent="0.2">
      <c r="A8490" s="24" t="s">
        <v>50</v>
      </c>
      <c r="B8490" s="32" t="s">
        <v>50</v>
      </c>
      <c r="C8490" s="33" t="s">
        <v>50</v>
      </c>
      <c r="D8490" s="33" t="s">
        <v>50</v>
      </c>
      <c r="E8490" s="33" t="s">
        <v>50</v>
      </c>
      <c r="F8490" s="35" t="s">
        <v>50</v>
      </c>
      <c r="G8490" s="35" t="s">
        <v>50</v>
      </c>
      <c r="H8490" s="33" t="s">
        <v>50</v>
      </c>
      <c r="I8490" s="33" t="s">
        <v>50</v>
      </c>
      <c r="J8490" s="51" t="s">
        <v>50</v>
      </c>
      <c r="K8490" s="35" t="s">
        <v>50</v>
      </c>
      <c r="L8490" s="56" t="s">
        <v>50</v>
      </c>
    </row>
    <row r="8491" spans="1:12" x14ac:dyDescent="0.2">
      <c r="A8491" s="23" t="s">
        <v>50</v>
      </c>
      <c r="B8491" s="30" t="s">
        <v>50</v>
      </c>
      <c r="C8491" s="31" t="s">
        <v>50</v>
      </c>
      <c r="D8491" s="31" t="s">
        <v>50</v>
      </c>
      <c r="E8491" s="31" t="s">
        <v>50</v>
      </c>
      <c r="F8491" s="34" t="s">
        <v>50</v>
      </c>
      <c r="G8491" s="34" t="s">
        <v>50</v>
      </c>
      <c r="H8491" s="31" t="s">
        <v>50</v>
      </c>
      <c r="I8491" s="31" t="s">
        <v>50</v>
      </c>
      <c r="J8491" s="50" t="s">
        <v>50</v>
      </c>
      <c r="K8491" s="34" t="s">
        <v>50</v>
      </c>
      <c r="L8491" s="55" t="s">
        <v>50</v>
      </c>
    </row>
    <row r="8492" spans="1:12" x14ac:dyDescent="0.2">
      <c r="A8492" s="24" t="s">
        <v>50</v>
      </c>
      <c r="B8492" s="32" t="s">
        <v>50</v>
      </c>
      <c r="C8492" s="33" t="s">
        <v>50</v>
      </c>
      <c r="D8492" s="33" t="s">
        <v>50</v>
      </c>
      <c r="E8492" s="33" t="s">
        <v>50</v>
      </c>
      <c r="F8492" s="35" t="s">
        <v>50</v>
      </c>
      <c r="G8492" s="35" t="s">
        <v>50</v>
      </c>
      <c r="H8492" s="33" t="s">
        <v>50</v>
      </c>
      <c r="I8492" s="33" t="s">
        <v>50</v>
      </c>
      <c r="J8492" s="51" t="s">
        <v>50</v>
      </c>
      <c r="K8492" s="35" t="s">
        <v>50</v>
      </c>
      <c r="L8492" s="56" t="s">
        <v>50</v>
      </c>
    </row>
    <row r="8493" spans="1:12" x14ac:dyDescent="0.2">
      <c r="A8493" s="23" t="s">
        <v>50</v>
      </c>
      <c r="B8493" s="30" t="s">
        <v>50</v>
      </c>
      <c r="C8493" s="31" t="s">
        <v>50</v>
      </c>
      <c r="D8493" s="31" t="s">
        <v>50</v>
      </c>
      <c r="E8493" s="31" t="s">
        <v>50</v>
      </c>
      <c r="F8493" s="34" t="s">
        <v>50</v>
      </c>
      <c r="G8493" s="34" t="s">
        <v>50</v>
      </c>
      <c r="H8493" s="31" t="s">
        <v>50</v>
      </c>
      <c r="I8493" s="31" t="s">
        <v>50</v>
      </c>
      <c r="J8493" s="50" t="s">
        <v>50</v>
      </c>
      <c r="K8493" s="34" t="s">
        <v>50</v>
      </c>
      <c r="L8493" s="55" t="s">
        <v>50</v>
      </c>
    </row>
    <row r="8494" spans="1:12" x14ac:dyDescent="0.2">
      <c r="A8494" s="24" t="s">
        <v>50</v>
      </c>
      <c r="B8494" s="32" t="s">
        <v>50</v>
      </c>
      <c r="C8494" s="33" t="s">
        <v>50</v>
      </c>
      <c r="D8494" s="33" t="s">
        <v>50</v>
      </c>
      <c r="E8494" s="33" t="s">
        <v>50</v>
      </c>
      <c r="F8494" s="35" t="s">
        <v>50</v>
      </c>
      <c r="G8494" s="35" t="s">
        <v>50</v>
      </c>
      <c r="H8494" s="33" t="s">
        <v>50</v>
      </c>
      <c r="I8494" s="33" t="s">
        <v>50</v>
      </c>
      <c r="J8494" s="51" t="s">
        <v>50</v>
      </c>
      <c r="K8494" s="35" t="s">
        <v>50</v>
      </c>
      <c r="L8494" s="56" t="s">
        <v>50</v>
      </c>
    </row>
    <row r="8495" spans="1:12" x14ac:dyDescent="0.2">
      <c r="A8495" s="23" t="s">
        <v>50</v>
      </c>
      <c r="B8495" s="30" t="s">
        <v>50</v>
      </c>
      <c r="C8495" s="31" t="s">
        <v>50</v>
      </c>
      <c r="D8495" s="31" t="s">
        <v>50</v>
      </c>
      <c r="E8495" s="31" t="s">
        <v>50</v>
      </c>
      <c r="F8495" s="34" t="s">
        <v>50</v>
      </c>
      <c r="G8495" s="34" t="s">
        <v>50</v>
      </c>
      <c r="H8495" s="31" t="s">
        <v>50</v>
      </c>
      <c r="I8495" s="31" t="s">
        <v>50</v>
      </c>
      <c r="J8495" s="50" t="s">
        <v>50</v>
      </c>
      <c r="K8495" s="34" t="s">
        <v>50</v>
      </c>
      <c r="L8495" s="55" t="s">
        <v>50</v>
      </c>
    </row>
    <row r="8496" spans="1:12" x14ac:dyDescent="0.2">
      <c r="A8496" s="24" t="s">
        <v>50</v>
      </c>
      <c r="B8496" s="32" t="s">
        <v>50</v>
      </c>
      <c r="C8496" s="33" t="s">
        <v>50</v>
      </c>
      <c r="D8496" s="33" t="s">
        <v>50</v>
      </c>
      <c r="E8496" s="33" t="s">
        <v>50</v>
      </c>
      <c r="F8496" s="35" t="s">
        <v>50</v>
      </c>
      <c r="G8496" s="35" t="s">
        <v>50</v>
      </c>
      <c r="H8496" s="33" t="s">
        <v>50</v>
      </c>
      <c r="I8496" s="33" t="s">
        <v>50</v>
      </c>
      <c r="J8496" s="51" t="s">
        <v>50</v>
      </c>
      <c r="K8496" s="35" t="s">
        <v>50</v>
      </c>
      <c r="L8496" s="56" t="s">
        <v>50</v>
      </c>
    </row>
    <row r="8497" spans="1:12" x14ac:dyDescent="0.2">
      <c r="A8497" s="23" t="s">
        <v>50</v>
      </c>
      <c r="B8497" s="30" t="s">
        <v>50</v>
      </c>
      <c r="C8497" s="31" t="s">
        <v>50</v>
      </c>
      <c r="D8497" s="31" t="s">
        <v>50</v>
      </c>
      <c r="E8497" s="31" t="s">
        <v>50</v>
      </c>
      <c r="F8497" s="34" t="s">
        <v>50</v>
      </c>
      <c r="G8497" s="34" t="s">
        <v>50</v>
      </c>
      <c r="H8497" s="31" t="s">
        <v>50</v>
      </c>
      <c r="I8497" s="31" t="s">
        <v>50</v>
      </c>
      <c r="J8497" s="50" t="s">
        <v>50</v>
      </c>
      <c r="K8497" s="34" t="s">
        <v>50</v>
      </c>
      <c r="L8497" s="55" t="s">
        <v>50</v>
      </c>
    </row>
    <row r="8498" spans="1:12" x14ac:dyDescent="0.2">
      <c r="A8498" s="24" t="s">
        <v>50</v>
      </c>
      <c r="B8498" s="32" t="s">
        <v>50</v>
      </c>
      <c r="C8498" s="33" t="s">
        <v>50</v>
      </c>
      <c r="D8498" s="33" t="s">
        <v>50</v>
      </c>
      <c r="E8498" s="33" t="s">
        <v>50</v>
      </c>
      <c r="F8498" s="35" t="s">
        <v>50</v>
      </c>
      <c r="G8498" s="35" t="s">
        <v>50</v>
      </c>
      <c r="H8498" s="33" t="s">
        <v>50</v>
      </c>
      <c r="I8498" s="33" t="s">
        <v>50</v>
      </c>
      <c r="J8498" s="51" t="s">
        <v>50</v>
      </c>
      <c r="K8498" s="35" t="s">
        <v>50</v>
      </c>
      <c r="L8498" s="56" t="s">
        <v>50</v>
      </c>
    </row>
    <row r="8499" spans="1:12" x14ac:dyDescent="0.2">
      <c r="A8499" s="23" t="s">
        <v>50</v>
      </c>
      <c r="B8499" s="30" t="s">
        <v>50</v>
      </c>
      <c r="C8499" s="31" t="s">
        <v>50</v>
      </c>
      <c r="D8499" s="31" t="s">
        <v>50</v>
      </c>
      <c r="E8499" s="31" t="s">
        <v>50</v>
      </c>
      <c r="F8499" s="34" t="s">
        <v>50</v>
      </c>
      <c r="G8499" s="34" t="s">
        <v>50</v>
      </c>
      <c r="H8499" s="31" t="s">
        <v>50</v>
      </c>
      <c r="I8499" s="31" t="s">
        <v>50</v>
      </c>
      <c r="J8499" s="50" t="s">
        <v>50</v>
      </c>
      <c r="K8499" s="34" t="s">
        <v>50</v>
      </c>
      <c r="L8499" s="55" t="s">
        <v>50</v>
      </c>
    </row>
    <row r="8500" spans="1:12" x14ac:dyDescent="0.2">
      <c r="A8500" s="24" t="s">
        <v>50</v>
      </c>
      <c r="B8500" s="32" t="s">
        <v>50</v>
      </c>
      <c r="C8500" s="33" t="s">
        <v>50</v>
      </c>
      <c r="D8500" s="33" t="s">
        <v>50</v>
      </c>
      <c r="E8500" s="33" t="s">
        <v>50</v>
      </c>
      <c r="F8500" s="35" t="s">
        <v>50</v>
      </c>
      <c r="G8500" s="35" t="s">
        <v>50</v>
      </c>
      <c r="H8500" s="33" t="s">
        <v>50</v>
      </c>
      <c r="I8500" s="33" t="s">
        <v>50</v>
      </c>
      <c r="J8500" s="51" t="s">
        <v>50</v>
      </c>
      <c r="K8500" s="35" t="s">
        <v>50</v>
      </c>
      <c r="L8500" s="56" t="s">
        <v>50</v>
      </c>
    </row>
    <row r="8501" spans="1:12" x14ac:dyDescent="0.2">
      <c r="A8501" s="23" t="s">
        <v>50</v>
      </c>
      <c r="B8501" s="30" t="s">
        <v>50</v>
      </c>
      <c r="C8501" s="31" t="s">
        <v>50</v>
      </c>
      <c r="D8501" s="31" t="s">
        <v>50</v>
      </c>
      <c r="E8501" s="31" t="s">
        <v>50</v>
      </c>
      <c r="F8501" s="34" t="s">
        <v>50</v>
      </c>
      <c r="G8501" s="34" t="s">
        <v>50</v>
      </c>
      <c r="H8501" s="31" t="s">
        <v>50</v>
      </c>
      <c r="I8501" s="31" t="s">
        <v>50</v>
      </c>
      <c r="J8501" s="50" t="s">
        <v>50</v>
      </c>
      <c r="K8501" s="34" t="s">
        <v>50</v>
      </c>
      <c r="L8501" s="55" t="s">
        <v>50</v>
      </c>
    </row>
    <row r="8502" spans="1:12" x14ac:dyDescent="0.2">
      <c r="A8502" s="24" t="s">
        <v>50</v>
      </c>
      <c r="B8502" s="32" t="s">
        <v>50</v>
      </c>
      <c r="C8502" s="33" t="s">
        <v>50</v>
      </c>
      <c r="D8502" s="33" t="s">
        <v>50</v>
      </c>
      <c r="E8502" s="33" t="s">
        <v>50</v>
      </c>
      <c r="F8502" s="35" t="s">
        <v>50</v>
      </c>
      <c r="G8502" s="35" t="s">
        <v>50</v>
      </c>
      <c r="H8502" s="33" t="s">
        <v>50</v>
      </c>
      <c r="I8502" s="33" t="s">
        <v>50</v>
      </c>
      <c r="J8502" s="51" t="s">
        <v>50</v>
      </c>
      <c r="K8502" s="35" t="s">
        <v>50</v>
      </c>
      <c r="L8502" s="56" t="s">
        <v>50</v>
      </c>
    </row>
    <row r="8503" spans="1:12" x14ac:dyDescent="0.2">
      <c r="A8503" s="23" t="s">
        <v>50</v>
      </c>
      <c r="B8503" s="30" t="s">
        <v>50</v>
      </c>
      <c r="C8503" s="31" t="s">
        <v>50</v>
      </c>
      <c r="D8503" s="31" t="s">
        <v>50</v>
      </c>
      <c r="E8503" s="31" t="s">
        <v>50</v>
      </c>
      <c r="F8503" s="34" t="s">
        <v>50</v>
      </c>
      <c r="G8503" s="34" t="s">
        <v>50</v>
      </c>
      <c r="H8503" s="31" t="s">
        <v>50</v>
      </c>
      <c r="I8503" s="31" t="s">
        <v>50</v>
      </c>
      <c r="J8503" s="50" t="s">
        <v>50</v>
      </c>
      <c r="K8503" s="34" t="s">
        <v>50</v>
      </c>
      <c r="L8503" s="55" t="s">
        <v>50</v>
      </c>
    </row>
    <row r="8504" spans="1:12" x14ac:dyDescent="0.2">
      <c r="A8504" s="24" t="s">
        <v>50</v>
      </c>
      <c r="B8504" s="32" t="s">
        <v>50</v>
      </c>
      <c r="C8504" s="33" t="s">
        <v>50</v>
      </c>
      <c r="D8504" s="33" t="s">
        <v>50</v>
      </c>
      <c r="E8504" s="33" t="s">
        <v>50</v>
      </c>
      <c r="F8504" s="35" t="s">
        <v>50</v>
      </c>
      <c r="G8504" s="35" t="s">
        <v>50</v>
      </c>
      <c r="H8504" s="33" t="s">
        <v>50</v>
      </c>
      <c r="I8504" s="33" t="s">
        <v>50</v>
      </c>
      <c r="J8504" s="51" t="s">
        <v>50</v>
      </c>
      <c r="K8504" s="35" t="s">
        <v>50</v>
      </c>
      <c r="L8504" s="56" t="s">
        <v>50</v>
      </c>
    </row>
    <row r="8505" spans="1:12" x14ac:dyDescent="0.2">
      <c r="A8505" s="23" t="s">
        <v>50</v>
      </c>
      <c r="B8505" s="30" t="s">
        <v>50</v>
      </c>
      <c r="C8505" s="31" t="s">
        <v>50</v>
      </c>
      <c r="D8505" s="31" t="s">
        <v>50</v>
      </c>
      <c r="E8505" s="31" t="s">
        <v>50</v>
      </c>
      <c r="F8505" s="34" t="s">
        <v>50</v>
      </c>
      <c r="G8505" s="34" t="s">
        <v>50</v>
      </c>
      <c r="H8505" s="31" t="s">
        <v>50</v>
      </c>
      <c r="I8505" s="31" t="s">
        <v>50</v>
      </c>
      <c r="J8505" s="50" t="s">
        <v>50</v>
      </c>
      <c r="K8505" s="34" t="s">
        <v>50</v>
      </c>
      <c r="L8505" s="55" t="s">
        <v>50</v>
      </c>
    </row>
    <row r="8506" spans="1:12" x14ac:dyDescent="0.2">
      <c r="A8506" s="24" t="s">
        <v>50</v>
      </c>
      <c r="B8506" s="32" t="s">
        <v>50</v>
      </c>
      <c r="C8506" s="33" t="s">
        <v>50</v>
      </c>
      <c r="D8506" s="33" t="s">
        <v>50</v>
      </c>
      <c r="E8506" s="33" t="s">
        <v>50</v>
      </c>
      <c r="F8506" s="35" t="s">
        <v>50</v>
      </c>
      <c r="G8506" s="35" t="s">
        <v>50</v>
      </c>
      <c r="H8506" s="33" t="s">
        <v>50</v>
      </c>
      <c r="I8506" s="33" t="s">
        <v>50</v>
      </c>
      <c r="J8506" s="51" t="s">
        <v>50</v>
      </c>
      <c r="K8506" s="35" t="s">
        <v>50</v>
      </c>
      <c r="L8506" s="56" t="s">
        <v>50</v>
      </c>
    </row>
    <row r="8507" spans="1:12" x14ac:dyDescent="0.2">
      <c r="A8507" s="23" t="s">
        <v>50</v>
      </c>
      <c r="B8507" s="30" t="s">
        <v>50</v>
      </c>
      <c r="C8507" s="31" t="s">
        <v>50</v>
      </c>
      <c r="D8507" s="31" t="s">
        <v>50</v>
      </c>
      <c r="E8507" s="31" t="s">
        <v>50</v>
      </c>
      <c r="F8507" s="34" t="s">
        <v>50</v>
      </c>
      <c r="G8507" s="34" t="s">
        <v>50</v>
      </c>
      <c r="H8507" s="31" t="s">
        <v>50</v>
      </c>
      <c r="I8507" s="31" t="s">
        <v>50</v>
      </c>
      <c r="J8507" s="50" t="s">
        <v>50</v>
      </c>
      <c r="K8507" s="34" t="s">
        <v>50</v>
      </c>
      <c r="L8507" s="55" t="s">
        <v>50</v>
      </c>
    </row>
    <row r="8508" spans="1:12" x14ac:dyDescent="0.2">
      <c r="A8508" s="24" t="s">
        <v>50</v>
      </c>
      <c r="B8508" s="32" t="s">
        <v>50</v>
      </c>
      <c r="C8508" s="33" t="s">
        <v>50</v>
      </c>
      <c r="D8508" s="33" t="s">
        <v>50</v>
      </c>
      <c r="E8508" s="33" t="s">
        <v>50</v>
      </c>
      <c r="F8508" s="35" t="s">
        <v>50</v>
      </c>
      <c r="G8508" s="35" t="s">
        <v>50</v>
      </c>
      <c r="H8508" s="33" t="s">
        <v>50</v>
      </c>
      <c r="I8508" s="33" t="s">
        <v>50</v>
      </c>
      <c r="J8508" s="51" t="s">
        <v>50</v>
      </c>
      <c r="K8508" s="35" t="s">
        <v>50</v>
      </c>
      <c r="L8508" s="56" t="s">
        <v>50</v>
      </c>
    </row>
    <row r="8509" spans="1:12" x14ac:dyDescent="0.2">
      <c r="A8509" s="23" t="s">
        <v>50</v>
      </c>
      <c r="B8509" s="30" t="s">
        <v>50</v>
      </c>
      <c r="C8509" s="31" t="s">
        <v>50</v>
      </c>
      <c r="D8509" s="31" t="s">
        <v>50</v>
      </c>
      <c r="E8509" s="31" t="s">
        <v>50</v>
      </c>
      <c r="F8509" s="34" t="s">
        <v>50</v>
      </c>
      <c r="G8509" s="34" t="s">
        <v>50</v>
      </c>
      <c r="H8509" s="31" t="s">
        <v>50</v>
      </c>
      <c r="I8509" s="31" t="s">
        <v>50</v>
      </c>
      <c r="J8509" s="50" t="s">
        <v>50</v>
      </c>
      <c r="K8509" s="34" t="s">
        <v>50</v>
      </c>
      <c r="L8509" s="55" t="s">
        <v>50</v>
      </c>
    </row>
    <row r="8510" spans="1:12" x14ac:dyDescent="0.2">
      <c r="A8510" s="24" t="s">
        <v>50</v>
      </c>
      <c r="B8510" s="32" t="s">
        <v>50</v>
      </c>
      <c r="C8510" s="33" t="s">
        <v>50</v>
      </c>
      <c r="D8510" s="33" t="s">
        <v>50</v>
      </c>
      <c r="E8510" s="33" t="s">
        <v>50</v>
      </c>
      <c r="F8510" s="35" t="s">
        <v>50</v>
      </c>
      <c r="G8510" s="35" t="s">
        <v>50</v>
      </c>
      <c r="H8510" s="33" t="s">
        <v>50</v>
      </c>
      <c r="I8510" s="33" t="s">
        <v>50</v>
      </c>
      <c r="J8510" s="51" t="s">
        <v>50</v>
      </c>
      <c r="K8510" s="35" t="s">
        <v>50</v>
      </c>
      <c r="L8510" s="56" t="s">
        <v>50</v>
      </c>
    </row>
    <row r="8511" spans="1:12" x14ac:dyDescent="0.2">
      <c r="A8511" s="23" t="s">
        <v>50</v>
      </c>
      <c r="B8511" s="30" t="s">
        <v>50</v>
      </c>
      <c r="C8511" s="31" t="s">
        <v>50</v>
      </c>
      <c r="D8511" s="31" t="s">
        <v>50</v>
      </c>
      <c r="E8511" s="31" t="s">
        <v>50</v>
      </c>
      <c r="F8511" s="34" t="s">
        <v>50</v>
      </c>
      <c r="G8511" s="34" t="s">
        <v>50</v>
      </c>
      <c r="H8511" s="31" t="s">
        <v>50</v>
      </c>
      <c r="I8511" s="31" t="s">
        <v>50</v>
      </c>
      <c r="J8511" s="50" t="s">
        <v>50</v>
      </c>
      <c r="K8511" s="34" t="s">
        <v>50</v>
      </c>
      <c r="L8511" s="55" t="s">
        <v>50</v>
      </c>
    </row>
    <row r="8512" spans="1:12" x14ac:dyDescent="0.2">
      <c r="A8512" s="24" t="s">
        <v>50</v>
      </c>
      <c r="B8512" s="32" t="s">
        <v>50</v>
      </c>
      <c r="C8512" s="33" t="s">
        <v>50</v>
      </c>
      <c r="D8512" s="33" t="s">
        <v>50</v>
      </c>
      <c r="E8512" s="33" t="s">
        <v>50</v>
      </c>
      <c r="F8512" s="35" t="s">
        <v>50</v>
      </c>
      <c r="G8512" s="35" t="s">
        <v>50</v>
      </c>
      <c r="H8512" s="33" t="s">
        <v>50</v>
      </c>
      <c r="I8512" s="33" t="s">
        <v>50</v>
      </c>
      <c r="J8512" s="51" t="s">
        <v>50</v>
      </c>
      <c r="K8512" s="35" t="s">
        <v>50</v>
      </c>
      <c r="L8512" s="56" t="s">
        <v>50</v>
      </c>
    </row>
    <row r="8513" spans="1:12" x14ac:dyDescent="0.2">
      <c r="A8513" s="23" t="s">
        <v>50</v>
      </c>
      <c r="B8513" s="30" t="s">
        <v>50</v>
      </c>
      <c r="C8513" s="31" t="s">
        <v>50</v>
      </c>
      <c r="D8513" s="31" t="s">
        <v>50</v>
      </c>
      <c r="E8513" s="31" t="s">
        <v>50</v>
      </c>
      <c r="F8513" s="34" t="s">
        <v>50</v>
      </c>
      <c r="G8513" s="34" t="s">
        <v>50</v>
      </c>
      <c r="H8513" s="31" t="s">
        <v>50</v>
      </c>
      <c r="I8513" s="31" t="s">
        <v>50</v>
      </c>
      <c r="J8513" s="50" t="s">
        <v>50</v>
      </c>
      <c r="K8513" s="34" t="s">
        <v>50</v>
      </c>
      <c r="L8513" s="55" t="s">
        <v>50</v>
      </c>
    </row>
    <row r="8514" spans="1:12" x14ac:dyDescent="0.2">
      <c r="A8514" s="24" t="s">
        <v>50</v>
      </c>
      <c r="B8514" s="32" t="s">
        <v>50</v>
      </c>
      <c r="C8514" s="33" t="s">
        <v>50</v>
      </c>
      <c r="D8514" s="33" t="s">
        <v>50</v>
      </c>
      <c r="E8514" s="33" t="s">
        <v>50</v>
      </c>
      <c r="F8514" s="35" t="s">
        <v>50</v>
      </c>
      <c r="G8514" s="35" t="s">
        <v>50</v>
      </c>
      <c r="H8514" s="33" t="s">
        <v>50</v>
      </c>
      <c r="I8514" s="33" t="s">
        <v>50</v>
      </c>
      <c r="J8514" s="51" t="s">
        <v>50</v>
      </c>
      <c r="K8514" s="35" t="s">
        <v>50</v>
      </c>
      <c r="L8514" s="56" t="s">
        <v>50</v>
      </c>
    </row>
    <row r="8515" spans="1:12" x14ac:dyDescent="0.2">
      <c r="A8515" s="23" t="s">
        <v>50</v>
      </c>
      <c r="B8515" s="30" t="s">
        <v>50</v>
      </c>
      <c r="C8515" s="31" t="s">
        <v>50</v>
      </c>
      <c r="D8515" s="31" t="s">
        <v>50</v>
      </c>
      <c r="E8515" s="31" t="s">
        <v>50</v>
      </c>
      <c r="F8515" s="34" t="s">
        <v>50</v>
      </c>
      <c r="G8515" s="34" t="s">
        <v>50</v>
      </c>
      <c r="H8515" s="31" t="s">
        <v>50</v>
      </c>
      <c r="I8515" s="31" t="s">
        <v>50</v>
      </c>
      <c r="J8515" s="50" t="s">
        <v>50</v>
      </c>
      <c r="K8515" s="34" t="s">
        <v>50</v>
      </c>
      <c r="L8515" s="55" t="s">
        <v>50</v>
      </c>
    </row>
    <row r="8516" spans="1:12" x14ac:dyDescent="0.2">
      <c r="A8516" s="24" t="s">
        <v>50</v>
      </c>
      <c r="B8516" s="32" t="s">
        <v>50</v>
      </c>
      <c r="C8516" s="33" t="s">
        <v>50</v>
      </c>
      <c r="D8516" s="33" t="s">
        <v>50</v>
      </c>
      <c r="E8516" s="33" t="s">
        <v>50</v>
      </c>
      <c r="F8516" s="35" t="s">
        <v>50</v>
      </c>
      <c r="G8516" s="35" t="s">
        <v>50</v>
      </c>
      <c r="H8516" s="33" t="s">
        <v>50</v>
      </c>
      <c r="I8516" s="33" t="s">
        <v>50</v>
      </c>
      <c r="J8516" s="51" t="s">
        <v>50</v>
      </c>
      <c r="K8516" s="35" t="s">
        <v>50</v>
      </c>
      <c r="L8516" s="56" t="s">
        <v>50</v>
      </c>
    </row>
    <row r="8517" spans="1:12" x14ac:dyDescent="0.2">
      <c r="A8517" s="23" t="s">
        <v>50</v>
      </c>
      <c r="B8517" s="30" t="s">
        <v>50</v>
      </c>
      <c r="C8517" s="31" t="s">
        <v>50</v>
      </c>
      <c r="D8517" s="31" t="s">
        <v>50</v>
      </c>
      <c r="E8517" s="31" t="s">
        <v>50</v>
      </c>
      <c r="F8517" s="34" t="s">
        <v>50</v>
      </c>
      <c r="G8517" s="34" t="s">
        <v>50</v>
      </c>
      <c r="H8517" s="31" t="s">
        <v>50</v>
      </c>
      <c r="I8517" s="31" t="s">
        <v>50</v>
      </c>
      <c r="J8517" s="50" t="s">
        <v>50</v>
      </c>
      <c r="K8517" s="34" t="s">
        <v>50</v>
      </c>
      <c r="L8517" s="55" t="s">
        <v>50</v>
      </c>
    </row>
    <row r="8518" spans="1:12" x14ac:dyDescent="0.2">
      <c r="A8518" s="24" t="s">
        <v>50</v>
      </c>
      <c r="B8518" s="32" t="s">
        <v>50</v>
      </c>
      <c r="C8518" s="33" t="s">
        <v>50</v>
      </c>
      <c r="D8518" s="33" t="s">
        <v>50</v>
      </c>
      <c r="E8518" s="33" t="s">
        <v>50</v>
      </c>
      <c r="F8518" s="35" t="s">
        <v>50</v>
      </c>
      <c r="G8518" s="35" t="s">
        <v>50</v>
      </c>
      <c r="H8518" s="33" t="s">
        <v>50</v>
      </c>
      <c r="I8518" s="33" t="s">
        <v>50</v>
      </c>
      <c r="J8518" s="51" t="s">
        <v>50</v>
      </c>
      <c r="K8518" s="35" t="s">
        <v>50</v>
      </c>
      <c r="L8518" s="56" t="s">
        <v>50</v>
      </c>
    </row>
    <row r="8519" spans="1:12" x14ac:dyDescent="0.2">
      <c r="A8519" s="23" t="s">
        <v>50</v>
      </c>
      <c r="B8519" s="30" t="s">
        <v>50</v>
      </c>
      <c r="C8519" s="31" t="s">
        <v>50</v>
      </c>
      <c r="D8519" s="31" t="s">
        <v>50</v>
      </c>
      <c r="E8519" s="31" t="s">
        <v>50</v>
      </c>
      <c r="F8519" s="34" t="s">
        <v>50</v>
      </c>
      <c r="G8519" s="34" t="s">
        <v>50</v>
      </c>
      <c r="H8519" s="31" t="s">
        <v>50</v>
      </c>
      <c r="I8519" s="31" t="s">
        <v>50</v>
      </c>
      <c r="J8519" s="50" t="s">
        <v>50</v>
      </c>
      <c r="K8519" s="34" t="s">
        <v>50</v>
      </c>
      <c r="L8519" s="55" t="s">
        <v>50</v>
      </c>
    </row>
    <row r="8520" spans="1:12" x14ac:dyDescent="0.2">
      <c r="A8520" s="24" t="s">
        <v>50</v>
      </c>
      <c r="B8520" s="32" t="s">
        <v>50</v>
      </c>
      <c r="C8520" s="33" t="s">
        <v>50</v>
      </c>
      <c r="D8520" s="33" t="s">
        <v>50</v>
      </c>
      <c r="E8520" s="33" t="s">
        <v>50</v>
      </c>
      <c r="F8520" s="35" t="s">
        <v>50</v>
      </c>
      <c r="G8520" s="35" t="s">
        <v>50</v>
      </c>
      <c r="H8520" s="33" t="s">
        <v>50</v>
      </c>
      <c r="I8520" s="33" t="s">
        <v>50</v>
      </c>
      <c r="J8520" s="51" t="s">
        <v>50</v>
      </c>
      <c r="K8520" s="35" t="s">
        <v>50</v>
      </c>
      <c r="L8520" s="56" t="s">
        <v>50</v>
      </c>
    </row>
    <row r="8521" spans="1:12" x14ac:dyDescent="0.2">
      <c r="A8521" s="23" t="s">
        <v>50</v>
      </c>
      <c r="B8521" s="30" t="s">
        <v>50</v>
      </c>
      <c r="C8521" s="31" t="s">
        <v>50</v>
      </c>
      <c r="D8521" s="31" t="s">
        <v>50</v>
      </c>
      <c r="E8521" s="31" t="s">
        <v>50</v>
      </c>
      <c r="F8521" s="34" t="s">
        <v>50</v>
      </c>
      <c r="G8521" s="34" t="s">
        <v>50</v>
      </c>
      <c r="H8521" s="31" t="s">
        <v>50</v>
      </c>
      <c r="I8521" s="31" t="s">
        <v>50</v>
      </c>
      <c r="J8521" s="50" t="s">
        <v>50</v>
      </c>
      <c r="K8521" s="34" t="s">
        <v>50</v>
      </c>
      <c r="L8521" s="55" t="s">
        <v>50</v>
      </c>
    </row>
    <row r="8522" spans="1:12" x14ac:dyDescent="0.2">
      <c r="A8522" s="24" t="s">
        <v>50</v>
      </c>
      <c r="B8522" s="32" t="s">
        <v>50</v>
      </c>
      <c r="C8522" s="33" t="s">
        <v>50</v>
      </c>
      <c r="D8522" s="33" t="s">
        <v>50</v>
      </c>
      <c r="E8522" s="33" t="s">
        <v>50</v>
      </c>
      <c r="F8522" s="35" t="s">
        <v>50</v>
      </c>
      <c r="G8522" s="35" t="s">
        <v>50</v>
      </c>
      <c r="H8522" s="33" t="s">
        <v>50</v>
      </c>
      <c r="I8522" s="33" t="s">
        <v>50</v>
      </c>
      <c r="J8522" s="51" t="s">
        <v>50</v>
      </c>
      <c r="K8522" s="35" t="s">
        <v>50</v>
      </c>
      <c r="L8522" s="56" t="s">
        <v>50</v>
      </c>
    </row>
    <row r="8523" spans="1:12" x14ac:dyDescent="0.2">
      <c r="A8523" s="23" t="s">
        <v>50</v>
      </c>
      <c r="B8523" s="30" t="s">
        <v>50</v>
      </c>
      <c r="C8523" s="31" t="s">
        <v>50</v>
      </c>
      <c r="D8523" s="31" t="s">
        <v>50</v>
      </c>
      <c r="E8523" s="31" t="s">
        <v>50</v>
      </c>
      <c r="F8523" s="34" t="s">
        <v>50</v>
      </c>
      <c r="G8523" s="34" t="s">
        <v>50</v>
      </c>
      <c r="H8523" s="31" t="s">
        <v>50</v>
      </c>
      <c r="I8523" s="31" t="s">
        <v>50</v>
      </c>
      <c r="J8523" s="50" t="s">
        <v>50</v>
      </c>
      <c r="K8523" s="34" t="s">
        <v>50</v>
      </c>
      <c r="L8523" s="55" t="s">
        <v>50</v>
      </c>
    </row>
    <row r="8524" spans="1:12" x14ac:dyDescent="0.2">
      <c r="A8524" s="24" t="s">
        <v>50</v>
      </c>
      <c r="B8524" s="32" t="s">
        <v>50</v>
      </c>
      <c r="C8524" s="33" t="s">
        <v>50</v>
      </c>
      <c r="D8524" s="33" t="s">
        <v>50</v>
      </c>
      <c r="E8524" s="33" t="s">
        <v>50</v>
      </c>
      <c r="F8524" s="35" t="s">
        <v>50</v>
      </c>
      <c r="G8524" s="35" t="s">
        <v>50</v>
      </c>
      <c r="H8524" s="33" t="s">
        <v>50</v>
      </c>
      <c r="I8524" s="33" t="s">
        <v>50</v>
      </c>
      <c r="J8524" s="51" t="s">
        <v>50</v>
      </c>
      <c r="K8524" s="35" t="s">
        <v>50</v>
      </c>
      <c r="L8524" s="56" t="s">
        <v>50</v>
      </c>
    </row>
    <row r="8525" spans="1:12" x14ac:dyDescent="0.2">
      <c r="A8525" s="23" t="s">
        <v>50</v>
      </c>
      <c r="B8525" s="30" t="s">
        <v>50</v>
      </c>
      <c r="C8525" s="31" t="s">
        <v>50</v>
      </c>
      <c r="D8525" s="31" t="s">
        <v>50</v>
      </c>
      <c r="E8525" s="31" t="s">
        <v>50</v>
      </c>
      <c r="F8525" s="34" t="s">
        <v>50</v>
      </c>
      <c r="G8525" s="34" t="s">
        <v>50</v>
      </c>
      <c r="H8525" s="31" t="s">
        <v>50</v>
      </c>
      <c r="I8525" s="31" t="s">
        <v>50</v>
      </c>
      <c r="J8525" s="50" t="s">
        <v>50</v>
      </c>
      <c r="K8525" s="34" t="s">
        <v>50</v>
      </c>
      <c r="L8525" s="55" t="s">
        <v>50</v>
      </c>
    </row>
    <row r="8526" spans="1:12" x14ac:dyDescent="0.2">
      <c r="A8526" s="24" t="s">
        <v>50</v>
      </c>
      <c r="B8526" s="32" t="s">
        <v>50</v>
      </c>
      <c r="C8526" s="33" t="s">
        <v>50</v>
      </c>
      <c r="D8526" s="33" t="s">
        <v>50</v>
      </c>
      <c r="E8526" s="33" t="s">
        <v>50</v>
      </c>
      <c r="F8526" s="35" t="s">
        <v>50</v>
      </c>
      <c r="G8526" s="35" t="s">
        <v>50</v>
      </c>
      <c r="H8526" s="33" t="s">
        <v>50</v>
      </c>
      <c r="I8526" s="33" t="s">
        <v>50</v>
      </c>
      <c r="J8526" s="51" t="s">
        <v>50</v>
      </c>
      <c r="K8526" s="35" t="s">
        <v>50</v>
      </c>
      <c r="L8526" s="56" t="s">
        <v>50</v>
      </c>
    </row>
    <row r="8527" spans="1:12" x14ac:dyDescent="0.2">
      <c r="A8527" s="23" t="s">
        <v>50</v>
      </c>
      <c r="B8527" s="30" t="s">
        <v>50</v>
      </c>
      <c r="C8527" s="31" t="s">
        <v>50</v>
      </c>
      <c r="D8527" s="31" t="s">
        <v>50</v>
      </c>
      <c r="E8527" s="31" t="s">
        <v>50</v>
      </c>
      <c r="F8527" s="34" t="s">
        <v>50</v>
      </c>
      <c r="G8527" s="34" t="s">
        <v>50</v>
      </c>
      <c r="H8527" s="31" t="s">
        <v>50</v>
      </c>
      <c r="I8527" s="31" t="s">
        <v>50</v>
      </c>
      <c r="J8527" s="50" t="s">
        <v>50</v>
      </c>
      <c r="K8527" s="34" t="s">
        <v>50</v>
      </c>
      <c r="L8527" s="55" t="s">
        <v>50</v>
      </c>
    </row>
    <row r="8528" spans="1:12" x14ac:dyDescent="0.2">
      <c r="A8528" s="24" t="s">
        <v>50</v>
      </c>
      <c r="B8528" s="32" t="s">
        <v>50</v>
      </c>
      <c r="C8528" s="33" t="s">
        <v>50</v>
      </c>
      <c r="D8528" s="33" t="s">
        <v>50</v>
      </c>
      <c r="E8528" s="33" t="s">
        <v>50</v>
      </c>
      <c r="F8528" s="35" t="s">
        <v>50</v>
      </c>
      <c r="G8528" s="35" t="s">
        <v>50</v>
      </c>
      <c r="H8528" s="33" t="s">
        <v>50</v>
      </c>
      <c r="I8528" s="33" t="s">
        <v>50</v>
      </c>
      <c r="J8528" s="51" t="s">
        <v>50</v>
      </c>
      <c r="K8528" s="35" t="s">
        <v>50</v>
      </c>
      <c r="L8528" s="56" t="s">
        <v>50</v>
      </c>
    </row>
    <row r="8529" spans="1:12" x14ac:dyDescent="0.2">
      <c r="A8529" s="23" t="s">
        <v>50</v>
      </c>
      <c r="B8529" s="30" t="s">
        <v>50</v>
      </c>
      <c r="C8529" s="31" t="s">
        <v>50</v>
      </c>
      <c r="D8529" s="31" t="s">
        <v>50</v>
      </c>
      <c r="E8529" s="31" t="s">
        <v>50</v>
      </c>
      <c r="F8529" s="34" t="s">
        <v>50</v>
      </c>
      <c r="G8529" s="34" t="s">
        <v>50</v>
      </c>
      <c r="H8529" s="31" t="s">
        <v>50</v>
      </c>
      <c r="I8529" s="31" t="s">
        <v>50</v>
      </c>
      <c r="J8529" s="50" t="s">
        <v>50</v>
      </c>
      <c r="K8529" s="34" t="s">
        <v>50</v>
      </c>
      <c r="L8529" s="55" t="s">
        <v>50</v>
      </c>
    </row>
    <row r="8530" spans="1:12" x14ac:dyDescent="0.2">
      <c r="A8530" s="24" t="s">
        <v>50</v>
      </c>
      <c r="B8530" s="32" t="s">
        <v>50</v>
      </c>
      <c r="C8530" s="33" t="s">
        <v>50</v>
      </c>
      <c r="D8530" s="33" t="s">
        <v>50</v>
      </c>
      <c r="E8530" s="33" t="s">
        <v>50</v>
      </c>
      <c r="F8530" s="35" t="s">
        <v>50</v>
      </c>
      <c r="G8530" s="35" t="s">
        <v>50</v>
      </c>
      <c r="H8530" s="33" t="s">
        <v>50</v>
      </c>
      <c r="I8530" s="33" t="s">
        <v>50</v>
      </c>
      <c r="J8530" s="51" t="s">
        <v>50</v>
      </c>
      <c r="K8530" s="35" t="s">
        <v>50</v>
      </c>
      <c r="L8530" s="56" t="s">
        <v>50</v>
      </c>
    </row>
    <row r="8531" spans="1:12" x14ac:dyDescent="0.2">
      <c r="A8531" s="23" t="s">
        <v>50</v>
      </c>
      <c r="B8531" s="30" t="s">
        <v>50</v>
      </c>
      <c r="C8531" s="31" t="s">
        <v>50</v>
      </c>
      <c r="D8531" s="31" t="s">
        <v>50</v>
      </c>
      <c r="E8531" s="31" t="s">
        <v>50</v>
      </c>
      <c r="F8531" s="34" t="s">
        <v>50</v>
      </c>
      <c r="G8531" s="34" t="s">
        <v>50</v>
      </c>
      <c r="H8531" s="31" t="s">
        <v>50</v>
      </c>
      <c r="I8531" s="31" t="s">
        <v>50</v>
      </c>
      <c r="J8531" s="50" t="s">
        <v>50</v>
      </c>
      <c r="K8531" s="34" t="s">
        <v>50</v>
      </c>
      <c r="L8531" s="55" t="s">
        <v>50</v>
      </c>
    </row>
    <row r="8532" spans="1:12" x14ac:dyDescent="0.2">
      <c r="A8532" s="24" t="s">
        <v>50</v>
      </c>
      <c r="B8532" s="32" t="s">
        <v>50</v>
      </c>
      <c r="C8532" s="33" t="s">
        <v>50</v>
      </c>
      <c r="D8532" s="33" t="s">
        <v>50</v>
      </c>
      <c r="E8532" s="33" t="s">
        <v>50</v>
      </c>
      <c r="F8532" s="35" t="s">
        <v>50</v>
      </c>
      <c r="G8532" s="35" t="s">
        <v>50</v>
      </c>
      <c r="H8532" s="33" t="s">
        <v>50</v>
      </c>
      <c r="I8532" s="33" t="s">
        <v>50</v>
      </c>
      <c r="J8532" s="51" t="s">
        <v>50</v>
      </c>
      <c r="K8532" s="35" t="s">
        <v>50</v>
      </c>
      <c r="L8532" s="56" t="s">
        <v>50</v>
      </c>
    </row>
    <row r="8533" spans="1:12" x14ac:dyDescent="0.2">
      <c r="A8533" s="23" t="s">
        <v>50</v>
      </c>
      <c r="B8533" s="30" t="s">
        <v>50</v>
      </c>
      <c r="C8533" s="31" t="s">
        <v>50</v>
      </c>
      <c r="D8533" s="31" t="s">
        <v>50</v>
      </c>
      <c r="E8533" s="31" t="s">
        <v>50</v>
      </c>
      <c r="F8533" s="34" t="s">
        <v>50</v>
      </c>
      <c r="G8533" s="34" t="s">
        <v>50</v>
      </c>
      <c r="H8533" s="31" t="s">
        <v>50</v>
      </c>
      <c r="I8533" s="31" t="s">
        <v>50</v>
      </c>
      <c r="J8533" s="50" t="s">
        <v>50</v>
      </c>
      <c r="K8533" s="34" t="s">
        <v>50</v>
      </c>
      <c r="L8533" s="55" t="s">
        <v>50</v>
      </c>
    </row>
    <row r="8534" spans="1:12" x14ac:dyDescent="0.2">
      <c r="A8534" s="24" t="s">
        <v>50</v>
      </c>
      <c r="B8534" s="32" t="s">
        <v>50</v>
      </c>
      <c r="C8534" s="33" t="s">
        <v>50</v>
      </c>
      <c r="D8534" s="33" t="s">
        <v>50</v>
      </c>
      <c r="E8534" s="33" t="s">
        <v>50</v>
      </c>
      <c r="F8534" s="35" t="s">
        <v>50</v>
      </c>
      <c r="G8534" s="35" t="s">
        <v>50</v>
      </c>
      <c r="H8534" s="33" t="s">
        <v>50</v>
      </c>
      <c r="I8534" s="33" t="s">
        <v>50</v>
      </c>
      <c r="J8534" s="51" t="s">
        <v>50</v>
      </c>
      <c r="K8534" s="35" t="s">
        <v>50</v>
      </c>
      <c r="L8534" s="56" t="s">
        <v>50</v>
      </c>
    </row>
    <row r="8535" spans="1:12" x14ac:dyDescent="0.2">
      <c r="A8535" s="23" t="s">
        <v>50</v>
      </c>
      <c r="B8535" s="30" t="s">
        <v>50</v>
      </c>
      <c r="C8535" s="31" t="s">
        <v>50</v>
      </c>
      <c r="D8535" s="31" t="s">
        <v>50</v>
      </c>
      <c r="E8535" s="31" t="s">
        <v>50</v>
      </c>
      <c r="F8535" s="34" t="s">
        <v>50</v>
      </c>
      <c r="G8535" s="34" t="s">
        <v>50</v>
      </c>
      <c r="H8535" s="31" t="s">
        <v>50</v>
      </c>
      <c r="I8535" s="31" t="s">
        <v>50</v>
      </c>
      <c r="J8535" s="50" t="s">
        <v>50</v>
      </c>
      <c r="K8535" s="34" t="s">
        <v>50</v>
      </c>
      <c r="L8535" s="55" t="s">
        <v>50</v>
      </c>
    </row>
    <row r="8536" spans="1:12" x14ac:dyDescent="0.2">
      <c r="A8536" s="24" t="s">
        <v>50</v>
      </c>
      <c r="B8536" s="32" t="s">
        <v>50</v>
      </c>
      <c r="C8536" s="33" t="s">
        <v>50</v>
      </c>
      <c r="D8536" s="33" t="s">
        <v>50</v>
      </c>
      <c r="E8536" s="33" t="s">
        <v>50</v>
      </c>
      <c r="F8536" s="35" t="s">
        <v>50</v>
      </c>
      <c r="G8536" s="35" t="s">
        <v>50</v>
      </c>
      <c r="H8536" s="33" t="s">
        <v>50</v>
      </c>
      <c r="I8536" s="33" t="s">
        <v>50</v>
      </c>
      <c r="J8536" s="51" t="s">
        <v>50</v>
      </c>
      <c r="K8536" s="35" t="s">
        <v>50</v>
      </c>
      <c r="L8536" s="56" t="s">
        <v>50</v>
      </c>
    </row>
    <row r="8537" spans="1:12" x14ac:dyDescent="0.2">
      <c r="A8537" s="23" t="s">
        <v>50</v>
      </c>
      <c r="B8537" s="30" t="s">
        <v>50</v>
      </c>
      <c r="C8537" s="31" t="s">
        <v>50</v>
      </c>
      <c r="D8537" s="31" t="s">
        <v>50</v>
      </c>
      <c r="E8537" s="31" t="s">
        <v>50</v>
      </c>
      <c r="F8537" s="34" t="s">
        <v>50</v>
      </c>
      <c r="G8537" s="34" t="s">
        <v>50</v>
      </c>
      <c r="H8537" s="31" t="s">
        <v>50</v>
      </c>
      <c r="I8537" s="31" t="s">
        <v>50</v>
      </c>
      <c r="J8537" s="50" t="s">
        <v>50</v>
      </c>
      <c r="K8537" s="34" t="s">
        <v>50</v>
      </c>
      <c r="L8537" s="55" t="s">
        <v>50</v>
      </c>
    </row>
    <row r="8538" spans="1:12" x14ac:dyDescent="0.2">
      <c r="A8538" s="24" t="s">
        <v>50</v>
      </c>
      <c r="B8538" s="32" t="s">
        <v>50</v>
      </c>
      <c r="C8538" s="33" t="s">
        <v>50</v>
      </c>
      <c r="D8538" s="33" t="s">
        <v>50</v>
      </c>
      <c r="E8538" s="33" t="s">
        <v>50</v>
      </c>
      <c r="F8538" s="35" t="s">
        <v>50</v>
      </c>
      <c r="G8538" s="35" t="s">
        <v>50</v>
      </c>
      <c r="H8538" s="33" t="s">
        <v>50</v>
      </c>
      <c r="I8538" s="33" t="s">
        <v>50</v>
      </c>
      <c r="J8538" s="51" t="s">
        <v>50</v>
      </c>
      <c r="K8538" s="35" t="s">
        <v>50</v>
      </c>
      <c r="L8538" s="56" t="s">
        <v>50</v>
      </c>
    </row>
    <row r="8539" spans="1:12" x14ac:dyDescent="0.2">
      <c r="A8539" s="23" t="s">
        <v>50</v>
      </c>
      <c r="B8539" s="30" t="s">
        <v>50</v>
      </c>
      <c r="C8539" s="31" t="s">
        <v>50</v>
      </c>
      <c r="D8539" s="31" t="s">
        <v>50</v>
      </c>
      <c r="E8539" s="31" t="s">
        <v>50</v>
      </c>
      <c r="F8539" s="34" t="s">
        <v>50</v>
      </c>
      <c r="G8539" s="34" t="s">
        <v>50</v>
      </c>
      <c r="H8539" s="31" t="s">
        <v>50</v>
      </c>
      <c r="I8539" s="31" t="s">
        <v>50</v>
      </c>
      <c r="J8539" s="50" t="s">
        <v>50</v>
      </c>
      <c r="K8539" s="34" t="s">
        <v>50</v>
      </c>
      <c r="L8539" s="55" t="s">
        <v>50</v>
      </c>
    </row>
    <row r="8540" spans="1:12" x14ac:dyDescent="0.2">
      <c r="A8540" s="24" t="s">
        <v>50</v>
      </c>
      <c r="B8540" s="32" t="s">
        <v>50</v>
      </c>
      <c r="C8540" s="33" t="s">
        <v>50</v>
      </c>
      <c r="D8540" s="33" t="s">
        <v>50</v>
      </c>
      <c r="E8540" s="33" t="s">
        <v>50</v>
      </c>
      <c r="F8540" s="35" t="s">
        <v>50</v>
      </c>
      <c r="G8540" s="35" t="s">
        <v>50</v>
      </c>
      <c r="H8540" s="33" t="s">
        <v>50</v>
      </c>
      <c r="I8540" s="33" t="s">
        <v>50</v>
      </c>
      <c r="J8540" s="51" t="s">
        <v>50</v>
      </c>
      <c r="K8540" s="35" t="s">
        <v>50</v>
      </c>
      <c r="L8540" s="56" t="s">
        <v>50</v>
      </c>
    </row>
    <row r="8541" spans="1:12" x14ac:dyDescent="0.2">
      <c r="A8541" s="23" t="s">
        <v>50</v>
      </c>
      <c r="B8541" s="30" t="s">
        <v>50</v>
      </c>
      <c r="C8541" s="31" t="s">
        <v>50</v>
      </c>
      <c r="D8541" s="31" t="s">
        <v>50</v>
      </c>
      <c r="E8541" s="31" t="s">
        <v>50</v>
      </c>
      <c r="F8541" s="34" t="s">
        <v>50</v>
      </c>
      <c r="G8541" s="34" t="s">
        <v>50</v>
      </c>
      <c r="H8541" s="31" t="s">
        <v>50</v>
      </c>
      <c r="I8541" s="31" t="s">
        <v>50</v>
      </c>
      <c r="J8541" s="50" t="s">
        <v>50</v>
      </c>
      <c r="K8541" s="34" t="s">
        <v>50</v>
      </c>
      <c r="L8541" s="55" t="s">
        <v>50</v>
      </c>
    </row>
    <row r="8542" spans="1:12" x14ac:dyDescent="0.2">
      <c r="A8542" s="24" t="s">
        <v>50</v>
      </c>
      <c r="B8542" s="32" t="s">
        <v>50</v>
      </c>
      <c r="C8542" s="33" t="s">
        <v>50</v>
      </c>
      <c r="D8542" s="33" t="s">
        <v>50</v>
      </c>
      <c r="E8542" s="33" t="s">
        <v>50</v>
      </c>
      <c r="F8542" s="35" t="s">
        <v>50</v>
      </c>
      <c r="G8542" s="35" t="s">
        <v>50</v>
      </c>
      <c r="H8542" s="33" t="s">
        <v>50</v>
      </c>
      <c r="I8542" s="33" t="s">
        <v>50</v>
      </c>
      <c r="J8542" s="51" t="s">
        <v>50</v>
      </c>
      <c r="K8542" s="35" t="s">
        <v>50</v>
      </c>
      <c r="L8542" s="56" t="s">
        <v>50</v>
      </c>
    </row>
    <row r="8543" spans="1:12" x14ac:dyDescent="0.2">
      <c r="A8543" s="23" t="s">
        <v>50</v>
      </c>
      <c r="B8543" s="30" t="s">
        <v>50</v>
      </c>
      <c r="C8543" s="31" t="s">
        <v>50</v>
      </c>
      <c r="D8543" s="31" t="s">
        <v>50</v>
      </c>
      <c r="E8543" s="31" t="s">
        <v>50</v>
      </c>
      <c r="F8543" s="34" t="s">
        <v>50</v>
      </c>
      <c r="G8543" s="34" t="s">
        <v>50</v>
      </c>
      <c r="H8543" s="31" t="s">
        <v>50</v>
      </c>
      <c r="I8543" s="31" t="s">
        <v>50</v>
      </c>
      <c r="J8543" s="50" t="s">
        <v>50</v>
      </c>
      <c r="K8543" s="34" t="s">
        <v>50</v>
      </c>
      <c r="L8543" s="55" t="s">
        <v>50</v>
      </c>
    </row>
    <row r="8544" spans="1:12" x14ac:dyDescent="0.2">
      <c r="A8544" s="24" t="s">
        <v>50</v>
      </c>
      <c r="B8544" s="32" t="s">
        <v>50</v>
      </c>
      <c r="C8544" s="33" t="s">
        <v>50</v>
      </c>
      <c r="D8544" s="33" t="s">
        <v>50</v>
      </c>
      <c r="E8544" s="33" t="s">
        <v>50</v>
      </c>
      <c r="F8544" s="35" t="s">
        <v>50</v>
      </c>
      <c r="G8544" s="35" t="s">
        <v>50</v>
      </c>
      <c r="H8544" s="33" t="s">
        <v>50</v>
      </c>
      <c r="I8544" s="33" t="s">
        <v>50</v>
      </c>
      <c r="J8544" s="51" t="s">
        <v>50</v>
      </c>
      <c r="K8544" s="35" t="s">
        <v>50</v>
      </c>
      <c r="L8544" s="56" t="s">
        <v>50</v>
      </c>
    </row>
    <row r="8545" spans="1:12" x14ac:dyDescent="0.2">
      <c r="A8545" s="23" t="s">
        <v>50</v>
      </c>
      <c r="B8545" s="30" t="s">
        <v>50</v>
      </c>
      <c r="C8545" s="31" t="s">
        <v>50</v>
      </c>
      <c r="D8545" s="31" t="s">
        <v>50</v>
      </c>
      <c r="E8545" s="31" t="s">
        <v>50</v>
      </c>
      <c r="F8545" s="34" t="s">
        <v>50</v>
      </c>
      <c r="G8545" s="34" t="s">
        <v>50</v>
      </c>
      <c r="H8545" s="31" t="s">
        <v>50</v>
      </c>
      <c r="I8545" s="31" t="s">
        <v>50</v>
      </c>
      <c r="J8545" s="50" t="s">
        <v>50</v>
      </c>
      <c r="K8545" s="34" t="s">
        <v>50</v>
      </c>
      <c r="L8545" s="55" t="s">
        <v>50</v>
      </c>
    </row>
    <row r="8546" spans="1:12" x14ac:dyDescent="0.2">
      <c r="A8546" s="24" t="s">
        <v>50</v>
      </c>
      <c r="B8546" s="32" t="s">
        <v>50</v>
      </c>
      <c r="C8546" s="33" t="s">
        <v>50</v>
      </c>
      <c r="D8546" s="33" t="s">
        <v>50</v>
      </c>
      <c r="E8546" s="33" t="s">
        <v>50</v>
      </c>
      <c r="F8546" s="35" t="s">
        <v>50</v>
      </c>
      <c r="G8546" s="35" t="s">
        <v>50</v>
      </c>
      <c r="H8546" s="33" t="s">
        <v>50</v>
      </c>
      <c r="I8546" s="33" t="s">
        <v>50</v>
      </c>
      <c r="J8546" s="51" t="s">
        <v>50</v>
      </c>
      <c r="K8546" s="35" t="s">
        <v>50</v>
      </c>
      <c r="L8546" s="56" t="s">
        <v>50</v>
      </c>
    </row>
    <row r="8547" spans="1:12" x14ac:dyDescent="0.2">
      <c r="A8547" s="23" t="s">
        <v>50</v>
      </c>
      <c r="B8547" s="30" t="s">
        <v>50</v>
      </c>
      <c r="C8547" s="31" t="s">
        <v>50</v>
      </c>
      <c r="D8547" s="31" t="s">
        <v>50</v>
      </c>
      <c r="E8547" s="31" t="s">
        <v>50</v>
      </c>
      <c r="F8547" s="34" t="s">
        <v>50</v>
      </c>
      <c r="G8547" s="34" t="s">
        <v>50</v>
      </c>
      <c r="H8547" s="31" t="s">
        <v>50</v>
      </c>
      <c r="I8547" s="31" t="s">
        <v>50</v>
      </c>
      <c r="J8547" s="50" t="s">
        <v>50</v>
      </c>
      <c r="K8547" s="34" t="s">
        <v>50</v>
      </c>
      <c r="L8547" s="55" t="s">
        <v>50</v>
      </c>
    </row>
    <row r="8548" spans="1:12" x14ac:dyDescent="0.2">
      <c r="A8548" s="24" t="s">
        <v>50</v>
      </c>
      <c r="B8548" s="32" t="s">
        <v>50</v>
      </c>
      <c r="C8548" s="33" t="s">
        <v>50</v>
      </c>
      <c r="D8548" s="33" t="s">
        <v>50</v>
      </c>
      <c r="E8548" s="33" t="s">
        <v>50</v>
      </c>
      <c r="F8548" s="35" t="s">
        <v>50</v>
      </c>
      <c r="G8548" s="35" t="s">
        <v>50</v>
      </c>
      <c r="H8548" s="33" t="s">
        <v>50</v>
      </c>
      <c r="I8548" s="33" t="s">
        <v>50</v>
      </c>
      <c r="J8548" s="51" t="s">
        <v>50</v>
      </c>
      <c r="K8548" s="35" t="s">
        <v>50</v>
      </c>
      <c r="L8548" s="56" t="s">
        <v>50</v>
      </c>
    </row>
    <row r="8549" spans="1:12" x14ac:dyDescent="0.2">
      <c r="A8549" s="23" t="s">
        <v>50</v>
      </c>
      <c r="B8549" s="30" t="s">
        <v>50</v>
      </c>
      <c r="C8549" s="31" t="s">
        <v>50</v>
      </c>
      <c r="D8549" s="31" t="s">
        <v>50</v>
      </c>
      <c r="E8549" s="31" t="s">
        <v>50</v>
      </c>
      <c r="F8549" s="34" t="s">
        <v>50</v>
      </c>
      <c r="G8549" s="34" t="s">
        <v>50</v>
      </c>
      <c r="H8549" s="31" t="s">
        <v>50</v>
      </c>
      <c r="I8549" s="31" t="s">
        <v>50</v>
      </c>
      <c r="J8549" s="50" t="s">
        <v>50</v>
      </c>
      <c r="K8549" s="34" t="s">
        <v>50</v>
      </c>
      <c r="L8549" s="55" t="s">
        <v>50</v>
      </c>
    </row>
    <row r="8550" spans="1:12" x14ac:dyDescent="0.2">
      <c r="A8550" s="24" t="s">
        <v>50</v>
      </c>
      <c r="B8550" s="32" t="s">
        <v>50</v>
      </c>
      <c r="C8550" s="33" t="s">
        <v>50</v>
      </c>
      <c r="D8550" s="33" t="s">
        <v>50</v>
      </c>
      <c r="E8550" s="33" t="s">
        <v>50</v>
      </c>
      <c r="F8550" s="35" t="s">
        <v>50</v>
      </c>
      <c r="G8550" s="35" t="s">
        <v>50</v>
      </c>
      <c r="H8550" s="33" t="s">
        <v>50</v>
      </c>
      <c r="I8550" s="33" t="s">
        <v>50</v>
      </c>
      <c r="J8550" s="51" t="s">
        <v>50</v>
      </c>
      <c r="K8550" s="35" t="s">
        <v>50</v>
      </c>
      <c r="L8550" s="56" t="s">
        <v>50</v>
      </c>
    </row>
    <row r="8551" spans="1:12" x14ac:dyDescent="0.2">
      <c r="A8551" s="23" t="s">
        <v>50</v>
      </c>
      <c r="B8551" s="30" t="s">
        <v>50</v>
      </c>
      <c r="C8551" s="31" t="s">
        <v>50</v>
      </c>
      <c r="D8551" s="31" t="s">
        <v>50</v>
      </c>
      <c r="E8551" s="31" t="s">
        <v>50</v>
      </c>
      <c r="F8551" s="34" t="s">
        <v>50</v>
      </c>
      <c r="G8551" s="34" t="s">
        <v>50</v>
      </c>
      <c r="H8551" s="31" t="s">
        <v>50</v>
      </c>
      <c r="I8551" s="31" t="s">
        <v>50</v>
      </c>
      <c r="J8551" s="50" t="s">
        <v>50</v>
      </c>
      <c r="K8551" s="34" t="s">
        <v>50</v>
      </c>
      <c r="L8551" s="55" t="s">
        <v>50</v>
      </c>
    </row>
    <row r="8552" spans="1:12" x14ac:dyDescent="0.2">
      <c r="A8552" s="24" t="s">
        <v>50</v>
      </c>
      <c r="B8552" s="32" t="s">
        <v>50</v>
      </c>
      <c r="C8552" s="33" t="s">
        <v>50</v>
      </c>
      <c r="D8552" s="33" t="s">
        <v>50</v>
      </c>
      <c r="E8552" s="33" t="s">
        <v>50</v>
      </c>
      <c r="F8552" s="35" t="s">
        <v>50</v>
      </c>
      <c r="G8552" s="35" t="s">
        <v>50</v>
      </c>
      <c r="H8552" s="33" t="s">
        <v>50</v>
      </c>
      <c r="I8552" s="33" t="s">
        <v>50</v>
      </c>
      <c r="J8552" s="51" t="s">
        <v>50</v>
      </c>
      <c r="K8552" s="35" t="s">
        <v>50</v>
      </c>
      <c r="L8552" s="56" t="s">
        <v>50</v>
      </c>
    </row>
    <row r="8553" spans="1:12" x14ac:dyDescent="0.2">
      <c r="A8553" s="23" t="s">
        <v>50</v>
      </c>
      <c r="B8553" s="30" t="s">
        <v>50</v>
      </c>
      <c r="C8553" s="31" t="s">
        <v>50</v>
      </c>
      <c r="D8553" s="31" t="s">
        <v>50</v>
      </c>
      <c r="E8553" s="31" t="s">
        <v>50</v>
      </c>
      <c r="F8553" s="34" t="s">
        <v>50</v>
      </c>
      <c r="G8553" s="34" t="s">
        <v>50</v>
      </c>
      <c r="H8553" s="31" t="s">
        <v>50</v>
      </c>
      <c r="I8553" s="31" t="s">
        <v>50</v>
      </c>
      <c r="J8553" s="50" t="s">
        <v>50</v>
      </c>
      <c r="K8553" s="34" t="s">
        <v>50</v>
      </c>
      <c r="L8553" s="55" t="s">
        <v>50</v>
      </c>
    </row>
    <row r="8554" spans="1:12" x14ac:dyDescent="0.2">
      <c r="A8554" s="24" t="s">
        <v>50</v>
      </c>
      <c r="B8554" s="32" t="s">
        <v>50</v>
      </c>
      <c r="C8554" s="33" t="s">
        <v>50</v>
      </c>
      <c r="D8554" s="33" t="s">
        <v>50</v>
      </c>
      <c r="E8554" s="33" t="s">
        <v>50</v>
      </c>
      <c r="F8554" s="35" t="s">
        <v>50</v>
      </c>
      <c r="G8554" s="35" t="s">
        <v>50</v>
      </c>
      <c r="H8554" s="33" t="s">
        <v>50</v>
      </c>
      <c r="I8554" s="33" t="s">
        <v>50</v>
      </c>
      <c r="J8554" s="51" t="s">
        <v>50</v>
      </c>
      <c r="K8554" s="35" t="s">
        <v>50</v>
      </c>
      <c r="L8554" s="56" t="s">
        <v>50</v>
      </c>
    </row>
    <row r="8555" spans="1:12" x14ac:dyDescent="0.2">
      <c r="A8555" s="23" t="s">
        <v>50</v>
      </c>
      <c r="B8555" s="30" t="s">
        <v>50</v>
      </c>
      <c r="C8555" s="31" t="s">
        <v>50</v>
      </c>
      <c r="D8555" s="31" t="s">
        <v>50</v>
      </c>
      <c r="E8555" s="31" t="s">
        <v>50</v>
      </c>
      <c r="F8555" s="34" t="s">
        <v>50</v>
      </c>
      <c r="G8555" s="34" t="s">
        <v>50</v>
      </c>
      <c r="H8555" s="31" t="s">
        <v>50</v>
      </c>
      <c r="I8555" s="31" t="s">
        <v>50</v>
      </c>
      <c r="J8555" s="50" t="s">
        <v>50</v>
      </c>
      <c r="K8555" s="34" t="s">
        <v>50</v>
      </c>
      <c r="L8555" s="55" t="s">
        <v>50</v>
      </c>
    </row>
    <row r="8556" spans="1:12" x14ac:dyDescent="0.2">
      <c r="A8556" s="24" t="s">
        <v>50</v>
      </c>
      <c r="B8556" s="32" t="s">
        <v>50</v>
      </c>
      <c r="C8556" s="33" t="s">
        <v>50</v>
      </c>
      <c r="D8556" s="33" t="s">
        <v>50</v>
      </c>
      <c r="E8556" s="33" t="s">
        <v>50</v>
      </c>
      <c r="F8556" s="35" t="s">
        <v>50</v>
      </c>
      <c r="G8556" s="35" t="s">
        <v>50</v>
      </c>
      <c r="H8556" s="33" t="s">
        <v>50</v>
      </c>
      <c r="I8556" s="33" t="s">
        <v>50</v>
      </c>
      <c r="J8556" s="51" t="s">
        <v>50</v>
      </c>
      <c r="K8556" s="35" t="s">
        <v>50</v>
      </c>
      <c r="L8556" s="56" t="s">
        <v>50</v>
      </c>
    </row>
    <row r="8557" spans="1:12" x14ac:dyDescent="0.2">
      <c r="A8557" s="23" t="s">
        <v>50</v>
      </c>
      <c r="B8557" s="30" t="s">
        <v>50</v>
      </c>
      <c r="C8557" s="31" t="s">
        <v>50</v>
      </c>
      <c r="D8557" s="31" t="s">
        <v>50</v>
      </c>
      <c r="E8557" s="31" t="s">
        <v>50</v>
      </c>
      <c r="F8557" s="34" t="s">
        <v>50</v>
      </c>
      <c r="G8557" s="34" t="s">
        <v>50</v>
      </c>
      <c r="H8557" s="31" t="s">
        <v>50</v>
      </c>
      <c r="I8557" s="31" t="s">
        <v>50</v>
      </c>
      <c r="J8557" s="50" t="s">
        <v>50</v>
      </c>
      <c r="K8557" s="34" t="s">
        <v>50</v>
      </c>
      <c r="L8557" s="55" t="s">
        <v>50</v>
      </c>
    </row>
    <row r="8558" spans="1:12" x14ac:dyDescent="0.2">
      <c r="A8558" s="24" t="s">
        <v>50</v>
      </c>
      <c r="B8558" s="32" t="s">
        <v>50</v>
      </c>
      <c r="C8558" s="33" t="s">
        <v>50</v>
      </c>
      <c r="D8558" s="33" t="s">
        <v>50</v>
      </c>
      <c r="E8558" s="33" t="s">
        <v>50</v>
      </c>
      <c r="F8558" s="35" t="s">
        <v>50</v>
      </c>
      <c r="G8558" s="35" t="s">
        <v>50</v>
      </c>
      <c r="H8558" s="33" t="s">
        <v>50</v>
      </c>
      <c r="I8558" s="33" t="s">
        <v>50</v>
      </c>
      <c r="J8558" s="51" t="s">
        <v>50</v>
      </c>
      <c r="K8558" s="35" t="s">
        <v>50</v>
      </c>
      <c r="L8558" s="56" t="s">
        <v>50</v>
      </c>
    </row>
    <row r="8559" spans="1:12" x14ac:dyDescent="0.2">
      <c r="A8559" s="23" t="s">
        <v>50</v>
      </c>
      <c r="B8559" s="30" t="s">
        <v>50</v>
      </c>
      <c r="C8559" s="31" t="s">
        <v>50</v>
      </c>
      <c r="D8559" s="31" t="s">
        <v>50</v>
      </c>
      <c r="E8559" s="31" t="s">
        <v>50</v>
      </c>
      <c r="F8559" s="34" t="s">
        <v>50</v>
      </c>
      <c r="G8559" s="34" t="s">
        <v>50</v>
      </c>
      <c r="H8559" s="31" t="s">
        <v>50</v>
      </c>
      <c r="I8559" s="31" t="s">
        <v>50</v>
      </c>
      <c r="J8559" s="50" t="s">
        <v>50</v>
      </c>
      <c r="K8559" s="34" t="s">
        <v>50</v>
      </c>
      <c r="L8559" s="55" t="s">
        <v>50</v>
      </c>
    </row>
    <row r="8560" spans="1:12" x14ac:dyDescent="0.2">
      <c r="A8560" s="24" t="s">
        <v>50</v>
      </c>
      <c r="B8560" s="32" t="s">
        <v>50</v>
      </c>
      <c r="C8560" s="33" t="s">
        <v>50</v>
      </c>
      <c r="D8560" s="33" t="s">
        <v>50</v>
      </c>
      <c r="E8560" s="33" t="s">
        <v>50</v>
      </c>
      <c r="F8560" s="35" t="s">
        <v>50</v>
      </c>
      <c r="G8560" s="35" t="s">
        <v>50</v>
      </c>
      <c r="H8560" s="33" t="s">
        <v>50</v>
      </c>
      <c r="I8560" s="33" t="s">
        <v>50</v>
      </c>
      <c r="J8560" s="51" t="s">
        <v>50</v>
      </c>
      <c r="K8560" s="35" t="s">
        <v>50</v>
      </c>
      <c r="L8560" s="56" t="s">
        <v>50</v>
      </c>
    </row>
    <row r="8561" spans="1:12" x14ac:dyDescent="0.2">
      <c r="A8561" s="23" t="s">
        <v>50</v>
      </c>
      <c r="B8561" s="30" t="s">
        <v>50</v>
      </c>
      <c r="C8561" s="31" t="s">
        <v>50</v>
      </c>
      <c r="D8561" s="31" t="s">
        <v>50</v>
      </c>
      <c r="E8561" s="31" t="s">
        <v>50</v>
      </c>
      <c r="F8561" s="34" t="s">
        <v>50</v>
      </c>
      <c r="G8561" s="34" t="s">
        <v>50</v>
      </c>
      <c r="H8561" s="31" t="s">
        <v>50</v>
      </c>
      <c r="I8561" s="31" t="s">
        <v>50</v>
      </c>
      <c r="J8561" s="50" t="s">
        <v>50</v>
      </c>
      <c r="K8561" s="34" t="s">
        <v>50</v>
      </c>
      <c r="L8561" s="55" t="s">
        <v>50</v>
      </c>
    </row>
    <row r="8562" spans="1:12" x14ac:dyDescent="0.2">
      <c r="A8562" s="24" t="s">
        <v>50</v>
      </c>
      <c r="B8562" s="32" t="s">
        <v>50</v>
      </c>
      <c r="C8562" s="33" t="s">
        <v>50</v>
      </c>
      <c r="D8562" s="33" t="s">
        <v>50</v>
      </c>
      <c r="E8562" s="33" t="s">
        <v>50</v>
      </c>
      <c r="F8562" s="35" t="s">
        <v>50</v>
      </c>
      <c r="G8562" s="35" t="s">
        <v>50</v>
      </c>
      <c r="H8562" s="33" t="s">
        <v>50</v>
      </c>
      <c r="I8562" s="33" t="s">
        <v>50</v>
      </c>
      <c r="J8562" s="51" t="s">
        <v>50</v>
      </c>
      <c r="K8562" s="35" t="s">
        <v>50</v>
      </c>
      <c r="L8562" s="56" t="s">
        <v>50</v>
      </c>
    </row>
    <row r="8563" spans="1:12" x14ac:dyDescent="0.2">
      <c r="A8563" s="23" t="s">
        <v>50</v>
      </c>
      <c r="B8563" s="30" t="s">
        <v>50</v>
      </c>
      <c r="C8563" s="31" t="s">
        <v>50</v>
      </c>
      <c r="D8563" s="31" t="s">
        <v>50</v>
      </c>
      <c r="E8563" s="31" t="s">
        <v>50</v>
      </c>
      <c r="F8563" s="34" t="s">
        <v>50</v>
      </c>
      <c r="G8563" s="34" t="s">
        <v>50</v>
      </c>
      <c r="H8563" s="31" t="s">
        <v>50</v>
      </c>
      <c r="I8563" s="31" t="s">
        <v>50</v>
      </c>
      <c r="J8563" s="50" t="s">
        <v>50</v>
      </c>
      <c r="K8563" s="34" t="s">
        <v>50</v>
      </c>
      <c r="L8563" s="55" t="s">
        <v>50</v>
      </c>
    </row>
    <row r="8564" spans="1:12" x14ac:dyDescent="0.2">
      <c r="A8564" s="24" t="s">
        <v>50</v>
      </c>
      <c r="B8564" s="32" t="s">
        <v>50</v>
      </c>
      <c r="C8564" s="33" t="s">
        <v>50</v>
      </c>
      <c r="D8564" s="33" t="s">
        <v>50</v>
      </c>
      <c r="E8564" s="33" t="s">
        <v>50</v>
      </c>
      <c r="F8564" s="35" t="s">
        <v>50</v>
      </c>
      <c r="G8564" s="35" t="s">
        <v>50</v>
      </c>
      <c r="H8564" s="33" t="s">
        <v>50</v>
      </c>
      <c r="I8564" s="33" t="s">
        <v>50</v>
      </c>
      <c r="J8564" s="51" t="s">
        <v>50</v>
      </c>
      <c r="K8564" s="35" t="s">
        <v>50</v>
      </c>
      <c r="L8564" s="56" t="s">
        <v>50</v>
      </c>
    </row>
    <row r="8565" spans="1:12" x14ac:dyDescent="0.2">
      <c r="A8565" s="23" t="s">
        <v>50</v>
      </c>
      <c r="B8565" s="30" t="s">
        <v>50</v>
      </c>
      <c r="C8565" s="31" t="s">
        <v>50</v>
      </c>
      <c r="D8565" s="31" t="s">
        <v>50</v>
      </c>
      <c r="E8565" s="31" t="s">
        <v>50</v>
      </c>
      <c r="F8565" s="34" t="s">
        <v>50</v>
      </c>
      <c r="G8565" s="34" t="s">
        <v>50</v>
      </c>
      <c r="H8565" s="31" t="s">
        <v>50</v>
      </c>
      <c r="I8565" s="31" t="s">
        <v>50</v>
      </c>
      <c r="J8565" s="50" t="s">
        <v>50</v>
      </c>
      <c r="K8565" s="34" t="s">
        <v>50</v>
      </c>
      <c r="L8565" s="55" t="s">
        <v>50</v>
      </c>
    </row>
    <row r="8566" spans="1:12" x14ac:dyDescent="0.2">
      <c r="A8566" s="24" t="s">
        <v>50</v>
      </c>
      <c r="B8566" s="32" t="s">
        <v>50</v>
      </c>
      <c r="C8566" s="33" t="s">
        <v>50</v>
      </c>
      <c r="D8566" s="33" t="s">
        <v>50</v>
      </c>
      <c r="E8566" s="33" t="s">
        <v>50</v>
      </c>
      <c r="F8566" s="35" t="s">
        <v>50</v>
      </c>
      <c r="G8566" s="35" t="s">
        <v>50</v>
      </c>
      <c r="H8566" s="33" t="s">
        <v>50</v>
      </c>
      <c r="I8566" s="33" t="s">
        <v>50</v>
      </c>
      <c r="J8566" s="51" t="s">
        <v>50</v>
      </c>
      <c r="K8566" s="35" t="s">
        <v>50</v>
      </c>
      <c r="L8566" s="56" t="s">
        <v>50</v>
      </c>
    </row>
    <row r="8567" spans="1:12" x14ac:dyDescent="0.2">
      <c r="A8567" s="23" t="s">
        <v>50</v>
      </c>
      <c r="B8567" s="30" t="s">
        <v>50</v>
      </c>
      <c r="C8567" s="31" t="s">
        <v>50</v>
      </c>
      <c r="D8567" s="31" t="s">
        <v>50</v>
      </c>
      <c r="E8567" s="31" t="s">
        <v>50</v>
      </c>
      <c r="F8567" s="34" t="s">
        <v>50</v>
      </c>
      <c r="G8567" s="34" t="s">
        <v>50</v>
      </c>
      <c r="H8567" s="31" t="s">
        <v>50</v>
      </c>
      <c r="I8567" s="31" t="s">
        <v>50</v>
      </c>
      <c r="J8567" s="50" t="s">
        <v>50</v>
      </c>
      <c r="K8567" s="34" t="s">
        <v>50</v>
      </c>
      <c r="L8567" s="55" t="s">
        <v>50</v>
      </c>
    </row>
    <row r="8568" spans="1:12" x14ac:dyDescent="0.2">
      <c r="A8568" s="24" t="s">
        <v>50</v>
      </c>
      <c r="B8568" s="32" t="s">
        <v>50</v>
      </c>
      <c r="C8568" s="33" t="s">
        <v>50</v>
      </c>
      <c r="D8568" s="33" t="s">
        <v>50</v>
      </c>
      <c r="E8568" s="33" t="s">
        <v>50</v>
      </c>
      <c r="F8568" s="35" t="s">
        <v>50</v>
      </c>
      <c r="G8568" s="35" t="s">
        <v>50</v>
      </c>
      <c r="H8568" s="33" t="s">
        <v>50</v>
      </c>
      <c r="I8568" s="33" t="s">
        <v>50</v>
      </c>
      <c r="J8568" s="51" t="s">
        <v>50</v>
      </c>
      <c r="K8568" s="35" t="s">
        <v>50</v>
      </c>
      <c r="L8568" s="56" t="s">
        <v>50</v>
      </c>
    </row>
    <row r="8569" spans="1:12" x14ac:dyDescent="0.2">
      <c r="A8569" s="23" t="s">
        <v>50</v>
      </c>
      <c r="B8569" s="30" t="s">
        <v>50</v>
      </c>
      <c r="C8569" s="31" t="s">
        <v>50</v>
      </c>
      <c r="D8569" s="31" t="s">
        <v>50</v>
      </c>
      <c r="E8569" s="31" t="s">
        <v>50</v>
      </c>
      <c r="F8569" s="34" t="s">
        <v>50</v>
      </c>
      <c r="G8569" s="34" t="s">
        <v>50</v>
      </c>
      <c r="H8569" s="31" t="s">
        <v>50</v>
      </c>
      <c r="I8569" s="31" t="s">
        <v>50</v>
      </c>
      <c r="J8569" s="50" t="s">
        <v>50</v>
      </c>
      <c r="K8569" s="34" t="s">
        <v>50</v>
      </c>
      <c r="L8569" s="55" t="s">
        <v>50</v>
      </c>
    </row>
    <row r="8570" spans="1:12" x14ac:dyDescent="0.2">
      <c r="A8570" s="24" t="s">
        <v>50</v>
      </c>
      <c r="B8570" s="32" t="s">
        <v>50</v>
      </c>
      <c r="C8570" s="33" t="s">
        <v>50</v>
      </c>
      <c r="D8570" s="33" t="s">
        <v>50</v>
      </c>
      <c r="E8570" s="33" t="s">
        <v>50</v>
      </c>
      <c r="F8570" s="35" t="s">
        <v>50</v>
      </c>
      <c r="G8570" s="35" t="s">
        <v>50</v>
      </c>
      <c r="H8570" s="33" t="s">
        <v>50</v>
      </c>
      <c r="I8570" s="33" t="s">
        <v>50</v>
      </c>
      <c r="J8570" s="51" t="s">
        <v>50</v>
      </c>
      <c r="K8570" s="35" t="s">
        <v>50</v>
      </c>
      <c r="L8570" s="56" t="s">
        <v>50</v>
      </c>
    </row>
    <row r="8571" spans="1:12" x14ac:dyDescent="0.2">
      <c r="A8571" s="23" t="s">
        <v>50</v>
      </c>
      <c r="B8571" s="30" t="s">
        <v>50</v>
      </c>
      <c r="C8571" s="31" t="s">
        <v>50</v>
      </c>
      <c r="D8571" s="31" t="s">
        <v>50</v>
      </c>
      <c r="E8571" s="31" t="s">
        <v>50</v>
      </c>
      <c r="F8571" s="34" t="s">
        <v>50</v>
      </c>
      <c r="G8571" s="34" t="s">
        <v>50</v>
      </c>
      <c r="H8571" s="31" t="s">
        <v>50</v>
      </c>
      <c r="I8571" s="31" t="s">
        <v>50</v>
      </c>
      <c r="J8571" s="50" t="s">
        <v>50</v>
      </c>
      <c r="K8571" s="34" t="s">
        <v>50</v>
      </c>
      <c r="L8571" s="55" t="s">
        <v>50</v>
      </c>
    </row>
    <row r="8572" spans="1:12" x14ac:dyDescent="0.2">
      <c r="A8572" s="24" t="s">
        <v>50</v>
      </c>
      <c r="B8572" s="32" t="s">
        <v>50</v>
      </c>
      <c r="C8572" s="33" t="s">
        <v>50</v>
      </c>
      <c r="D8572" s="33" t="s">
        <v>50</v>
      </c>
      <c r="E8572" s="33" t="s">
        <v>50</v>
      </c>
      <c r="F8572" s="35" t="s">
        <v>50</v>
      </c>
      <c r="G8572" s="35" t="s">
        <v>50</v>
      </c>
      <c r="H8572" s="33" t="s">
        <v>50</v>
      </c>
      <c r="I8572" s="33" t="s">
        <v>50</v>
      </c>
      <c r="J8572" s="51" t="s">
        <v>50</v>
      </c>
      <c r="K8572" s="35" t="s">
        <v>50</v>
      </c>
      <c r="L8572" s="56" t="s">
        <v>50</v>
      </c>
    </row>
    <row r="8573" spans="1:12" x14ac:dyDescent="0.2">
      <c r="A8573" s="23" t="s">
        <v>50</v>
      </c>
      <c r="B8573" s="30" t="s">
        <v>50</v>
      </c>
      <c r="C8573" s="31" t="s">
        <v>50</v>
      </c>
      <c r="D8573" s="31" t="s">
        <v>50</v>
      </c>
      <c r="E8573" s="31" t="s">
        <v>50</v>
      </c>
      <c r="F8573" s="34" t="s">
        <v>50</v>
      </c>
      <c r="G8573" s="34" t="s">
        <v>50</v>
      </c>
      <c r="H8573" s="31" t="s">
        <v>50</v>
      </c>
      <c r="I8573" s="31" t="s">
        <v>50</v>
      </c>
      <c r="J8573" s="50" t="s">
        <v>50</v>
      </c>
      <c r="K8573" s="34" t="s">
        <v>50</v>
      </c>
      <c r="L8573" s="55" t="s">
        <v>50</v>
      </c>
    </row>
    <row r="8574" spans="1:12" x14ac:dyDescent="0.2">
      <c r="A8574" s="24" t="s">
        <v>50</v>
      </c>
      <c r="B8574" s="32" t="s">
        <v>50</v>
      </c>
      <c r="C8574" s="33" t="s">
        <v>50</v>
      </c>
      <c r="D8574" s="33" t="s">
        <v>50</v>
      </c>
      <c r="E8574" s="33" t="s">
        <v>50</v>
      </c>
      <c r="F8574" s="35" t="s">
        <v>50</v>
      </c>
      <c r="G8574" s="35" t="s">
        <v>50</v>
      </c>
      <c r="H8574" s="33" t="s">
        <v>50</v>
      </c>
      <c r="I8574" s="33" t="s">
        <v>50</v>
      </c>
      <c r="J8574" s="51" t="s">
        <v>50</v>
      </c>
      <c r="K8574" s="35" t="s">
        <v>50</v>
      </c>
      <c r="L8574" s="56" t="s">
        <v>50</v>
      </c>
    </row>
    <row r="8575" spans="1:12" x14ac:dyDescent="0.2">
      <c r="A8575" s="23" t="s">
        <v>50</v>
      </c>
      <c r="B8575" s="30" t="s">
        <v>50</v>
      </c>
      <c r="C8575" s="31" t="s">
        <v>50</v>
      </c>
      <c r="D8575" s="31" t="s">
        <v>50</v>
      </c>
      <c r="E8575" s="31" t="s">
        <v>50</v>
      </c>
      <c r="F8575" s="34" t="s">
        <v>50</v>
      </c>
      <c r="G8575" s="34" t="s">
        <v>50</v>
      </c>
      <c r="H8575" s="31" t="s">
        <v>50</v>
      </c>
      <c r="I8575" s="31" t="s">
        <v>50</v>
      </c>
      <c r="J8575" s="50" t="s">
        <v>50</v>
      </c>
      <c r="K8575" s="34" t="s">
        <v>50</v>
      </c>
      <c r="L8575" s="55" t="s">
        <v>50</v>
      </c>
    </row>
    <row r="8576" spans="1:12" x14ac:dyDescent="0.2">
      <c r="A8576" s="24" t="s">
        <v>50</v>
      </c>
      <c r="B8576" s="32" t="s">
        <v>50</v>
      </c>
      <c r="C8576" s="33" t="s">
        <v>50</v>
      </c>
      <c r="D8576" s="33" t="s">
        <v>50</v>
      </c>
      <c r="E8576" s="33" t="s">
        <v>50</v>
      </c>
      <c r="F8576" s="35" t="s">
        <v>50</v>
      </c>
      <c r="G8576" s="35" t="s">
        <v>50</v>
      </c>
      <c r="H8576" s="33" t="s">
        <v>50</v>
      </c>
      <c r="I8576" s="33" t="s">
        <v>50</v>
      </c>
      <c r="J8576" s="51" t="s">
        <v>50</v>
      </c>
      <c r="K8576" s="35" t="s">
        <v>50</v>
      </c>
      <c r="L8576" s="56" t="s">
        <v>50</v>
      </c>
    </row>
    <row r="8577" spans="1:12" x14ac:dyDescent="0.2">
      <c r="A8577" s="23" t="s">
        <v>50</v>
      </c>
      <c r="B8577" s="30" t="s">
        <v>50</v>
      </c>
      <c r="C8577" s="31" t="s">
        <v>50</v>
      </c>
      <c r="D8577" s="31" t="s">
        <v>50</v>
      </c>
      <c r="E8577" s="31" t="s">
        <v>50</v>
      </c>
      <c r="F8577" s="34" t="s">
        <v>50</v>
      </c>
      <c r="G8577" s="34" t="s">
        <v>50</v>
      </c>
      <c r="H8577" s="31" t="s">
        <v>50</v>
      </c>
      <c r="I8577" s="31" t="s">
        <v>50</v>
      </c>
      <c r="J8577" s="50" t="s">
        <v>50</v>
      </c>
      <c r="K8577" s="34" t="s">
        <v>50</v>
      </c>
      <c r="L8577" s="55" t="s">
        <v>50</v>
      </c>
    </row>
    <row r="8578" spans="1:12" x14ac:dyDescent="0.2">
      <c r="A8578" s="24" t="s">
        <v>50</v>
      </c>
      <c r="B8578" s="32" t="s">
        <v>50</v>
      </c>
      <c r="C8578" s="33" t="s">
        <v>50</v>
      </c>
      <c r="D8578" s="33" t="s">
        <v>50</v>
      </c>
      <c r="E8578" s="33" t="s">
        <v>50</v>
      </c>
      <c r="F8578" s="35" t="s">
        <v>50</v>
      </c>
      <c r="G8578" s="35" t="s">
        <v>50</v>
      </c>
      <c r="H8578" s="33" t="s">
        <v>50</v>
      </c>
      <c r="I8578" s="33" t="s">
        <v>50</v>
      </c>
      <c r="J8578" s="51" t="s">
        <v>50</v>
      </c>
      <c r="K8578" s="35" t="s">
        <v>50</v>
      </c>
      <c r="L8578" s="56" t="s">
        <v>50</v>
      </c>
    </row>
    <row r="8579" spans="1:12" x14ac:dyDescent="0.2">
      <c r="A8579" s="23" t="s">
        <v>50</v>
      </c>
      <c r="B8579" s="30" t="s">
        <v>50</v>
      </c>
      <c r="C8579" s="31" t="s">
        <v>50</v>
      </c>
      <c r="D8579" s="31" t="s">
        <v>50</v>
      </c>
      <c r="E8579" s="31" t="s">
        <v>50</v>
      </c>
      <c r="F8579" s="34" t="s">
        <v>50</v>
      </c>
      <c r="G8579" s="34" t="s">
        <v>50</v>
      </c>
      <c r="H8579" s="31" t="s">
        <v>50</v>
      </c>
      <c r="I8579" s="31" t="s">
        <v>50</v>
      </c>
      <c r="J8579" s="50" t="s">
        <v>50</v>
      </c>
      <c r="K8579" s="34" t="s">
        <v>50</v>
      </c>
      <c r="L8579" s="55" t="s">
        <v>50</v>
      </c>
    </row>
    <row r="8580" spans="1:12" x14ac:dyDescent="0.2">
      <c r="A8580" s="24" t="s">
        <v>50</v>
      </c>
      <c r="B8580" s="32" t="s">
        <v>50</v>
      </c>
      <c r="C8580" s="33" t="s">
        <v>50</v>
      </c>
      <c r="D8580" s="33" t="s">
        <v>50</v>
      </c>
      <c r="E8580" s="33" t="s">
        <v>50</v>
      </c>
      <c r="F8580" s="35" t="s">
        <v>50</v>
      </c>
      <c r="G8580" s="35" t="s">
        <v>50</v>
      </c>
      <c r="H8580" s="33" t="s">
        <v>50</v>
      </c>
      <c r="I8580" s="33" t="s">
        <v>50</v>
      </c>
      <c r="J8580" s="51" t="s">
        <v>50</v>
      </c>
      <c r="K8580" s="35" t="s">
        <v>50</v>
      </c>
      <c r="L8580" s="56" t="s">
        <v>50</v>
      </c>
    </row>
    <row r="8581" spans="1:12" x14ac:dyDescent="0.2">
      <c r="A8581" s="23" t="s">
        <v>50</v>
      </c>
      <c r="B8581" s="30" t="s">
        <v>50</v>
      </c>
      <c r="C8581" s="31" t="s">
        <v>50</v>
      </c>
      <c r="D8581" s="31" t="s">
        <v>50</v>
      </c>
      <c r="E8581" s="31" t="s">
        <v>50</v>
      </c>
      <c r="F8581" s="34" t="s">
        <v>50</v>
      </c>
      <c r="G8581" s="34" t="s">
        <v>50</v>
      </c>
      <c r="H8581" s="31" t="s">
        <v>50</v>
      </c>
      <c r="I8581" s="31" t="s">
        <v>50</v>
      </c>
      <c r="J8581" s="50" t="s">
        <v>50</v>
      </c>
      <c r="K8581" s="34" t="s">
        <v>50</v>
      </c>
      <c r="L8581" s="55" t="s">
        <v>50</v>
      </c>
    </row>
    <row r="8582" spans="1:12" x14ac:dyDescent="0.2">
      <c r="A8582" s="24" t="s">
        <v>50</v>
      </c>
      <c r="B8582" s="32" t="s">
        <v>50</v>
      </c>
      <c r="C8582" s="33" t="s">
        <v>50</v>
      </c>
      <c r="D8582" s="33" t="s">
        <v>50</v>
      </c>
      <c r="E8582" s="33" t="s">
        <v>50</v>
      </c>
      <c r="F8582" s="35" t="s">
        <v>50</v>
      </c>
      <c r="G8582" s="35" t="s">
        <v>50</v>
      </c>
      <c r="H8582" s="33" t="s">
        <v>50</v>
      </c>
      <c r="I8582" s="33" t="s">
        <v>50</v>
      </c>
      <c r="J8582" s="51" t="s">
        <v>50</v>
      </c>
      <c r="K8582" s="35" t="s">
        <v>50</v>
      </c>
      <c r="L8582" s="56" t="s">
        <v>50</v>
      </c>
    </row>
    <row r="8583" spans="1:12" x14ac:dyDescent="0.2">
      <c r="A8583" s="23" t="s">
        <v>50</v>
      </c>
      <c r="B8583" s="30" t="s">
        <v>50</v>
      </c>
      <c r="C8583" s="31" t="s">
        <v>50</v>
      </c>
      <c r="D8583" s="31" t="s">
        <v>50</v>
      </c>
      <c r="E8583" s="31" t="s">
        <v>50</v>
      </c>
      <c r="F8583" s="34" t="s">
        <v>50</v>
      </c>
      <c r="G8583" s="34" t="s">
        <v>50</v>
      </c>
      <c r="H8583" s="31" t="s">
        <v>50</v>
      </c>
      <c r="I8583" s="31" t="s">
        <v>50</v>
      </c>
      <c r="J8583" s="50" t="s">
        <v>50</v>
      </c>
      <c r="K8583" s="34" t="s">
        <v>50</v>
      </c>
      <c r="L8583" s="55" t="s">
        <v>50</v>
      </c>
    </row>
    <row r="8584" spans="1:12" x14ac:dyDescent="0.2">
      <c r="A8584" s="24" t="s">
        <v>50</v>
      </c>
      <c r="B8584" s="32" t="s">
        <v>50</v>
      </c>
      <c r="C8584" s="33" t="s">
        <v>50</v>
      </c>
      <c r="D8584" s="33" t="s">
        <v>50</v>
      </c>
      <c r="E8584" s="33" t="s">
        <v>50</v>
      </c>
      <c r="F8584" s="35" t="s">
        <v>50</v>
      </c>
      <c r="G8584" s="35" t="s">
        <v>50</v>
      </c>
      <c r="H8584" s="33" t="s">
        <v>50</v>
      </c>
      <c r="I8584" s="33" t="s">
        <v>50</v>
      </c>
      <c r="J8584" s="51" t="s">
        <v>50</v>
      </c>
      <c r="K8584" s="35" t="s">
        <v>50</v>
      </c>
      <c r="L8584" s="56" t="s">
        <v>50</v>
      </c>
    </row>
    <row r="8585" spans="1:12" x14ac:dyDescent="0.2">
      <c r="A8585" s="23" t="s">
        <v>50</v>
      </c>
      <c r="B8585" s="30" t="s">
        <v>50</v>
      </c>
      <c r="C8585" s="31" t="s">
        <v>50</v>
      </c>
      <c r="D8585" s="31" t="s">
        <v>50</v>
      </c>
      <c r="E8585" s="31" t="s">
        <v>50</v>
      </c>
      <c r="F8585" s="34" t="s">
        <v>50</v>
      </c>
      <c r="G8585" s="34" t="s">
        <v>50</v>
      </c>
      <c r="H8585" s="31" t="s">
        <v>50</v>
      </c>
      <c r="I8585" s="31" t="s">
        <v>50</v>
      </c>
      <c r="J8585" s="50" t="s">
        <v>50</v>
      </c>
      <c r="K8585" s="34" t="s">
        <v>50</v>
      </c>
      <c r="L8585" s="55" t="s">
        <v>50</v>
      </c>
    </row>
    <row r="8586" spans="1:12" x14ac:dyDescent="0.2">
      <c r="A8586" s="24" t="s">
        <v>50</v>
      </c>
      <c r="B8586" s="32" t="s">
        <v>50</v>
      </c>
      <c r="C8586" s="33" t="s">
        <v>50</v>
      </c>
      <c r="D8586" s="33" t="s">
        <v>50</v>
      </c>
      <c r="E8586" s="33" t="s">
        <v>50</v>
      </c>
      <c r="F8586" s="35" t="s">
        <v>50</v>
      </c>
      <c r="G8586" s="35" t="s">
        <v>50</v>
      </c>
      <c r="H8586" s="33" t="s">
        <v>50</v>
      </c>
      <c r="I8586" s="33" t="s">
        <v>50</v>
      </c>
      <c r="J8586" s="51" t="s">
        <v>50</v>
      </c>
      <c r="K8586" s="35" t="s">
        <v>50</v>
      </c>
      <c r="L8586" s="56" t="s">
        <v>50</v>
      </c>
    </row>
    <row r="8587" spans="1:12" x14ac:dyDescent="0.2">
      <c r="A8587" s="23" t="s">
        <v>50</v>
      </c>
      <c r="B8587" s="30" t="s">
        <v>50</v>
      </c>
      <c r="C8587" s="31" t="s">
        <v>50</v>
      </c>
      <c r="D8587" s="31" t="s">
        <v>50</v>
      </c>
      <c r="E8587" s="31" t="s">
        <v>50</v>
      </c>
      <c r="F8587" s="34" t="s">
        <v>50</v>
      </c>
      <c r="G8587" s="34" t="s">
        <v>50</v>
      </c>
      <c r="H8587" s="31" t="s">
        <v>50</v>
      </c>
      <c r="I8587" s="31" t="s">
        <v>50</v>
      </c>
      <c r="J8587" s="50" t="s">
        <v>50</v>
      </c>
      <c r="K8587" s="34" t="s">
        <v>50</v>
      </c>
      <c r="L8587" s="55" t="s">
        <v>50</v>
      </c>
    </row>
    <row r="8588" spans="1:12" x14ac:dyDescent="0.2">
      <c r="A8588" s="24" t="s">
        <v>50</v>
      </c>
      <c r="B8588" s="32" t="s">
        <v>50</v>
      </c>
      <c r="C8588" s="33" t="s">
        <v>50</v>
      </c>
      <c r="D8588" s="33" t="s">
        <v>50</v>
      </c>
      <c r="E8588" s="33" t="s">
        <v>50</v>
      </c>
      <c r="F8588" s="35" t="s">
        <v>50</v>
      </c>
      <c r="G8588" s="35" t="s">
        <v>50</v>
      </c>
      <c r="H8588" s="33" t="s">
        <v>50</v>
      </c>
      <c r="I8588" s="33" t="s">
        <v>50</v>
      </c>
      <c r="J8588" s="51" t="s">
        <v>50</v>
      </c>
      <c r="K8588" s="35" t="s">
        <v>50</v>
      </c>
      <c r="L8588" s="56" t="s">
        <v>50</v>
      </c>
    </row>
    <row r="8589" spans="1:12" x14ac:dyDescent="0.2">
      <c r="A8589" s="23" t="s">
        <v>50</v>
      </c>
      <c r="B8589" s="30" t="s">
        <v>50</v>
      </c>
      <c r="C8589" s="31" t="s">
        <v>50</v>
      </c>
      <c r="D8589" s="31" t="s">
        <v>50</v>
      </c>
      <c r="E8589" s="31" t="s">
        <v>50</v>
      </c>
      <c r="F8589" s="34" t="s">
        <v>50</v>
      </c>
      <c r="G8589" s="34" t="s">
        <v>50</v>
      </c>
      <c r="H8589" s="31" t="s">
        <v>50</v>
      </c>
      <c r="I8589" s="31" t="s">
        <v>50</v>
      </c>
      <c r="J8589" s="50" t="s">
        <v>50</v>
      </c>
      <c r="K8589" s="34" t="s">
        <v>50</v>
      </c>
      <c r="L8589" s="55" t="s">
        <v>50</v>
      </c>
    </row>
    <row r="8590" spans="1:12" x14ac:dyDescent="0.2">
      <c r="A8590" s="24" t="s">
        <v>50</v>
      </c>
      <c r="B8590" s="32" t="s">
        <v>50</v>
      </c>
      <c r="C8590" s="33" t="s">
        <v>50</v>
      </c>
      <c r="D8590" s="33" t="s">
        <v>50</v>
      </c>
      <c r="E8590" s="33" t="s">
        <v>50</v>
      </c>
      <c r="F8590" s="35" t="s">
        <v>50</v>
      </c>
      <c r="G8590" s="35" t="s">
        <v>50</v>
      </c>
      <c r="H8590" s="33" t="s">
        <v>50</v>
      </c>
      <c r="I8590" s="33" t="s">
        <v>50</v>
      </c>
      <c r="J8590" s="51" t="s">
        <v>50</v>
      </c>
      <c r="K8590" s="35" t="s">
        <v>50</v>
      </c>
      <c r="L8590" s="56" t="s">
        <v>50</v>
      </c>
    </row>
    <row r="8591" spans="1:12" x14ac:dyDescent="0.2">
      <c r="A8591" s="23" t="s">
        <v>50</v>
      </c>
      <c r="B8591" s="30" t="s">
        <v>50</v>
      </c>
      <c r="C8591" s="31" t="s">
        <v>50</v>
      </c>
      <c r="D8591" s="31" t="s">
        <v>50</v>
      </c>
      <c r="E8591" s="31" t="s">
        <v>50</v>
      </c>
      <c r="F8591" s="34" t="s">
        <v>50</v>
      </c>
      <c r="G8591" s="34" t="s">
        <v>50</v>
      </c>
      <c r="H8591" s="31" t="s">
        <v>50</v>
      </c>
      <c r="I8591" s="31" t="s">
        <v>50</v>
      </c>
      <c r="J8591" s="50" t="s">
        <v>50</v>
      </c>
      <c r="K8591" s="34" t="s">
        <v>50</v>
      </c>
      <c r="L8591" s="55" t="s">
        <v>50</v>
      </c>
    </row>
    <row r="8592" spans="1:12" x14ac:dyDescent="0.2">
      <c r="A8592" s="24" t="s">
        <v>50</v>
      </c>
      <c r="B8592" s="32" t="s">
        <v>50</v>
      </c>
      <c r="C8592" s="33" t="s">
        <v>50</v>
      </c>
      <c r="D8592" s="33" t="s">
        <v>50</v>
      </c>
      <c r="E8592" s="33" t="s">
        <v>50</v>
      </c>
      <c r="F8592" s="35" t="s">
        <v>50</v>
      </c>
      <c r="G8592" s="35" t="s">
        <v>50</v>
      </c>
      <c r="H8592" s="33" t="s">
        <v>50</v>
      </c>
      <c r="I8592" s="33" t="s">
        <v>50</v>
      </c>
      <c r="J8592" s="51" t="s">
        <v>50</v>
      </c>
      <c r="K8592" s="35" t="s">
        <v>50</v>
      </c>
      <c r="L8592" s="56" t="s">
        <v>50</v>
      </c>
    </row>
    <row r="8593" spans="1:12" x14ac:dyDescent="0.2">
      <c r="A8593" s="23" t="s">
        <v>50</v>
      </c>
      <c r="B8593" s="30" t="s">
        <v>50</v>
      </c>
      <c r="C8593" s="31" t="s">
        <v>50</v>
      </c>
      <c r="D8593" s="31" t="s">
        <v>50</v>
      </c>
      <c r="E8593" s="31" t="s">
        <v>50</v>
      </c>
      <c r="F8593" s="34" t="s">
        <v>50</v>
      </c>
      <c r="G8593" s="34" t="s">
        <v>50</v>
      </c>
      <c r="H8593" s="31" t="s">
        <v>50</v>
      </c>
      <c r="I8593" s="31" t="s">
        <v>50</v>
      </c>
      <c r="J8593" s="50" t="s">
        <v>50</v>
      </c>
      <c r="K8593" s="34" t="s">
        <v>50</v>
      </c>
      <c r="L8593" s="55" t="s">
        <v>50</v>
      </c>
    </row>
    <row r="8594" spans="1:12" x14ac:dyDescent="0.2">
      <c r="A8594" s="24" t="s">
        <v>50</v>
      </c>
      <c r="B8594" s="32" t="s">
        <v>50</v>
      </c>
      <c r="C8594" s="33" t="s">
        <v>50</v>
      </c>
      <c r="D8594" s="33" t="s">
        <v>50</v>
      </c>
      <c r="E8594" s="33" t="s">
        <v>50</v>
      </c>
      <c r="F8594" s="35" t="s">
        <v>50</v>
      </c>
      <c r="G8594" s="35" t="s">
        <v>50</v>
      </c>
      <c r="H8594" s="33" t="s">
        <v>50</v>
      </c>
      <c r="I8594" s="33" t="s">
        <v>50</v>
      </c>
      <c r="J8594" s="51" t="s">
        <v>50</v>
      </c>
      <c r="K8594" s="35" t="s">
        <v>50</v>
      </c>
      <c r="L8594" s="56" t="s">
        <v>50</v>
      </c>
    </row>
    <row r="8595" spans="1:12" x14ac:dyDescent="0.2">
      <c r="A8595" s="23" t="s">
        <v>50</v>
      </c>
      <c r="B8595" s="30" t="s">
        <v>50</v>
      </c>
      <c r="C8595" s="31" t="s">
        <v>50</v>
      </c>
      <c r="D8595" s="31" t="s">
        <v>50</v>
      </c>
      <c r="E8595" s="31" t="s">
        <v>50</v>
      </c>
      <c r="F8595" s="34" t="s">
        <v>50</v>
      </c>
      <c r="G8595" s="34" t="s">
        <v>50</v>
      </c>
      <c r="H8595" s="31" t="s">
        <v>50</v>
      </c>
      <c r="I8595" s="31" t="s">
        <v>50</v>
      </c>
      <c r="J8595" s="50" t="s">
        <v>50</v>
      </c>
      <c r="K8595" s="34" t="s">
        <v>50</v>
      </c>
      <c r="L8595" s="55" t="s">
        <v>50</v>
      </c>
    </row>
    <row r="8596" spans="1:12" x14ac:dyDescent="0.2">
      <c r="A8596" s="24" t="s">
        <v>50</v>
      </c>
      <c r="B8596" s="32" t="s">
        <v>50</v>
      </c>
      <c r="C8596" s="33" t="s">
        <v>50</v>
      </c>
      <c r="D8596" s="33" t="s">
        <v>50</v>
      </c>
      <c r="E8596" s="33" t="s">
        <v>50</v>
      </c>
      <c r="F8596" s="35" t="s">
        <v>50</v>
      </c>
      <c r="G8596" s="35" t="s">
        <v>50</v>
      </c>
      <c r="H8596" s="33" t="s">
        <v>50</v>
      </c>
      <c r="I8596" s="33" t="s">
        <v>50</v>
      </c>
      <c r="J8596" s="51" t="s">
        <v>50</v>
      </c>
      <c r="K8596" s="35" t="s">
        <v>50</v>
      </c>
      <c r="L8596" s="56" t="s">
        <v>50</v>
      </c>
    </row>
    <row r="8597" spans="1:12" x14ac:dyDescent="0.2">
      <c r="A8597" s="23" t="s">
        <v>50</v>
      </c>
      <c r="B8597" s="30" t="s">
        <v>50</v>
      </c>
      <c r="C8597" s="31" t="s">
        <v>50</v>
      </c>
      <c r="D8597" s="31" t="s">
        <v>50</v>
      </c>
      <c r="E8597" s="31" t="s">
        <v>50</v>
      </c>
      <c r="F8597" s="34" t="s">
        <v>50</v>
      </c>
      <c r="G8597" s="34" t="s">
        <v>50</v>
      </c>
      <c r="H8597" s="31" t="s">
        <v>50</v>
      </c>
      <c r="I8597" s="31" t="s">
        <v>50</v>
      </c>
      <c r="J8597" s="50" t="s">
        <v>50</v>
      </c>
      <c r="K8597" s="34" t="s">
        <v>50</v>
      </c>
      <c r="L8597" s="55" t="s">
        <v>50</v>
      </c>
    </row>
    <row r="8598" spans="1:12" x14ac:dyDescent="0.2">
      <c r="A8598" s="24" t="s">
        <v>50</v>
      </c>
      <c r="B8598" s="32" t="s">
        <v>50</v>
      </c>
      <c r="C8598" s="33" t="s">
        <v>50</v>
      </c>
      <c r="D8598" s="33" t="s">
        <v>50</v>
      </c>
      <c r="E8598" s="33" t="s">
        <v>50</v>
      </c>
      <c r="F8598" s="35" t="s">
        <v>50</v>
      </c>
      <c r="G8598" s="35" t="s">
        <v>50</v>
      </c>
      <c r="H8598" s="33" t="s">
        <v>50</v>
      </c>
      <c r="I8598" s="33" t="s">
        <v>50</v>
      </c>
      <c r="J8598" s="51" t="s">
        <v>50</v>
      </c>
      <c r="K8598" s="35" t="s">
        <v>50</v>
      </c>
      <c r="L8598" s="56" t="s">
        <v>50</v>
      </c>
    </row>
    <row r="8599" spans="1:12" x14ac:dyDescent="0.2">
      <c r="A8599" s="23" t="s">
        <v>50</v>
      </c>
      <c r="B8599" s="30" t="s">
        <v>50</v>
      </c>
      <c r="C8599" s="31" t="s">
        <v>50</v>
      </c>
      <c r="D8599" s="31" t="s">
        <v>50</v>
      </c>
      <c r="E8599" s="31" t="s">
        <v>50</v>
      </c>
      <c r="F8599" s="34" t="s">
        <v>50</v>
      </c>
      <c r="G8599" s="34" t="s">
        <v>50</v>
      </c>
      <c r="H8599" s="31" t="s">
        <v>50</v>
      </c>
      <c r="I8599" s="31" t="s">
        <v>50</v>
      </c>
      <c r="J8599" s="50" t="s">
        <v>50</v>
      </c>
      <c r="K8599" s="34" t="s">
        <v>50</v>
      </c>
      <c r="L8599" s="55" t="s">
        <v>50</v>
      </c>
    </row>
    <row r="8600" spans="1:12" x14ac:dyDescent="0.2">
      <c r="A8600" s="24" t="s">
        <v>50</v>
      </c>
      <c r="B8600" s="32" t="s">
        <v>50</v>
      </c>
      <c r="C8600" s="33" t="s">
        <v>50</v>
      </c>
      <c r="D8600" s="33" t="s">
        <v>50</v>
      </c>
      <c r="E8600" s="33" t="s">
        <v>50</v>
      </c>
      <c r="F8600" s="35" t="s">
        <v>50</v>
      </c>
      <c r="G8600" s="35" t="s">
        <v>50</v>
      </c>
      <c r="H8600" s="33" t="s">
        <v>50</v>
      </c>
      <c r="I8600" s="33" t="s">
        <v>50</v>
      </c>
      <c r="J8600" s="51" t="s">
        <v>50</v>
      </c>
      <c r="K8600" s="35" t="s">
        <v>50</v>
      </c>
      <c r="L8600" s="56" t="s">
        <v>50</v>
      </c>
    </row>
    <row r="8601" spans="1:12" x14ac:dyDescent="0.2">
      <c r="A8601" s="23" t="s">
        <v>50</v>
      </c>
      <c r="B8601" s="30" t="s">
        <v>50</v>
      </c>
      <c r="C8601" s="31" t="s">
        <v>50</v>
      </c>
      <c r="D8601" s="31" t="s">
        <v>50</v>
      </c>
      <c r="E8601" s="31" t="s">
        <v>50</v>
      </c>
      <c r="F8601" s="34" t="s">
        <v>50</v>
      </c>
      <c r="G8601" s="34" t="s">
        <v>50</v>
      </c>
      <c r="H8601" s="31" t="s">
        <v>50</v>
      </c>
      <c r="I8601" s="31" t="s">
        <v>50</v>
      </c>
      <c r="J8601" s="50" t="s">
        <v>50</v>
      </c>
      <c r="K8601" s="34" t="s">
        <v>50</v>
      </c>
      <c r="L8601" s="55" t="s">
        <v>50</v>
      </c>
    </row>
    <row r="8602" spans="1:12" x14ac:dyDescent="0.2">
      <c r="A8602" s="24" t="s">
        <v>50</v>
      </c>
      <c r="B8602" s="32" t="s">
        <v>50</v>
      </c>
      <c r="C8602" s="33" t="s">
        <v>50</v>
      </c>
      <c r="D8602" s="33" t="s">
        <v>50</v>
      </c>
      <c r="E8602" s="33" t="s">
        <v>50</v>
      </c>
      <c r="F8602" s="35" t="s">
        <v>50</v>
      </c>
      <c r="G8602" s="35" t="s">
        <v>50</v>
      </c>
      <c r="H8602" s="33" t="s">
        <v>50</v>
      </c>
      <c r="I8602" s="33" t="s">
        <v>50</v>
      </c>
      <c r="J8602" s="51" t="s">
        <v>50</v>
      </c>
      <c r="K8602" s="35" t="s">
        <v>50</v>
      </c>
      <c r="L8602" s="56" t="s">
        <v>50</v>
      </c>
    </row>
    <row r="8603" spans="1:12" x14ac:dyDescent="0.2">
      <c r="A8603" s="23" t="s">
        <v>50</v>
      </c>
      <c r="B8603" s="30" t="s">
        <v>50</v>
      </c>
      <c r="C8603" s="31" t="s">
        <v>50</v>
      </c>
      <c r="D8603" s="31" t="s">
        <v>50</v>
      </c>
      <c r="E8603" s="31" t="s">
        <v>50</v>
      </c>
      <c r="F8603" s="34" t="s">
        <v>50</v>
      </c>
      <c r="G8603" s="34" t="s">
        <v>50</v>
      </c>
      <c r="H8603" s="31" t="s">
        <v>50</v>
      </c>
      <c r="I8603" s="31" t="s">
        <v>50</v>
      </c>
      <c r="J8603" s="50" t="s">
        <v>50</v>
      </c>
      <c r="K8603" s="34" t="s">
        <v>50</v>
      </c>
      <c r="L8603" s="55" t="s">
        <v>50</v>
      </c>
    </row>
    <row r="8604" spans="1:12" x14ac:dyDescent="0.2">
      <c r="A8604" s="24" t="s">
        <v>50</v>
      </c>
      <c r="B8604" s="32" t="s">
        <v>50</v>
      </c>
      <c r="C8604" s="33" t="s">
        <v>50</v>
      </c>
      <c r="D8604" s="33" t="s">
        <v>50</v>
      </c>
      <c r="E8604" s="33" t="s">
        <v>50</v>
      </c>
      <c r="F8604" s="35" t="s">
        <v>50</v>
      </c>
      <c r="G8604" s="35" t="s">
        <v>50</v>
      </c>
      <c r="H8604" s="33" t="s">
        <v>50</v>
      </c>
      <c r="I8604" s="33" t="s">
        <v>50</v>
      </c>
      <c r="J8604" s="51" t="s">
        <v>50</v>
      </c>
      <c r="K8604" s="35" t="s">
        <v>50</v>
      </c>
      <c r="L8604" s="56" t="s">
        <v>50</v>
      </c>
    </row>
    <row r="8605" spans="1:12" x14ac:dyDescent="0.2">
      <c r="A8605" s="23" t="s">
        <v>50</v>
      </c>
      <c r="B8605" s="30" t="s">
        <v>50</v>
      </c>
      <c r="C8605" s="31" t="s">
        <v>50</v>
      </c>
      <c r="D8605" s="31" t="s">
        <v>50</v>
      </c>
      <c r="E8605" s="31" t="s">
        <v>50</v>
      </c>
      <c r="F8605" s="34" t="s">
        <v>50</v>
      </c>
      <c r="G8605" s="34" t="s">
        <v>50</v>
      </c>
      <c r="H8605" s="31" t="s">
        <v>50</v>
      </c>
      <c r="I8605" s="31" t="s">
        <v>50</v>
      </c>
      <c r="J8605" s="50" t="s">
        <v>50</v>
      </c>
      <c r="K8605" s="34" t="s">
        <v>50</v>
      </c>
      <c r="L8605" s="55" t="s">
        <v>50</v>
      </c>
    </row>
    <row r="8606" spans="1:12" x14ac:dyDescent="0.2">
      <c r="A8606" s="24" t="s">
        <v>50</v>
      </c>
      <c r="B8606" s="32" t="s">
        <v>50</v>
      </c>
      <c r="C8606" s="33" t="s">
        <v>50</v>
      </c>
      <c r="D8606" s="33" t="s">
        <v>50</v>
      </c>
      <c r="E8606" s="33" t="s">
        <v>50</v>
      </c>
      <c r="F8606" s="35" t="s">
        <v>50</v>
      </c>
      <c r="G8606" s="35" t="s">
        <v>50</v>
      </c>
      <c r="H8606" s="33" t="s">
        <v>50</v>
      </c>
      <c r="I8606" s="33" t="s">
        <v>50</v>
      </c>
      <c r="J8606" s="51" t="s">
        <v>50</v>
      </c>
      <c r="K8606" s="35" t="s">
        <v>50</v>
      </c>
      <c r="L8606" s="56" t="s">
        <v>50</v>
      </c>
    </row>
    <row r="8607" spans="1:12" x14ac:dyDescent="0.2">
      <c r="A8607" s="23" t="s">
        <v>50</v>
      </c>
      <c r="B8607" s="30" t="s">
        <v>50</v>
      </c>
      <c r="C8607" s="31" t="s">
        <v>50</v>
      </c>
      <c r="D8607" s="31" t="s">
        <v>50</v>
      </c>
      <c r="E8607" s="31" t="s">
        <v>50</v>
      </c>
      <c r="F8607" s="34" t="s">
        <v>50</v>
      </c>
      <c r="G8607" s="34" t="s">
        <v>50</v>
      </c>
      <c r="H8607" s="31" t="s">
        <v>50</v>
      </c>
      <c r="I8607" s="31" t="s">
        <v>50</v>
      </c>
      <c r="J8607" s="50" t="s">
        <v>50</v>
      </c>
      <c r="K8607" s="34" t="s">
        <v>50</v>
      </c>
      <c r="L8607" s="55" t="s">
        <v>50</v>
      </c>
    </row>
    <row r="8608" spans="1:12" x14ac:dyDescent="0.2">
      <c r="A8608" s="24" t="s">
        <v>50</v>
      </c>
      <c r="B8608" s="32" t="s">
        <v>50</v>
      </c>
      <c r="C8608" s="33" t="s">
        <v>50</v>
      </c>
      <c r="D8608" s="33" t="s">
        <v>50</v>
      </c>
      <c r="E8608" s="33" t="s">
        <v>50</v>
      </c>
      <c r="F8608" s="35" t="s">
        <v>50</v>
      </c>
      <c r="G8608" s="35" t="s">
        <v>50</v>
      </c>
      <c r="H8608" s="33" t="s">
        <v>50</v>
      </c>
      <c r="I8608" s="33" t="s">
        <v>50</v>
      </c>
      <c r="J8608" s="51" t="s">
        <v>50</v>
      </c>
      <c r="K8608" s="35" t="s">
        <v>50</v>
      </c>
      <c r="L8608" s="56" t="s">
        <v>50</v>
      </c>
    </row>
    <row r="8609" spans="1:12" x14ac:dyDescent="0.2">
      <c r="A8609" s="23" t="s">
        <v>50</v>
      </c>
      <c r="B8609" s="30" t="s">
        <v>50</v>
      </c>
      <c r="C8609" s="31" t="s">
        <v>50</v>
      </c>
      <c r="D8609" s="31" t="s">
        <v>50</v>
      </c>
      <c r="E8609" s="31" t="s">
        <v>50</v>
      </c>
      <c r="F8609" s="34" t="s">
        <v>50</v>
      </c>
      <c r="G8609" s="34" t="s">
        <v>50</v>
      </c>
      <c r="H8609" s="31" t="s">
        <v>50</v>
      </c>
      <c r="I8609" s="31" t="s">
        <v>50</v>
      </c>
      <c r="J8609" s="50" t="s">
        <v>50</v>
      </c>
      <c r="K8609" s="34" t="s">
        <v>50</v>
      </c>
      <c r="L8609" s="55" t="s">
        <v>50</v>
      </c>
    </row>
    <row r="8610" spans="1:12" x14ac:dyDescent="0.2">
      <c r="A8610" s="24" t="s">
        <v>50</v>
      </c>
      <c r="B8610" s="32" t="s">
        <v>50</v>
      </c>
      <c r="C8610" s="33" t="s">
        <v>50</v>
      </c>
      <c r="D8610" s="33" t="s">
        <v>50</v>
      </c>
      <c r="E8610" s="33" t="s">
        <v>50</v>
      </c>
      <c r="F8610" s="35" t="s">
        <v>50</v>
      </c>
      <c r="G8610" s="35" t="s">
        <v>50</v>
      </c>
      <c r="H8610" s="33" t="s">
        <v>50</v>
      </c>
      <c r="I8610" s="33" t="s">
        <v>50</v>
      </c>
      <c r="J8610" s="51" t="s">
        <v>50</v>
      </c>
      <c r="K8610" s="35" t="s">
        <v>50</v>
      </c>
      <c r="L8610" s="56" t="s">
        <v>50</v>
      </c>
    </row>
    <row r="8611" spans="1:12" x14ac:dyDescent="0.2">
      <c r="A8611" s="23" t="s">
        <v>50</v>
      </c>
      <c r="B8611" s="30" t="s">
        <v>50</v>
      </c>
      <c r="C8611" s="31" t="s">
        <v>50</v>
      </c>
      <c r="D8611" s="31" t="s">
        <v>50</v>
      </c>
      <c r="E8611" s="31" t="s">
        <v>50</v>
      </c>
      <c r="F8611" s="34" t="s">
        <v>50</v>
      </c>
      <c r="G8611" s="34" t="s">
        <v>50</v>
      </c>
      <c r="H8611" s="31" t="s">
        <v>50</v>
      </c>
      <c r="I8611" s="31" t="s">
        <v>50</v>
      </c>
      <c r="J8611" s="50" t="s">
        <v>50</v>
      </c>
      <c r="K8611" s="34" t="s">
        <v>50</v>
      </c>
      <c r="L8611" s="55" t="s">
        <v>50</v>
      </c>
    </row>
    <row r="8612" spans="1:12" x14ac:dyDescent="0.2">
      <c r="A8612" s="24" t="s">
        <v>50</v>
      </c>
      <c r="B8612" s="32" t="s">
        <v>50</v>
      </c>
      <c r="C8612" s="33" t="s">
        <v>50</v>
      </c>
      <c r="D8612" s="33" t="s">
        <v>50</v>
      </c>
      <c r="E8612" s="33" t="s">
        <v>50</v>
      </c>
      <c r="F8612" s="35" t="s">
        <v>50</v>
      </c>
      <c r="G8612" s="35" t="s">
        <v>50</v>
      </c>
      <c r="H8612" s="33" t="s">
        <v>50</v>
      </c>
      <c r="I8612" s="33" t="s">
        <v>50</v>
      </c>
      <c r="J8612" s="51" t="s">
        <v>50</v>
      </c>
      <c r="K8612" s="35" t="s">
        <v>50</v>
      </c>
      <c r="L8612" s="56" t="s">
        <v>50</v>
      </c>
    </row>
    <row r="8613" spans="1:12" x14ac:dyDescent="0.2">
      <c r="A8613" s="23" t="s">
        <v>50</v>
      </c>
      <c r="B8613" s="30" t="s">
        <v>50</v>
      </c>
      <c r="C8613" s="31" t="s">
        <v>50</v>
      </c>
      <c r="D8613" s="31" t="s">
        <v>50</v>
      </c>
      <c r="E8613" s="31" t="s">
        <v>50</v>
      </c>
      <c r="F8613" s="34" t="s">
        <v>50</v>
      </c>
      <c r="G8613" s="34" t="s">
        <v>50</v>
      </c>
      <c r="H8613" s="31" t="s">
        <v>50</v>
      </c>
      <c r="I8613" s="31" t="s">
        <v>50</v>
      </c>
      <c r="J8613" s="50" t="s">
        <v>50</v>
      </c>
      <c r="K8613" s="34" t="s">
        <v>50</v>
      </c>
      <c r="L8613" s="55" t="s">
        <v>50</v>
      </c>
    </row>
    <row r="8614" spans="1:12" x14ac:dyDescent="0.2">
      <c r="A8614" s="24" t="s">
        <v>50</v>
      </c>
      <c r="B8614" s="32" t="s">
        <v>50</v>
      </c>
      <c r="C8614" s="33" t="s">
        <v>50</v>
      </c>
      <c r="D8614" s="33" t="s">
        <v>50</v>
      </c>
      <c r="E8614" s="33" t="s">
        <v>50</v>
      </c>
      <c r="F8614" s="35" t="s">
        <v>50</v>
      </c>
      <c r="G8614" s="35" t="s">
        <v>50</v>
      </c>
      <c r="H8614" s="33" t="s">
        <v>50</v>
      </c>
      <c r="I8614" s="33" t="s">
        <v>50</v>
      </c>
      <c r="J8614" s="51" t="s">
        <v>50</v>
      </c>
      <c r="K8614" s="35" t="s">
        <v>50</v>
      </c>
      <c r="L8614" s="56" t="s">
        <v>50</v>
      </c>
    </row>
    <row r="8615" spans="1:12" x14ac:dyDescent="0.2">
      <c r="A8615" s="23" t="s">
        <v>50</v>
      </c>
      <c r="B8615" s="30" t="s">
        <v>50</v>
      </c>
      <c r="C8615" s="31" t="s">
        <v>50</v>
      </c>
      <c r="D8615" s="31" t="s">
        <v>50</v>
      </c>
      <c r="E8615" s="31" t="s">
        <v>50</v>
      </c>
      <c r="F8615" s="34" t="s">
        <v>50</v>
      </c>
      <c r="G8615" s="34" t="s">
        <v>50</v>
      </c>
      <c r="H8615" s="31" t="s">
        <v>50</v>
      </c>
      <c r="I8615" s="31" t="s">
        <v>50</v>
      </c>
      <c r="J8615" s="50" t="s">
        <v>50</v>
      </c>
      <c r="K8615" s="34" t="s">
        <v>50</v>
      </c>
      <c r="L8615" s="55" t="s">
        <v>50</v>
      </c>
    </row>
    <row r="8616" spans="1:12" x14ac:dyDescent="0.2">
      <c r="A8616" s="24" t="s">
        <v>50</v>
      </c>
      <c r="B8616" s="32" t="s">
        <v>50</v>
      </c>
      <c r="C8616" s="33" t="s">
        <v>50</v>
      </c>
      <c r="D8616" s="33" t="s">
        <v>50</v>
      </c>
      <c r="E8616" s="33" t="s">
        <v>50</v>
      </c>
      <c r="F8616" s="35" t="s">
        <v>50</v>
      </c>
      <c r="G8616" s="35" t="s">
        <v>50</v>
      </c>
      <c r="H8616" s="33" t="s">
        <v>50</v>
      </c>
      <c r="I8616" s="33" t="s">
        <v>50</v>
      </c>
      <c r="J8616" s="51" t="s">
        <v>50</v>
      </c>
      <c r="K8616" s="35" t="s">
        <v>50</v>
      </c>
      <c r="L8616" s="56" t="s">
        <v>50</v>
      </c>
    </row>
    <row r="8617" spans="1:12" x14ac:dyDescent="0.2">
      <c r="A8617" s="23" t="s">
        <v>50</v>
      </c>
      <c r="B8617" s="30" t="s">
        <v>50</v>
      </c>
      <c r="C8617" s="31" t="s">
        <v>50</v>
      </c>
      <c r="D8617" s="31" t="s">
        <v>50</v>
      </c>
      <c r="E8617" s="31" t="s">
        <v>50</v>
      </c>
      <c r="F8617" s="34" t="s">
        <v>50</v>
      </c>
      <c r="G8617" s="34" t="s">
        <v>50</v>
      </c>
      <c r="H8617" s="31" t="s">
        <v>50</v>
      </c>
      <c r="I8617" s="31" t="s">
        <v>50</v>
      </c>
      <c r="J8617" s="50" t="s">
        <v>50</v>
      </c>
      <c r="K8617" s="34" t="s">
        <v>50</v>
      </c>
      <c r="L8617" s="55" t="s">
        <v>50</v>
      </c>
    </row>
    <row r="8618" spans="1:12" x14ac:dyDescent="0.2">
      <c r="A8618" s="24" t="s">
        <v>50</v>
      </c>
      <c r="B8618" s="32" t="s">
        <v>50</v>
      </c>
      <c r="C8618" s="33" t="s">
        <v>50</v>
      </c>
      <c r="D8618" s="33" t="s">
        <v>50</v>
      </c>
      <c r="E8618" s="33" t="s">
        <v>50</v>
      </c>
      <c r="F8618" s="35" t="s">
        <v>50</v>
      </c>
      <c r="G8618" s="35" t="s">
        <v>50</v>
      </c>
      <c r="H8618" s="33" t="s">
        <v>50</v>
      </c>
      <c r="I8618" s="33" t="s">
        <v>50</v>
      </c>
      <c r="J8618" s="51" t="s">
        <v>50</v>
      </c>
      <c r="K8618" s="35" t="s">
        <v>50</v>
      </c>
      <c r="L8618" s="56" t="s">
        <v>50</v>
      </c>
    </row>
    <row r="8619" spans="1:12" x14ac:dyDescent="0.2">
      <c r="A8619" s="23" t="s">
        <v>50</v>
      </c>
      <c r="B8619" s="30" t="s">
        <v>50</v>
      </c>
      <c r="C8619" s="31" t="s">
        <v>50</v>
      </c>
      <c r="D8619" s="31" t="s">
        <v>50</v>
      </c>
      <c r="E8619" s="31" t="s">
        <v>50</v>
      </c>
      <c r="F8619" s="34" t="s">
        <v>50</v>
      </c>
      <c r="G8619" s="34" t="s">
        <v>50</v>
      </c>
      <c r="H8619" s="31" t="s">
        <v>50</v>
      </c>
      <c r="I8619" s="31" t="s">
        <v>50</v>
      </c>
      <c r="J8619" s="50" t="s">
        <v>50</v>
      </c>
      <c r="K8619" s="34" t="s">
        <v>50</v>
      </c>
      <c r="L8619" s="55" t="s">
        <v>50</v>
      </c>
    </row>
    <row r="8620" spans="1:12" x14ac:dyDescent="0.2">
      <c r="A8620" s="24" t="s">
        <v>50</v>
      </c>
      <c r="B8620" s="32" t="s">
        <v>50</v>
      </c>
      <c r="C8620" s="33" t="s">
        <v>50</v>
      </c>
      <c r="D8620" s="33" t="s">
        <v>50</v>
      </c>
      <c r="E8620" s="33" t="s">
        <v>50</v>
      </c>
      <c r="F8620" s="35" t="s">
        <v>50</v>
      </c>
      <c r="G8620" s="35" t="s">
        <v>50</v>
      </c>
      <c r="H8620" s="33" t="s">
        <v>50</v>
      </c>
      <c r="I8620" s="33" t="s">
        <v>50</v>
      </c>
      <c r="J8620" s="51" t="s">
        <v>50</v>
      </c>
      <c r="K8620" s="35" t="s">
        <v>50</v>
      </c>
      <c r="L8620" s="56" t="s">
        <v>50</v>
      </c>
    </row>
    <row r="8621" spans="1:12" x14ac:dyDescent="0.2">
      <c r="A8621" s="23" t="s">
        <v>50</v>
      </c>
      <c r="B8621" s="30" t="s">
        <v>50</v>
      </c>
      <c r="C8621" s="31" t="s">
        <v>50</v>
      </c>
      <c r="D8621" s="31" t="s">
        <v>50</v>
      </c>
      <c r="E8621" s="31" t="s">
        <v>50</v>
      </c>
      <c r="F8621" s="34" t="s">
        <v>50</v>
      </c>
      <c r="G8621" s="34" t="s">
        <v>50</v>
      </c>
      <c r="H8621" s="31" t="s">
        <v>50</v>
      </c>
      <c r="I8621" s="31" t="s">
        <v>50</v>
      </c>
      <c r="J8621" s="50" t="s">
        <v>50</v>
      </c>
      <c r="K8621" s="34" t="s">
        <v>50</v>
      </c>
      <c r="L8621" s="55" t="s">
        <v>50</v>
      </c>
    </row>
    <row r="8622" spans="1:12" x14ac:dyDescent="0.2">
      <c r="A8622" s="24" t="s">
        <v>50</v>
      </c>
      <c r="B8622" s="32" t="s">
        <v>50</v>
      </c>
      <c r="C8622" s="33" t="s">
        <v>50</v>
      </c>
      <c r="D8622" s="33" t="s">
        <v>50</v>
      </c>
      <c r="E8622" s="33" t="s">
        <v>50</v>
      </c>
      <c r="F8622" s="35" t="s">
        <v>50</v>
      </c>
      <c r="G8622" s="35" t="s">
        <v>50</v>
      </c>
      <c r="H8622" s="33" t="s">
        <v>50</v>
      </c>
      <c r="I8622" s="33" t="s">
        <v>50</v>
      </c>
      <c r="J8622" s="51" t="s">
        <v>50</v>
      </c>
      <c r="K8622" s="35" t="s">
        <v>50</v>
      </c>
      <c r="L8622" s="56" t="s">
        <v>50</v>
      </c>
    </row>
    <row r="8623" spans="1:12" x14ac:dyDescent="0.2">
      <c r="A8623" s="23" t="s">
        <v>50</v>
      </c>
      <c r="B8623" s="30" t="s">
        <v>50</v>
      </c>
      <c r="C8623" s="31" t="s">
        <v>50</v>
      </c>
      <c r="D8623" s="31" t="s">
        <v>50</v>
      </c>
      <c r="E8623" s="31" t="s">
        <v>50</v>
      </c>
      <c r="F8623" s="34" t="s">
        <v>50</v>
      </c>
      <c r="G8623" s="34" t="s">
        <v>50</v>
      </c>
      <c r="H8623" s="31" t="s">
        <v>50</v>
      </c>
      <c r="I8623" s="31" t="s">
        <v>50</v>
      </c>
      <c r="J8623" s="50" t="s">
        <v>50</v>
      </c>
      <c r="K8623" s="34" t="s">
        <v>50</v>
      </c>
      <c r="L8623" s="55" t="s">
        <v>50</v>
      </c>
    </row>
    <row r="8624" spans="1:12" x14ac:dyDescent="0.2">
      <c r="A8624" s="24" t="s">
        <v>50</v>
      </c>
      <c r="B8624" s="32" t="s">
        <v>50</v>
      </c>
      <c r="C8624" s="33" t="s">
        <v>50</v>
      </c>
      <c r="D8624" s="33" t="s">
        <v>50</v>
      </c>
      <c r="E8624" s="33" t="s">
        <v>50</v>
      </c>
      <c r="F8624" s="35" t="s">
        <v>50</v>
      </c>
      <c r="G8624" s="35" t="s">
        <v>50</v>
      </c>
      <c r="H8624" s="33" t="s">
        <v>50</v>
      </c>
      <c r="I8624" s="33" t="s">
        <v>50</v>
      </c>
      <c r="J8624" s="51" t="s">
        <v>50</v>
      </c>
      <c r="K8624" s="35" t="s">
        <v>50</v>
      </c>
      <c r="L8624" s="56" t="s">
        <v>50</v>
      </c>
    </row>
    <row r="8625" spans="1:12" x14ac:dyDescent="0.2">
      <c r="A8625" s="23" t="s">
        <v>50</v>
      </c>
      <c r="B8625" s="30" t="s">
        <v>50</v>
      </c>
      <c r="C8625" s="31" t="s">
        <v>50</v>
      </c>
      <c r="D8625" s="31" t="s">
        <v>50</v>
      </c>
      <c r="E8625" s="31" t="s">
        <v>50</v>
      </c>
      <c r="F8625" s="34" t="s">
        <v>50</v>
      </c>
      <c r="G8625" s="34" t="s">
        <v>50</v>
      </c>
      <c r="H8625" s="31" t="s">
        <v>50</v>
      </c>
      <c r="I8625" s="31" t="s">
        <v>50</v>
      </c>
      <c r="J8625" s="50" t="s">
        <v>50</v>
      </c>
      <c r="K8625" s="34" t="s">
        <v>50</v>
      </c>
      <c r="L8625" s="55" t="s">
        <v>50</v>
      </c>
    </row>
    <row r="8626" spans="1:12" x14ac:dyDescent="0.2">
      <c r="A8626" s="24" t="s">
        <v>50</v>
      </c>
      <c r="B8626" s="32" t="s">
        <v>50</v>
      </c>
      <c r="C8626" s="33" t="s">
        <v>50</v>
      </c>
      <c r="D8626" s="33" t="s">
        <v>50</v>
      </c>
      <c r="E8626" s="33" t="s">
        <v>50</v>
      </c>
      <c r="F8626" s="35" t="s">
        <v>50</v>
      </c>
      <c r="G8626" s="35" t="s">
        <v>50</v>
      </c>
      <c r="H8626" s="33" t="s">
        <v>50</v>
      </c>
      <c r="I8626" s="33" t="s">
        <v>50</v>
      </c>
      <c r="J8626" s="51" t="s">
        <v>50</v>
      </c>
      <c r="K8626" s="35" t="s">
        <v>50</v>
      </c>
      <c r="L8626" s="56" t="s">
        <v>50</v>
      </c>
    </row>
    <row r="8627" spans="1:12" x14ac:dyDescent="0.2">
      <c r="A8627" s="23" t="s">
        <v>50</v>
      </c>
      <c r="B8627" s="30" t="s">
        <v>50</v>
      </c>
      <c r="C8627" s="31" t="s">
        <v>50</v>
      </c>
      <c r="D8627" s="31" t="s">
        <v>50</v>
      </c>
      <c r="E8627" s="31" t="s">
        <v>50</v>
      </c>
      <c r="F8627" s="34" t="s">
        <v>50</v>
      </c>
      <c r="G8627" s="34" t="s">
        <v>50</v>
      </c>
      <c r="H8627" s="31" t="s">
        <v>50</v>
      </c>
      <c r="I8627" s="31" t="s">
        <v>50</v>
      </c>
      <c r="J8627" s="50" t="s">
        <v>50</v>
      </c>
      <c r="K8627" s="34" t="s">
        <v>50</v>
      </c>
      <c r="L8627" s="55" t="s">
        <v>50</v>
      </c>
    </row>
    <row r="8628" spans="1:12" x14ac:dyDescent="0.2">
      <c r="A8628" s="24" t="s">
        <v>50</v>
      </c>
      <c r="B8628" s="32" t="s">
        <v>50</v>
      </c>
      <c r="C8628" s="33" t="s">
        <v>50</v>
      </c>
      <c r="D8628" s="33" t="s">
        <v>50</v>
      </c>
      <c r="E8628" s="33" t="s">
        <v>50</v>
      </c>
      <c r="F8628" s="35" t="s">
        <v>50</v>
      </c>
      <c r="G8628" s="35" t="s">
        <v>50</v>
      </c>
      <c r="H8628" s="33" t="s">
        <v>50</v>
      </c>
      <c r="I8628" s="33" t="s">
        <v>50</v>
      </c>
      <c r="J8628" s="51" t="s">
        <v>50</v>
      </c>
      <c r="K8628" s="35" t="s">
        <v>50</v>
      </c>
      <c r="L8628" s="56" t="s">
        <v>50</v>
      </c>
    </row>
    <row r="8629" spans="1:12" x14ac:dyDescent="0.2">
      <c r="A8629" s="23" t="s">
        <v>50</v>
      </c>
      <c r="B8629" s="30" t="s">
        <v>50</v>
      </c>
      <c r="C8629" s="31" t="s">
        <v>50</v>
      </c>
      <c r="D8629" s="31" t="s">
        <v>50</v>
      </c>
      <c r="E8629" s="31" t="s">
        <v>50</v>
      </c>
      <c r="F8629" s="34" t="s">
        <v>50</v>
      </c>
      <c r="G8629" s="34" t="s">
        <v>50</v>
      </c>
      <c r="H8629" s="31" t="s">
        <v>50</v>
      </c>
      <c r="I8629" s="31" t="s">
        <v>50</v>
      </c>
      <c r="J8629" s="50" t="s">
        <v>50</v>
      </c>
      <c r="K8629" s="34" t="s">
        <v>50</v>
      </c>
      <c r="L8629" s="55" t="s">
        <v>50</v>
      </c>
    </row>
    <row r="8630" spans="1:12" x14ac:dyDescent="0.2">
      <c r="A8630" s="24" t="s">
        <v>50</v>
      </c>
      <c r="B8630" s="32" t="s">
        <v>50</v>
      </c>
      <c r="C8630" s="33" t="s">
        <v>50</v>
      </c>
      <c r="D8630" s="33" t="s">
        <v>50</v>
      </c>
      <c r="E8630" s="33" t="s">
        <v>50</v>
      </c>
      <c r="F8630" s="35" t="s">
        <v>50</v>
      </c>
      <c r="G8630" s="35" t="s">
        <v>50</v>
      </c>
      <c r="H8630" s="33" t="s">
        <v>50</v>
      </c>
      <c r="I8630" s="33" t="s">
        <v>50</v>
      </c>
      <c r="J8630" s="51" t="s">
        <v>50</v>
      </c>
      <c r="K8630" s="35" t="s">
        <v>50</v>
      </c>
      <c r="L8630" s="56" t="s">
        <v>50</v>
      </c>
    </row>
    <row r="8631" spans="1:12" x14ac:dyDescent="0.2">
      <c r="A8631" s="23" t="s">
        <v>50</v>
      </c>
      <c r="B8631" s="30" t="s">
        <v>50</v>
      </c>
      <c r="C8631" s="31" t="s">
        <v>50</v>
      </c>
      <c r="D8631" s="31" t="s">
        <v>50</v>
      </c>
      <c r="E8631" s="31" t="s">
        <v>50</v>
      </c>
      <c r="F8631" s="34" t="s">
        <v>50</v>
      </c>
      <c r="G8631" s="34" t="s">
        <v>50</v>
      </c>
      <c r="H8631" s="31" t="s">
        <v>50</v>
      </c>
      <c r="I8631" s="31" t="s">
        <v>50</v>
      </c>
      <c r="J8631" s="50" t="s">
        <v>50</v>
      </c>
      <c r="K8631" s="34" t="s">
        <v>50</v>
      </c>
      <c r="L8631" s="55" t="s">
        <v>50</v>
      </c>
    </row>
    <row r="8632" spans="1:12" x14ac:dyDescent="0.2">
      <c r="A8632" s="24" t="s">
        <v>50</v>
      </c>
      <c r="B8632" s="32" t="s">
        <v>50</v>
      </c>
      <c r="C8632" s="33" t="s">
        <v>50</v>
      </c>
      <c r="D8632" s="33" t="s">
        <v>50</v>
      </c>
      <c r="E8632" s="33" t="s">
        <v>50</v>
      </c>
      <c r="F8632" s="35" t="s">
        <v>50</v>
      </c>
      <c r="G8632" s="35" t="s">
        <v>50</v>
      </c>
      <c r="H8632" s="33" t="s">
        <v>50</v>
      </c>
      <c r="I8632" s="33" t="s">
        <v>50</v>
      </c>
      <c r="J8632" s="51" t="s">
        <v>50</v>
      </c>
      <c r="K8632" s="35" t="s">
        <v>50</v>
      </c>
      <c r="L8632" s="56" t="s">
        <v>50</v>
      </c>
    </row>
    <row r="8633" spans="1:12" x14ac:dyDescent="0.2">
      <c r="A8633" s="23" t="s">
        <v>50</v>
      </c>
      <c r="B8633" s="30" t="s">
        <v>50</v>
      </c>
      <c r="C8633" s="31" t="s">
        <v>50</v>
      </c>
      <c r="D8633" s="31" t="s">
        <v>50</v>
      </c>
      <c r="E8633" s="31" t="s">
        <v>50</v>
      </c>
      <c r="F8633" s="34" t="s">
        <v>50</v>
      </c>
      <c r="G8633" s="34" t="s">
        <v>50</v>
      </c>
      <c r="H8633" s="31" t="s">
        <v>50</v>
      </c>
      <c r="I8633" s="31" t="s">
        <v>50</v>
      </c>
      <c r="J8633" s="50" t="s">
        <v>50</v>
      </c>
      <c r="K8633" s="34" t="s">
        <v>50</v>
      </c>
      <c r="L8633" s="55" t="s">
        <v>50</v>
      </c>
    </row>
    <row r="8634" spans="1:12" x14ac:dyDescent="0.2">
      <c r="A8634" s="24" t="s">
        <v>50</v>
      </c>
      <c r="B8634" s="32" t="s">
        <v>50</v>
      </c>
      <c r="C8634" s="33" t="s">
        <v>50</v>
      </c>
      <c r="D8634" s="33" t="s">
        <v>50</v>
      </c>
      <c r="E8634" s="33" t="s">
        <v>50</v>
      </c>
      <c r="F8634" s="35" t="s">
        <v>50</v>
      </c>
      <c r="G8634" s="35" t="s">
        <v>50</v>
      </c>
      <c r="H8634" s="33" t="s">
        <v>50</v>
      </c>
      <c r="I8634" s="33" t="s">
        <v>50</v>
      </c>
      <c r="J8634" s="51" t="s">
        <v>50</v>
      </c>
      <c r="K8634" s="35" t="s">
        <v>50</v>
      </c>
      <c r="L8634" s="56" t="s">
        <v>50</v>
      </c>
    </row>
    <row r="8635" spans="1:12" x14ac:dyDescent="0.2">
      <c r="A8635" s="23" t="s">
        <v>50</v>
      </c>
      <c r="B8635" s="30" t="s">
        <v>50</v>
      </c>
      <c r="C8635" s="31" t="s">
        <v>50</v>
      </c>
      <c r="D8635" s="31" t="s">
        <v>50</v>
      </c>
      <c r="E8635" s="31" t="s">
        <v>50</v>
      </c>
      <c r="F8635" s="34" t="s">
        <v>50</v>
      </c>
      <c r="G8635" s="34" t="s">
        <v>50</v>
      </c>
      <c r="H8635" s="31" t="s">
        <v>50</v>
      </c>
      <c r="I8635" s="31" t="s">
        <v>50</v>
      </c>
      <c r="J8635" s="50" t="s">
        <v>50</v>
      </c>
      <c r="K8635" s="34" t="s">
        <v>50</v>
      </c>
      <c r="L8635" s="55" t="s">
        <v>50</v>
      </c>
    </row>
    <row r="8636" spans="1:12" x14ac:dyDescent="0.2">
      <c r="A8636" s="24" t="s">
        <v>50</v>
      </c>
      <c r="B8636" s="32" t="s">
        <v>50</v>
      </c>
      <c r="C8636" s="33" t="s">
        <v>50</v>
      </c>
      <c r="D8636" s="33" t="s">
        <v>50</v>
      </c>
      <c r="E8636" s="33" t="s">
        <v>50</v>
      </c>
      <c r="F8636" s="35" t="s">
        <v>50</v>
      </c>
      <c r="G8636" s="35" t="s">
        <v>50</v>
      </c>
      <c r="H8636" s="33" t="s">
        <v>50</v>
      </c>
      <c r="I8636" s="33" t="s">
        <v>50</v>
      </c>
      <c r="J8636" s="51" t="s">
        <v>50</v>
      </c>
      <c r="K8636" s="35" t="s">
        <v>50</v>
      </c>
      <c r="L8636" s="56" t="s">
        <v>50</v>
      </c>
    </row>
    <row r="8637" spans="1:12" x14ac:dyDescent="0.2">
      <c r="A8637" s="23" t="s">
        <v>50</v>
      </c>
      <c r="B8637" s="30" t="s">
        <v>50</v>
      </c>
      <c r="C8637" s="31" t="s">
        <v>50</v>
      </c>
      <c r="D8637" s="31" t="s">
        <v>50</v>
      </c>
      <c r="E8637" s="31" t="s">
        <v>50</v>
      </c>
      <c r="F8637" s="34" t="s">
        <v>50</v>
      </c>
      <c r="G8637" s="34" t="s">
        <v>50</v>
      </c>
      <c r="H8637" s="31" t="s">
        <v>50</v>
      </c>
      <c r="I8637" s="31" t="s">
        <v>50</v>
      </c>
      <c r="J8637" s="50" t="s">
        <v>50</v>
      </c>
      <c r="K8637" s="34" t="s">
        <v>50</v>
      </c>
      <c r="L8637" s="55" t="s">
        <v>50</v>
      </c>
    </row>
    <row r="8638" spans="1:12" x14ac:dyDescent="0.2">
      <c r="A8638" s="24" t="s">
        <v>50</v>
      </c>
      <c r="B8638" s="32" t="s">
        <v>50</v>
      </c>
      <c r="C8638" s="33" t="s">
        <v>50</v>
      </c>
      <c r="D8638" s="33" t="s">
        <v>50</v>
      </c>
      <c r="E8638" s="33" t="s">
        <v>50</v>
      </c>
      <c r="F8638" s="35" t="s">
        <v>50</v>
      </c>
      <c r="G8638" s="35" t="s">
        <v>50</v>
      </c>
      <c r="H8638" s="33" t="s">
        <v>50</v>
      </c>
      <c r="I8638" s="33" t="s">
        <v>50</v>
      </c>
      <c r="J8638" s="51" t="s">
        <v>50</v>
      </c>
      <c r="K8638" s="35" t="s">
        <v>50</v>
      </c>
      <c r="L8638" s="56" t="s">
        <v>50</v>
      </c>
    </row>
    <row r="8639" spans="1:12" x14ac:dyDescent="0.2">
      <c r="A8639" s="23" t="s">
        <v>50</v>
      </c>
      <c r="B8639" s="30" t="s">
        <v>50</v>
      </c>
      <c r="C8639" s="31" t="s">
        <v>50</v>
      </c>
      <c r="D8639" s="31" t="s">
        <v>50</v>
      </c>
      <c r="E8639" s="31" t="s">
        <v>50</v>
      </c>
      <c r="F8639" s="34" t="s">
        <v>50</v>
      </c>
      <c r="G8639" s="34" t="s">
        <v>50</v>
      </c>
      <c r="H8639" s="31" t="s">
        <v>50</v>
      </c>
      <c r="I8639" s="31" t="s">
        <v>50</v>
      </c>
      <c r="J8639" s="50" t="s">
        <v>50</v>
      </c>
      <c r="K8639" s="34" t="s">
        <v>50</v>
      </c>
      <c r="L8639" s="55" t="s">
        <v>50</v>
      </c>
    </row>
    <row r="8640" spans="1:12" x14ac:dyDescent="0.2">
      <c r="A8640" s="24" t="s">
        <v>50</v>
      </c>
      <c r="B8640" s="32" t="s">
        <v>50</v>
      </c>
      <c r="C8640" s="33" t="s">
        <v>50</v>
      </c>
      <c r="D8640" s="33" t="s">
        <v>50</v>
      </c>
      <c r="E8640" s="33" t="s">
        <v>50</v>
      </c>
      <c r="F8640" s="35" t="s">
        <v>50</v>
      </c>
      <c r="G8640" s="35" t="s">
        <v>50</v>
      </c>
      <c r="H8640" s="33" t="s">
        <v>50</v>
      </c>
      <c r="I8640" s="33" t="s">
        <v>50</v>
      </c>
      <c r="J8640" s="51" t="s">
        <v>50</v>
      </c>
      <c r="K8640" s="35" t="s">
        <v>50</v>
      </c>
      <c r="L8640" s="56" t="s">
        <v>50</v>
      </c>
    </row>
    <row r="8641" spans="1:12" x14ac:dyDescent="0.2">
      <c r="A8641" s="23" t="s">
        <v>50</v>
      </c>
      <c r="B8641" s="30" t="s">
        <v>50</v>
      </c>
      <c r="C8641" s="31" t="s">
        <v>50</v>
      </c>
      <c r="D8641" s="31" t="s">
        <v>50</v>
      </c>
      <c r="E8641" s="31" t="s">
        <v>50</v>
      </c>
      <c r="F8641" s="34" t="s">
        <v>50</v>
      </c>
      <c r="G8641" s="34" t="s">
        <v>50</v>
      </c>
      <c r="H8641" s="31" t="s">
        <v>50</v>
      </c>
      <c r="I8641" s="31" t="s">
        <v>50</v>
      </c>
      <c r="J8641" s="50" t="s">
        <v>50</v>
      </c>
      <c r="K8641" s="34" t="s">
        <v>50</v>
      </c>
      <c r="L8641" s="55" t="s">
        <v>50</v>
      </c>
    </row>
    <row r="8642" spans="1:12" x14ac:dyDescent="0.2">
      <c r="A8642" s="24" t="s">
        <v>50</v>
      </c>
      <c r="B8642" s="32" t="s">
        <v>50</v>
      </c>
      <c r="C8642" s="33" t="s">
        <v>50</v>
      </c>
      <c r="D8642" s="33" t="s">
        <v>50</v>
      </c>
      <c r="E8642" s="33" t="s">
        <v>50</v>
      </c>
      <c r="F8642" s="35" t="s">
        <v>50</v>
      </c>
      <c r="G8642" s="35" t="s">
        <v>50</v>
      </c>
      <c r="H8642" s="33" t="s">
        <v>50</v>
      </c>
      <c r="I8642" s="33" t="s">
        <v>50</v>
      </c>
      <c r="J8642" s="51" t="s">
        <v>50</v>
      </c>
      <c r="K8642" s="35" t="s">
        <v>50</v>
      </c>
      <c r="L8642" s="56" t="s">
        <v>50</v>
      </c>
    </row>
    <row r="8643" spans="1:12" x14ac:dyDescent="0.2">
      <c r="A8643" s="23" t="s">
        <v>50</v>
      </c>
      <c r="B8643" s="30" t="s">
        <v>50</v>
      </c>
      <c r="C8643" s="31" t="s">
        <v>50</v>
      </c>
      <c r="D8643" s="31" t="s">
        <v>50</v>
      </c>
      <c r="E8643" s="31" t="s">
        <v>50</v>
      </c>
      <c r="F8643" s="34" t="s">
        <v>50</v>
      </c>
      <c r="G8643" s="34" t="s">
        <v>50</v>
      </c>
      <c r="H8643" s="31" t="s">
        <v>50</v>
      </c>
      <c r="I8643" s="31" t="s">
        <v>50</v>
      </c>
      <c r="J8643" s="50" t="s">
        <v>50</v>
      </c>
      <c r="K8643" s="34" t="s">
        <v>50</v>
      </c>
      <c r="L8643" s="55" t="s">
        <v>50</v>
      </c>
    </row>
    <row r="8644" spans="1:12" x14ac:dyDescent="0.2">
      <c r="A8644" s="24" t="s">
        <v>50</v>
      </c>
      <c r="B8644" s="32" t="s">
        <v>50</v>
      </c>
      <c r="C8644" s="33" t="s">
        <v>50</v>
      </c>
      <c r="D8644" s="33" t="s">
        <v>50</v>
      </c>
      <c r="E8644" s="33" t="s">
        <v>50</v>
      </c>
      <c r="F8644" s="35" t="s">
        <v>50</v>
      </c>
      <c r="G8644" s="35" t="s">
        <v>50</v>
      </c>
      <c r="H8644" s="33" t="s">
        <v>50</v>
      </c>
      <c r="I8644" s="33" t="s">
        <v>50</v>
      </c>
      <c r="J8644" s="51" t="s">
        <v>50</v>
      </c>
      <c r="K8644" s="35" t="s">
        <v>50</v>
      </c>
      <c r="L8644" s="56" t="s">
        <v>50</v>
      </c>
    </row>
    <row r="8645" spans="1:12" x14ac:dyDescent="0.2">
      <c r="A8645" s="23" t="s">
        <v>50</v>
      </c>
      <c r="B8645" s="30" t="s">
        <v>50</v>
      </c>
      <c r="C8645" s="31" t="s">
        <v>50</v>
      </c>
      <c r="D8645" s="31" t="s">
        <v>50</v>
      </c>
      <c r="E8645" s="31" t="s">
        <v>50</v>
      </c>
      <c r="F8645" s="34" t="s">
        <v>50</v>
      </c>
      <c r="G8645" s="34" t="s">
        <v>50</v>
      </c>
      <c r="H8645" s="31" t="s">
        <v>50</v>
      </c>
      <c r="I8645" s="31" t="s">
        <v>50</v>
      </c>
      <c r="J8645" s="50" t="s">
        <v>50</v>
      </c>
      <c r="K8645" s="34" t="s">
        <v>50</v>
      </c>
      <c r="L8645" s="55" t="s">
        <v>50</v>
      </c>
    </row>
    <row r="8646" spans="1:12" x14ac:dyDescent="0.2">
      <c r="A8646" s="24" t="s">
        <v>50</v>
      </c>
      <c r="B8646" s="32" t="s">
        <v>50</v>
      </c>
      <c r="C8646" s="33" t="s">
        <v>50</v>
      </c>
      <c r="D8646" s="33" t="s">
        <v>50</v>
      </c>
      <c r="E8646" s="33" t="s">
        <v>50</v>
      </c>
      <c r="F8646" s="35" t="s">
        <v>50</v>
      </c>
      <c r="G8646" s="35" t="s">
        <v>50</v>
      </c>
      <c r="H8646" s="33" t="s">
        <v>50</v>
      </c>
      <c r="I8646" s="33" t="s">
        <v>50</v>
      </c>
      <c r="J8646" s="51" t="s">
        <v>50</v>
      </c>
      <c r="K8646" s="35" t="s">
        <v>50</v>
      </c>
      <c r="L8646" s="56" t="s">
        <v>50</v>
      </c>
    </row>
    <row r="8647" spans="1:12" x14ac:dyDescent="0.2">
      <c r="A8647" s="23" t="s">
        <v>50</v>
      </c>
      <c r="B8647" s="30" t="s">
        <v>50</v>
      </c>
      <c r="C8647" s="31" t="s">
        <v>50</v>
      </c>
      <c r="D8647" s="31" t="s">
        <v>50</v>
      </c>
      <c r="E8647" s="31" t="s">
        <v>50</v>
      </c>
      <c r="F8647" s="34" t="s">
        <v>50</v>
      </c>
      <c r="G8647" s="34" t="s">
        <v>50</v>
      </c>
      <c r="H8647" s="31" t="s">
        <v>50</v>
      </c>
      <c r="I8647" s="31" t="s">
        <v>50</v>
      </c>
      <c r="J8647" s="50" t="s">
        <v>50</v>
      </c>
      <c r="K8647" s="34" t="s">
        <v>50</v>
      </c>
      <c r="L8647" s="55" t="s">
        <v>50</v>
      </c>
    </row>
    <row r="8648" spans="1:12" x14ac:dyDescent="0.2">
      <c r="A8648" s="24" t="s">
        <v>50</v>
      </c>
      <c r="B8648" s="32" t="s">
        <v>50</v>
      </c>
      <c r="C8648" s="33" t="s">
        <v>50</v>
      </c>
      <c r="D8648" s="33" t="s">
        <v>50</v>
      </c>
      <c r="E8648" s="33" t="s">
        <v>50</v>
      </c>
      <c r="F8648" s="35" t="s">
        <v>50</v>
      </c>
      <c r="G8648" s="35" t="s">
        <v>50</v>
      </c>
      <c r="H8648" s="33" t="s">
        <v>50</v>
      </c>
      <c r="I8648" s="33" t="s">
        <v>50</v>
      </c>
      <c r="J8648" s="51" t="s">
        <v>50</v>
      </c>
      <c r="K8648" s="35" t="s">
        <v>50</v>
      </c>
      <c r="L8648" s="56" t="s">
        <v>50</v>
      </c>
    </row>
    <row r="8649" spans="1:12" x14ac:dyDescent="0.2">
      <c r="A8649" s="23" t="s">
        <v>50</v>
      </c>
      <c r="B8649" s="30" t="s">
        <v>50</v>
      </c>
      <c r="C8649" s="31" t="s">
        <v>50</v>
      </c>
      <c r="D8649" s="31" t="s">
        <v>50</v>
      </c>
      <c r="E8649" s="31" t="s">
        <v>50</v>
      </c>
      <c r="F8649" s="34" t="s">
        <v>50</v>
      </c>
      <c r="G8649" s="34" t="s">
        <v>50</v>
      </c>
      <c r="H8649" s="31" t="s">
        <v>50</v>
      </c>
      <c r="I8649" s="31" t="s">
        <v>50</v>
      </c>
      <c r="J8649" s="50" t="s">
        <v>50</v>
      </c>
      <c r="K8649" s="34" t="s">
        <v>50</v>
      </c>
      <c r="L8649" s="55" t="s">
        <v>50</v>
      </c>
    </row>
    <row r="8650" spans="1:12" x14ac:dyDescent="0.2">
      <c r="A8650" s="24" t="s">
        <v>50</v>
      </c>
      <c r="B8650" s="32" t="s">
        <v>50</v>
      </c>
      <c r="C8650" s="33" t="s">
        <v>50</v>
      </c>
      <c r="D8650" s="33" t="s">
        <v>50</v>
      </c>
      <c r="E8650" s="33" t="s">
        <v>50</v>
      </c>
      <c r="F8650" s="35" t="s">
        <v>50</v>
      </c>
      <c r="G8650" s="35" t="s">
        <v>50</v>
      </c>
      <c r="H8650" s="33" t="s">
        <v>50</v>
      </c>
      <c r="I8650" s="33" t="s">
        <v>50</v>
      </c>
      <c r="J8650" s="51" t="s">
        <v>50</v>
      </c>
      <c r="K8650" s="35" t="s">
        <v>50</v>
      </c>
      <c r="L8650" s="56" t="s">
        <v>50</v>
      </c>
    </row>
    <row r="8651" spans="1:12" x14ac:dyDescent="0.2">
      <c r="A8651" s="23" t="s">
        <v>50</v>
      </c>
      <c r="B8651" s="30" t="s">
        <v>50</v>
      </c>
      <c r="C8651" s="31" t="s">
        <v>50</v>
      </c>
      <c r="D8651" s="31" t="s">
        <v>50</v>
      </c>
      <c r="E8651" s="31" t="s">
        <v>50</v>
      </c>
      <c r="F8651" s="34" t="s">
        <v>50</v>
      </c>
      <c r="G8651" s="34" t="s">
        <v>50</v>
      </c>
      <c r="H8651" s="31" t="s">
        <v>50</v>
      </c>
      <c r="I8651" s="31" t="s">
        <v>50</v>
      </c>
      <c r="J8651" s="50" t="s">
        <v>50</v>
      </c>
      <c r="K8651" s="34" t="s">
        <v>50</v>
      </c>
      <c r="L8651" s="55" t="s">
        <v>50</v>
      </c>
    </row>
    <row r="8652" spans="1:12" x14ac:dyDescent="0.2">
      <c r="A8652" s="24" t="s">
        <v>50</v>
      </c>
      <c r="B8652" s="32" t="s">
        <v>50</v>
      </c>
      <c r="C8652" s="33" t="s">
        <v>50</v>
      </c>
      <c r="D8652" s="33" t="s">
        <v>50</v>
      </c>
      <c r="E8652" s="33" t="s">
        <v>50</v>
      </c>
      <c r="F8652" s="35" t="s">
        <v>50</v>
      </c>
      <c r="G8652" s="35" t="s">
        <v>50</v>
      </c>
      <c r="H8652" s="33" t="s">
        <v>50</v>
      </c>
      <c r="I8652" s="33" t="s">
        <v>50</v>
      </c>
      <c r="J8652" s="51" t="s">
        <v>50</v>
      </c>
      <c r="K8652" s="35" t="s">
        <v>50</v>
      </c>
      <c r="L8652" s="56" t="s">
        <v>50</v>
      </c>
    </row>
    <row r="8653" spans="1:12" x14ac:dyDescent="0.2">
      <c r="A8653" s="23" t="s">
        <v>50</v>
      </c>
      <c r="B8653" s="30" t="s">
        <v>50</v>
      </c>
      <c r="C8653" s="31" t="s">
        <v>50</v>
      </c>
      <c r="D8653" s="31" t="s">
        <v>50</v>
      </c>
      <c r="E8653" s="31" t="s">
        <v>50</v>
      </c>
      <c r="F8653" s="34" t="s">
        <v>50</v>
      </c>
      <c r="G8653" s="34" t="s">
        <v>50</v>
      </c>
      <c r="H8653" s="31" t="s">
        <v>50</v>
      </c>
      <c r="I8653" s="31" t="s">
        <v>50</v>
      </c>
      <c r="J8653" s="50" t="s">
        <v>50</v>
      </c>
      <c r="K8653" s="34" t="s">
        <v>50</v>
      </c>
      <c r="L8653" s="55" t="s">
        <v>50</v>
      </c>
    </row>
    <row r="8654" spans="1:12" x14ac:dyDescent="0.2">
      <c r="A8654" s="24" t="s">
        <v>50</v>
      </c>
      <c r="B8654" s="32" t="s">
        <v>50</v>
      </c>
      <c r="C8654" s="33" t="s">
        <v>50</v>
      </c>
      <c r="D8654" s="33" t="s">
        <v>50</v>
      </c>
      <c r="E8654" s="33" t="s">
        <v>50</v>
      </c>
      <c r="F8654" s="35" t="s">
        <v>50</v>
      </c>
      <c r="G8654" s="35" t="s">
        <v>50</v>
      </c>
      <c r="H8654" s="33" t="s">
        <v>50</v>
      </c>
      <c r="I8654" s="33" t="s">
        <v>50</v>
      </c>
      <c r="J8654" s="51" t="s">
        <v>50</v>
      </c>
      <c r="K8654" s="35" t="s">
        <v>50</v>
      </c>
      <c r="L8654" s="56" t="s">
        <v>50</v>
      </c>
    </row>
    <row r="8655" spans="1:12" x14ac:dyDescent="0.2">
      <c r="A8655" s="23" t="s">
        <v>50</v>
      </c>
      <c r="B8655" s="30" t="s">
        <v>50</v>
      </c>
      <c r="C8655" s="31" t="s">
        <v>50</v>
      </c>
      <c r="D8655" s="31" t="s">
        <v>50</v>
      </c>
      <c r="E8655" s="31" t="s">
        <v>50</v>
      </c>
      <c r="F8655" s="34" t="s">
        <v>50</v>
      </c>
      <c r="G8655" s="34" t="s">
        <v>50</v>
      </c>
      <c r="H8655" s="31" t="s">
        <v>50</v>
      </c>
      <c r="I8655" s="31" t="s">
        <v>50</v>
      </c>
      <c r="J8655" s="50" t="s">
        <v>50</v>
      </c>
      <c r="K8655" s="34" t="s">
        <v>50</v>
      </c>
      <c r="L8655" s="55" t="s">
        <v>50</v>
      </c>
    </row>
    <row r="8656" spans="1:12" x14ac:dyDescent="0.2">
      <c r="A8656" s="24" t="s">
        <v>50</v>
      </c>
      <c r="B8656" s="32" t="s">
        <v>50</v>
      </c>
      <c r="C8656" s="33" t="s">
        <v>50</v>
      </c>
      <c r="D8656" s="33" t="s">
        <v>50</v>
      </c>
      <c r="E8656" s="33" t="s">
        <v>50</v>
      </c>
      <c r="F8656" s="35" t="s">
        <v>50</v>
      </c>
      <c r="G8656" s="35" t="s">
        <v>50</v>
      </c>
      <c r="H8656" s="33" t="s">
        <v>50</v>
      </c>
      <c r="I8656" s="33" t="s">
        <v>50</v>
      </c>
      <c r="J8656" s="51" t="s">
        <v>50</v>
      </c>
      <c r="K8656" s="35" t="s">
        <v>50</v>
      </c>
      <c r="L8656" s="56" t="s">
        <v>50</v>
      </c>
    </row>
    <row r="8657" spans="1:12" x14ac:dyDescent="0.2">
      <c r="A8657" s="23" t="s">
        <v>50</v>
      </c>
      <c r="B8657" s="30" t="s">
        <v>50</v>
      </c>
      <c r="C8657" s="31" t="s">
        <v>50</v>
      </c>
      <c r="D8657" s="31" t="s">
        <v>50</v>
      </c>
      <c r="E8657" s="31" t="s">
        <v>50</v>
      </c>
      <c r="F8657" s="34" t="s">
        <v>50</v>
      </c>
      <c r="G8657" s="34" t="s">
        <v>50</v>
      </c>
      <c r="H8657" s="31" t="s">
        <v>50</v>
      </c>
      <c r="I8657" s="31" t="s">
        <v>50</v>
      </c>
      <c r="J8657" s="50" t="s">
        <v>50</v>
      </c>
      <c r="K8657" s="34" t="s">
        <v>50</v>
      </c>
      <c r="L8657" s="55" t="s">
        <v>50</v>
      </c>
    </row>
    <row r="8658" spans="1:12" x14ac:dyDescent="0.2">
      <c r="A8658" s="24" t="s">
        <v>50</v>
      </c>
      <c r="B8658" s="32" t="s">
        <v>50</v>
      </c>
      <c r="C8658" s="33" t="s">
        <v>50</v>
      </c>
      <c r="D8658" s="33" t="s">
        <v>50</v>
      </c>
      <c r="E8658" s="33" t="s">
        <v>50</v>
      </c>
      <c r="F8658" s="35" t="s">
        <v>50</v>
      </c>
      <c r="G8658" s="35" t="s">
        <v>50</v>
      </c>
      <c r="H8658" s="33" t="s">
        <v>50</v>
      </c>
      <c r="I8658" s="33" t="s">
        <v>50</v>
      </c>
      <c r="J8658" s="51" t="s">
        <v>50</v>
      </c>
      <c r="K8658" s="35" t="s">
        <v>50</v>
      </c>
      <c r="L8658" s="56" t="s">
        <v>50</v>
      </c>
    </row>
    <row r="8659" spans="1:12" x14ac:dyDescent="0.2">
      <c r="A8659" s="23" t="s">
        <v>50</v>
      </c>
      <c r="B8659" s="30" t="s">
        <v>50</v>
      </c>
      <c r="C8659" s="31" t="s">
        <v>50</v>
      </c>
      <c r="D8659" s="31" t="s">
        <v>50</v>
      </c>
      <c r="E8659" s="31" t="s">
        <v>50</v>
      </c>
      <c r="F8659" s="34" t="s">
        <v>50</v>
      </c>
      <c r="G8659" s="34" t="s">
        <v>50</v>
      </c>
      <c r="H8659" s="31" t="s">
        <v>50</v>
      </c>
      <c r="I8659" s="31" t="s">
        <v>50</v>
      </c>
      <c r="J8659" s="50" t="s">
        <v>50</v>
      </c>
      <c r="K8659" s="34" t="s">
        <v>50</v>
      </c>
      <c r="L8659" s="55" t="s">
        <v>50</v>
      </c>
    </row>
    <row r="8660" spans="1:12" x14ac:dyDescent="0.2">
      <c r="A8660" s="24" t="s">
        <v>50</v>
      </c>
      <c r="B8660" s="32" t="s">
        <v>50</v>
      </c>
      <c r="C8660" s="33" t="s">
        <v>50</v>
      </c>
      <c r="D8660" s="33" t="s">
        <v>50</v>
      </c>
      <c r="E8660" s="33" t="s">
        <v>50</v>
      </c>
      <c r="F8660" s="35" t="s">
        <v>50</v>
      </c>
      <c r="G8660" s="35" t="s">
        <v>50</v>
      </c>
      <c r="H8660" s="33" t="s">
        <v>50</v>
      </c>
      <c r="I8660" s="33" t="s">
        <v>50</v>
      </c>
      <c r="J8660" s="51" t="s">
        <v>50</v>
      </c>
      <c r="K8660" s="35" t="s">
        <v>50</v>
      </c>
      <c r="L8660" s="56" t="s">
        <v>50</v>
      </c>
    </row>
    <row r="8661" spans="1:12" x14ac:dyDescent="0.2">
      <c r="A8661" s="23" t="s">
        <v>50</v>
      </c>
      <c r="B8661" s="30" t="s">
        <v>50</v>
      </c>
      <c r="C8661" s="31" t="s">
        <v>50</v>
      </c>
      <c r="D8661" s="31" t="s">
        <v>50</v>
      </c>
      <c r="E8661" s="31" t="s">
        <v>50</v>
      </c>
      <c r="F8661" s="34" t="s">
        <v>50</v>
      </c>
      <c r="G8661" s="34" t="s">
        <v>50</v>
      </c>
      <c r="H8661" s="31" t="s">
        <v>50</v>
      </c>
      <c r="I8661" s="31" t="s">
        <v>50</v>
      </c>
      <c r="J8661" s="50" t="s">
        <v>50</v>
      </c>
      <c r="K8661" s="34" t="s">
        <v>50</v>
      </c>
      <c r="L8661" s="55" t="s">
        <v>50</v>
      </c>
    </row>
    <row r="8662" spans="1:12" x14ac:dyDescent="0.2">
      <c r="A8662" s="24" t="s">
        <v>50</v>
      </c>
      <c r="B8662" s="32" t="s">
        <v>50</v>
      </c>
      <c r="C8662" s="33" t="s">
        <v>50</v>
      </c>
      <c r="D8662" s="33" t="s">
        <v>50</v>
      </c>
      <c r="E8662" s="33" t="s">
        <v>50</v>
      </c>
      <c r="F8662" s="35" t="s">
        <v>50</v>
      </c>
      <c r="G8662" s="35" t="s">
        <v>50</v>
      </c>
      <c r="H8662" s="33" t="s">
        <v>50</v>
      </c>
      <c r="I8662" s="33" t="s">
        <v>50</v>
      </c>
      <c r="J8662" s="51" t="s">
        <v>50</v>
      </c>
      <c r="K8662" s="35" t="s">
        <v>50</v>
      </c>
      <c r="L8662" s="56" t="s">
        <v>50</v>
      </c>
    </row>
    <row r="8663" spans="1:12" x14ac:dyDescent="0.2">
      <c r="A8663" s="23" t="s">
        <v>50</v>
      </c>
      <c r="B8663" s="30" t="s">
        <v>50</v>
      </c>
      <c r="C8663" s="31" t="s">
        <v>50</v>
      </c>
      <c r="D8663" s="31" t="s">
        <v>50</v>
      </c>
      <c r="E8663" s="31" t="s">
        <v>50</v>
      </c>
      <c r="F8663" s="34" t="s">
        <v>50</v>
      </c>
      <c r="G8663" s="34" t="s">
        <v>50</v>
      </c>
      <c r="H8663" s="31" t="s">
        <v>50</v>
      </c>
      <c r="I8663" s="31" t="s">
        <v>50</v>
      </c>
      <c r="J8663" s="50" t="s">
        <v>50</v>
      </c>
      <c r="K8663" s="34" t="s">
        <v>50</v>
      </c>
      <c r="L8663" s="55" t="s">
        <v>50</v>
      </c>
    </row>
    <row r="8664" spans="1:12" x14ac:dyDescent="0.2">
      <c r="A8664" s="24" t="s">
        <v>50</v>
      </c>
      <c r="B8664" s="32" t="s">
        <v>50</v>
      </c>
      <c r="C8664" s="33" t="s">
        <v>50</v>
      </c>
      <c r="D8664" s="33" t="s">
        <v>50</v>
      </c>
      <c r="E8664" s="33" t="s">
        <v>50</v>
      </c>
      <c r="F8664" s="35" t="s">
        <v>50</v>
      </c>
      <c r="G8664" s="35" t="s">
        <v>50</v>
      </c>
      <c r="H8664" s="33" t="s">
        <v>50</v>
      </c>
      <c r="I8664" s="33" t="s">
        <v>50</v>
      </c>
      <c r="J8664" s="51" t="s">
        <v>50</v>
      </c>
      <c r="K8664" s="35" t="s">
        <v>50</v>
      </c>
      <c r="L8664" s="56" t="s">
        <v>50</v>
      </c>
    </row>
    <row r="8665" spans="1:12" x14ac:dyDescent="0.2">
      <c r="A8665" s="23" t="s">
        <v>50</v>
      </c>
      <c r="B8665" s="30" t="s">
        <v>50</v>
      </c>
      <c r="C8665" s="31" t="s">
        <v>50</v>
      </c>
      <c r="D8665" s="31" t="s">
        <v>50</v>
      </c>
      <c r="E8665" s="31" t="s">
        <v>50</v>
      </c>
      <c r="F8665" s="34" t="s">
        <v>50</v>
      </c>
      <c r="G8665" s="34" t="s">
        <v>50</v>
      </c>
      <c r="H8665" s="31" t="s">
        <v>50</v>
      </c>
      <c r="I8665" s="31" t="s">
        <v>50</v>
      </c>
      <c r="J8665" s="50" t="s">
        <v>50</v>
      </c>
      <c r="K8665" s="34" t="s">
        <v>50</v>
      </c>
      <c r="L8665" s="55" t="s">
        <v>50</v>
      </c>
    </row>
    <row r="8666" spans="1:12" x14ac:dyDescent="0.2">
      <c r="A8666" s="24" t="s">
        <v>50</v>
      </c>
      <c r="B8666" s="32" t="s">
        <v>50</v>
      </c>
      <c r="C8666" s="33" t="s">
        <v>50</v>
      </c>
      <c r="D8666" s="33" t="s">
        <v>50</v>
      </c>
      <c r="E8666" s="33" t="s">
        <v>50</v>
      </c>
      <c r="F8666" s="35" t="s">
        <v>50</v>
      </c>
      <c r="G8666" s="35" t="s">
        <v>50</v>
      </c>
      <c r="H8666" s="33" t="s">
        <v>50</v>
      </c>
      <c r="I8666" s="33" t="s">
        <v>50</v>
      </c>
      <c r="J8666" s="51" t="s">
        <v>50</v>
      </c>
      <c r="K8666" s="35" t="s">
        <v>50</v>
      </c>
      <c r="L8666" s="56" t="s">
        <v>50</v>
      </c>
    </row>
    <row r="8667" spans="1:12" x14ac:dyDescent="0.2">
      <c r="A8667" s="23" t="s">
        <v>50</v>
      </c>
      <c r="B8667" s="30" t="s">
        <v>50</v>
      </c>
      <c r="C8667" s="31" t="s">
        <v>50</v>
      </c>
      <c r="D8667" s="31" t="s">
        <v>50</v>
      </c>
      <c r="E8667" s="31" t="s">
        <v>50</v>
      </c>
      <c r="F8667" s="34" t="s">
        <v>50</v>
      </c>
      <c r="G8667" s="34" t="s">
        <v>50</v>
      </c>
      <c r="H8667" s="31" t="s">
        <v>50</v>
      </c>
      <c r="I8667" s="31" t="s">
        <v>50</v>
      </c>
      <c r="J8667" s="50" t="s">
        <v>50</v>
      </c>
      <c r="K8667" s="34" t="s">
        <v>50</v>
      </c>
      <c r="L8667" s="55" t="s">
        <v>50</v>
      </c>
    </row>
    <row r="8668" spans="1:12" x14ac:dyDescent="0.2">
      <c r="A8668" s="24" t="s">
        <v>50</v>
      </c>
      <c r="B8668" s="32" t="s">
        <v>50</v>
      </c>
      <c r="C8668" s="33" t="s">
        <v>50</v>
      </c>
      <c r="D8668" s="33" t="s">
        <v>50</v>
      </c>
      <c r="E8668" s="33" t="s">
        <v>50</v>
      </c>
      <c r="F8668" s="35" t="s">
        <v>50</v>
      </c>
      <c r="G8668" s="35" t="s">
        <v>50</v>
      </c>
      <c r="H8668" s="33" t="s">
        <v>50</v>
      </c>
      <c r="I8668" s="33" t="s">
        <v>50</v>
      </c>
      <c r="J8668" s="51" t="s">
        <v>50</v>
      </c>
      <c r="K8668" s="35" t="s">
        <v>50</v>
      </c>
      <c r="L8668" s="56" t="s">
        <v>50</v>
      </c>
    </row>
    <row r="8669" spans="1:12" x14ac:dyDescent="0.2">
      <c r="A8669" s="23" t="s">
        <v>50</v>
      </c>
      <c r="B8669" s="30" t="s">
        <v>50</v>
      </c>
      <c r="C8669" s="31" t="s">
        <v>50</v>
      </c>
      <c r="D8669" s="31" t="s">
        <v>50</v>
      </c>
      <c r="E8669" s="31" t="s">
        <v>50</v>
      </c>
      <c r="F8669" s="34" t="s">
        <v>50</v>
      </c>
      <c r="G8669" s="34" t="s">
        <v>50</v>
      </c>
      <c r="H8669" s="31" t="s">
        <v>50</v>
      </c>
      <c r="I8669" s="31" t="s">
        <v>50</v>
      </c>
      <c r="J8669" s="50" t="s">
        <v>50</v>
      </c>
      <c r="K8669" s="34" t="s">
        <v>50</v>
      </c>
      <c r="L8669" s="55" t="s">
        <v>50</v>
      </c>
    </row>
    <row r="8670" spans="1:12" x14ac:dyDescent="0.2">
      <c r="A8670" s="24" t="s">
        <v>50</v>
      </c>
      <c r="B8670" s="32" t="s">
        <v>50</v>
      </c>
      <c r="C8670" s="33" t="s">
        <v>50</v>
      </c>
      <c r="D8670" s="33" t="s">
        <v>50</v>
      </c>
      <c r="E8670" s="33" t="s">
        <v>50</v>
      </c>
      <c r="F8670" s="35" t="s">
        <v>50</v>
      </c>
      <c r="G8670" s="35" t="s">
        <v>50</v>
      </c>
      <c r="H8670" s="33" t="s">
        <v>50</v>
      </c>
      <c r="I8670" s="33" t="s">
        <v>50</v>
      </c>
      <c r="J8670" s="51" t="s">
        <v>50</v>
      </c>
      <c r="K8670" s="35" t="s">
        <v>50</v>
      </c>
      <c r="L8670" s="56" t="s">
        <v>50</v>
      </c>
    </row>
    <row r="8671" spans="1:12" x14ac:dyDescent="0.2">
      <c r="A8671" s="23" t="s">
        <v>50</v>
      </c>
      <c r="B8671" s="30" t="s">
        <v>50</v>
      </c>
      <c r="C8671" s="31" t="s">
        <v>50</v>
      </c>
      <c r="D8671" s="31" t="s">
        <v>50</v>
      </c>
      <c r="E8671" s="31" t="s">
        <v>50</v>
      </c>
      <c r="F8671" s="34" t="s">
        <v>50</v>
      </c>
      <c r="G8671" s="34" t="s">
        <v>50</v>
      </c>
      <c r="H8671" s="31" t="s">
        <v>50</v>
      </c>
      <c r="I8671" s="31" t="s">
        <v>50</v>
      </c>
      <c r="J8671" s="50" t="s">
        <v>50</v>
      </c>
      <c r="K8671" s="34" t="s">
        <v>50</v>
      </c>
      <c r="L8671" s="55" t="s">
        <v>50</v>
      </c>
    </row>
    <row r="8672" spans="1:12" x14ac:dyDescent="0.2">
      <c r="A8672" s="24" t="s">
        <v>50</v>
      </c>
      <c r="B8672" s="32" t="s">
        <v>50</v>
      </c>
      <c r="C8672" s="33" t="s">
        <v>50</v>
      </c>
      <c r="D8672" s="33" t="s">
        <v>50</v>
      </c>
      <c r="E8672" s="33" t="s">
        <v>50</v>
      </c>
      <c r="F8672" s="35" t="s">
        <v>50</v>
      </c>
      <c r="G8672" s="35" t="s">
        <v>50</v>
      </c>
      <c r="H8672" s="33" t="s">
        <v>50</v>
      </c>
      <c r="I8672" s="33" t="s">
        <v>50</v>
      </c>
      <c r="J8672" s="51" t="s">
        <v>50</v>
      </c>
      <c r="K8672" s="35" t="s">
        <v>50</v>
      </c>
      <c r="L8672" s="56" t="s">
        <v>50</v>
      </c>
    </row>
    <row r="8673" spans="1:12" x14ac:dyDescent="0.2">
      <c r="A8673" s="23" t="s">
        <v>50</v>
      </c>
      <c r="B8673" s="30" t="s">
        <v>50</v>
      </c>
      <c r="C8673" s="31" t="s">
        <v>50</v>
      </c>
      <c r="D8673" s="31" t="s">
        <v>50</v>
      </c>
      <c r="E8673" s="31" t="s">
        <v>50</v>
      </c>
      <c r="F8673" s="34" t="s">
        <v>50</v>
      </c>
      <c r="G8673" s="34" t="s">
        <v>50</v>
      </c>
      <c r="H8673" s="31" t="s">
        <v>50</v>
      </c>
      <c r="I8673" s="31" t="s">
        <v>50</v>
      </c>
      <c r="J8673" s="50" t="s">
        <v>50</v>
      </c>
      <c r="K8673" s="34" t="s">
        <v>50</v>
      </c>
      <c r="L8673" s="55" t="s">
        <v>50</v>
      </c>
    </row>
    <row r="8674" spans="1:12" x14ac:dyDescent="0.2">
      <c r="A8674" s="24" t="s">
        <v>50</v>
      </c>
      <c r="B8674" s="32" t="s">
        <v>50</v>
      </c>
      <c r="C8674" s="33" t="s">
        <v>50</v>
      </c>
      <c r="D8674" s="33" t="s">
        <v>50</v>
      </c>
      <c r="E8674" s="33" t="s">
        <v>50</v>
      </c>
      <c r="F8674" s="35" t="s">
        <v>50</v>
      </c>
      <c r="G8674" s="35" t="s">
        <v>50</v>
      </c>
      <c r="H8674" s="33" t="s">
        <v>50</v>
      </c>
      <c r="I8674" s="33" t="s">
        <v>50</v>
      </c>
      <c r="J8674" s="51" t="s">
        <v>50</v>
      </c>
      <c r="K8674" s="35" t="s">
        <v>50</v>
      </c>
      <c r="L8674" s="56" t="s">
        <v>50</v>
      </c>
    </row>
    <row r="8675" spans="1:12" x14ac:dyDescent="0.2">
      <c r="A8675" s="23" t="s">
        <v>50</v>
      </c>
      <c r="B8675" s="30" t="s">
        <v>50</v>
      </c>
      <c r="C8675" s="31" t="s">
        <v>50</v>
      </c>
      <c r="D8675" s="31" t="s">
        <v>50</v>
      </c>
      <c r="E8675" s="31" t="s">
        <v>50</v>
      </c>
      <c r="F8675" s="34" t="s">
        <v>50</v>
      </c>
      <c r="G8675" s="34" t="s">
        <v>50</v>
      </c>
      <c r="H8675" s="31" t="s">
        <v>50</v>
      </c>
      <c r="I8675" s="31" t="s">
        <v>50</v>
      </c>
      <c r="J8675" s="50" t="s">
        <v>50</v>
      </c>
      <c r="K8675" s="34" t="s">
        <v>50</v>
      </c>
      <c r="L8675" s="55" t="s">
        <v>50</v>
      </c>
    </row>
    <row r="8676" spans="1:12" x14ac:dyDescent="0.2">
      <c r="A8676" s="24" t="s">
        <v>50</v>
      </c>
      <c r="B8676" s="32" t="s">
        <v>50</v>
      </c>
      <c r="C8676" s="33" t="s">
        <v>50</v>
      </c>
      <c r="D8676" s="33" t="s">
        <v>50</v>
      </c>
      <c r="E8676" s="33" t="s">
        <v>50</v>
      </c>
      <c r="F8676" s="35" t="s">
        <v>50</v>
      </c>
      <c r="G8676" s="35" t="s">
        <v>50</v>
      </c>
      <c r="H8676" s="33" t="s">
        <v>50</v>
      </c>
      <c r="I8676" s="33" t="s">
        <v>50</v>
      </c>
      <c r="J8676" s="51" t="s">
        <v>50</v>
      </c>
      <c r="K8676" s="35" t="s">
        <v>50</v>
      </c>
      <c r="L8676" s="56" t="s">
        <v>50</v>
      </c>
    </row>
    <row r="8677" spans="1:12" x14ac:dyDescent="0.2">
      <c r="A8677" s="23" t="s">
        <v>50</v>
      </c>
      <c r="B8677" s="30" t="s">
        <v>50</v>
      </c>
      <c r="C8677" s="31" t="s">
        <v>50</v>
      </c>
      <c r="D8677" s="31" t="s">
        <v>50</v>
      </c>
      <c r="E8677" s="31" t="s">
        <v>50</v>
      </c>
      <c r="F8677" s="34" t="s">
        <v>50</v>
      </c>
      <c r="G8677" s="34" t="s">
        <v>50</v>
      </c>
      <c r="H8677" s="31" t="s">
        <v>50</v>
      </c>
      <c r="I8677" s="31" t="s">
        <v>50</v>
      </c>
      <c r="J8677" s="50" t="s">
        <v>50</v>
      </c>
      <c r="K8677" s="34" t="s">
        <v>50</v>
      </c>
      <c r="L8677" s="55" t="s">
        <v>50</v>
      </c>
    </row>
    <row r="8678" spans="1:12" x14ac:dyDescent="0.2">
      <c r="A8678" s="24" t="s">
        <v>50</v>
      </c>
      <c r="B8678" s="32" t="s">
        <v>50</v>
      </c>
      <c r="C8678" s="33" t="s">
        <v>50</v>
      </c>
      <c r="D8678" s="33" t="s">
        <v>50</v>
      </c>
      <c r="E8678" s="33" t="s">
        <v>50</v>
      </c>
      <c r="F8678" s="35" t="s">
        <v>50</v>
      </c>
      <c r="G8678" s="35" t="s">
        <v>50</v>
      </c>
      <c r="H8678" s="33" t="s">
        <v>50</v>
      </c>
      <c r="I8678" s="33" t="s">
        <v>50</v>
      </c>
      <c r="J8678" s="51" t="s">
        <v>50</v>
      </c>
      <c r="K8678" s="35" t="s">
        <v>50</v>
      </c>
      <c r="L8678" s="56" t="s">
        <v>50</v>
      </c>
    </row>
    <row r="8679" spans="1:12" x14ac:dyDescent="0.2">
      <c r="A8679" s="23" t="s">
        <v>50</v>
      </c>
      <c r="B8679" s="30" t="s">
        <v>50</v>
      </c>
      <c r="C8679" s="31" t="s">
        <v>50</v>
      </c>
      <c r="D8679" s="31" t="s">
        <v>50</v>
      </c>
      <c r="E8679" s="31" t="s">
        <v>50</v>
      </c>
      <c r="F8679" s="34" t="s">
        <v>50</v>
      </c>
      <c r="G8679" s="34" t="s">
        <v>50</v>
      </c>
      <c r="H8679" s="31" t="s">
        <v>50</v>
      </c>
      <c r="I8679" s="31" t="s">
        <v>50</v>
      </c>
      <c r="J8679" s="50" t="s">
        <v>50</v>
      </c>
      <c r="K8679" s="34" t="s">
        <v>50</v>
      </c>
      <c r="L8679" s="55" t="s">
        <v>50</v>
      </c>
    </row>
    <row r="8680" spans="1:12" x14ac:dyDescent="0.2">
      <c r="A8680" s="24" t="s">
        <v>50</v>
      </c>
      <c r="B8680" s="32" t="s">
        <v>50</v>
      </c>
      <c r="C8680" s="33" t="s">
        <v>50</v>
      </c>
      <c r="D8680" s="33" t="s">
        <v>50</v>
      </c>
      <c r="E8680" s="33" t="s">
        <v>50</v>
      </c>
      <c r="F8680" s="35" t="s">
        <v>50</v>
      </c>
      <c r="G8680" s="35" t="s">
        <v>50</v>
      </c>
      <c r="H8680" s="33" t="s">
        <v>50</v>
      </c>
      <c r="I8680" s="33" t="s">
        <v>50</v>
      </c>
      <c r="J8680" s="51" t="s">
        <v>50</v>
      </c>
      <c r="K8680" s="35" t="s">
        <v>50</v>
      </c>
      <c r="L8680" s="56" t="s">
        <v>50</v>
      </c>
    </row>
    <row r="8681" spans="1:12" x14ac:dyDescent="0.2">
      <c r="A8681" s="23" t="s">
        <v>50</v>
      </c>
      <c r="B8681" s="30" t="s">
        <v>50</v>
      </c>
      <c r="C8681" s="31" t="s">
        <v>50</v>
      </c>
      <c r="D8681" s="31" t="s">
        <v>50</v>
      </c>
      <c r="E8681" s="31" t="s">
        <v>50</v>
      </c>
      <c r="F8681" s="34" t="s">
        <v>50</v>
      </c>
      <c r="G8681" s="34" t="s">
        <v>50</v>
      </c>
      <c r="H8681" s="31" t="s">
        <v>50</v>
      </c>
      <c r="I8681" s="31" t="s">
        <v>50</v>
      </c>
      <c r="J8681" s="50" t="s">
        <v>50</v>
      </c>
      <c r="K8681" s="34" t="s">
        <v>50</v>
      </c>
      <c r="L8681" s="55" t="s">
        <v>50</v>
      </c>
    </row>
    <row r="8682" spans="1:12" x14ac:dyDescent="0.2">
      <c r="A8682" s="24" t="s">
        <v>50</v>
      </c>
      <c r="B8682" s="32" t="s">
        <v>50</v>
      </c>
      <c r="C8682" s="33" t="s">
        <v>50</v>
      </c>
      <c r="D8682" s="33" t="s">
        <v>50</v>
      </c>
      <c r="E8682" s="33" t="s">
        <v>50</v>
      </c>
      <c r="F8682" s="35" t="s">
        <v>50</v>
      </c>
      <c r="G8682" s="35" t="s">
        <v>50</v>
      </c>
      <c r="H8682" s="33" t="s">
        <v>50</v>
      </c>
      <c r="I8682" s="33" t="s">
        <v>50</v>
      </c>
      <c r="J8682" s="51" t="s">
        <v>50</v>
      </c>
      <c r="K8682" s="35" t="s">
        <v>50</v>
      </c>
      <c r="L8682" s="56" t="s">
        <v>50</v>
      </c>
    </row>
    <row r="8683" spans="1:12" x14ac:dyDescent="0.2">
      <c r="A8683" s="23" t="s">
        <v>50</v>
      </c>
      <c r="B8683" s="30" t="s">
        <v>50</v>
      </c>
      <c r="C8683" s="31" t="s">
        <v>50</v>
      </c>
      <c r="D8683" s="31" t="s">
        <v>50</v>
      </c>
      <c r="E8683" s="31" t="s">
        <v>50</v>
      </c>
      <c r="F8683" s="34" t="s">
        <v>50</v>
      </c>
      <c r="G8683" s="34" t="s">
        <v>50</v>
      </c>
      <c r="H8683" s="31" t="s">
        <v>50</v>
      </c>
      <c r="I8683" s="31" t="s">
        <v>50</v>
      </c>
      <c r="J8683" s="50" t="s">
        <v>50</v>
      </c>
      <c r="K8683" s="34" t="s">
        <v>50</v>
      </c>
      <c r="L8683" s="55" t="s">
        <v>50</v>
      </c>
    </row>
    <row r="8684" spans="1:12" x14ac:dyDescent="0.2">
      <c r="A8684" s="24" t="s">
        <v>50</v>
      </c>
      <c r="B8684" s="32" t="s">
        <v>50</v>
      </c>
      <c r="C8684" s="33" t="s">
        <v>50</v>
      </c>
      <c r="D8684" s="33" t="s">
        <v>50</v>
      </c>
      <c r="E8684" s="33" t="s">
        <v>50</v>
      </c>
      <c r="F8684" s="35" t="s">
        <v>50</v>
      </c>
      <c r="G8684" s="35" t="s">
        <v>50</v>
      </c>
      <c r="H8684" s="33" t="s">
        <v>50</v>
      </c>
      <c r="I8684" s="33" t="s">
        <v>50</v>
      </c>
      <c r="J8684" s="51" t="s">
        <v>50</v>
      </c>
      <c r="K8684" s="35" t="s">
        <v>50</v>
      </c>
      <c r="L8684" s="56" t="s">
        <v>50</v>
      </c>
    </row>
    <row r="8685" spans="1:12" x14ac:dyDescent="0.2">
      <c r="A8685" s="23" t="s">
        <v>50</v>
      </c>
      <c r="B8685" s="30" t="s">
        <v>50</v>
      </c>
      <c r="C8685" s="31" t="s">
        <v>50</v>
      </c>
      <c r="D8685" s="31" t="s">
        <v>50</v>
      </c>
      <c r="E8685" s="31" t="s">
        <v>50</v>
      </c>
      <c r="F8685" s="34" t="s">
        <v>50</v>
      </c>
      <c r="G8685" s="34" t="s">
        <v>50</v>
      </c>
      <c r="H8685" s="31" t="s">
        <v>50</v>
      </c>
      <c r="I8685" s="31" t="s">
        <v>50</v>
      </c>
      <c r="J8685" s="50" t="s">
        <v>50</v>
      </c>
      <c r="K8685" s="34" t="s">
        <v>50</v>
      </c>
      <c r="L8685" s="55" t="s">
        <v>50</v>
      </c>
    </row>
    <row r="8686" spans="1:12" x14ac:dyDescent="0.2">
      <c r="A8686" s="24" t="s">
        <v>50</v>
      </c>
      <c r="B8686" s="32" t="s">
        <v>50</v>
      </c>
      <c r="C8686" s="33" t="s">
        <v>50</v>
      </c>
      <c r="D8686" s="33" t="s">
        <v>50</v>
      </c>
      <c r="E8686" s="33" t="s">
        <v>50</v>
      </c>
      <c r="F8686" s="35" t="s">
        <v>50</v>
      </c>
      <c r="G8686" s="35" t="s">
        <v>50</v>
      </c>
      <c r="H8686" s="33" t="s">
        <v>50</v>
      </c>
      <c r="I8686" s="33" t="s">
        <v>50</v>
      </c>
      <c r="J8686" s="51" t="s">
        <v>50</v>
      </c>
      <c r="K8686" s="35" t="s">
        <v>50</v>
      </c>
      <c r="L8686" s="56" t="s">
        <v>50</v>
      </c>
    </row>
    <row r="8687" spans="1:12" x14ac:dyDescent="0.2">
      <c r="A8687" s="23" t="s">
        <v>50</v>
      </c>
      <c r="B8687" s="30" t="s">
        <v>50</v>
      </c>
      <c r="C8687" s="31" t="s">
        <v>50</v>
      </c>
      <c r="D8687" s="31" t="s">
        <v>50</v>
      </c>
      <c r="E8687" s="31" t="s">
        <v>50</v>
      </c>
      <c r="F8687" s="34" t="s">
        <v>50</v>
      </c>
      <c r="G8687" s="34" t="s">
        <v>50</v>
      </c>
      <c r="H8687" s="31" t="s">
        <v>50</v>
      </c>
      <c r="I8687" s="31" t="s">
        <v>50</v>
      </c>
      <c r="J8687" s="50" t="s">
        <v>50</v>
      </c>
      <c r="K8687" s="34" t="s">
        <v>50</v>
      </c>
      <c r="L8687" s="55" t="s">
        <v>50</v>
      </c>
    </row>
    <row r="8688" spans="1:12" x14ac:dyDescent="0.2">
      <c r="A8688" s="24" t="s">
        <v>50</v>
      </c>
      <c r="B8688" s="32" t="s">
        <v>50</v>
      </c>
      <c r="C8688" s="33" t="s">
        <v>50</v>
      </c>
      <c r="D8688" s="33" t="s">
        <v>50</v>
      </c>
      <c r="E8688" s="33" t="s">
        <v>50</v>
      </c>
      <c r="F8688" s="35" t="s">
        <v>50</v>
      </c>
      <c r="G8688" s="35" t="s">
        <v>50</v>
      </c>
      <c r="H8688" s="33" t="s">
        <v>50</v>
      </c>
      <c r="I8688" s="33" t="s">
        <v>50</v>
      </c>
      <c r="J8688" s="51" t="s">
        <v>50</v>
      </c>
      <c r="K8688" s="35" t="s">
        <v>50</v>
      </c>
      <c r="L8688" s="56" t="s">
        <v>50</v>
      </c>
    </row>
    <row r="8689" spans="1:12" x14ac:dyDescent="0.2">
      <c r="A8689" s="23" t="s">
        <v>50</v>
      </c>
      <c r="B8689" s="30" t="s">
        <v>50</v>
      </c>
      <c r="C8689" s="31" t="s">
        <v>50</v>
      </c>
      <c r="D8689" s="31" t="s">
        <v>50</v>
      </c>
      <c r="E8689" s="31" t="s">
        <v>50</v>
      </c>
      <c r="F8689" s="34" t="s">
        <v>50</v>
      </c>
      <c r="G8689" s="34" t="s">
        <v>50</v>
      </c>
      <c r="H8689" s="31" t="s">
        <v>50</v>
      </c>
      <c r="I8689" s="31" t="s">
        <v>50</v>
      </c>
      <c r="J8689" s="50" t="s">
        <v>50</v>
      </c>
      <c r="K8689" s="34" t="s">
        <v>50</v>
      </c>
      <c r="L8689" s="55" t="s">
        <v>50</v>
      </c>
    </row>
    <row r="8690" spans="1:12" x14ac:dyDescent="0.2">
      <c r="A8690" s="24" t="s">
        <v>50</v>
      </c>
      <c r="B8690" s="32" t="s">
        <v>50</v>
      </c>
      <c r="C8690" s="33" t="s">
        <v>50</v>
      </c>
      <c r="D8690" s="33" t="s">
        <v>50</v>
      </c>
      <c r="E8690" s="33" t="s">
        <v>50</v>
      </c>
      <c r="F8690" s="35" t="s">
        <v>50</v>
      </c>
      <c r="G8690" s="35" t="s">
        <v>50</v>
      </c>
      <c r="H8690" s="33" t="s">
        <v>50</v>
      </c>
      <c r="I8690" s="33" t="s">
        <v>50</v>
      </c>
      <c r="J8690" s="51" t="s">
        <v>50</v>
      </c>
      <c r="K8690" s="35" t="s">
        <v>50</v>
      </c>
      <c r="L8690" s="56" t="s">
        <v>50</v>
      </c>
    </row>
    <row r="8691" spans="1:12" x14ac:dyDescent="0.2">
      <c r="A8691" s="23" t="s">
        <v>50</v>
      </c>
      <c r="B8691" s="30" t="s">
        <v>50</v>
      </c>
      <c r="C8691" s="31" t="s">
        <v>50</v>
      </c>
      <c r="D8691" s="31" t="s">
        <v>50</v>
      </c>
      <c r="E8691" s="31" t="s">
        <v>50</v>
      </c>
      <c r="F8691" s="34" t="s">
        <v>50</v>
      </c>
      <c r="G8691" s="34" t="s">
        <v>50</v>
      </c>
      <c r="H8691" s="31" t="s">
        <v>50</v>
      </c>
      <c r="I8691" s="31" t="s">
        <v>50</v>
      </c>
      <c r="J8691" s="50" t="s">
        <v>50</v>
      </c>
      <c r="K8691" s="34" t="s">
        <v>50</v>
      </c>
      <c r="L8691" s="55" t="s">
        <v>50</v>
      </c>
    </row>
    <row r="8692" spans="1:12" x14ac:dyDescent="0.2">
      <c r="A8692" s="24" t="s">
        <v>50</v>
      </c>
      <c r="B8692" s="32" t="s">
        <v>50</v>
      </c>
      <c r="C8692" s="33" t="s">
        <v>50</v>
      </c>
      <c r="D8692" s="33" t="s">
        <v>50</v>
      </c>
      <c r="E8692" s="33" t="s">
        <v>50</v>
      </c>
      <c r="F8692" s="35" t="s">
        <v>50</v>
      </c>
      <c r="G8692" s="35" t="s">
        <v>50</v>
      </c>
      <c r="H8692" s="33" t="s">
        <v>50</v>
      </c>
      <c r="I8692" s="33" t="s">
        <v>50</v>
      </c>
      <c r="J8692" s="51" t="s">
        <v>50</v>
      </c>
      <c r="K8692" s="35" t="s">
        <v>50</v>
      </c>
      <c r="L8692" s="56" t="s">
        <v>50</v>
      </c>
    </row>
    <row r="8693" spans="1:12" x14ac:dyDescent="0.2">
      <c r="A8693" s="23" t="s">
        <v>50</v>
      </c>
      <c r="B8693" s="30" t="s">
        <v>50</v>
      </c>
      <c r="C8693" s="31" t="s">
        <v>50</v>
      </c>
      <c r="D8693" s="31" t="s">
        <v>50</v>
      </c>
      <c r="E8693" s="31" t="s">
        <v>50</v>
      </c>
      <c r="F8693" s="34" t="s">
        <v>50</v>
      </c>
      <c r="G8693" s="34" t="s">
        <v>50</v>
      </c>
      <c r="H8693" s="31" t="s">
        <v>50</v>
      </c>
      <c r="I8693" s="31" t="s">
        <v>50</v>
      </c>
      <c r="J8693" s="50" t="s">
        <v>50</v>
      </c>
      <c r="K8693" s="34" t="s">
        <v>50</v>
      </c>
      <c r="L8693" s="55" t="s">
        <v>50</v>
      </c>
    </row>
    <row r="8694" spans="1:12" x14ac:dyDescent="0.2">
      <c r="A8694" s="24" t="s">
        <v>50</v>
      </c>
      <c r="B8694" s="32" t="s">
        <v>50</v>
      </c>
      <c r="C8694" s="33" t="s">
        <v>50</v>
      </c>
      <c r="D8694" s="33" t="s">
        <v>50</v>
      </c>
      <c r="E8694" s="33" t="s">
        <v>50</v>
      </c>
      <c r="F8694" s="35" t="s">
        <v>50</v>
      </c>
      <c r="G8694" s="35" t="s">
        <v>50</v>
      </c>
      <c r="H8694" s="33" t="s">
        <v>50</v>
      </c>
      <c r="I8694" s="33" t="s">
        <v>50</v>
      </c>
      <c r="J8694" s="51" t="s">
        <v>50</v>
      </c>
      <c r="K8694" s="35" t="s">
        <v>50</v>
      </c>
      <c r="L8694" s="56" t="s">
        <v>50</v>
      </c>
    </row>
    <row r="8695" spans="1:12" x14ac:dyDescent="0.2">
      <c r="A8695" s="23" t="s">
        <v>50</v>
      </c>
      <c r="B8695" s="30" t="s">
        <v>50</v>
      </c>
      <c r="C8695" s="31" t="s">
        <v>50</v>
      </c>
      <c r="D8695" s="31" t="s">
        <v>50</v>
      </c>
      <c r="E8695" s="31" t="s">
        <v>50</v>
      </c>
      <c r="F8695" s="34" t="s">
        <v>50</v>
      </c>
      <c r="G8695" s="34" t="s">
        <v>50</v>
      </c>
      <c r="H8695" s="31" t="s">
        <v>50</v>
      </c>
      <c r="I8695" s="31" t="s">
        <v>50</v>
      </c>
      <c r="J8695" s="50" t="s">
        <v>50</v>
      </c>
      <c r="K8695" s="34" t="s">
        <v>50</v>
      </c>
      <c r="L8695" s="55" t="s">
        <v>50</v>
      </c>
    </row>
    <row r="8696" spans="1:12" x14ac:dyDescent="0.2">
      <c r="A8696" s="24" t="s">
        <v>50</v>
      </c>
      <c r="B8696" s="32" t="s">
        <v>50</v>
      </c>
      <c r="C8696" s="33" t="s">
        <v>50</v>
      </c>
      <c r="D8696" s="33" t="s">
        <v>50</v>
      </c>
      <c r="E8696" s="33" t="s">
        <v>50</v>
      </c>
      <c r="F8696" s="35" t="s">
        <v>50</v>
      </c>
      <c r="G8696" s="35" t="s">
        <v>50</v>
      </c>
      <c r="H8696" s="33" t="s">
        <v>50</v>
      </c>
      <c r="I8696" s="33" t="s">
        <v>50</v>
      </c>
      <c r="J8696" s="51" t="s">
        <v>50</v>
      </c>
      <c r="K8696" s="35" t="s">
        <v>50</v>
      </c>
      <c r="L8696" s="56" t="s">
        <v>50</v>
      </c>
    </row>
    <row r="8697" spans="1:12" x14ac:dyDescent="0.2">
      <c r="A8697" s="23" t="s">
        <v>50</v>
      </c>
      <c r="B8697" s="30" t="s">
        <v>50</v>
      </c>
      <c r="C8697" s="31" t="s">
        <v>50</v>
      </c>
      <c r="D8697" s="31" t="s">
        <v>50</v>
      </c>
      <c r="E8697" s="31" t="s">
        <v>50</v>
      </c>
      <c r="F8697" s="34" t="s">
        <v>50</v>
      </c>
      <c r="G8697" s="34" t="s">
        <v>50</v>
      </c>
      <c r="H8697" s="31" t="s">
        <v>50</v>
      </c>
      <c r="I8697" s="31" t="s">
        <v>50</v>
      </c>
      <c r="J8697" s="50" t="s">
        <v>50</v>
      </c>
      <c r="K8697" s="34" t="s">
        <v>50</v>
      </c>
      <c r="L8697" s="55" t="s">
        <v>50</v>
      </c>
    </row>
    <row r="8698" spans="1:12" x14ac:dyDescent="0.2">
      <c r="A8698" s="24" t="s">
        <v>50</v>
      </c>
      <c r="B8698" s="32" t="s">
        <v>50</v>
      </c>
      <c r="C8698" s="33" t="s">
        <v>50</v>
      </c>
      <c r="D8698" s="33" t="s">
        <v>50</v>
      </c>
      <c r="E8698" s="33" t="s">
        <v>50</v>
      </c>
      <c r="F8698" s="35" t="s">
        <v>50</v>
      </c>
      <c r="G8698" s="35" t="s">
        <v>50</v>
      </c>
      <c r="H8698" s="33" t="s">
        <v>50</v>
      </c>
      <c r="I8698" s="33" t="s">
        <v>50</v>
      </c>
      <c r="J8698" s="51" t="s">
        <v>50</v>
      </c>
      <c r="K8698" s="35" t="s">
        <v>50</v>
      </c>
      <c r="L8698" s="56" t="s">
        <v>50</v>
      </c>
    </row>
    <row r="8699" spans="1:12" x14ac:dyDescent="0.2">
      <c r="A8699" s="23" t="s">
        <v>50</v>
      </c>
      <c r="B8699" s="30" t="s">
        <v>50</v>
      </c>
      <c r="C8699" s="31" t="s">
        <v>50</v>
      </c>
      <c r="D8699" s="31" t="s">
        <v>50</v>
      </c>
      <c r="E8699" s="31" t="s">
        <v>50</v>
      </c>
      <c r="F8699" s="34" t="s">
        <v>50</v>
      </c>
      <c r="G8699" s="34" t="s">
        <v>50</v>
      </c>
      <c r="H8699" s="31" t="s">
        <v>50</v>
      </c>
      <c r="I8699" s="31" t="s">
        <v>50</v>
      </c>
      <c r="J8699" s="50" t="s">
        <v>50</v>
      </c>
      <c r="K8699" s="34" t="s">
        <v>50</v>
      </c>
      <c r="L8699" s="55" t="s">
        <v>50</v>
      </c>
    </row>
    <row r="8700" spans="1:12" x14ac:dyDescent="0.2">
      <c r="A8700" s="24" t="s">
        <v>50</v>
      </c>
      <c r="B8700" s="32" t="s">
        <v>50</v>
      </c>
      <c r="C8700" s="33" t="s">
        <v>50</v>
      </c>
      <c r="D8700" s="33" t="s">
        <v>50</v>
      </c>
      <c r="E8700" s="33" t="s">
        <v>50</v>
      </c>
      <c r="F8700" s="35" t="s">
        <v>50</v>
      </c>
      <c r="G8700" s="35" t="s">
        <v>50</v>
      </c>
      <c r="H8700" s="33" t="s">
        <v>50</v>
      </c>
      <c r="I8700" s="33" t="s">
        <v>50</v>
      </c>
      <c r="J8700" s="51" t="s">
        <v>50</v>
      </c>
      <c r="K8700" s="35" t="s">
        <v>50</v>
      </c>
      <c r="L8700" s="56" t="s">
        <v>50</v>
      </c>
    </row>
    <row r="8701" spans="1:12" x14ac:dyDescent="0.2">
      <c r="A8701" s="23" t="s">
        <v>50</v>
      </c>
      <c r="B8701" s="30" t="s">
        <v>50</v>
      </c>
      <c r="C8701" s="31" t="s">
        <v>50</v>
      </c>
      <c r="D8701" s="31" t="s">
        <v>50</v>
      </c>
      <c r="E8701" s="31" t="s">
        <v>50</v>
      </c>
      <c r="F8701" s="34" t="s">
        <v>50</v>
      </c>
      <c r="G8701" s="34" t="s">
        <v>50</v>
      </c>
      <c r="H8701" s="31" t="s">
        <v>50</v>
      </c>
      <c r="I8701" s="31" t="s">
        <v>50</v>
      </c>
      <c r="J8701" s="50" t="s">
        <v>50</v>
      </c>
      <c r="K8701" s="34" t="s">
        <v>50</v>
      </c>
      <c r="L8701" s="55" t="s">
        <v>50</v>
      </c>
    </row>
    <row r="8702" spans="1:12" x14ac:dyDescent="0.2">
      <c r="A8702" s="24" t="s">
        <v>50</v>
      </c>
      <c r="B8702" s="32" t="s">
        <v>50</v>
      </c>
      <c r="C8702" s="33" t="s">
        <v>50</v>
      </c>
      <c r="D8702" s="33" t="s">
        <v>50</v>
      </c>
      <c r="E8702" s="33" t="s">
        <v>50</v>
      </c>
      <c r="F8702" s="35" t="s">
        <v>50</v>
      </c>
      <c r="G8702" s="35" t="s">
        <v>50</v>
      </c>
      <c r="H8702" s="33" t="s">
        <v>50</v>
      </c>
      <c r="I8702" s="33" t="s">
        <v>50</v>
      </c>
      <c r="J8702" s="51" t="s">
        <v>50</v>
      </c>
      <c r="K8702" s="35" t="s">
        <v>50</v>
      </c>
      <c r="L8702" s="56" t="s">
        <v>50</v>
      </c>
    </row>
    <row r="8703" spans="1:12" x14ac:dyDescent="0.2">
      <c r="A8703" s="23" t="s">
        <v>50</v>
      </c>
      <c r="B8703" s="30" t="s">
        <v>50</v>
      </c>
      <c r="C8703" s="31" t="s">
        <v>50</v>
      </c>
      <c r="D8703" s="31" t="s">
        <v>50</v>
      </c>
      <c r="E8703" s="31" t="s">
        <v>50</v>
      </c>
      <c r="F8703" s="34" t="s">
        <v>50</v>
      </c>
      <c r="G8703" s="34" t="s">
        <v>50</v>
      </c>
      <c r="H8703" s="31" t="s">
        <v>50</v>
      </c>
      <c r="I8703" s="31" t="s">
        <v>50</v>
      </c>
      <c r="J8703" s="50" t="s">
        <v>50</v>
      </c>
      <c r="K8703" s="34" t="s">
        <v>50</v>
      </c>
      <c r="L8703" s="55" t="s">
        <v>50</v>
      </c>
    </row>
    <row r="8704" spans="1:12" x14ac:dyDescent="0.2">
      <c r="A8704" s="24" t="s">
        <v>50</v>
      </c>
      <c r="B8704" s="32" t="s">
        <v>50</v>
      </c>
      <c r="C8704" s="33" t="s">
        <v>50</v>
      </c>
      <c r="D8704" s="33" t="s">
        <v>50</v>
      </c>
      <c r="E8704" s="33" t="s">
        <v>50</v>
      </c>
      <c r="F8704" s="35" t="s">
        <v>50</v>
      </c>
      <c r="G8704" s="35" t="s">
        <v>50</v>
      </c>
      <c r="H8704" s="33" t="s">
        <v>50</v>
      </c>
      <c r="I8704" s="33" t="s">
        <v>50</v>
      </c>
      <c r="J8704" s="51" t="s">
        <v>50</v>
      </c>
      <c r="K8704" s="35" t="s">
        <v>50</v>
      </c>
      <c r="L8704" s="56" t="s">
        <v>50</v>
      </c>
    </row>
    <row r="8705" spans="1:12" x14ac:dyDescent="0.2">
      <c r="A8705" s="23" t="s">
        <v>50</v>
      </c>
      <c r="B8705" s="30" t="s">
        <v>50</v>
      </c>
      <c r="C8705" s="31" t="s">
        <v>50</v>
      </c>
      <c r="D8705" s="31" t="s">
        <v>50</v>
      </c>
      <c r="E8705" s="31" t="s">
        <v>50</v>
      </c>
      <c r="F8705" s="34" t="s">
        <v>50</v>
      </c>
      <c r="G8705" s="34" t="s">
        <v>50</v>
      </c>
      <c r="H8705" s="31" t="s">
        <v>50</v>
      </c>
      <c r="I8705" s="31" t="s">
        <v>50</v>
      </c>
      <c r="J8705" s="50" t="s">
        <v>50</v>
      </c>
      <c r="K8705" s="34" t="s">
        <v>50</v>
      </c>
      <c r="L8705" s="55" t="s">
        <v>50</v>
      </c>
    </row>
    <row r="8706" spans="1:12" x14ac:dyDescent="0.2">
      <c r="A8706" s="24" t="s">
        <v>50</v>
      </c>
      <c r="B8706" s="32" t="s">
        <v>50</v>
      </c>
      <c r="C8706" s="33" t="s">
        <v>50</v>
      </c>
      <c r="D8706" s="33" t="s">
        <v>50</v>
      </c>
      <c r="E8706" s="33" t="s">
        <v>50</v>
      </c>
      <c r="F8706" s="35" t="s">
        <v>50</v>
      </c>
      <c r="G8706" s="35" t="s">
        <v>50</v>
      </c>
      <c r="H8706" s="33" t="s">
        <v>50</v>
      </c>
      <c r="I8706" s="33" t="s">
        <v>50</v>
      </c>
      <c r="J8706" s="51" t="s">
        <v>50</v>
      </c>
      <c r="K8706" s="35" t="s">
        <v>50</v>
      </c>
      <c r="L8706" s="56" t="s">
        <v>50</v>
      </c>
    </row>
    <row r="8707" spans="1:12" x14ac:dyDescent="0.2">
      <c r="A8707" s="23" t="s">
        <v>50</v>
      </c>
      <c r="B8707" s="30" t="s">
        <v>50</v>
      </c>
      <c r="C8707" s="31" t="s">
        <v>50</v>
      </c>
      <c r="D8707" s="31" t="s">
        <v>50</v>
      </c>
      <c r="E8707" s="31" t="s">
        <v>50</v>
      </c>
      <c r="F8707" s="34" t="s">
        <v>50</v>
      </c>
      <c r="G8707" s="34" t="s">
        <v>50</v>
      </c>
      <c r="H8707" s="31" t="s">
        <v>50</v>
      </c>
      <c r="I8707" s="31" t="s">
        <v>50</v>
      </c>
      <c r="J8707" s="50" t="s">
        <v>50</v>
      </c>
      <c r="K8707" s="34" t="s">
        <v>50</v>
      </c>
      <c r="L8707" s="55" t="s">
        <v>50</v>
      </c>
    </row>
    <row r="8708" spans="1:12" x14ac:dyDescent="0.2">
      <c r="A8708" s="24" t="s">
        <v>50</v>
      </c>
      <c r="B8708" s="32" t="s">
        <v>50</v>
      </c>
      <c r="C8708" s="33" t="s">
        <v>50</v>
      </c>
      <c r="D8708" s="33" t="s">
        <v>50</v>
      </c>
      <c r="E8708" s="33" t="s">
        <v>50</v>
      </c>
      <c r="F8708" s="35" t="s">
        <v>50</v>
      </c>
      <c r="G8708" s="35" t="s">
        <v>50</v>
      </c>
      <c r="H8708" s="33" t="s">
        <v>50</v>
      </c>
      <c r="I8708" s="33" t="s">
        <v>50</v>
      </c>
      <c r="J8708" s="51" t="s">
        <v>50</v>
      </c>
      <c r="K8708" s="35" t="s">
        <v>50</v>
      </c>
      <c r="L8708" s="56" t="s">
        <v>50</v>
      </c>
    </row>
    <row r="8709" spans="1:12" x14ac:dyDescent="0.2">
      <c r="A8709" s="23" t="s">
        <v>50</v>
      </c>
      <c r="B8709" s="30" t="s">
        <v>50</v>
      </c>
      <c r="C8709" s="31" t="s">
        <v>50</v>
      </c>
      <c r="D8709" s="31" t="s">
        <v>50</v>
      </c>
      <c r="E8709" s="31" t="s">
        <v>50</v>
      </c>
      <c r="F8709" s="34" t="s">
        <v>50</v>
      </c>
      <c r="G8709" s="34" t="s">
        <v>50</v>
      </c>
      <c r="H8709" s="31" t="s">
        <v>50</v>
      </c>
      <c r="I8709" s="31" t="s">
        <v>50</v>
      </c>
      <c r="J8709" s="50" t="s">
        <v>50</v>
      </c>
      <c r="K8709" s="34" t="s">
        <v>50</v>
      </c>
      <c r="L8709" s="55" t="s">
        <v>50</v>
      </c>
    </row>
    <row r="8710" spans="1:12" x14ac:dyDescent="0.2">
      <c r="A8710" s="24" t="s">
        <v>50</v>
      </c>
      <c r="B8710" s="32" t="s">
        <v>50</v>
      </c>
      <c r="C8710" s="33" t="s">
        <v>50</v>
      </c>
      <c r="D8710" s="33" t="s">
        <v>50</v>
      </c>
      <c r="E8710" s="33" t="s">
        <v>50</v>
      </c>
      <c r="F8710" s="35" t="s">
        <v>50</v>
      </c>
      <c r="G8710" s="35" t="s">
        <v>50</v>
      </c>
      <c r="H8710" s="33" t="s">
        <v>50</v>
      </c>
      <c r="I8710" s="33" t="s">
        <v>50</v>
      </c>
      <c r="J8710" s="51" t="s">
        <v>50</v>
      </c>
      <c r="K8710" s="35" t="s">
        <v>50</v>
      </c>
      <c r="L8710" s="56" t="s">
        <v>50</v>
      </c>
    </row>
    <row r="8711" spans="1:12" x14ac:dyDescent="0.2">
      <c r="A8711" s="23" t="s">
        <v>50</v>
      </c>
      <c r="B8711" s="30" t="s">
        <v>50</v>
      </c>
      <c r="C8711" s="31" t="s">
        <v>50</v>
      </c>
      <c r="D8711" s="31" t="s">
        <v>50</v>
      </c>
      <c r="E8711" s="31" t="s">
        <v>50</v>
      </c>
      <c r="F8711" s="34" t="s">
        <v>50</v>
      </c>
      <c r="G8711" s="34" t="s">
        <v>50</v>
      </c>
      <c r="H8711" s="31" t="s">
        <v>50</v>
      </c>
      <c r="I8711" s="31" t="s">
        <v>50</v>
      </c>
      <c r="J8711" s="50" t="s">
        <v>50</v>
      </c>
      <c r="K8711" s="34" t="s">
        <v>50</v>
      </c>
      <c r="L8711" s="55" t="s">
        <v>50</v>
      </c>
    </row>
    <row r="8712" spans="1:12" x14ac:dyDescent="0.2">
      <c r="A8712" s="24" t="s">
        <v>50</v>
      </c>
      <c r="B8712" s="32" t="s">
        <v>50</v>
      </c>
      <c r="C8712" s="33" t="s">
        <v>50</v>
      </c>
      <c r="D8712" s="33" t="s">
        <v>50</v>
      </c>
      <c r="E8712" s="33" t="s">
        <v>50</v>
      </c>
      <c r="F8712" s="35" t="s">
        <v>50</v>
      </c>
      <c r="G8712" s="35" t="s">
        <v>50</v>
      </c>
      <c r="H8712" s="33" t="s">
        <v>50</v>
      </c>
      <c r="I8712" s="33" t="s">
        <v>50</v>
      </c>
      <c r="J8712" s="51" t="s">
        <v>50</v>
      </c>
      <c r="K8712" s="35" t="s">
        <v>50</v>
      </c>
      <c r="L8712" s="56" t="s">
        <v>50</v>
      </c>
    </row>
    <row r="8713" spans="1:12" x14ac:dyDescent="0.2">
      <c r="A8713" s="23" t="s">
        <v>50</v>
      </c>
      <c r="B8713" s="30" t="s">
        <v>50</v>
      </c>
      <c r="C8713" s="31" t="s">
        <v>50</v>
      </c>
      <c r="D8713" s="31" t="s">
        <v>50</v>
      </c>
      <c r="E8713" s="31" t="s">
        <v>50</v>
      </c>
      <c r="F8713" s="34" t="s">
        <v>50</v>
      </c>
      <c r="G8713" s="34" t="s">
        <v>50</v>
      </c>
      <c r="H8713" s="31" t="s">
        <v>50</v>
      </c>
      <c r="I8713" s="31" t="s">
        <v>50</v>
      </c>
      <c r="J8713" s="50" t="s">
        <v>50</v>
      </c>
      <c r="K8713" s="34" t="s">
        <v>50</v>
      </c>
      <c r="L8713" s="55" t="s">
        <v>50</v>
      </c>
    </row>
    <row r="8714" spans="1:12" x14ac:dyDescent="0.2">
      <c r="A8714" s="24" t="s">
        <v>50</v>
      </c>
      <c r="B8714" s="32" t="s">
        <v>50</v>
      </c>
      <c r="C8714" s="33" t="s">
        <v>50</v>
      </c>
      <c r="D8714" s="33" t="s">
        <v>50</v>
      </c>
      <c r="E8714" s="33" t="s">
        <v>50</v>
      </c>
      <c r="F8714" s="35" t="s">
        <v>50</v>
      </c>
      <c r="G8714" s="35" t="s">
        <v>50</v>
      </c>
      <c r="H8714" s="33" t="s">
        <v>50</v>
      </c>
      <c r="I8714" s="33" t="s">
        <v>50</v>
      </c>
      <c r="J8714" s="51" t="s">
        <v>50</v>
      </c>
      <c r="K8714" s="35" t="s">
        <v>50</v>
      </c>
      <c r="L8714" s="56" t="s">
        <v>50</v>
      </c>
    </row>
    <row r="8715" spans="1:12" x14ac:dyDescent="0.2">
      <c r="A8715" s="23" t="s">
        <v>50</v>
      </c>
      <c r="B8715" s="30" t="s">
        <v>50</v>
      </c>
      <c r="C8715" s="31" t="s">
        <v>50</v>
      </c>
      <c r="D8715" s="31" t="s">
        <v>50</v>
      </c>
      <c r="E8715" s="31" t="s">
        <v>50</v>
      </c>
      <c r="F8715" s="34" t="s">
        <v>50</v>
      </c>
      <c r="G8715" s="34" t="s">
        <v>50</v>
      </c>
      <c r="H8715" s="31" t="s">
        <v>50</v>
      </c>
      <c r="I8715" s="31" t="s">
        <v>50</v>
      </c>
      <c r="J8715" s="50" t="s">
        <v>50</v>
      </c>
      <c r="K8715" s="34" t="s">
        <v>50</v>
      </c>
      <c r="L8715" s="55" t="s">
        <v>50</v>
      </c>
    </row>
    <row r="8716" spans="1:12" x14ac:dyDescent="0.2">
      <c r="A8716" s="24" t="s">
        <v>50</v>
      </c>
      <c r="B8716" s="32" t="s">
        <v>50</v>
      </c>
      <c r="C8716" s="33" t="s">
        <v>50</v>
      </c>
      <c r="D8716" s="33" t="s">
        <v>50</v>
      </c>
      <c r="E8716" s="33" t="s">
        <v>50</v>
      </c>
      <c r="F8716" s="35" t="s">
        <v>50</v>
      </c>
      <c r="G8716" s="35" t="s">
        <v>50</v>
      </c>
      <c r="H8716" s="33" t="s">
        <v>50</v>
      </c>
      <c r="I8716" s="33" t="s">
        <v>50</v>
      </c>
      <c r="J8716" s="51" t="s">
        <v>50</v>
      </c>
      <c r="K8716" s="35" t="s">
        <v>50</v>
      </c>
      <c r="L8716" s="56" t="s">
        <v>50</v>
      </c>
    </row>
    <row r="8717" spans="1:12" x14ac:dyDescent="0.2">
      <c r="A8717" s="23" t="s">
        <v>50</v>
      </c>
      <c r="B8717" s="30" t="s">
        <v>50</v>
      </c>
      <c r="C8717" s="31" t="s">
        <v>50</v>
      </c>
      <c r="D8717" s="31" t="s">
        <v>50</v>
      </c>
      <c r="E8717" s="31" t="s">
        <v>50</v>
      </c>
      <c r="F8717" s="34" t="s">
        <v>50</v>
      </c>
      <c r="G8717" s="34" t="s">
        <v>50</v>
      </c>
      <c r="H8717" s="31" t="s">
        <v>50</v>
      </c>
      <c r="I8717" s="31" t="s">
        <v>50</v>
      </c>
      <c r="J8717" s="50" t="s">
        <v>50</v>
      </c>
      <c r="K8717" s="34" t="s">
        <v>50</v>
      </c>
      <c r="L8717" s="55" t="s">
        <v>50</v>
      </c>
    </row>
    <row r="8718" spans="1:12" x14ac:dyDescent="0.2">
      <c r="A8718" s="24" t="s">
        <v>50</v>
      </c>
      <c r="B8718" s="32" t="s">
        <v>50</v>
      </c>
      <c r="C8718" s="33" t="s">
        <v>50</v>
      </c>
      <c r="D8718" s="33" t="s">
        <v>50</v>
      </c>
      <c r="E8718" s="33" t="s">
        <v>50</v>
      </c>
      <c r="F8718" s="35" t="s">
        <v>50</v>
      </c>
      <c r="G8718" s="35" t="s">
        <v>50</v>
      </c>
      <c r="H8718" s="33" t="s">
        <v>50</v>
      </c>
      <c r="I8718" s="33" t="s">
        <v>50</v>
      </c>
      <c r="J8718" s="51" t="s">
        <v>50</v>
      </c>
      <c r="K8718" s="35" t="s">
        <v>50</v>
      </c>
      <c r="L8718" s="56" t="s">
        <v>50</v>
      </c>
    </row>
    <row r="8719" spans="1:12" x14ac:dyDescent="0.2">
      <c r="A8719" s="23" t="s">
        <v>50</v>
      </c>
      <c r="B8719" s="30" t="s">
        <v>50</v>
      </c>
      <c r="C8719" s="31" t="s">
        <v>50</v>
      </c>
      <c r="D8719" s="31" t="s">
        <v>50</v>
      </c>
      <c r="E8719" s="31" t="s">
        <v>50</v>
      </c>
      <c r="F8719" s="34" t="s">
        <v>50</v>
      </c>
      <c r="G8719" s="34" t="s">
        <v>50</v>
      </c>
      <c r="H8719" s="31" t="s">
        <v>50</v>
      </c>
      <c r="I8719" s="31" t="s">
        <v>50</v>
      </c>
      <c r="J8719" s="50" t="s">
        <v>50</v>
      </c>
      <c r="K8719" s="34" t="s">
        <v>50</v>
      </c>
      <c r="L8719" s="55" t="s">
        <v>50</v>
      </c>
    </row>
    <row r="8720" spans="1:12" x14ac:dyDescent="0.2">
      <c r="A8720" s="24" t="s">
        <v>50</v>
      </c>
      <c r="B8720" s="32" t="s">
        <v>50</v>
      </c>
      <c r="C8720" s="33" t="s">
        <v>50</v>
      </c>
      <c r="D8720" s="33" t="s">
        <v>50</v>
      </c>
      <c r="E8720" s="33" t="s">
        <v>50</v>
      </c>
      <c r="F8720" s="35" t="s">
        <v>50</v>
      </c>
      <c r="G8720" s="35" t="s">
        <v>50</v>
      </c>
      <c r="H8720" s="33" t="s">
        <v>50</v>
      </c>
      <c r="I8720" s="33" t="s">
        <v>50</v>
      </c>
      <c r="J8720" s="51" t="s">
        <v>50</v>
      </c>
      <c r="K8720" s="35" t="s">
        <v>50</v>
      </c>
      <c r="L8720" s="56" t="s">
        <v>50</v>
      </c>
    </row>
    <row r="8721" spans="1:12" x14ac:dyDescent="0.2">
      <c r="A8721" s="23" t="s">
        <v>50</v>
      </c>
      <c r="B8721" s="30" t="s">
        <v>50</v>
      </c>
      <c r="C8721" s="31" t="s">
        <v>50</v>
      </c>
      <c r="D8721" s="31" t="s">
        <v>50</v>
      </c>
      <c r="E8721" s="31" t="s">
        <v>50</v>
      </c>
      <c r="F8721" s="34" t="s">
        <v>50</v>
      </c>
      <c r="G8721" s="34" t="s">
        <v>50</v>
      </c>
      <c r="H8721" s="31" t="s">
        <v>50</v>
      </c>
      <c r="I8721" s="31" t="s">
        <v>50</v>
      </c>
      <c r="J8721" s="50" t="s">
        <v>50</v>
      </c>
      <c r="K8721" s="34" t="s">
        <v>50</v>
      </c>
      <c r="L8721" s="55" t="s">
        <v>50</v>
      </c>
    </row>
    <row r="8722" spans="1:12" x14ac:dyDescent="0.2">
      <c r="A8722" s="24" t="s">
        <v>50</v>
      </c>
      <c r="B8722" s="32" t="s">
        <v>50</v>
      </c>
      <c r="C8722" s="33" t="s">
        <v>50</v>
      </c>
      <c r="D8722" s="33" t="s">
        <v>50</v>
      </c>
      <c r="E8722" s="33" t="s">
        <v>50</v>
      </c>
      <c r="F8722" s="35" t="s">
        <v>50</v>
      </c>
      <c r="G8722" s="35" t="s">
        <v>50</v>
      </c>
      <c r="H8722" s="33" t="s">
        <v>50</v>
      </c>
      <c r="I8722" s="33" t="s">
        <v>50</v>
      </c>
      <c r="J8722" s="51" t="s">
        <v>50</v>
      </c>
      <c r="K8722" s="35" t="s">
        <v>50</v>
      </c>
      <c r="L8722" s="56" t="s">
        <v>50</v>
      </c>
    </row>
    <row r="8723" spans="1:12" x14ac:dyDescent="0.2">
      <c r="A8723" s="23" t="s">
        <v>50</v>
      </c>
      <c r="B8723" s="30" t="s">
        <v>50</v>
      </c>
      <c r="C8723" s="31" t="s">
        <v>50</v>
      </c>
      <c r="D8723" s="31" t="s">
        <v>50</v>
      </c>
      <c r="E8723" s="31" t="s">
        <v>50</v>
      </c>
      <c r="F8723" s="34" t="s">
        <v>50</v>
      </c>
      <c r="G8723" s="34" t="s">
        <v>50</v>
      </c>
      <c r="H8723" s="31" t="s">
        <v>50</v>
      </c>
      <c r="I8723" s="31" t="s">
        <v>50</v>
      </c>
      <c r="J8723" s="50" t="s">
        <v>50</v>
      </c>
      <c r="K8723" s="34" t="s">
        <v>50</v>
      </c>
      <c r="L8723" s="55" t="s">
        <v>50</v>
      </c>
    </row>
    <row r="8724" spans="1:12" x14ac:dyDescent="0.2">
      <c r="A8724" s="24" t="s">
        <v>50</v>
      </c>
      <c r="B8724" s="32" t="s">
        <v>50</v>
      </c>
      <c r="C8724" s="33" t="s">
        <v>50</v>
      </c>
      <c r="D8724" s="33" t="s">
        <v>50</v>
      </c>
      <c r="E8724" s="33" t="s">
        <v>50</v>
      </c>
      <c r="F8724" s="35" t="s">
        <v>50</v>
      </c>
      <c r="G8724" s="35" t="s">
        <v>50</v>
      </c>
      <c r="H8724" s="33" t="s">
        <v>50</v>
      </c>
      <c r="I8724" s="33" t="s">
        <v>50</v>
      </c>
      <c r="J8724" s="51" t="s">
        <v>50</v>
      </c>
      <c r="K8724" s="35" t="s">
        <v>50</v>
      </c>
      <c r="L8724" s="56" t="s">
        <v>50</v>
      </c>
    </row>
    <row r="8725" spans="1:12" x14ac:dyDescent="0.2">
      <c r="A8725" s="23" t="s">
        <v>50</v>
      </c>
      <c r="B8725" s="30" t="s">
        <v>50</v>
      </c>
      <c r="C8725" s="31" t="s">
        <v>50</v>
      </c>
      <c r="D8725" s="31" t="s">
        <v>50</v>
      </c>
      <c r="E8725" s="31" t="s">
        <v>50</v>
      </c>
      <c r="F8725" s="34" t="s">
        <v>50</v>
      </c>
      <c r="G8725" s="34" t="s">
        <v>50</v>
      </c>
      <c r="H8725" s="31" t="s">
        <v>50</v>
      </c>
      <c r="I8725" s="31" t="s">
        <v>50</v>
      </c>
      <c r="J8725" s="50" t="s">
        <v>50</v>
      </c>
      <c r="K8725" s="34" t="s">
        <v>50</v>
      </c>
      <c r="L8725" s="55" t="s">
        <v>50</v>
      </c>
    </row>
    <row r="8726" spans="1:12" x14ac:dyDescent="0.2">
      <c r="A8726" s="24" t="s">
        <v>50</v>
      </c>
      <c r="B8726" s="32" t="s">
        <v>50</v>
      </c>
      <c r="C8726" s="33" t="s">
        <v>50</v>
      </c>
      <c r="D8726" s="33" t="s">
        <v>50</v>
      </c>
      <c r="E8726" s="33" t="s">
        <v>50</v>
      </c>
      <c r="F8726" s="35" t="s">
        <v>50</v>
      </c>
      <c r="G8726" s="35" t="s">
        <v>50</v>
      </c>
      <c r="H8726" s="33" t="s">
        <v>50</v>
      </c>
      <c r="I8726" s="33" t="s">
        <v>50</v>
      </c>
      <c r="J8726" s="51" t="s">
        <v>50</v>
      </c>
      <c r="K8726" s="35" t="s">
        <v>50</v>
      </c>
      <c r="L8726" s="56" t="s">
        <v>50</v>
      </c>
    </row>
    <row r="8727" spans="1:12" x14ac:dyDescent="0.2">
      <c r="A8727" s="23" t="s">
        <v>50</v>
      </c>
      <c r="B8727" s="30" t="s">
        <v>50</v>
      </c>
      <c r="C8727" s="31" t="s">
        <v>50</v>
      </c>
      <c r="D8727" s="31" t="s">
        <v>50</v>
      </c>
      <c r="E8727" s="31" t="s">
        <v>50</v>
      </c>
      <c r="F8727" s="34" t="s">
        <v>50</v>
      </c>
      <c r="G8727" s="34" t="s">
        <v>50</v>
      </c>
      <c r="H8727" s="31" t="s">
        <v>50</v>
      </c>
      <c r="I8727" s="31" t="s">
        <v>50</v>
      </c>
      <c r="J8727" s="50" t="s">
        <v>50</v>
      </c>
      <c r="K8727" s="34" t="s">
        <v>50</v>
      </c>
      <c r="L8727" s="55" t="s">
        <v>50</v>
      </c>
    </row>
    <row r="8728" spans="1:12" x14ac:dyDescent="0.2">
      <c r="A8728" s="24" t="s">
        <v>50</v>
      </c>
      <c r="B8728" s="32" t="s">
        <v>50</v>
      </c>
      <c r="C8728" s="33" t="s">
        <v>50</v>
      </c>
      <c r="D8728" s="33" t="s">
        <v>50</v>
      </c>
      <c r="E8728" s="33" t="s">
        <v>50</v>
      </c>
      <c r="F8728" s="35" t="s">
        <v>50</v>
      </c>
      <c r="G8728" s="35" t="s">
        <v>50</v>
      </c>
      <c r="H8728" s="33" t="s">
        <v>50</v>
      </c>
      <c r="I8728" s="33" t="s">
        <v>50</v>
      </c>
      <c r="J8728" s="51" t="s">
        <v>50</v>
      </c>
      <c r="K8728" s="35" t="s">
        <v>50</v>
      </c>
      <c r="L8728" s="56" t="s">
        <v>50</v>
      </c>
    </row>
    <row r="8729" spans="1:12" x14ac:dyDescent="0.2">
      <c r="A8729" s="23" t="s">
        <v>50</v>
      </c>
      <c r="B8729" s="30" t="s">
        <v>50</v>
      </c>
      <c r="C8729" s="31" t="s">
        <v>50</v>
      </c>
      <c r="D8729" s="31" t="s">
        <v>50</v>
      </c>
      <c r="E8729" s="31" t="s">
        <v>50</v>
      </c>
      <c r="F8729" s="34" t="s">
        <v>50</v>
      </c>
      <c r="G8729" s="34" t="s">
        <v>50</v>
      </c>
      <c r="H8729" s="31" t="s">
        <v>50</v>
      </c>
      <c r="I8729" s="31" t="s">
        <v>50</v>
      </c>
      <c r="J8729" s="50" t="s">
        <v>50</v>
      </c>
      <c r="K8729" s="34" t="s">
        <v>50</v>
      </c>
      <c r="L8729" s="55" t="s">
        <v>50</v>
      </c>
    </row>
    <row r="8730" spans="1:12" x14ac:dyDescent="0.2">
      <c r="A8730" s="24" t="s">
        <v>50</v>
      </c>
      <c r="B8730" s="32" t="s">
        <v>50</v>
      </c>
      <c r="C8730" s="33" t="s">
        <v>50</v>
      </c>
      <c r="D8730" s="33" t="s">
        <v>50</v>
      </c>
      <c r="E8730" s="33" t="s">
        <v>50</v>
      </c>
      <c r="F8730" s="35" t="s">
        <v>50</v>
      </c>
      <c r="G8730" s="35" t="s">
        <v>50</v>
      </c>
      <c r="H8730" s="33" t="s">
        <v>50</v>
      </c>
      <c r="I8730" s="33" t="s">
        <v>50</v>
      </c>
      <c r="J8730" s="51" t="s">
        <v>50</v>
      </c>
      <c r="K8730" s="35" t="s">
        <v>50</v>
      </c>
      <c r="L8730" s="56" t="s">
        <v>50</v>
      </c>
    </row>
    <row r="8731" spans="1:12" x14ac:dyDescent="0.2">
      <c r="A8731" s="23" t="s">
        <v>50</v>
      </c>
      <c r="B8731" s="30" t="s">
        <v>50</v>
      </c>
      <c r="C8731" s="31" t="s">
        <v>50</v>
      </c>
      <c r="D8731" s="31" t="s">
        <v>50</v>
      </c>
      <c r="E8731" s="31" t="s">
        <v>50</v>
      </c>
      <c r="F8731" s="34" t="s">
        <v>50</v>
      </c>
      <c r="G8731" s="34" t="s">
        <v>50</v>
      </c>
      <c r="H8731" s="31" t="s">
        <v>50</v>
      </c>
      <c r="I8731" s="31" t="s">
        <v>50</v>
      </c>
      <c r="J8731" s="50" t="s">
        <v>50</v>
      </c>
      <c r="K8731" s="34" t="s">
        <v>50</v>
      </c>
      <c r="L8731" s="55" t="s">
        <v>50</v>
      </c>
    </row>
    <row r="8732" spans="1:12" x14ac:dyDescent="0.2">
      <c r="A8732" s="24" t="s">
        <v>50</v>
      </c>
      <c r="B8732" s="32" t="s">
        <v>50</v>
      </c>
      <c r="C8732" s="33" t="s">
        <v>50</v>
      </c>
      <c r="D8732" s="33" t="s">
        <v>50</v>
      </c>
      <c r="E8732" s="33" t="s">
        <v>50</v>
      </c>
      <c r="F8732" s="35" t="s">
        <v>50</v>
      </c>
      <c r="G8732" s="35" t="s">
        <v>50</v>
      </c>
      <c r="H8732" s="33" t="s">
        <v>50</v>
      </c>
      <c r="I8732" s="33" t="s">
        <v>50</v>
      </c>
      <c r="J8732" s="51" t="s">
        <v>50</v>
      </c>
      <c r="K8732" s="35" t="s">
        <v>50</v>
      </c>
      <c r="L8732" s="56" t="s">
        <v>50</v>
      </c>
    </row>
    <row r="8733" spans="1:12" x14ac:dyDescent="0.2">
      <c r="A8733" s="23" t="s">
        <v>50</v>
      </c>
      <c r="B8733" s="30" t="s">
        <v>50</v>
      </c>
      <c r="C8733" s="31" t="s">
        <v>50</v>
      </c>
      <c r="D8733" s="31" t="s">
        <v>50</v>
      </c>
      <c r="E8733" s="31" t="s">
        <v>50</v>
      </c>
      <c r="F8733" s="34" t="s">
        <v>50</v>
      </c>
      <c r="G8733" s="34" t="s">
        <v>50</v>
      </c>
      <c r="H8733" s="31" t="s">
        <v>50</v>
      </c>
      <c r="I8733" s="31" t="s">
        <v>50</v>
      </c>
      <c r="J8733" s="50" t="s">
        <v>50</v>
      </c>
      <c r="K8733" s="34" t="s">
        <v>50</v>
      </c>
      <c r="L8733" s="55" t="s">
        <v>50</v>
      </c>
    </row>
    <row r="8734" spans="1:12" x14ac:dyDescent="0.2">
      <c r="A8734" s="24" t="s">
        <v>50</v>
      </c>
      <c r="B8734" s="32" t="s">
        <v>50</v>
      </c>
      <c r="C8734" s="33" t="s">
        <v>50</v>
      </c>
      <c r="D8734" s="33" t="s">
        <v>50</v>
      </c>
      <c r="E8734" s="33" t="s">
        <v>50</v>
      </c>
      <c r="F8734" s="35" t="s">
        <v>50</v>
      </c>
      <c r="G8734" s="35" t="s">
        <v>50</v>
      </c>
      <c r="H8734" s="33" t="s">
        <v>50</v>
      </c>
      <c r="I8734" s="33" t="s">
        <v>50</v>
      </c>
      <c r="J8734" s="51" t="s">
        <v>50</v>
      </c>
      <c r="K8734" s="35" t="s">
        <v>50</v>
      </c>
      <c r="L8734" s="56" t="s">
        <v>50</v>
      </c>
    </row>
    <row r="8735" spans="1:12" x14ac:dyDescent="0.2">
      <c r="A8735" s="23" t="s">
        <v>50</v>
      </c>
      <c r="B8735" s="30" t="s">
        <v>50</v>
      </c>
      <c r="C8735" s="31" t="s">
        <v>50</v>
      </c>
      <c r="D8735" s="31" t="s">
        <v>50</v>
      </c>
      <c r="E8735" s="31" t="s">
        <v>50</v>
      </c>
      <c r="F8735" s="34" t="s">
        <v>50</v>
      </c>
      <c r="G8735" s="34" t="s">
        <v>50</v>
      </c>
      <c r="H8735" s="31" t="s">
        <v>50</v>
      </c>
      <c r="I8735" s="31" t="s">
        <v>50</v>
      </c>
      <c r="J8735" s="50" t="s">
        <v>50</v>
      </c>
      <c r="K8735" s="34" t="s">
        <v>50</v>
      </c>
      <c r="L8735" s="55" t="s">
        <v>50</v>
      </c>
    </row>
    <row r="8736" spans="1:12" x14ac:dyDescent="0.2">
      <c r="A8736" s="24" t="s">
        <v>50</v>
      </c>
      <c r="B8736" s="32" t="s">
        <v>50</v>
      </c>
      <c r="C8736" s="33" t="s">
        <v>50</v>
      </c>
      <c r="D8736" s="33" t="s">
        <v>50</v>
      </c>
      <c r="E8736" s="33" t="s">
        <v>50</v>
      </c>
      <c r="F8736" s="35" t="s">
        <v>50</v>
      </c>
      <c r="G8736" s="35" t="s">
        <v>50</v>
      </c>
      <c r="H8736" s="33" t="s">
        <v>50</v>
      </c>
      <c r="I8736" s="33" t="s">
        <v>50</v>
      </c>
      <c r="J8736" s="51" t="s">
        <v>50</v>
      </c>
      <c r="K8736" s="35" t="s">
        <v>50</v>
      </c>
      <c r="L8736" s="56" t="s">
        <v>50</v>
      </c>
    </row>
    <row r="8737" spans="1:12" x14ac:dyDescent="0.2">
      <c r="A8737" s="23" t="s">
        <v>50</v>
      </c>
      <c r="B8737" s="30" t="s">
        <v>50</v>
      </c>
      <c r="C8737" s="31" t="s">
        <v>50</v>
      </c>
      <c r="D8737" s="31" t="s">
        <v>50</v>
      </c>
      <c r="E8737" s="31" t="s">
        <v>50</v>
      </c>
      <c r="F8737" s="34" t="s">
        <v>50</v>
      </c>
      <c r="G8737" s="34" t="s">
        <v>50</v>
      </c>
      <c r="H8737" s="31" t="s">
        <v>50</v>
      </c>
      <c r="I8737" s="31" t="s">
        <v>50</v>
      </c>
      <c r="J8737" s="50" t="s">
        <v>50</v>
      </c>
      <c r="K8737" s="34" t="s">
        <v>50</v>
      </c>
      <c r="L8737" s="55" t="s">
        <v>50</v>
      </c>
    </row>
    <row r="8738" spans="1:12" x14ac:dyDescent="0.2">
      <c r="A8738" s="24" t="s">
        <v>50</v>
      </c>
      <c r="B8738" s="32" t="s">
        <v>50</v>
      </c>
      <c r="C8738" s="33" t="s">
        <v>50</v>
      </c>
      <c r="D8738" s="33" t="s">
        <v>50</v>
      </c>
      <c r="E8738" s="33" t="s">
        <v>50</v>
      </c>
      <c r="F8738" s="35" t="s">
        <v>50</v>
      </c>
      <c r="G8738" s="35" t="s">
        <v>50</v>
      </c>
      <c r="H8738" s="33" t="s">
        <v>50</v>
      </c>
      <c r="I8738" s="33" t="s">
        <v>50</v>
      </c>
      <c r="J8738" s="51" t="s">
        <v>50</v>
      </c>
      <c r="K8738" s="35" t="s">
        <v>50</v>
      </c>
      <c r="L8738" s="56" t="s">
        <v>50</v>
      </c>
    </row>
    <row r="8739" spans="1:12" x14ac:dyDescent="0.2">
      <c r="A8739" s="23" t="s">
        <v>50</v>
      </c>
      <c r="B8739" s="30" t="s">
        <v>50</v>
      </c>
      <c r="C8739" s="31" t="s">
        <v>50</v>
      </c>
      <c r="D8739" s="31" t="s">
        <v>50</v>
      </c>
      <c r="E8739" s="31" t="s">
        <v>50</v>
      </c>
      <c r="F8739" s="34" t="s">
        <v>50</v>
      </c>
      <c r="G8739" s="34" t="s">
        <v>50</v>
      </c>
      <c r="H8739" s="31" t="s">
        <v>50</v>
      </c>
      <c r="I8739" s="31" t="s">
        <v>50</v>
      </c>
      <c r="J8739" s="50" t="s">
        <v>50</v>
      </c>
      <c r="K8739" s="34" t="s">
        <v>50</v>
      </c>
      <c r="L8739" s="55" t="s">
        <v>50</v>
      </c>
    </row>
    <row r="8740" spans="1:12" x14ac:dyDescent="0.2">
      <c r="A8740" s="24" t="s">
        <v>50</v>
      </c>
      <c r="B8740" s="32" t="s">
        <v>50</v>
      </c>
      <c r="C8740" s="33" t="s">
        <v>50</v>
      </c>
      <c r="D8740" s="33" t="s">
        <v>50</v>
      </c>
      <c r="E8740" s="33" t="s">
        <v>50</v>
      </c>
      <c r="F8740" s="35" t="s">
        <v>50</v>
      </c>
      <c r="G8740" s="35" t="s">
        <v>50</v>
      </c>
      <c r="H8740" s="33" t="s">
        <v>50</v>
      </c>
      <c r="I8740" s="33" t="s">
        <v>50</v>
      </c>
      <c r="J8740" s="51" t="s">
        <v>50</v>
      </c>
      <c r="K8740" s="35" t="s">
        <v>50</v>
      </c>
      <c r="L8740" s="56" t="s">
        <v>50</v>
      </c>
    </row>
    <row r="8741" spans="1:12" x14ac:dyDescent="0.2">
      <c r="A8741" s="23" t="s">
        <v>50</v>
      </c>
      <c r="B8741" s="30" t="s">
        <v>50</v>
      </c>
      <c r="C8741" s="31" t="s">
        <v>50</v>
      </c>
      <c r="D8741" s="31" t="s">
        <v>50</v>
      </c>
      <c r="E8741" s="31" t="s">
        <v>50</v>
      </c>
      <c r="F8741" s="34" t="s">
        <v>50</v>
      </c>
      <c r="G8741" s="34" t="s">
        <v>50</v>
      </c>
      <c r="H8741" s="31" t="s">
        <v>50</v>
      </c>
      <c r="I8741" s="31" t="s">
        <v>50</v>
      </c>
      <c r="J8741" s="50" t="s">
        <v>50</v>
      </c>
      <c r="K8741" s="34" t="s">
        <v>50</v>
      </c>
      <c r="L8741" s="55" t="s">
        <v>50</v>
      </c>
    </row>
    <row r="8742" spans="1:12" x14ac:dyDescent="0.2">
      <c r="A8742" s="24" t="s">
        <v>50</v>
      </c>
      <c r="B8742" s="32" t="s">
        <v>50</v>
      </c>
      <c r="C8742" s="33" t="s">
        <v>50</v>
      </c>
      <c r="D8742" s="33" t="s">
        <v>50</v>
      </c>
      <c r="E8742" s="33" t="s">
        <v>50</v>
      </c>
      <c r="F8742" s="35" t="s">
        <v>50</v>
      </c>
      <c r="G8742" s="35" t="s">
        <v>50</v>
      </c>
      <c r="H8742" s="33" t="s">
        <v>50</v>
      </c>
      <c r="I8742" s="33" t="s">
        <v>50</v>
      </c>
      <c r="J8742" s="51" t="s">
        <v>50</v>
      </c>
      <c r="K8742" s="35" t="s">
        <v>50</v>
      </c>
      <c r="L8742" s="56" t="s">
        <v>50</v>
      </c>
    </row>
    <row r="8743" spans="1:12" x14ac:dyDescent="0.2">
      <c r="A8743" s="23" t="s">
        <v>50</v>
      </c>
      <c r="B8743" s="30" t="s">
        <v>50</v>
      </c>
      <c r="C8743" s="31" t="s">
        <v>50</v>
      </c>
      <c r="D8743" s="31" t="s">
        <v>50</v>
      </c>
      <c r="E8743" s="31" t="s">
        <v>50</v>
      </c>
      <c r="F8743" s="34" t="s">
        <v>50</v>
      </c>
      <c r="G8743" s="34" t="s">
        <v>50</v>
      </c>
      <c r="H8743" s="31" t="s">
        <v>50</v>
      </c>
      <c r="I8743" s="31" t="s">
        <v>50</v>
      </c>
      <c r="J8743" s="50" t="s">
        <v>50</v>
      </c>
      <c r="K8743" s="34" t="s">
        <v>50</v>
      </c>
      <c r="L8743" s="55" t="s">
        <v>50</v>
      </c>
    </row>
    <row r="8744" spans="1:12" x14ac:dyDescent="0.2">
      <c r="A8744" s="24" t="s">
        <v>50</v>
      </c>
      <c r="B8744" s="32" t="s">
        <v>50</v>
      </c>
      <c r="C8744" s="33" t="s">
        <v>50</v>
      </c>
      <c r="D8744" s="33" t="s">
        <v>50</v>
      </c>
      <c r="E8744" s="33" t="s">
        <v>50</v>
      </c>
      <c r="F8744" s="35" t="s">
        <v>50</v>
      </c>
      <c r="G8744" s="35" t="s">
        <v>50</v>
      </c>
      <c r="H8744" s="33" t="s">
        <v>50</v>
      </c>
      <c r="I8744" s="33" t="s">
        <v>50</v>
      </c>
      <c r="J8744" s="51" t="s">
        <v>50</v>
      </c>
      <c r="K8744" s="35" t="s">
        <v>50</v>
      </c>
      <c r="L8744" s="56" t="s">
        <v>50</v>
      </c>
    </row>
    <row r="8745" spans="1:12" x14ac:dyDescent="0.2">
      <c r="A8745" s="23" t="s">
        <v>50</v>
      </c>
      <c r="B8745" s="30" t="s">
        <v>50</v>
      </c>
      <c r="C8745" s="31" t="s">
        <v>50</v>
      </c>
      <c r="D8745" s="31" t="s">
        <v>50</v>
      </c>
      <c r="E8745" s="31" t="s">
        <v>50</v>
      </c>
      <c r="F8745" s="34" t="s">
        <v>50</v>
      </c>
      <c r="G8745" s="34" t="s">
        <v>50</v>
      </c>
      <c r="H8745" s="31" t="s">
        <v>50</v>
      </c>
      <c r="I8745" s="31" t="s">
        <v>50</v>
      </c>
      <c r="J8745" s="50" t="s">
        <v>50</v>
      </c>
      <c r="K8745" s="34" t="s">
        <v>50</v>
      </c>
      <c r="L8745" s="55" t="s">
        <v>50</v>
      </c>
    </row>
    <row r="8746" spans="1:12" x14ac:dyDescent="0.2">
      <c r="A8746" s="24" t="s">
        <v>50</v>
      </c>
      <c r="B8746" s="32" t="s">
        <v>50</v>
      </c>
      <c r="C8746" s="33" t="s">
        <v>50</v>
      </c>
      <c r="D8746" s="33" t="s">
        <v>50</v>
      </c>
      <c r="E8746" s="33" t="s">
        <v>50</v>
      </c>
      <c r="F8746" s="35" t="s">
        <v>50</v>
      </c>
      <c r="G8746" s="35" t="s">
        <v>50</v>
      </c>
      <c r="H8746" s="33" t="s">
        <v>50</v>
      </c>
      <c r="I8746" s="33" t="s">
        <v>50</v>
      </c>
      <c r="J8746" s="51" t="s">
        <v>50</v>
      </c>
      <c r="K8746" s="35" t="s">
        <v>50</v>
      </c>
      <c r="L8746" s="56" t="s">
        <v>50</v>
      </c>
    </row>
    <row r="8747" spans="1:12" x14ac:dyDescent="0.2">
      <c r="A8747" s="23" t="s">
        <v>50</v>
      </c>
      <c r="B8747" s="30" t="s">
        <v>50</v>
      </c>
      <c r="C8747" s="31" t="s">
        <v>50</v>
      </c>
      <c r="D8747" s="31" t="s">
        <v>50</v>
      </c>
      <c r="E8747" s="31" t="s">
        <v>50</v>
      </c>
      <c r="F8747" s="34" t="s">
        <v>50</v>
      </c>
      <c r="G8747" s="34" t="s">
        <v>50</v>
      </c>
      <c r="H8747" s="31" t="s">
        <v>50</v>
      </c>
      <c r="I8747" s="31" t="s">
        <v>50</v>
      </c>
      <c r="J8747" s="50" t="s">
        <v>50</v>
      </c>
      <c r="K8747" s="34" t="s">
        <v>50</v>
      </c>
      <c r="L8747" s="55" t="s">
        <v>50</v>
      </c>
    </row>
    <row r="8748" spans="1:12" x14ac:dyDescent="0.2">
      <c r="A8748" s="24" t="s">
        <v>50</v>
      </c>
      <c r="B8748" s="32" t="s">
        <v>50</v>
      </c>
      <c r="C8748" s="33" t="s">
        <v>50</v>
      </c>
      <c r="D8748" s="33" t="s">
        <v>50</v>
      </c>
      <c r="E8748" s="33" t="s">
        <v>50</v>
      </c>
      <c r="F8748" s="35" t="s">
        <v>50</v>
      </c>
      <c r="G8748" s="35" t="s">
        <v>50</v>
      </c>
      <c r="H8748" s="33" t="s">
        <v>50</v>
      </c>
      <c r="I8748" s="33" t="s">
        <v>50</v>
      </c>
      <c r="J8748" s="51" t="s">
        <v>50</v>
      </c>
      <c r="K8748" s="35" t="s">
        <v>50</v>
      </c>
      <c r="L8748" s="56" t="s">
        <v>50</v>
      </c>
    </row>
    <row r="8749" spans="1:12" x14ac:dyDescent="0.2">
      <c r="A8749" s="23" t="s">
        <v>50</v>
      </c>
      <c r="B8749" s="30" t="s">
        <v>50</v>
      </c>
      <c r="C8749" s="31" t="s">
        <v>50</v>
      </c>
      <c r="D8749" s="31" t="s">
        <v>50</v>
      </c>
      <c r="E8749" s="31" t="s">
        <v>50</v>
      </c>
      <c r="F8749" s="34" t="s">
        <v>50</v>
      </c>
      <c r="G8749" s="34" t="s">
        <v>50</v>
      </c>
      <c r="H8749" s="31" t="s">
        <v>50</v>
      </c>
      <c r="I8749" s="31" t="s">
        <v>50</v>
      </c>
      <c r="J8749" s="50" t="s">
        <v>50</v>
      </c>
      <c r="K8749" s="34" t="s">
        <v>50</v>
      </c>
      <c r="L8749" s="55" t="s">
        <v>50</v>
      </c>
    </row>
    <row r="8750" spans="1:12" x14ac:dyDescent="0.2">
      <c r="A8750" s="24" t="s">
        <v>50</v>
      </c>
      <c r="B8750" s="32" t="s">
        <v>50</v>
      </c>
      <c r="C8750" s="33" t="s">
        <v>50</v>
      </c>
      <c r="D8750" s="33" t="s">
        <v>50</v>
      </c>
      <c r="E8750" s="33" t="s">
        <v>50</v>
      </c>
      <c r="F8750" s="35" t="s">
        <v>50</v>
      </c>
      <c r="G8750" s="35" t="s">
        <v>50</v>
      </c>
      <c r="H8750" s="33" t="s">
        <v>50</v>
      </c>
      <c r="I8750" s="33" t="s">
        <v>50</v>
      </c>
      <c r="J8750" s="51" t="s">
        <v>50</v>
      </c>
      <c r="K8750" s="35" t="s">
        <v>50</v>
      </c>
      <c r="L8750" s="56" t="s">
        <v>50</v>
      </c>
    </row>
    <row r="8751" spans="1:12" x14ac:dyDescent="0.2">
      <c r="A8751" s="23" t="s">
        <v>50</v>
      </c>
      <c r="B8751" s="30" t="s">
        <v>50</v>
      </c>
      <c r="C8751" s="31" t="s">
        <v>50</v>
      </c>
      <c r="D8751" s="31" t="s">
        <v>50</v>
      </c>
      <c r="E8751" s="31" t="s">
        <v>50</v>
      </c>
      <c r="F8751" s="34" t="s">
        <v>50</v>
      </c>
      <c r="G8751" s="34" t="s">
        <v>50</v>
      </c>
      <c r="H8751" s="31" t="s">
        <v>50</v>
      </c>
      <c r="I8751" s="31" t="s">
        <v>50</v>
      </c>
      <c r="J8751" s="50" t="s">
        <v>50</v>
      </c>
      <c r="K8751" s="34" t="s">
        <v>50</v>
      </c>
      <c r="L8751" s="55" t="s">
        <v>50</v>
      </c>
    </row>
    <row r="8752" spans="1:12" x14ac:dyDescent="0.2">
      <c r="A8752" s="24" t="s">
        <v>50</v>
      </c>
      <c r="B8752" s="32" t="s">
        <v>50</v>
      </c>
      <c r="C8752" s="33" t="s">
        <v>50</v>
      </c>
      <c r="D8752" s="33" t="s">
        <v>50</v>
      </c>
      <c r="E8752" s="33" t="s">
        <v>50</v>
      </c>
      <c r="F8752" s="35" t="s">
        <v>50</v>
      </c>
      <c r="G8752" s="35" t="s">
        <v>50</v>
      </c>
      <c r="H8752" s="33" t="s">
        <v>50</v>
      </c>
      <c r="I8752" s="33" t="s">
        <v>50</v>
      </c>
      <c r="J8752" s="51" t="s">
        <v>50</v>
      </c>
      <c r="K8752" s="35" t="s">
        <v>50</v>
      </c>
      <c r="L8752" s="56" t="s">
        <v>50</v>
      </c>
    </row>
    <row r="8753" spans="1:12" x14ac:dyDescent="0.2">
      <c r="A8753" s="23" t="s">
        <v>50</v>
      </c>
      <c r="B8753" s="30" t="s">
        <v>50</v>
      </c>
      <c r="C8753" s="31" t="s">
        <v>50</v>
      </c>
      <c r="D8753" s="31" t="s">
        <v>50</v>
      </c>
      <c r="E8753" s="31" t="s">
        <v>50</v>
      </c>
      <c r="F8753" s="34" t="s">
        <v>50</v>
      </c>
      <c r="G8753" s="34" t="s">
        <v>50</v>
      </c>
      <c r="H8753" s="31" t="s">
        <v>50</v>
      </c>
      <c r="I8753" s="31" t="s">
        <v>50</v>
      </c>
      <c r="J8753" s="50" t="s">
        <v>50</v>
      </c>
      <c r="K8753" s="34" t="s">
        <v>50</v>
      </c>
      <c r="L8753" s="55" t="s">
        <v>50</v>
      </c>
    </row>
    <row r="8754" spans="1:12" x14ac:dyDescent="0.2">
      <c r="A8754" s="24" t="s">
        <v>50</v>
      </c>
      <c r="B8754" s="32" t="s">
        <v>50</v>
      </c>
      <c r="C8754" s="33" t="s">
        <v>50</v>
      </c>
      <c r="D8754" s="33" t="s">
        <v>50</v>
      </c>
      <c r="E8754" s="33" t="s">
        <v>50</v>
      </c>
      <c r="F8754" s="35" t="s">
        <v>50</v>
      </c>
      <c r="G8754" s="35" t="s">
        <v>50</v>
      </c>
      <c r="H8754" s="33" t="s">
        <v>50</v>
      </c>
      <c r="I8754" s="33" t="s">
        <v>50</v>
      </c>
      <c r="J8754" s="51" t="s">
        <v>50</v>
      </c>
      <c r="K8754" s="35" t="s">
        <v>50</v>
      </c>
      <c r="L8754" s="56" t="s">
        <v>50</v>
      </c>
    </row>
    <row r="8755" spans="1:12" x14ac:dyDescent="0.2">
      <c r="A8755" s="23" t="s">
        <v>50</v>
      </c>
      <c r="B8755" s="30" t="s">
        <v>50</v>
      </c>
      <c r="C8755" s="31" t="s">
        <v>50</v>
      </c>
      <c r="D8755" s="31" t="s">
        <v>50</v>
      </c>
      <c r="E8755" s="31" t="s">
        <v>50</v>
      </c>
      <c r="F8755" s="34" t="s">
        <v>50</v>
      </c>
      <c r="G8755" s="34" t="s">
        <v>50</v>
      </c>
      <c r="H8755" s="31" t="s">
        <v>50</v>
      </c>
      <c r="I8755" s="31" t="s">
        <v>50</v>
      </c>
      <c r="J8755" s="50" t="s">
        <v>50</v>
      </c>
      <c r="K8755" s="34" t="s">
        <v>50</v>
      </c>
      <c r="L8755" s="55" t="s">
        <v>50</v>
      </c>
    </row>
    <row r="8756" spans="1:12" x14ac:dyDescent="0.2">
      <c r="A8756" s="24" t="s">
        <v>50</v>
      </c>
      <c r="B8756" s="32" t="s">
        <v>50</v>
      </c>
      <c r="C8756" s="33" t="s">
        <v>50</v>
      </c>
      <c r="D8756" s="33" t="s">
        <v>50</v>
      </c>
      <c r="E8756" s="33" t="s">
        <v>50</v>
      </c>
      <c r="F8756" s="35" t="s">
        <v>50</v>
      </c>
      <c r="G8756" s="35" t="s">
        <v>50</v>
      </c>
      <c r="H8756" s="33" t="s">
        <v>50</v>
      </c>
      <c r="I8756" s="33" t="s">
        <v>50</v>
      </c>
      <c r="J8756" s="51" t="s">
        <v>50</v>
      </c>
      <c r="K8756" s="35" t="s">
        <v>50</v>
      </c>
      <c r="L8756" s="56" t="s">
        <v>50</v>
      </c>
    </row>
    <row r="8757" spans="1:12" x14ac:dyDescent="0.2">
      <c r="A8757" s="23" t="s">
        <v>50</v>
      </c>
      <c r="B8757" s="30" t="s">
        <v>50</v>
      </c>
      <c r="C8757" s="31" t="s">
        <v>50</v>
      </c>
      <c r="D8757" s="31" t="s">
        <v>50</v>
      </c>
      <c r="E8757" s="31" t="s">
        <v>50</v>
      </c>
      <c r="F8757" s="34" t="s">
        <v>50</v>
      </c>
      <c r="G8757" s="34" t="s">
        <v>50</v>
      </c>
      <c r="H8757" s="31" t="s">
        <v>50</v>
      </c>
      <c r="I8757" s="31" t="s">
        <v>50</v>
      </c>
      <c r="J8757" s="50" t="s">
        <v>50</v>
      </c>
      <c r="K8757" s="34" t="s">
        <v>50</v>
      </c>
      <c r="L8757" s="55" t="s">
        <v>50</v>
      </c>
    </row>
    <row r="8758" spans="1:12" x14ac:dyDescent="0.2">
      <c r="A8758" s="24" t="s">
        <v>50</v>
      </c>
      <c r="B8758" s="32" t="s">
        <v>50</v>
      </c>
      <c r="C8758" s="33" t="s">
        <v>50</v>
      </c>
      <c r="D8758" s="33" t="s">
        <v>50</v>
      </c>
      <c r="E8758" s="33" t="s">
        <v>50</v>
      </c>
      <c r="F8758" s="35" t="s">
        <v>50</v>
      </c>
      <c r="G8758" s="35" t="s">
        <v>50</v>
      </c>
      <c r="H8758" s="33" t="s">
        <v>50</v>
      </c>
      <c r="I8758" s="33" t="s">
        <v>50</v>
      </c>
      <c r="J8758" s="51" t="s">
        <v>50</v>
      </c>
      <c r="K8758" s="35" t="s">
        <v>50</v>
      </c>
      <c r="L8758" s="56" t="s">
        <v>50</v>
      </c>
    </row>
    <row r="8759" spans="1:12" x14ac:dyDescent="0.2">
      <c r="A8759" s="23" t="s">
        <v>50</v>
      </c>
      <c r="B8759" s="30" t="s">
        <v>50</v>
      </c>
      <c r="C8759" s="31" t="s">
        <v>50</v>
      </c>
      <c r="D8759" s="31" t="s">
        <v>50</v>
      </c>
      <c r="E8759" s="31" t="s">
        <v>50</v>
      </c>
      <c r="F8759" s="34" t="s">
        <v>50</v>
      </c>
      <c r="G8759" s="34" t="s">
        <v>50</v>
      </c>
      <c r="H8759" s="31" t="s">
        <v>50</v>
      </c>
      <c r="I8759" s="31" t="s">
        <v>50</v>
      </c>
      <c r="J8759" s="50" t="s">
        <v>50</v>
      </c>
      <c r="K8759" s="34" t="s">
        <v>50</v>
      </c>
      <c r="L8759" s="55" t="s">
        <v>50</v>
      </c>
    </row>
    <row r="8760" spans="1:12" x14ac:dyDescent="0.2">
      <c r="A8760" s="24" t="s">
        <v>50</v>
      </c>
      <c r="B8760" s="32" t="s">
        <v>50</v>
      </c>
      <c r="C8760" s="33" t="s">
        <v>50</v>
      </c>
      <c r="D8760" s="33" t="s">
        <v>50</v>
      </c>
      <c r="E8760" s="33" t="s">
        <v>50</v>
      </c>
      <c r="F8760" s="35" t="s">
        <v>50</v>
      </c>
      <c r="G8760" s="35" t="s">
        <v>50</v>
      </c>
      <c r="H8760" s="33" t="s">
        <v>50</v>
      </c>
      <c r="I8760" s="33" t="s">
        <v>50</v>
      </c>
      <c r="J8760" s="51" t="s">
        <v>50</v>
      </c>
      <c r="K8760" s="35" t="s">
        <v>50</v>
      </c>
      <c r="L8760" s="56" t="s">
        <v>50</v>
      </c>
    </row>
    <row r="8761" spans="1:12" x14ac:dyDescent="0.2">
      <c r="A8761" s="23" t="s">
        <v>50</v>
      </c>
      <c r="B8761" s="30" t="s">
        <v>50</v>
      </c>
      <c r="C8761" s="31" t="s">
        <v>50</v>
      </c>
      <c r="D8761" s="31" t="s">
        <v>50</v>
      </c>
      <c r="E8761" s="31" t="s">
        <v>50</v>
      </c>
      <c r="F8761" s="34" t="s">
        <v>50</v>
      </c>
      <c r="G8761" s="34" t="s">
        <v>50</v>
      </c>
      <c r="H8761" s="31" t="s">
        <v>50</v>
      </c>
      <c r="I8761" s="31" t="s">
        <v>50</v>
      </c>
      <c r="J8761" s="50" t="s">
        <v>50</v>
      </c>
      <c r="K8761" s="34" t="s">
        <v>50</v>
      </c>
      <c r="L8761" s="55" t="s">
        <v>50</v>
      </c>
    </row>
    <row r="8762" spans="1:12" x14ac:dyDescent="0.2">
      <c r="A8762" s="24" t="s">
        <v>50</v>
      </c>
      <c r="B8762" s="32" t="s">
        <v>50</v>
      </c>
      <c r="C8762" s="33" t="s">
        <v>50</v>
      </c>
      <c r="D8762" s="33" t="s">
        <v>50</v>
      </c>
      <c r="E8762" s="33" t="s">
        <v>50</v>
      </c>
      <c r="F8762" s="35" t="s">
        <v>50</v>
      </c>
      <c r="G8762" s="35" t="s">
        <v>50</v>
      </c>
      <c r="H8762" s="33" t="s">
        <v>50</v>
      </c>
      <c r="I8762" s="33" t="s">
        <v>50</v>
      </c>
      <c r="J8762" s="51" t="s">
        <v>50</v>
      </c>
      <c r="K8762" s="35" t="s">
        <v>50</v>
      </c>
      <c r="L8762" s="56" t="s">
        <v>50</v>
      </c>
    </row>
    <row r="8763" spans="1:12" x14ac:dyDescent="0.2">
      <c r="A8763" s="23" t="s">
        <v>50</v>
      </c>
      <c r="B8763" s="30" t="s">
        <v>50</v>
      </c>
      <c r="C8763" s="31" t="s">
        <v>50</v>
      </c>
      <c r="D8763" s="31" t="s">
        <v>50</v>
      </c>
      <c r="E8763" s="31" t="s">
        <v>50</v>
      </c>
      <c r="F8763" s="34" t="s">
        <v>50</v>
      </c>
      <c r="G8763" s="34" t="s">
        <v>50</v>
      </c>
      <c r="H8763" s="31" t="s">
        <v>50</v>
      </c>
      <c r="I8763" s="31" t="s">
        <v>50</v>
      </c>
      <c r="J8763" s="50" t="s">
        <v>50</v>
      </c>
      <c r="K8763" s="34" t="s">
        <v>50</v>
      </c>
      <c r="L8763" s="55" t="s">
        <v>50</v>
      </c>
    </row>
    <row r="8764" spans="1:12" x14ac:dyDescent="0.2">
      <c r="A8764" s="24" t="s">
        <v>50</v>
      </c>
      <c r="B8764" s="32" t="s">
        <v>50</v>
      </c>
      <c r="C8764" s="33" t="s">
        <v>50</v>
      </c>
      <c r="D8764" s="33" t="s">
        <v>50</v>
      </c>
      <c r="E8764" s="33" t="s">
        <v>50</v>
      </c>
      <c r="F8764" s="35" t="s">
        <v>50</v>
      </c>
      <c r="G8764" s="35" t="s">
        <v>50</v>
      </c>
      <c r="H8764" s="33" t="s">
        <v>50</v>
      </c>
      <c r="I8764" s="33" t="s">
        <v>50</v>
      </c>
      <c r="J8764" s="51" t="s">
        <v>50</v>
      </c>
      <c r="K8764" s="35" t="s">
        <v>50</v>
      </c>
      <c r="L8764" s="56" t="s">
        <v>50</v>
      </c>
    </row>
    <row r="8765" spans="1:12" x14ac:dyDescent="0.2">
      <c r="A8765" s="23" t="s">
        <v>50</v>
      </c>
      <c r="B8765" s="30" t="s">
        <v>50</v>
      </c>
      <c r="C8765" s="31" t="s">
        <v>50</v>
      </c>
      <c r="D8765" s="31" t="s">
        <v>50</v>
      </c>
      <c r="E8765" s="31" t="s">
        <v>50</v>
      </c>
      <c r="F8765" s="34" t="s">
        <v>50</v>
      </c>
      <c r="G8765" s="34" t="s">
        <v>50</v>
      </c>
      <c r="H8765" s="31" t="s">
        <v>50</v>
      </c>
      <c r="I8765" s="31" t="s">
        <v>50</v>
      </c>
      <c r="J8765" s="50" t="s">
        <v>50</v>
      </c>
      <c r="K8765" s="34" t="s">
        <v>50</v>
      </c>
      <c r="L8765" s="55" t="s">
        <v>50</v>
      </c>
    </row>
    <row r="8766" spans="1:12" x14ac:dyDescent="0.2">
      <c r="A8766" s="24" t="s">
        <v>50</v>
      </c>
      <c r="B8766" s="32" t="s">
        <v>50</v>
      </c>
      <c r="C8766" s="33" t="s">
        <v>50</v>
      </c>
      <c r="D8766" s="33" t="s">
        <v>50</v>
      </c>
      <c r="E8766" s="33" t="s">
        <v>50</v>
      </c>
      <c r="F8766" s="35" t="s">
        <v>50</v>
      </c>
      <c r="G8766" s="35" t="s">
        <v>50</v>
      </c>
      <c r="H8766" s="33" t="s">
        <v>50</v>
      </c>
      <c r="I8766" s="33" t="s">
        <v>50</v>
      </c>
      <c r="J8766" s="51" t="s">
        <v>50</v>
      </c>
      <c r="K8766" s="35" t="s">
        <v>50</v>
      </c>
      <c r="L8766" s="56" t="s">
        <v>50</v>
      </c>
    </row>
    <row r="8767" spans="1:12" x14ac:dyDescent="0.2">
      <c r="A8767" s="23" t="s">
        <v>50</v>
      </c>
      <c r="B8767" s="30" t="s">
        <v>50</v>
      </c>
      <c r="C8767" s="31" t="s">
        <v>50</v>
      </c>
      <c r="D8767" s="31" t="s">
        <v>50</v>
      </c>
      <c r="E8767" s="31" t="s">
        <v>50</v>
      </c>
      <c r="F8767" s="34" t="s">
        <v>50</v>
      </c>
      <c r="G8767" s="34" t="s">
        <v>50</v>
      </c>
      <c r="H8767" s="31" t="s">
        <v>50</v>
      </c>
      <c r="I8767" s="31" t="s">
        <v>50</v>
      </c>
      <c r="J8767" s="50" t="s">
        <v>50</v>
      </c>
      <c r="K8767" s="34" t="s">
        <v>50</v>
      </c>
      <c r="L8767" s="55" t="s">
        <v>50</v>
      </c>
    </row>
    <row r="8768" spans="1:12" x14ac:dyDescent="0.2">
      <c r="A8768" s="24" t="s">
        <v>50</v>
      </c>
      <c r="B8768" s="32" t="s">
        <v>50</v>
      </c>
      <c r="C8768" s="33" t="s">
        <v>50</v>
      </c>
      <c r="D8768" s="33" t="s">
        <v>50</v>
      </c>
      <c r="E8768" s="33" t="s">
        <v>50</v>
      </c>
      <c r="F8768" s="35" t="s">
        <v>50</v>
      </c>
      <c r="G8768" s="35" t="s">
        <v>50</v>
      </c>
      <c r="H8768" s="33" t="s">
        <v>50</v>
      </c>
      <c r="I8768" s="33" t="s">
        <v>50</v>
      </c>
      <c r="J8768" s="51" t="s">
        <v>50</v>
      </c>
      <c r="K8768" s="35" t="s">
        <v>50</v>
      </c>
      <c r="L8768" s="56" t="s">
        <v>50</v>
      </c>
    </row>
    <row r="8769" spans="1:12" x14ac:dyDescent="0.2">
      <c r="A8769" s="23" t="s">
        <v>50</v>
      </c>
      <c r="B8769" s="30" t="s">
        <v>50</v>
      </c>
      <c r="C8769" s="31" t="s">
        <v>50</v>
      </c>
      <c r="D8769" s="31" t="s">
        <v>50</v>
      </c>
      <c r="E8769" s="31" t="s">
        <v>50</v>
      </c>
      <c r="F8769" s="34" t="s">
        <v>50</v>
      </c>
      <c r="G8769" s="34" t="s">
        <v>50</v>
      </c>
      <c r="H8769" s="31" t="s">
        <v>50</v>
      </c>
      <c r="I8769" s="31" t="s">
        <v>50</v>
      </c>
      <c r="J8769" s="50" t="s">
        <v>50</v>
      </c>
      <c r="K8769" s="34" t="s">
        <v>50</v>
      </c>
      <c r="L8769" s="55" t="s">
        <v>50</v>
      </c>
    </row>
    <row r="8770" spans="1:12" x14ac:dyDescent="0.2">
      <c r="A8770" s="24" t="s">
        <v>50</v>
      </c>
      <c r="B8770" s="32" t="s">
        <v>50</v>
      </c>
      <c r="C8770" s="33" t="s">
        <v>50</v>
      </c>
      <c r="D8770" s="33" t="s">
        <v>50</v>
      </c>
      <c r="E8770" s="33" t="s">
        <v>50</v>
      </c>
      <c r="F8770" s="35" t="s">
        <v>50</v>
      </c>
      <c r="G8770" s="35" t="s">
        <v>50</v>
      </c>
      <c r="H8770" s="33" t="s">
        <v>50</v>
      </c>
      <c r="I8770" s="33" t="s">
        <v>50</v>
      </c>
      <c r="J8770" s="51" t="s">
        <v>50</v>
      </c>
      <c r="K8770" s="35" t="s">
        <v>50</v>
      </c>
      <c r="L8770" s="56" t="s">
        <v>50</v>
      </c>
    </row>
    <row r="8771" spans="1:12" x14ac:dyDescent="0.2">
      <c r="A8771" s="23" t="s">
        <v>50</v>
      </c>
      <c r="B8771" s="30" t="s">
        <v>50</v>
      </c>
      <c r="C8771" s="31" t="s">
        <v>50</v>
      </c>
      <c r="D8771" s="31" t="s">
        <v>50</v>
      </c>
      <c r="E8771" s="31" t="s">
        <v>50</v>
      </c>
      <c r="F8771" s="34" t="s">
        <v>50</v>
      </c>
      <c r="G8771" s="34" t="s">
        <v>50</v>
      </c>
      <c r="H8771" s="31" t="s">
        <v>50</v>
      </c>
      <c r="I8771" s="31" t="s">
        <v>50</v>
      </c>
      <c r="J8771" s="50" t="s">
        <v>50</v>
      </c>
      <c r="K8771" s="34" t="s">
        <v>50</v>
      </c>
      <c r="L8771" s="55" t="s">
        <v>50</v>
      </c>
    </row>
    <row r="8772" spans="1:12" x14ac:dyDescent="0.2">
      <c r="A8772" s="24" t="s">
        <v>50</v>
      </c>
      <c r="B8772" s="32" t="s">
        <v>50</v>
      </c>
      <c r="C8772" s="33" t="s">
        <v>50</v>
      </c>
      <c r="D8772" s="33" t="s">
        <v>50</v>
      </c>
      <c r="E8772" s="33" t="s">
        <v>50</v>
      </c>
      <c r="F8772" s="35" t="s">
        <v>50</v>
      </c>
      <c r="G8772" s="35" t="s">
        <v>50</v>
      </c>
      <c r="H8772" s="33" t="s">
        <v>50</v>
      </c>
      <c r="I8772" s="33" t="s">
        <v>50</v>
      </c>
      <c r="J8772" s="51" t="s">
        <v>50</v>
      </c>
      <c r="K8772" s="35" t="s">
        <v>50</v>
      </c>
      <c r="L8772" s="56" t="s">
        <v>50</v>
      </c>
    </row>
    <row r="8773" spans="1:12" x14ac:dyDescent="0.2">
      <c r="A8773" s="23" t="s">
        <v>50</v>
      </c>
      <c r="B8773" s="30" t="s">
        <v>50</v>
      </c>
      <c r="C8773" s="31" t="s">
        <v>50</v>
      </c>
      <c r="D8773" s="31" t="s">
        <v>50</v>
      </c>
      <c r="E8773" s="31" t="s">
        <v>50</v>
      </c>
      <c r="F8773" s="34" t="s">
        <v>50</v>
      </c>
      <c r="G8773" s="34" t="s">
        <v>50</v>
      </c>
      <c r="H8773" s="31" t="s">
        <v>50</v>
      </c>
      <c r="I8773" s="31" t="s">
        <v>50</v>
      </c>
      <c r="J8773" s="50" t="s">
        <v>50</v>
      </c>
      <c r="K8773" s="34" t="s">
        <v>50</v>
      </c>
      <c r="L8773" s="55" t="s">
        <v>50</v>
      </c>
    </row>
    <row r="8774" spans="1:12" x14ac:dyDescent="0.2">
      <c r="A8774" s="24" t="s">
        <v>50</v>
      </c>
      <c r="B8774" s="32" t="s">
        <v>50</v>
      </c>
      <c r="C8774" s="33" t="s">
        <v>50</v>
      </c>
      <c r="D8774" s="33" t="s">
        <v>50</v>
      </c>
      <c r="E8774" s="33" t="s">
        <v>50</v>
      </c>
      <c r="F8774" s="35" t="s">
        <v>50</v>
      </c>
      <c r="G8774" s="35" t="s">
        <v>50</v>
      </c>
      <c r="H8774" s="33" t="s">
        <v>50</v>
      </c>
      <c r="I8774" s="33" t="s">
        <v>50</v>
      </c>
      <c r="J8774" s="51" t="s">
        <v>50</v>
      </c>
      <c r="K8774" s="35" t="s">
        <v>50</v>
      </c>
      <c r="L8774" s="56" t="s">
        <v>50</v>
      </c>
    </row>
    <row r="8775" spans="1:12" x14ac:dyDescent="0.2">
      <c r="A8775" s="23" t="s">
        <v>50</v>
      </c>
      <c r="B8775" s="30" t="s">
        <v>50</v>
      </c>
      <c r="C8775" s="31" t="s">
        <v>50</v>
      </c>
      <c r="D8775" s="31" t="s">
        <v>50</v>
      </c>
      <c r="E8775" s="31" t="s">
        <v>50</v>
      </c>
      <c r="F8775" s="34" t="s">
        <v>50</v>
      </c>
      <c r="G8775" s="34" t="s">
        <v>50</v>
      </c>
      <c r="H8775" s="31" t="s">
        <v>50</v>
      </c>
      <c r="I8775" s="31" t="s">
        <v>50</v>
      </c>
      <c r="J8775" s="50" t="s">
        <v>50</v>
      </c>
      <c r="K8775" s="34" t="s">
        <v>50</v>
      </c>
      <c r="L8775" s="55" t="s">
        <v>50</v>
      </c>
    </row>
    <row r="8776" spans="1:12" x14ac:dyDescent="0.2">
      <c r="A8776" s="24" t="s">
        <v>50</v>
      </c>
      <c r="B8776" s="32" t="s">
        <v>50</v>
      </c>
      <c r="C8776" s="33" t="s">
        <v>50</v>
      </c>
      <c r="D8776" s="33" t="s">
        <v>50</v>
      </c>
      <c r="E8776" s="33" t="s">
        <v>50</v>
      </c>
      <c r="F8776" s="35" t="s">
        <v>50</v>
      </c>
      <c r="G8776" s="35" t="s">
        <v>50</v>
      </c>
      <c r="H8776" s="33" t="s">
        <v>50</v>
      </c>
      <c r="I8776" s="33" t="s">
        <v>50</v>
      </c>
      <c r="J8776" s="51" t="s">
        <v>50</v>
      </c>
      <c r="K8776" s="35" t="s">
        <v>50</v>
      </c>
      <c r="L8776" s="56" t="s">
        <v>50</v>
      </c>
    </row>
    <row r="8777" spans="1:12" x14ac:dyDescent="0.2">
      <c r="A8777" s="23" t="s">
        <v>50</v>
      </c>
      <c r="B8777" s="30" t="s">
        <v>50</v>
      </c>
      <c r="C8777" s="31" t="s">
        <v>50</v>
      </c>
      <c r="D8777" s="31" t="s">
        <v>50</v>
      </c>
      <c r="E8777" s="31" t="s">
        <v>50</v>
      </c>
      <c r="F8777" s="34" t="s">
        <v>50</v>
      </c>
      <c r="G8777" s="34" t="s">
        <v>50</v>
      </c>
      <c r="H8777" s="31" t="s">
        <v>50</v>
      </c>
      <c r="I8777" s="31" t="s">
        <v>50</v>
      </c>
      <c r="J8777" s="50" t="s">
        <v>50</v>
      </c>
      <c r="K8777" s="34" t="s">
        <v>50</v>
      </c>
      <c r="L8777" s="55" t="s">
        <v>50</v>
      </c>
    </row>
    <row r="8778" spans="1:12" x14ac:dyDescent="0.2">
      <c r="A8778" s="24" t="s">
        <v>50</v>
      </c>
      <c r="B8778" s="32" t="s">
        <v>50</v>
      </c>
      <c r="C8778" s="33" t="s">
        <v>50</v>
      </c>
      <c r="D8778" s="33" t="s">
        <v>50</v>
      </c>
      <c r="E8778" s="33" t="s">
        <v>50</v>
      </c>
      <c r="F8778" s="35" t="s">
        <v>50</v>
      </c>
      <c r="G8778" s="35" t="s">
        <v>50</v>
      </c>
      <c r="H8778" s="33" t="s">
        <v>50</v>
      </c>
      <c r="I8778" s="33" t="s">
        <v>50</v>
      </c>
      <c r="J8778" s="51" t="s">
        <v>50</v>
      </c>
      <c r="K8778" s="35" t="s">
        <v>50</v>
      </c>
      <c r="L8778" s="56" t="s">
        <v>50</v>
      </c>
    </row>
    <row r="8779" spans="1:12" x14ac:dyDescent="0.2">
      <c r="A8779" s="23" t="s">
        <v>50</v>
      </c>
      <c r="B8779" s="30" t="s">
        <v>50</v>
      </c>
      <c r="C8779" s="31" t="s">
        <v>50</v>
      </c>
      <c r="D8779" s="31" t="s">
        <v>50</v>
      </c>
      <c r="E8779" s="31" t="s">
        <v>50</v>
      </c>
      <c r="F8779" s="34" t="s">
        <v>50</v>
      </c>
      <c r="G8779" s="34" t="s">
        <v>50</v>
      </c>
      <c r="H8779" s="31" t="s">
        <v>50</v>
      </c>
      <c r="I8779" s="31" t="s">
        <v>50</v>
      </c>
      <c r="J8779" s="50" t="s">
        <v>50</v>
      </c>
      <c r="K8779" s="34" t="s">
        <v>50</v>
      </c>
      <c r="L8779" s="55" t="s">
        <v>50</v>
      </c>
    </row>
    <row r="8780" spans="1:12" x14ac:dyDescent="0.2">
      <c r="A8780" s="24" t="s">
        <v>50</v>
      </c>
      <c r="B8780" s="32" t="s">
        <v>50</v>
      </c>
      <c r="C8780" s="33" t="s">
        <v>50</v>
      </c>
      <c r="D8780" s="33" t="s">
        <v>50</v>
      </c>
      <c r="E8780" s="33" t="s">
        <v>50</v>
      </c>
      <c r="F8780" s="35" t="s">
        <v>50</v>
      </c>
      <c r="G8780" s="35" t="s">
        <v>50</v>
      </c>
      <c r="H8780" s="33" t="s">
        <v>50</v>
      </c>
      <c r="I8780" s="33" t="s">
        <v>50</v>
      </c>
      <c r="J8780" s="51" t="s">
        <v>50</v>
      </c>
      <c r="K8780" s="35" t="s">
        <v>50</v>
      </c>
      <c r="L8780" s="56" t="s">
        <v>50</v>
      </c>
    </row>
    <row r="8781" spans="1:12" x14ac:dyDescent="0.2">
      <c r="A8781" s="23" t="s">
        <v>50</v>
      </c>
      <c r="B8781" s="30" t="s">
        <v>50</v>
      </c>
      <c r="C8781" s="31" t="s">
        <v>50</v>
      </c>
      <c r="D8781" s="31" t="s">
        <v>50</v>
      </c>
      <c r="E8781" s="31" t="s">
        <v>50</v>
      </c>
      <c r="F8781" s="34" t="s">
        <v>50</v>
      </c>
      <c r="G8781" s="34" t="s">
        <v>50</v>
      </c>
      <c r="H8781" s="31" t="s">
        <v>50</v>
      </c>
      <c r="I8781" s="31" t="s">
        <v>50</v>
      </c>
      <c r="J8781" s="50" t="s">
        <v>50</v>
      </c>
      <c r="K8781" s="34" t="s">
        <v>50</v>
      </c>
      <c r="L8781" s="55" t="s">
        <v>50</v>
      </c>
    </row>
    <row r="8782" spans="1:12" x14ac:dyDescent="0.2">
      <c r="A8782" s="24" t="s">
        <v>50</v>
      </c>
      <c r="B8782" s="32" t="s">
        <v>50</v>
      </c>
      <c r="C8782" s="33" t="s">
        <v>50</v>
      </c>
      <c r="D8782" s="33" t="s">
        <v>50</v>
      </c>
      <c r="E8782" s="33" t="s">
        <v>50</v>
      </c>
      <c r="F8782" s="35" t="s">
        <v>50</v>
      </c>
      <c r="G8782" s="35" t="s">
        <v>50</v>
      </c>
      <c r="H8782" s="33" t="s">
        <v>50</v>
      </c>
      <c r="I8782" s="33" t="s">
        <v>50</v>
      </c>
      <c r="J8782" s="51" t="s">
        <v>50</v>
      </c>
      <c r="K8782" s="35" t="s">
        <v>50</v>
      </c>
      <c r="L8782" s="56" t="s">
        <v>50</v>
      </c>
    </row>
    <row r="8783" spans="1:12" x14ac:dyDescent="0.2">
      <c r="A8783" s="23" t="s">
        <v>50</v>
      </c>
      <c r="B8783" s="30" t="s">
        <v>50</v>
      </c>
      <c r="C8783" s="31" t="s">
        <v>50</v>
      </c>
      <c r="D8783" s="31" t="s">
        <v>50</v>
      </c>
      <c r="E8783" s="31" t="s">
        <v>50</v>
      </c>
      <c r="F8783" s="34" t="s">
        <v>50</v>
      </c>
      <c r="G8783" s="34" t="s">
        <v>50</v>
      </c>
      <c r="H8783" s="31" t="s">
        <v>50</v>
      </c>
      <c r="I8783" s="31" t="s">
        <v>50</v>
      </c>
      <c r="J8783" s="50" t="s">
        <v>50</v>
      </c>
      <c r="K8783" s="34" t="s">
        <v>50</v>
      </c>
      <c r="L8783" s="55" t="s">
        <v>50</v>
      </c>
    </row>
    <row r="8784" spans="1:12" x14ac:dyDescent="0.2">
      <c r="A8784" s="24" t="s">
        <v>50</v>
      </c>
      <c r="B8784" s="32" t="s">
        <v>50</v>
      </c>
      <c r="C8784" s="33" t="s">
        <v>50</v>
      </c>
      <c r="D8784" s="33" t="s">
        <v>50</v>
      </c>
      <c r="E8784" s="33" t="s">
        <v>50</v>
      </c>
      <c r="F8784" s="35" t="s">
        <v>50</v>
      </c>
      <c r="G8784" s="35" t="s">
        <v>50</v>
      </c>
      <c r="H8784" s="33" t="s">
        <v>50</v>
      </c>
      <c r="I8784" s="33" t="s">
        <v>50</v>
      </c>
      <c r="J8784" s="51" t="s">
        <v>50</v>
      </c>
      <c r="K8784" s="35" t="s">
        <v>50</v>
      </c>
      <c r="L8784" s="56" t="s">
        <v>50</v>
      </c>
    </row>
    <row r="8785" spans="1:12" x14ac:dyDescent="0.2">
      <c r="A8785" s="23" t="s">
        <v>50</v>
      </c>
      <c r="B8785" s="30" t="s">
        <v>50</v>
      </c>
      <c r="C8785" s="31" t="s">
        <v>50</v>
      </c>
      <c r="D8785" s="31" t="s">
        <v>50</v>
      </c>
      <c r="E8785" s="31" t="s">
        <v>50</v>
      </c>
      <c r="F8785" s="34" t="s">
        <v>50</v>
      </c>
      <c r="G8785" s="34" t="s">
        <v>50</v>
      </c>
      <c r="H8785" s="31" t="s">
        <v>50</v>
      </c>
      <c r="I8785" s="31" t="s">
        <v>50</v>
      </c>
      <c r="J8785" s="50" t="s">
        <v>50</v>
      </c>
      <c r="K8785" s="34" t="s">
        <v>50</v>
      </c>
      <c r="L8785" s="55" t="s">
        <v>50</v>
      </c>
    </row>
    <row r="8786" spans="1:12" x14ac:dyDescent="0.2">
      <c r="A8786" s="24" t="s">
        <v>50</v>
      </c>
      <c r="B8786" s="32" t="s">
        <v>50</v>
      </c>
      <c r="C8786" s="33" t="s">
        <v>50</v>
      </c>
      <c r="D8786" s="33" t="s">
        <v>50</v>
      </c>
      <c r="E8786" s="33" t="s">
        <v>50</v>
      </c>
      <c r="F8786" s="35" t="s">
        <v>50</v>
      </c>
      <c r="G8786" s="35" t="s">
        <v>50</v>
      </c>
      <c r="H8786" s="33" t="s">
        <v>50</v>
      </c>
      <c r="I8786" s="33" t="s">
        <v>50</v>
      </c>
      <c r="J8786" s="51" t="s">
        <v>50</v>
      </c>
      <c r="K8786" s="35" t="s">
        <v>50</v>
      </c>
      <c r="L8786" s="56" t="s">
        <v>50</v>
      </c>
    </row>
    <row r="8787" spans="1:12" x14ac:dyDescent="0.2">
      <c r="A8787" s="23" t="s">
        <v>50</v>
      </c>
      <c r="B8787" s="30" t="s">
        <v>50</v>
      </c>
      <c r="C8787" s="31" t="s">
        <v>50</v>
      </c>
      <c r="D8787" s="31" t="s">
        <v>50</v>
      </c>
      <c r="E8787" s="31" t="s">
        <v>50</v>
      </c>
      <c r="F8787" s="34" t="s">
        <v>50</v>
      </c>
      <c r="G8787" s="34" t="s">
        <v>50</v>
      </c>
      <c r="H8787" s="31" t="s">
        <v>50</v>
      </c>
      <c r="I8787" s="31" t="s">
        <v>50</v>
      </c>
      <c r="J8787" s="50" t="s">
        <v>50</v>
      </c>
      <c r="K8787" s="34" t="s">
        <v>50</v>
      </c>
      <c r="L8787" s="55" t="s">
        <v>50</v>
      </c>
    </row>
    <row r="8788" spans="1:12" x14ac:dyDescent="0.2">
      <c r="A8788" s="24" t="s">
        <v>50</v>
      </c>
      <c r="B8788" s="32" t="s">
        <v>50</v>
      </c>
      <c r="C8788" s="33" t="s">
        <v>50</v>
      </c>
      <c r="D8788" s="33" t="s">
        <v>50</v>
      </c>
      <c r="E8788" s="33" t="s">
        <v>50</v>
      </c>
      <c r="F8788" s="35" t="s">
        <v>50</v>
      </c>
      <c r="G8788" s="35" t="s">
        <v>50</v>
      </c>
      <c r="H8788" s="33" t="s">
        <v>50</v>
      </c>
      <c r="I8788" s="33" t="s">
        <v>50</v>
      </c>
      <c r="J8788" s="51" t="s">
        <v>50</v>
      </c>
      <c r="K8788" s="35" t="s">
        <v>50</v>
      </c>
      <c r="L8788" s="56" t="s">
        <v>50</v>
      </c>
    </row>
    <row r="8789" spans="1:12" x14ac:dyDescent="0.2">
      <c r="A8789" s="23" t="s">
        <v>50</v>
      </c>
      <c r="B8789" s="30" t="s">
        <v>50</v>
      </c>
      <c r="C8789" s="31" t="s">
        <v>50</v>
      </c>
      <c r="D8789" s="31" t="s">
        <v>50</v>
      </c>
      <c r="E8789" s="31" t="s">
        <v>50</v>
      </c>
      <c r="F8789" s="34" t="s">
        <v>50</v>
      </c>
      <c r="G8789" s="34" t="s">
        <v>50</v>
      </c>
      <c r="H8789" s="31" t="s">
        <v>50</v>
      </c>
      <c r="I8789" s="31" t="s">
        <v>50</v>
      </c>
      <c r="J8789" s="50" t="s">
        <v>50</v>
      </c>
      <c r="K8789" s="34" t="s">
        <v>50</v>
      </c>
      <c r="L8789" s="55" t="s">
        <v>50</v>
      </c>
    </row>
    <row r="8790" spans="1:12" x14ac:dyDescent="0.2">
      <c r="A8790" s="24" t="s">
        <v>50</v>
      </c>
      <c r="B8790" s="32" t="s">
        <v>50</v>
      </c>
      <c r="C8790" s="33" t="s">
        <v>50</v>
      </c>
      <c r="D8790" s="33" t="s">
        <v>50</v>
      </c>
      <c r="E8790" s="33" t="s">
        <v>50</v>
      </c>
      <c r="F8790" s="35" t="s">
        <v>50</v>
      </c>
      <c r="G8790" s="35" t="s">
        <v>50</v>
      </c>
      <c r="H8790" s="33" t="s">
        <v>50</v>
      </c>
      <c r="I8790" s="33" t="s">
        <v>50</v>
      </c>
      <c r="J8790" s="51" t="s">
        <v>50</v>
      </c>
      <c r="K8790" s="35" t="s">
        <v>50</v>
      </c>
      <c r="L8790" s="56" t="s">
        <v>50</v>
      </c>
    </row>
    <row r="8791" spans="1:12" x14ac:dyDescent="0.2">
      <c r="A8791" s="23" t="s">
        <v>50</v>
      </c>
      <c r="B8791" s="30" t="s">
        <v>50</v>
      </c>
      <c r="C8791" s="31" t="s">
        <v>50</v>
      </c>
      <c r="D8791" s="31" t="s">
        <v>50</v>
      </c>
      <c r="E8791" s="31" t="s">
        <v>50</v>
      </c>
      <c r="F8791" s="34" t="s">
        <v>50</v>
      </c>
      <c r="G8791" s="34" t="s">
        <v>50</v>
      </c>
      <c r="H8791" s="31" t="s">
        <v>50</v>
      </c>
      <c r="I8791" s="31" t="s">
        <v>50</v>
      </c>
      <c r="J8791" s="50" t="s">
        <v>50</v>
      </c>
      <c r="K8791" s="34" t="s">
        <v>50</v>
      </c>
      <c r="L8791" s="55" t="s">
        <v>50</v>
      </c>
    </row>
    <row r="8792" spans="1:12" x14ac:dyDescent="0.2">
      <c r="A8792" s="24" t="s">
        <v>50</v>
      </c>
      <c r="B8792" s="32" t="s">
        <v>50</v>
      </c>
      <c r="C8792" s="33" t="s">
        <v>50</v>
      </c>
      <c r="D8792" s="33" t="s">
        <v>50</v>
      </c>
      <c r="E8792" s="33" t="s">
        <v>50</v>
      </c>
      <c r="F8792" s="35" t="s">
        <v>50</v>
      </c>
      <c r="G8792" s="35" t="s">
        <v>50</v>
      </c>
      <c r="H8792" s="33" t="s">
        <v>50</v>
      </c>
      <c r="I8792" s="33" t="s">
        <v>50</v>
      </c>
      <c r="J8792" s="51" t="s">
        <v>50</v>
      </c>
      <c r="K8792" s="35" t="s">
        <v>50</v>
      </c>
      <c r="L8792" s="56" t="s">
        <v>50</v>
      </c>
    </row>
    <row r="8793" spans="1:12" x14ac:dyDescent="0.2">
      <c r="A8793" s="23" t="s">
        <v>50</v>
      </c>
      <c r="B8793" s="30" t="s">
        <v>50</v>
      </c>
      <c r="C8793" s="31" t="s">
        <v>50</v>
      </c>
      <c r="D8793" s="31" t="s">
        <v>50</v>
      </c>
      <c r="E8793" s="31" t="s">
        <v>50</v>
      </c>
      <c r="F8793" s="34" t="s">
        <v>50</v>
      </c>
      <c r="G8793" s="34" t="s">
        <v>50</v>
      </c>
      <c r="H8793" s="31" t="s">
        <v>50</v>
      </c>
      <c r="I8793" s="31" t="s">
        <v>50</v>
      </c>
      <c r="J8793" s="50" t="s">
        <v>50</v>
      </c>
      <c r="K8793" s="34" t="s">
        <v>50</v>
      </c>
      <c r="L8793" s="55" t="s">
        <v>50</v>
      </c>
    </row>
    <row r="8794" spans="1:12" x14ac:dyDescent="0.2">
      <c r="A8794" s="24" t="s">
        <v>50</v>
      </c>
      <c r="B8794" s="32" t="s">
        <v>50</v>
      </c>
      <c r="C8794" s="33" t="s">
        <v>50</v>
      </c>
      <c r="D8794" s="33" t="s">
        <v>50</v>
      </c>
      <c r="E8794" s="33" t="s">
        <v>50</v>
      </c>
      <c r="F8794" s="35" t="s">
        <v>50</v>
      </c>
      <c r="G8794" s="35" t="s">
        <v>50</v>
      </c>
      <c r="H8794" s="33" t="s">
        <v>50</v>
      </c>
      <c r="I8794" s="33" t="s">
        <v>50</v>
      </c>
      <c r="J8794" s="51" t="s">
        <v>50</v>
      </c>
      <c r="K8794" s="35" t="s">
        <v>50</v>
      </c>
      <c r="L8794" s="56" t="s">
        <v>50</v>
      </c>
    </row>
    <row r="8795" spans="1:12" x14ac:dyDescent="0.2">
      <c r="A8795" s="23" t="s">
        <v>50</v>
      </c>
      <c r="B8795" s="30" t="s">
        <v>50</v>
      </c>
      <c r="C8795" s="31" t="s">
        <v>50</v>
      </c>
      <c r="D8795" s="31" t="s">
        <v>50</v>
      </c>
      <c r="E8795" s="31" t="s">
        <v>50</v>
      </c>
      <c r="F8795" s="34" t="s">
        <v>50</v>
      </c>
      <c r="G8795" s="34" t="s">
        <v>50</v>
      </c>
      <c r="H8795" s="31" t="s">
        <v>50</v>
      </c>
      <c r="I8795" s="31" t="s">
        <v>50</v>
      </c>
      <c r="J8795" s="50" t="s">
        <v>50</v>
      </c>
      <c r="K8795" s="34" t="s">
        <v>50</v>
      </c>
      <c r="L8795" s="55" t="s">
        <v>50</v>
      </c>
    </row>
    <row r="8796" spans="1:12" x14ac:dyDescent="0.2">
      <c r="A8796" s="24" t="s">
        <v>50</v>
      </c>
      <c r="B8796" s="32" t="s">
        <v>50</v>
      </c>
      <c r="C8796" s="33" t="s">
        <v>50</v>
      </c>
      <c r="D8796" s="33" t="s">
        <v>50</v>
      </c>
      <c r="E8796" s="33" t="s">
        <v>50</v>
      </c>
      <c r="F8796" s="35" t="s">
        <v>50</v>
      </c>
      <c r="G8796" s="35" t="s">
        <v>50</v>
      </c>
      <c r="H8796" s="33" t="s">
        <v>50</v>
      </c>
      <c r="I8796" s="33" t="s">
        <v>50</v>
      </c>
      <c r="J8796" s="51" t="s">
        <v>50</v>
      </c>
      <c r="K8796" s="35" t="s">
        <v>50</v>
      </c>
      <c r="L8796" s="56" t="s">
        <v>50</v>
      </c>
    </row>
    <row r="8797" spans="1:12" x14ac:dyDescent="0.2">
      <c r="A8797" s="23" t="s">
        <v>50</v>
      </c>
      <c r="B8797" s="30" t="s">
        <v>50</v>
      </c>
      <c r="C8797" s="31" t="s">
        <v>50</v>
      </c>
      <c r="D8797" s="31" t="s">
        <v>50</v>
      </c>
      <c r="E8797" s="31" t="s">
        <v>50</v>
      </c>
      <c r="F8797" s="34" t="s">
        <v>50</v>
      </c>
      <c r="G8797" s="34" t="s">
        <v>50</v>
      </c>
      <c r="H8797" s="31" t="s">
        <v>50</v>
      </c>
      <c r="I8797" s="31" t="s">
        <v>50</v>
      </c>
      <c r="J8797" s="50" t="s">
        <v>50</v>
      </c>
      <c r="K8797" s="34" t="s">
        <v>50</v>
      </c>
      <c r="L8797" s="55" t="s">
        <v>50</v>
      </c>
    </row>
    <row r="8798" spans="1:12" x14ac:dyDescent="0.2">
      <c r="A8798" s="24" t="s">
        <v>50</v>
      </c>
      <c r="B8798" s="32" t="s">
        <v>50</v>
      </c>
      <c r="C8798" s="33" t="s">
        <v>50</v>
      </c>
      <c r="D8798" s="33" t="s">
        <v>50</v>
      </c>
      <c r="E8798" s="33" t="s">
        <v>50</v>
      </c>
      <c r="F8798" s="35" t="s">
        <v>50</v>
      </c>
      <c r="G8798" s="35" t="s">
        <v>50</v>
      </c>
      <c r="H8798" s="33" t="s">
        <v>50</v>
      </c>
      <c r="I8798" s="33" t="s">
        <v>50</v>
      </c>
      <c r="J8798" s="51" t="s">
        <v>50</v>
      </c>
      <c r="K8798" s="35" t="s">
        <v>50</v>
      </c>
      <c r="L8798" s="56" t="s">
        <v>50</v>
      </c>
    </row>
    <row r="8799" spans="1:12" x14ac:dyDescent="0.2">
      <c r="A8799" s="23" t="s">
        <v>50</v>
      </c>
      <c r="B8799" s="30" t="s">
        <v>50</v>
      </c>
      <c r="C8799" s="31" t="s">
        <v>50</v>
      </c>
      <c r="D8799" s="31" t="s">
        <v>50</v>
      </c>
      <c r="E8799" s="31" t="s">
        <v>50</v>
      </c>
      <c r="F8799" s="34" t="s">
        <v>50</v>
      </c>
      <c r="G8799" s="34" t="s">
        <v>50</v>
      </c>
      <c r="H8799" s="31" t="s">
        <v>50</v>
      </c>
      <c r="I8799" s="31" t="s">
        <v>50</v>
      </c>
      <c r="J8799" s="50" t="s">
        <v>50</v>
      </c>
      <c r="K8799" s="34" t="s">
        <v>50</v>
      </c>
      <c r="L8799" s="55" t="s">
        <v>50</v>
      </c>
    </row>
    <row r="8800" spans="1:12" x14ac:dyDescent="0.2">
      <c r="A8800" s="24" t="s">
        <v>50</v>
      </c>
      <c r="B8800" s="32" t="s">
        <v>50</v>
      </c>
      <c r="C8800" s="33" t="s">
        <v>50</v>
      </c>
      <c r="D8800" s="33" t="s">
        <v>50</v>
      </c>
      <c r="E8800" s="33" t="s">
        <v>50</v>
      </c>
      <c r="F8800" s="35" t="s">
        <v>50</v>
      </c>
      <c r="G8800" s="35" t="s">
        <v>50</v>
      </c>
      <c r="H8800" s="33" t="s">
        <v>50</v>
      </c>
      <c r="I8800" s="33" t="s">
        <v>50</v>
      </c>
      <c r="J8800" s="51" t="s">
        <v>50</v>
      </c>
      <c r="K8800" s="35" t="s">
        <v>50</v>
      </c>
      <c r="L8800" s="56" t="s">
        <v>50</v>
      </c>
    </row>
    <row r="8801" spans="1:12" x14ac:dyDescent="0.2">
      <c r="A8801" s="23" t="s">
        <v>50</v>
      </c>
      <c r="B8801" s="30" t="s">
        <v>50</v>
      </c>
      <c r="C8801" s="31" t="s">
        <v>50</v>
      </c>
      <c r="D8801" s="31" t="s">
        <v>50</v>
      </c>
      <c r="E8801" s="31" t="s">
        <v>50</v>
      </c>
      <c r="F8801" s="34" t="s">
        <v>50</v>
      </c>
      <c r="G8801" s="34" t="s">
        <v>50</v>
      </c>
      <c r="H8801" s="31" t="s">
        <v>50</v>
      </c>
      <c r="I8801" s="31" t="s">
        <v>50</v>
      </c>
      <c r="J8801" s="50" t="s">
        <v>50</v>
      </c>
      <c r="K8801" s="34" t="s">
        <v>50</v>
      </c>
      <c r="L8801" s="55" t="s">
        <v>50</v>
      </c>
    </row>
    <row r="8802" spans="1:12" x14ac:dyDescent="0.2">
      <c r="A8802" s="24" t="s">
        <v>50</v>
      </c>
      <c r="B8802" s="32" t="s">
        <v>50</v>
      </c>
      <c r="C8802" s="33" t="s">
        <v>50</v>
      </c>
      <c r="D8802" s="33" t="s">
        <v>50</v>
      </c>
      <c r="E8802" s="33" t="s">
        <v>50</v>
      </c>
      <c r="F8802" s="35" t="s">
        <v>50</v>
      </c>
      <c r="G8802" s="35" t="s">
        <v>50</v>
      </c>
      <c r="H8802" s="33" t="s">
        <v>50</v>
      </c>
      <c r="I8802" s="33" t="s">
        <v>50</v>
      </c>
      <c r="J8802" s="51" t="s">
        <v>50</v>
      </c>
      <c r="K8802" s="35" t="s">
        <v>50</v>
      </c>
      <c r="L8802" s="56" t="s">
        <v>50</v>
      </c>
    </row>
    <row r="8803" spans="1:12" x14ac:dyDescent="0.2">
      <c r="A8803" s="23" t="s">
        <v>50</v>
      </c>
      <c r="B8803" s="30" t="s">
        <v>50</v>
      </c>
      <c r="C8803" s="31" t="s">
        <v>50</v>
      </c>
      <c r="D8803" s="31" t="s">
        <v>50</v>
      </c>
      <c r="E8803" s="31" t="s">
        <v>50</v>
      </c>
      <c r="F8803" s="34" t="s">
        <v>50</v>
      </c>
      <c r="G8803" s="34" t="s">
        <v>50</v>
      </c>
      <c r="H8803" s="31" t="s">
        <v>50</v>
      </c>
      <c r="I8803" s="31" t="s">
        <v>50</v>
      </c>
      <c r="J8803" s="50" t="s">
        <v>50</v>
      </c>
      <c r="K8803" s="34" t="s">
        <v>50</v>
      </c>
      <c r="L8803" s="55" t="s">
        <v>50</v>
      </c>
    </row>
    <row r="8804" spans="1:12" x14ac:dyDescent="0.2">
      <c r="A8804" s="24" t="s">
        <v>50</v>
      </c>
      <c r="B8804" s="32" t="s">
        <v>50</v>
      </c>
      <c r="C8804" s="33" t="s">
        <v>50</v>
      </c>
      <c r="D8804" s="33" t="s">
        <v>50</v>
      </c>
      <c r="E8804" s="33" t="s">
        <v>50</v>
      </c>
      <c r="F8804" s="35" t="s">
        <v>50</v>
      </c>
      <c r="G8804" s="35" t="s">
        <v>50</v>
      </c>
      <c r="H8804" s="33" t="s">
        <v>50</v>
      </c>
      <c r="I8804" s="33" t="s">
        <v>50</v>
      </c>
      <c r="J8804" s="51" t="s">
        <v>50</v>
      </c>
      <c r="K8804" s="35" t="s">
        <v>50</v>
      </c>
      <c r="L8804" s="56" t="s">
        <v>50</v>
      </c>
    </row>
    <row r="8805" spans="1:12" x14ac:dyDescent="0.2">
      <c r="A8805" s="23" t="s">
        <v>50</v>
      </c>
      <c r="B8805" s="30" t="s">
        <v>50</v>
      </c>
      <c r="C8805" s="31" t="s">
        <v>50</v>
      </c>
      <c r="D8805" s="31" t="s">
        <v>50</v>
      </c>
      <c r="E8805" s="31" t="s">
        <v>50</v>
      </c>
      <c r="F8805" s="34" t="s">
        <v>50</v>
      </c>
      <c r="G8805" s="34" t="s">
        <v>50</v>
      </c>
      <c r="H8805" s="31" t="s">
        <v>50</v>
      </c>
      <c r="I8805" s="31" t="s">
        <v>50</v>
      </c>
      <c r="J8805" s="50" t="s">
        <v>50</v>
      </c>
      <c r="K8805" s="34" t="s">
        <v>50</v>
      </c>
      <c r="L8805" s="55" t="s">
        <v>50</v>
      </c>
    </row>
    <row r="8806" spans="1:12" x14ac:dyDescent="0.2">
      <c r="A8806" s="24" t="s">
        <v>50</v>
      </c>
      <c r="B8806" s="32" t="s">
        <v>50</v>
      </c>
      <c r="C8806" s="33" t="s">
        <v>50</v>
      </c>
      <c r="D8806" s="33" t="s">
        <v>50</v>
      </c>
      <c r="E8806" s="33" t="s">
        <v>50</v>
      </c>
      <c r="F8806" s="35" t="s">
        <v>50</v>
      </c>
      <c r="G8806" s="35" t="s">
        <v>50</v>
      </c>
      <c r="H8806" s="33" t="s">
        <v>50</v>
      </c>
      <c r="I8806" s="33" t="s">
        <v>50</v>
      </c>
      <c r="J8806" s="51" t="s">
        <v>50</v>
      </c>
      <c r="K8806" s="35" t="s">
        <v>50</v>
      </c>
      <c r="L8806" s="56" t="s">
        <v>50</v>
      </c>
    </row>
    <row r="8807" spans="1:12" x14ac:dyDescent="0.2">
      <c r="A8807" s="23" t="s">
        <v>50</v>
      </c>
      <c r="B8807" s="30" t="s">
        <v>50</v>
      </c>
      <c r="C8807" s="31" t="s">
        <v>50</v>
      </c>
      <c r="D8807" s="31" t="s">
        <v>50</v>
      </c>
      <c r="E8807" s="31" t="s">
        <v>50</v>
      </c>
      <c r="F8807" s="34" t="s">
        <v>50</v>
      </c>
      <c r="G8807" s="34" t="s">
        <v>50</v>
      </c>
      <c r="H8807" s="31" t="s">
        <v>50</v>
      </c>
      <c r="I8807" s="31" t="s">
        <v>50</v>
      </c>
      <c r="J8807" s="50" t="s">
        <v>50</v>
      </c>
      <c r="K8807" s="34" t="s">
        <v>50</v>
      </c>
      <c r="L8807" s="55" t="s">
        <v>50</v>
      </c>
    </row>
    <row r="8808" spans="1:12" x14ac:dyDescent="0.2">
      <c r="A8808" s="24" t="s">
        <v>50</v>
      </c>
      <c r="B8808" s="32" t="s">
        <v>50</v>
      </c>
      <c r="C8808" s="33" t="s">
        <v>50</v>
      </c>
      <c r="D8808" s="33" t="s">
        <v>50</v>
      </c>
      <c r="E8808" s="33" t="s">
        <v>50</v>
      </c>
      <c r="F8808" s="35" t="s">
        <v>50</v>
      </c>
      <c r="G8808" s="35" t="s">
        <v>50</v>
      </c>
      <c r="H8808" s="33" t="s">
        <v>50</v>
      </c>
      <c r="I8808" s="33" t="s">
        <v>50</v>
      </c>
      <c r="J8808" s="51" t="s">
        <v>50</v>
      </c>
      <c r="K8808" s="35" t="s">
        <v>50</v>
      </c>
      <c r="L8808" s="56" t="s">
        <v>50</v>
      </c>
    </row>
    <row r="8809" spans="1:12" x14ac:dyDescent="0.2">
      <c r="A8809" s="23" t="s">
        <v>50</v>
      </c>
      <c r="B8809" s="30" t="s">
        <v>50</v>
      </c>
      <c r="C8809" s="31" t="s">
        <v>50</v>
      </c>
      <c r="D8809" s="31" t="s">
        <v>50</v>
      </c>
      <c r="E8809" s="31" t="s">
        <v>50</v>
      </c>
      <c r="F8809" s="34" t="s">
        <v>50</v>
      </c>
      <c r="G8809" s="34" t="s">
        <v>50</v>
      </c>
      <c r="H8809" s="31" t="s">
        <v>50</v>
      </c>
      <c r="I8809" s="31" t="s">
        <v>50</v>
      </c>
      <c r="J8809" s="50" t="s">
        <v>50</v>
      </c>
      <c r="K8809" s="34" t="s">
        <v>50</v>
      </c>
      <c r="L8809" s="55" t="s">
        <v>50</v>
      </c>
    </row>
    <row r="8810" spans="1:12" x14ac:dyDescent="0.2">
      <c r="A8810" s="24" t="s">
        <v>50</v>
      </c>
      <c r="B8810" s="32" t="s">
        <v>50</v>
      </c>
      <c r="C8810" s="33" t="s">
        <v>50</v>
      </c>
      <c r="D8810" s="33" t="s">
        <v>50</v>
      </c>
      <c r="E8810" s="33" t="s">
        <v>50</v>
      </c>
      <c r="F8810" s="35" t="s">
        <v>50</v>
      </c>
      <c r="G8810" s="35" t="s">
        <v>50</v>
      </c>
      <c r="H8810" s="33" t="s">
        <v>50</v>
      </c>
      <c r="I8810" s="33" t="s">
        <v>50</v>
      </c>
      <c r="J8810" s="51" t="s">
        <v>50</v>
      </c>
      <c r="K8810" s="35" t="s">
        <v>50</v>
      </c>
      <c r="L8810" s="56" t="s">
        <v>50</v>
      </c>
    </row>
    <row r="8811" spans="1:12" x14ac:dyDescent="0.2">
      <c r="A8811" s="23" t="s">
        <v>50</v>
      </c>
      <c r="B8811" s="30" t="s">
        <v>50</v>
      </c>
      <c r="C8811" s="31" t="s">
        <v>50</v>
      </c>
      <c r="D8811" s="31" t="s">
        <v>50</v>
      </c>
      <c r="E8811" s="31" t="s">
        <v>50</v>
      </c>
      <c r="F8811" s="34" t="s">
        <v>50</v>
      </c>
      <c r="G8811" s="34" t="s">
        <v>50</v>
      </c>
      <c r="H8811" s="31" t="s">
        <v>50</v>
      </c>
      <c r="I8811" s="31" t="s">
        <v>50</v>
      </c>
      <c r="J8811" s="50" t="s">
        <v>50</v>
      </c>
      <c r="K8811" s="34" t="s">
        <v>50</v>
      </c>
      <c r="L8811" s="55" t="s">
        <v>50</v>
      </c>
    </row>
    <row r="8812" spans="1:12" x14ac:dyDescent="0.2">
      <c r="A8812" s="24" t="s">
        <v>50</v>
      </c>
      <c r="B8812" s="32" t="s">
        <v>50</v>
      </c>
      <c r="C8812" s="33" t="s">
        <v>50</v>
      </c>
      <c r="D8812" s="33" t="s">
        <v>50</v>
      </c>
      <c r="E8812" s="33" t="s">
        <v>50</v>
      </c>
      <c r="F8812" s="35" t="s">
        <v>50</v>
      </c>
      <c r="G8812" s="35" t="s">
        <v>50</v>
      </c>
      <c r="H8812" s="33" t="s">
        <v>50</v>
      </c>
      <c r="I8812" s="33" t="s">
        <v>50</v>
      </c>
      <c r="J8812" s="51" t="s">
        <v>50</v>
      </c>
      <c r="K8812" s="35" t="s">
        <v>50</v>
      </c>
      <c r="L8812" s="56" t="s">
        <v>50</v>
      </c>
    </row>
    <row r="8813" spans="1:12" x14ac:dyDescent="0.2">
      <c r="A8813" s="23" t="s">
        <v>50</v>
      </c>
      <c r="B8813" s="30" t="s">
        <v>50</v>
      </c>
      <c r="C8813" s="31" t="s">
        <v>50</v>
      </c>
      <c r="D8813" s="31" t="s">
        <v>50</v>
      </c>
      <c r="E8813" s="31" t="s">
        <v>50</v>
      </c>
      <c r="F8813" s="34" t="s">
        <v>50</v>
      </c>
      <c r="G8813" s="34" t="s">
        <v>50</v>
      </c>
      <c r="H8813" s="31" t="s">
        <v>50</v>
      </c>
      <c r="I8813" s="31" t="s">
        <v>50</v>
      </c>
      <c r="J8813" s="50" t="s">
        <v>50</v>
      </c>
      <c r="K8813" s="34" t="s">
        <v>50</v>
      </c>
      <c r="L8813" s="55" t="s">
        <v>50</v>
      </c>
    </row>
    <row r="8814" spans="1:12" x14ac:dyDescent="0.2">
      <c r="A8814" s="24" t="s">
        <v>50</v>
      </c>
      <c r="B8814" s="32" t="s">
        <v>50</v>
      </c>
      <c r="C8814" s="33" t="s">
        <v>50</v>
      </c>
      <c r="D8814" s="33" t="s">
        <v>50</v>
      </c>
      <c r="E8814" s="33" t="s">
        <v>50</v>
      </c>
      <c r="F8814" s="35" t="s">
        <v>50</v>
      </c>
      <c r="G8814" s="35" t="s">
        <v>50</v>
      </c>
      <c r="H8814" s="33" t="s">
        <v>50</v>
      </c>
      <c r="I8814" s="33" t="s">
        <v>50</v>
      </c>
      <c r="J8814" s="51" t="s">
        <v>50</v>
      </c>
      <c r="K8814" s="35" t="s">
        <v>50</v>
      </c>
      <c r="L8814" s="56" t="s">
        <v>50</v>
      </c>
    </row>
    <row r="8815" spans="1:12" x14ac:dyDescent="0.2">
      <c r="A8815" s="23" t="s">
        <v>50</v>
      </c>
      <c r="B8815" s="30" t="s">
        <v>50</v>
      </c>
      <c r="C8815" s="31" t="s">
        <v>50</v>
      </c>
      <c r="D8815" s="31" t="s">
        <v>50</v>
      </c>
      <c r="E8815" s="31" t="s">
        <v>50</v>
      </c>
      <c r="F8815" s="34" t="s">
        <v>50</v>
      </c>
      <c r="G8815" s="34" t="s">
        <v>50</v>
      </c>
      <c r="H8815" s="31" t="s">
        <v>50</v>
      </c>
      <c r="I8815" s="31" t="s">
        <v>50</v>
      </c>
      <c r="J8815" s="50" t="s">
        <v>50</v>
      </c>
      <c r="K8815" s="34" t="s">
        <v>50</v>
      </c>
      <c r="L8815" s="55" t="s">
        <v>50</v>
      </c>
    </row>
    <row r="8816" spans="1:12" x14ac:dyDescent="0.2">
      <c r="A8816" s="24" t="s">
        <v>50</v>
      </c>
      <c r="B8816" s="32" t="s">
        <v>50</v>
      </c>
      <c r="C8816" s="33" t="s">
        <v>50</v>
      </c>
      <c r="D8816" s="33" t="s">
        <v>50</v>
      </c>
      <c r="E8816" s="33" t="s">
        <v>50</v>
      </c>
      <c r="F8816" s="35" t="s">
        <v>50</v>
      </c>
      <c r="G8816" s="35" t="s">
        <v>50</v>
      </c>
      <c r="H8816" s="33" t="s">
        <v>50</v>
      </c>
      <c r="I8816" s="33" t="s">
        <v>50</v>
      </c>
      <c r="J8816" s="51" t="s">
        <v>50</v>
      </c>
      <c r="K8816" s="35" t="s">
        <v>50</v>
      </c>
      <c r="L8816" s="56" t="s">
        <v>50</v>
      </c>
    </row>
    <row r="8817" spans="1:12" x14ac:dyDescent="0.2">
      <c r="A8817" s="23" t="s">
        <v>50</v>
      </c>
      <c r="B8817" s="30" t="s">
        <v>50</v>
      </c>
      <c r="C8817" s="31" t="s">
        <v>50</v>
      </c>
      <c r="D8817" s="31" t="s">
        <v>50</v>
      </c>
      <c r="E8817" s="31" t="s">
        <v>50</v>
      </c>
      <c r="F8817" s="34" t="s">
        <v>50</v>
      </c>
      <c r="G8817" s="34" t="s">
        <v>50</v>
      </c>
      <c r="H8817" s="31" t="s">
        <v>50</v>
      </c>
      <c r="I8817" s="31" t="s">
        <v>50</v>
      </c>
      <c r="J8817" s="50" t="s">
        <v>50</v>
      </c>
      <c r="K8817" s="34" t="s">
        <v>50</v>
      </c>
      <c r="L8817" s="55" t="s">
        <v>50</v>
      </c>
    </row>
    <row r="8818" spans="1:12" x14ac:dyDescent="0.2">
      <c r="A8818" s="24" t="s">
        <v>50</v>
      </c>
      <c r="B8818" s="32" t="s">
        <v>50</v>
      </c>
      <c r="C8818" s="33" t="s">
        <v>50</v>
      </c>
      <c r="D8818" s="33" t="s">
        <v>50</v>
      </c>
      <c r="E8818" s="33" t="s">
        <v>50</v>
      </c>
      <c r="F8818" s="35" t="s">
        <v>50</v>
      </c>
      <c r="G8818" s="35" t="s">
        <v>50</v>
      </c>
      <c r="H8818" s="33" t="s">
        <v>50</v>
      </c>
      <c r="I8818" s="33" t="s">
        <v>50</v>
      </c>
      <c r="J8818" s="51" t="s">
        <v>50</v>
      </c>
      <c r="K8818" s="35" t="s">
        <v>50</v>
      </c>
      <c r="L8818" s="56" t="s">
        <v>50</v>
      </c>
    </row>
    <row r="8819" spans="1:12" x14ac:dyDescent="0.2">
      <c r="A8819" s="23" t="s">
        <v>50</v>
      </c>
      <c r="B8819" s="30" t="s">
        <v>50</v>
      </c>
      <c r="C8819" s="31" t="s">
        <v>50</v>
      </c>
      <c r="D8819" s="31" t="s">
        <v>50</v>
      </c>
      <c r="E8819" s="31" t="s">
        <v>50</v>
      </c>
      <c r="F8819" s="34" t="s">
        <v>50</v>
      </c>
      <c r="G8819" s="34" t="s">
        <v>50</v>
      </c>
      <c r="H8819" s="31" t="s">
        <v>50</v>
      </c>
      <c r="I8819" s="31" t="s">
        <v>50</v>
      </c>
      <c r="J8819" s="50" t="s">
        <v>50</v>
      </c>
      <c r="K8819" s="34" t="s">
        <v>50</v>
      </c>
      <c r="L8819" s="55" t="s">
        <v>50</v>
      </c>
    </row>
    <row r="8820" spans="1:12" x14ac:dyDescent="0.2">
      <c r="A8820" s="24" t="s">
        <v>50</v>
      </c>
      <c r="B8820" s="32" t="s">
        <v>50</v>
      </c>
      <c r="C8820" s="33" t="s">
        <v>50</v>
      </c>
      <c r="D8820" s="33" t="s">
        <v>50</v>
      </c>
      <c r="E8820" s="33" t="s">
        <v>50</v>
      </c>
      <c r="F8820" s="35" t="s">
        <v>50</v>
      </c>
      <c r="G8820" s="35" t="s">
        <v>50</v>
      </c>
      <c r="H8820" s="33" t="s">
        <v>50</v>
      </c>
      <c r="I8820" s="33" t="s">
        <v>50</v>
      </c>
      <c r="J8820" s="51" t="s">
        <v>50</v>
      </c>
      <c r="K8820" s="35" t="s">
        <v>50</v>
      </c>
      <c r="L8820" s="56" t="s">
        <v>50</v>
      </c>
    </row>
    <row r="8821" spans="1:12" x14ac:dyDescent="0.2">
      <c r="A8821" s="23" t="s">
        <v>50</v>
      </c>
      <c r="B8821" s="30" t="s">
        <v>50</v>
      </c>
      <c r="C8821" s="31" t="s">
        <v>50</v>
      </c>
      <c r="D8821" s="31" t="s">
        <v>50</v>
      </c>
      <c r="E8821" s="31" t="s">
        <v>50</v>
      </c>
      <c r="F8821" s="34" t="s">
        <v>50</v>
      </c>
      <c r="G8821" s="34" t="s">
        <v>50</v>
      </c>
      <c r="H8821" s="31" t="s">
        <v>50</v>
      </c>
      <c r="I8821" s="31" t="s">
        <v>50</v>
      </c>
      <c r="J8821" s="50" t="s">
        <v>50</v>
      </c>
      <c r="K8821" s="34" t="s">
        <v>50</v>
      </c>
      <c r="L8821" s="55" t="s">
        <v>50</v>
      </c>
    </row>
    <row r="8822" spans="1:12" x14ac:dyDescent="0.2">
      <c r="A8822" s="24" t="s">
        <v>50</v>
      </c>
      <c r="B8822" s="32" t="s">
        <v>50</v>
      </c>
      <c r="C8822" s="33" t="s">
        <v>50</v>
      </c>
      <c r="D8822" s="33" t="s">
        <v>50</v>
      </c>
      <c r="E8822" s="33" t="s">
        <v>50</v>
      </c>
      <c r="F8822" s="35" t="s">
        <v>50</v>
      </c>
      <c r="G8822" s="35" t="s">
        <v>50</v>
      </c>
      <c r="H8822" s="33" t="s">
        <v>50</v>
      </c>
      <c r="I8822" s="33" t="s">
        <v>50</v>
      </c>
      <c r="J8822" s="51" t="s">
        <v>50</v>
      </c>
      <c r="K8822" s="35" t="s">
        <v>50</v>
      </c>
      <c r="L8822" s="56" t="s">
        <v>50</v>
      </c>
    </row>
    <row r="8823" spans="1:12" x14ac:dyDescent="0.2">
      <c r="A8823" s="23" t="s">
        <v>50</v>
      </c>
      <c r="B8823" s="30" t="s">
        <v>50</v>
      </c>
      <c r="C8823" s="31" t="s">
        <v>50</v>
      </c>
      <c r="D8823" s="31" t="s">
        <v>50</v>
      </c>
      <c r="E8823" s="31" t="s">
        <v>50</v>
      </c>
      <c r="F8823" s="34" t="s">
        <v>50</v>
      </c>
      <c r="G8823" s="34" t="s">
        <v>50</v>
      </c>
      <c r="H8823" s="31" t="s">
        <v>50</v>
      </c>
      <c r="I8823" s="31" t="s">
        <v>50</v>
      </c>
      <c r="J8823" s="50" t="s">
        <v>50</v>
      </c>
      <c r="K8823" s="34" t="s">
        <v>50</v>
      </c>
      <c r="L8823" s="55" t="s">
        <v>50</v>
      </c>
    </row>
    <row r="8824" spans="1:12" x14ac:dyDescent="0.2">
      <c r="A8824" s="24" t="s">
        <v>50</v>
      </c>
      <c r="B8824" s="32" t="s">
        <v>50</v>
      </c>
      <c r="C8824" s="33" t="s">
        <v>50</v>
      </c>
      <c r="D8824" s="33" t="s">
        <v>50</v>
      </c>
      <c r="E8824" s="33" t="s">
        <v>50</v>
      </c>
      <c r="F8824" s="35" t="s">
        <v>50</v>
      </c>
      <c r="G8824" s="35" t="s">
        <v>50</v>
      </c>
      <c r="H8824" s="33" t="s">
        <v>50</v>
      </c>
      <c r="I8824" s="33" t="s">
        <v>50</v>
      </c>
      <c r="J8824" s="51" t="s">
        <v>50</v>
      </c>
      <c r="K8824" s="35" t="s">
        <v>50</v>
      </c>
      <c r="L8824" s="56" t="s">
        <v>50</v>
      </c>
    </row>
    <row r="8825" spans="1:12" x14ac:dyDescent="0.2">
      <c r="A8825" s="23" t="s">
        <v>50</v>
      </c>
      <c r="B8825" s="30" t="s">
        <v>50</v>
      </c>
      <c r="C8825" s="31" t="s">
        <v>50</v>
      </c>
      <c r="D8825" s="31" t="s">
        <v>50</v>
      </c>
      <c r="E8825" s="31" t="s">
        <v>50</v>
      </c>
      <c r="F8825" s="34" t="s">
        <v>50</v>
      </c>
      <c r="G8825" s="34" t="s">
        <v>50</v>
      </c>
      <c r="H8825" s="31" t="s">
        <v>50</v>
      </c>
      <c r="I8825" s="31" t="s">
        <v>50</v>
      </c>
      <c r="J8825" s="50" t="s">
        <v>50</v>
      </c>
      <c r="K8825" s="34" t="s">
        <v>50</v>
      </c>
      <c r="L8825" s="55" t="s">
        <v>50</v>
      </c>
    </row>
    <row r="8826" spans="1:12" x14ac:dyDescent="0.2">
      <c r="A8826" s="24" t="s">
        <v>50</v>
      </c>
      <c r="B8826" s="32" t="s">
        <v>50</v>
      </c>
      <c r="C8826" s="33" t="s">
        <v>50</v>
      </c>
      <c r="D8826" s="33" t="s">
        <v>50</v>
      </c>
      <c r="E8826" s="33" t="s">
        <v>50</v>
      </c>
      <c r="F8826" s="35" t="s">
        <v>50</v>
      </c>
      <c r="G8826" s="35" t="s">
        <v>50</v>
      </c>
      <c r="H8826" s="33" t="s">
        <v>50</v>
      </c>
      <c r="I8826" s="33" t="s">
        <v>50</v>
      </c>
      <c r="J8826" s="51" t="s">
        <v>50</v>
      </c>
      <c r="K8826" s="35" t="s">
        <v>50</v>
      </c>
      <c r="L8826" s="56" t="s">
        <v>50</v>
      </c>
    </row>
    <row r="8827" spans="1:12" x14ac:dyDescent="0.2">
      <c r="A8827" s="23" t="s">
        <v>50</v>
      </c>
      <c r="B8827" s="30" t="s">
        <v>50</v>
      </c>
      <c r="C8827" s="31" t="s">
        <v>50</v>
      </c>
      <c r="D8827" s="31" t="s">
        <v>50</v>
      </c>
      <c r="E8827" s="31" t="s">
        <v>50</v>
      </c>
      <c r="F8827" s="34" t="s">
        <v>50</v>
      </c>
      <c r="G8827" s="34" t="s">
        <v>50</v>
      </c>
      <c r="H8827" s="31" t="s">
        <v>50</v>
      </c>
      <c r="I8827" s="31" t="s">
        <v>50</v>
      </c>
      <c r="J8827" s="50" t="s">
        <v>50</v>
      </c>
      <c r="K8827" s="34" t="s">
        <v>50</v>
      </c>
      <c r="L8827" s="55" t="s">
        <v>50</v>
      </c>
    </row>
    <row r="8828" spans="1:12" x14ac:dyDescent="0.2">
      <c r="A8828" s="24" t="s">
        <v>50</v>
      </c>
      <c r="B8828" s="32" t="s">
        <v>50</v>
      </c>
      <c r="C8828" s="33" t="s">
        <v>50</v>
      </c>
      <c r="D8828" s="33" t="s">
        <v>50</v>
      </c>
      <c r="E8828" s="33" t="s">
        <v>50</v>
      </c>
      <c r="F8828" s="35" t="s">
        <v>50</v>
      </c>
      <c r="G8828" s="35" t="s">
        <v>50</v>
      </c>
      <c r="H8828" s="33" t="s">
        <v>50</v>
      </c>
      <c r="I8828" s="33" t="s">
        <v>50</v>
      </c>
      <c r="J8828" s="51" t="s">
        <v>50</v>
      </c>
      <c r="K8828" s="35" t="s">
        <v>50</v>
      </c>
      <c r="L8828" s="56" t="s">
        <v>50</v>
      </c>
    </row>
    <row r="8829" spans="1:12" x14ac:dyDescent="0.2">
      <c r="A8829" s="23" t="s">
        <v>50</v>
      </c>
      <c r="B8829" s="30" t="s">
        <v>50</v>
      </c>
      <c r="C8829" s="31" t="s">
        <v>50</v>
      </c>
      <c r="D8829" s="31" t="s">
        <v>50</v>
      </c>
      <c r="E8829" s="31" t="s">
        <v>50</v>
      </c>
      <c r="F8829" s="34" t="s">
        <v>50</v>
      </c>
      <c r="G8829" s="34" t="s">
        <v>50</v>
      </c>
      <c r="H8829" s="31" t="s">
        <v>50</v>
      </c>
      <c r="I8829" s="31" t="s">
        <v>50</v>
      </c>
      <c r="J8829" s="50" t="s">
        <v>50</v>
      </c>
      <c r="K8829" s="34" t="s">
        <v>50</v>
      </c>
      <c r="L8829" s="55" t="s">
        <v>50</v>
      </c>
    </row>
    <row r="8830" spans="1:12" x14ac:dyDescent="0.2">
      <c r="A8830" s="24" t="s">
        <v>50</v>
      </c>
      <c r="B8830" s="32" t="s">
        <v>50</v>
      </c>
      <c r="C8830" s="33" t="s">
        <v>50</v>
      </c>
      <c r="D8830" s="33" t="s">
        <v>50</v>
      </c>
      <c r="E8830" s="33" t="s">
        <v>50</v>
      </c>
      <c r="F8830" s="35" t="s">
        <v>50</v>
      </c>
      <c r="G8830" s="35" t="s">
        <v>50</v>
      </c>
      <c r="H8830" s="33" t="s">
        <v>50</v>
      </c>
      <c r="I8830" s="33" t="s">
        <v>50</v>
      </c>
      <c r="J8830" s="51" t="s">
        <v>50</v>
      </c>
      <c r="K8830" s="35" t="s">
        <v>50</v>
      </c>
      <c r="L8830" s="56" t="s">
        <v>50</v>
      </c>
    </row>
    <row r="8831" spans="1:12" x14ac:dyDescent="0.2">
      <c r="A8831" s="23" t="s">
        <v>50</v>
      </c>
      <c r="B8831" s="30" t="s">
        <v>50</v>
      </c>
      <c r="C8831" s="31" t="s">
        <v>50</v>
      </c>
      <c r="D8831" s="31" t="s">
        <v>50</v>
      </c>
      <c r="E8831" s="31" t="s">
        <v>50</v>
      </c>
      <c r="F8831" s="34" t="s">
        <v>50</v>
      </c>
      <c r="G8831" s="34" t="s">
        <v>50</v>
      </c>
      <c r="H8831" s="31" t="s">
        <v>50</v>
      </c>
      <c r="I8831" s="31" t="s">
        <v>50</v>
      </c>
      <c r="J8831" s="50" t="s">
        <v>50</v>
      </c>
      <c r="K8831" s="34" t="s">
        <v>50</v>
      </c>
      <c r="L8831" s="55" t="s">
        <v>50</v>
      </c>
    </row>
    <row r="8832" spans="1:12" x14ac:dyDescent="0.2">
      <c r="A8832" s="24" t="s">
        <v>50</v>
      </c>
      <c r="B8832" s="32" t="s">
        <v>50</v>
      </c>
      <c r="C8832" s="33" t="s">
        <v>50</v>
      </c>
      <c r="D8832" s="33" t="s">
        <v>50</v>
      </c>
      <c r="E8832" s="33" t="s">
        <v>50</v>
      </c>
      <c r="F8832" s="35" t="s">
        <v>50</v>
      </c>
      <c r="G8832" s="35" t="s">
        <v>50</v>
      </c>
      <c r="H8832" s="33" t="s">
        <v>50</v>
      </c>
      <c r="I8832" s="33" t="s">
        <v>50</v>
      </c>
      <c r="J8832" s="51" t="s">
        <v>50</v>
      </c>
      <c r="K8832" s="35" t="s">
        <v>50</v>
      </c>
      <c r="L8832" s="56" t="s">
        <v>50</v>
      </c>
    </row>
    <row r="8833" spans="1:12" x14ac:dyDescent="0.2">
      <c r="A8833" s="23" t="s">
        <v>50</v>
      </c>
      <c r="B8833" s="30" t="s">
        <v>50</v>
      </c>
      <c r="C8833" s="31" t="s">
        <v>50</v>
      </c>
      <c r="D8833" s="31" t="s">
        <v>50</v>
      </c>
      <c r="E8833" s="31" t="s">
        <v>50</v>
      </c>
      <c r="F8833" s="34" t="s">
        <v>50</v>
      </c>
      <c r="G8833" s="34" t="s">
        <v>50</v>
      </c>
      <c r="H8833" s="31" t="s">
        <v>50</v>
      </c>
      <c r="I8833" s="31" t="s">
        <v>50</v>
      </c>
      <c r="J8833" s="50" t="s">
        <v>50</v>
      </c>
      <c r="K8833" s="34" t="s">
        <v>50</v>
      </c>
      <c r="L8833" s="55" t="s">
        <v>50</v>
      </c>
    </row>
    <row r="8834" spans="1:12" x14ac:dyDescent="0.2">
      <c r="A8834" s="24" t="s">
        <v>50</v>
      </c>
      <c r="B8834" s="32" t="s">
        <v>50</v>
      </c>
      <c r="C8834" s="33" t="s">
        <v>50</v>
      </c>
      <c r="D8834" s="33" t="s">
        <v>50</v>
      </c>
      <c r="E8834" s="33" t="s">
        <v>50</v>
      </c>
      <c r="F8834" s="35" t="s">
        <v>50</v>
      </c>
      <c r="G8834" s="35" t="s">
        <v>50</v>
      </c>
      <c r="H8834" s="33" t="s">
        <v>50</v>
      </c>
      <c r="I8834" s="33" t="s">
        <v>50</v>
      </c>
      <c r="J8834" s="51" t="s">
        <v>50</v>
      </c>
      <c r="K8834" s="35" t="s">
        <v>50</v>
      </c>
      <c r="L8834" s="56" t="s">
        <v>50</v>
      </c>
    </row>
    <row r="8835" spans="1:12" x14ac:dyDescent="0.2">
      <c r="A8835" s="23" t="s">
        <v>50</v>
      </c>
      <c r="B8835" s="30" t="s">
        <v>50</v>
      </c>
      <c r="C8835" s="31" t="s">
        <v>50</v>
      </c>
      <c r="D8835" s="31" t="s">
        <v>50</v>
      </c>
      <c r="E8835" s="31" t="s">
        <v>50</v>
      </c>
      <c r="F8835" s="34" t="s">
        <v>50</v>
      </c>
      <c r="G8835" s="34" t="s">
        <v>50</v>
      </c>
      <c r="H8835" s="31" t="s">
        <v>50</v>
      </c>
      <c r="I8835" s="31" t="s">
        <v>50</v>
      </c>
      <c r="J8835" s="50" t="s">
        <v>50</v>
      </c>
      <c r="K8835" s="34" t="s">
        <v>50</v>
      </c>
      <c r="L8835" s="55" t="s">
        <v>50</v>
      </c>
    </row>
    <row r="8836" spans="1:12" x14ac:dyDescent="0.2">
      <c r="A8836" s="24" t="s">
        <v>50</v>
      </c>
      <c r="B8836" s="32" t="s">
        <v>50</v>
      </c>
      <c r="C8836" s="33" t="s">
        <v>50</v>
      </c>
      <c r="D8836" s="33" t="s">
        <v>50</v>
      </c>
      <c r="E8836" s="33" t="s">
        <v>50</v>
      </c>
      <c r="F8836" s="35" t="s">
        <v>50</v>
      </c>
      <c r="G8836" s="35" t="s">
        <v>50</v>
      </c>
      <c r="H8836" s="33" t="s">
        <v>50</v>
      </c>
      <c r="I8836" s="33" t="s">
        <v>50</v>
      </c>
      <c r="J8836" s="51" t="s">
        <v>50</v>
      </c>
      <c r="K8836" s="35" t="s">
        <v>50</v>
      </c>
      <c r="L8836" s="56" t="s">
        <v>50</v>
      </c>
    </row>
    <row r="8837" spans="1:12" x14ac:dyDescent="0.2">
      <c r="A8837" s="23" t="s">
        <v>50</v>
      </c>
      <c r="B8837" s="30" t="s">
        <v>50</v>
      </c>
      <c r="C8837" s="31" t="s">
        <v>50</v>
      </c>
      <c r="D8837" s="31" t="s">
        <v>50</v>
      </c>
      <c r="E8837" s="31" t="s">
        <v>50</v>
      </c>
      <c r="F8837" s="34" t="s">
        <v>50</v>
      </c>
      <c r="G8837" s="34" t="s">
        <v>50</v>
      </c>
      <c r="H8837" s="31" t="s">
        <v>50</v>
      </c>
      <c r="I8837" s="31" t="s">
        <v>50</v>
      </c>
      <c r="J8837" s="50" t="s">
        <v>50</v>
      </c>
      <c r="K8837" s="34" t="s">
        <v>50</v>
      </c>
      <c r="L8837" s="55" t="s">
        <v>50</v>
      </c>
    </row>
    <row r="8838" spans="1:12" x14ac:dyDescent="0.2">
      <c r="A8838" s="24" t="s">
        <v>50</v>
      </c>
      <c r="B8838" s="32" t="s">
        <v>50</v>
      </c>
      <c r="C8838" s="33" t="s">
        <v>50</v>
      </c>
      <c r="D8838" s="33" t="s">
        <v>50</v>
      </c>
      <c r="E8838" s="33" t="s">
        <v>50</v>
      </c>
      <c r="F8838" s="35" t="s">
        <v>50</v>
      </c>
      <c r="G8838" s="35" t="s">
        <v>50</v>
      </c>
      <c r="H8838" s="33" t="s">
        <v>50</v>
      </c>
      <c r="I8838" s="33" t="s">
        <v>50</v>
      </c>
      <c r="J8838" s="51" t="s">
        <v>50</v>
      </c>
      <c r="K8838" s="35" t="s">
        <v>50</v>
      </c>
      <c r="L8838" s="56" t="s">
        <v>50</v>
      </c>
    </row>
    <row r="8839" spans="1:12" x14ac:dyDescent="0.2">
      <c r="A8839" s="23" t="s">
        <v>50</v>
      </c>
      <c r="B8839" s="30" t="s">
        <v>50</v>
      </c>
      <c r="C8839" s="31" t="s">
        <v>50</v>
      </c>
      <c r="D8839" s="31" t="s">
        <v>50</v>
      </c>
      <c r="E8839" s="31" t="s">
        <v>50</v>
      </c>
      <c r="F8839" s="34" t="s">
        <v>50</v>
      </c>
      <c r="G8839" s="34" t="s">
        <v>50</v>
      </c>
      <c r="H8839" s="31" t="s">
        <v>50</v>
      </c>
      <c r="I8839" s="31" t="s">
        <v>50</v>
      </c>
      <c r="J8839" s="50" t="s">
        <v>50</v>
      </c>
      <c r="K8839" s="34" t="s">
        <v>50</v>
      </c>
      <c r="L8839" s="55" t="s">
        <v>50</v>
      </c>
    </row>
    <row r="8840" spans="1:12" x14ac:dyDescent="0.2">
      <c r="A8840" s="24" t="s">
        <v>50</v>
      </c>
      <c r="B8840" s="32" t="s">
        <v>50</v>
      </c>
      <c r="C8840" s="33" t="s">
        <v>50</v>
      </c>
      <c r="D8840" s="33" t="s">
        <v>50</v>
      </c>
      <c r="E8840" s="33" t="s">
        <v>50</v>
      </c>
      <c r="F8840" s="35" t="s">
        <v>50</v>
      </c>
      <c r="G8840" s="35" t="s">
        <v>50</v>
      </c>
      <c r="H8840" s="33" t="s">
        <v>50</v>
      </c>
      <c r="I8840" s="33" t="s">
        <v>50</v>
      </c>
      <c r="J8840" s="51" t="s">
        <v>50</v>
      </c>
      <c r="K8840" s="35" t="s">
        <v>50</v>
      </c>
      <c r="L8840" s="56" t="s">
        <v>50</v>
      </c>
    </row>
    <row r="8841" spans="1:12" x14ac:dyDescent="0.2">
      <c r="A8841" s="23" t="s">
        <v>50</v>
      </c>
      <c r="B8841" s="30" t="s">
        <v>50</v>
      </c>
      <c r="C8841" s="31" t="s">
        <v>50</v>
      </c>
      <c r="D8841" s="31" t="s">
        <v>50</v>
      </c>
      <c r="E8841" s="31" t="s">
        <v>50</v>
      </c>
      <c r="F8841" s="34" t="s">
        <v>50</v>
      </c>
      <c r="G8841" s="34" t="s">
        <v>50</v>
      </c>
      <c r="H8841" s="31" t="s">
        <v>50</v>
      </c>
      <c r="I8841" s="31" t="s">
        <v>50</v>
      </c>
      <c r="J8841" s="50" t="s">
        <v>50</v>
      </c>
      <c r="K8841" s="34" t="s">
        <v>50</v>
      </c>
      <c r="L8841" s="55" t="s">
        <v>50</v>
      </c>
    </row>
    <row r="8842" spans="1:12" x14ac:dyDescent="0.2">
      <c r="A8842" s="24" t="s">
        <v>50</v>
      </c>
      <c r="B8842" s="32" t="s">
        <v>50</v>
      </c>
      <c r="C8842" s="33" t="s">
        <v>50</v>
      </c>
      <c r="D8842" s="33" t="s">
        <v>50</v>
      </c>
      <c r="E8842" s="33" t="s">
        <v>50</v>
      </c>
      <c r="F8842" s="35" t="s">
        <v>50</v>
      </c>
      <c r="G8842" s="35" t="s">
        <v>50</v>
      </c>
      <c r="H8842" s="33" t="s">
        <v>50</v>
      </c>
      <c r="I8842" s="33" t="s">
        <v>50</v>
      </c>
      <c r="J8842" s="51" t="s">
        <v>50</v>
      </c>
      <c r="K8842" s="35" t="s">
        <v>50</v>
      </c>
      <c r="L8842" s="56" t="s">
        <v>50</v>
      </c>
    </row>
    <row r="8843" spans="1:12" x14ac:dyDescent="0.2">
      <c r="A8843" s="23" t="s">
        <v>50</v>
      </c>
      <c r="B8843" s="30" t="s">
        <v>50</v>
      </c>
      <c r="C8843" s="31" t="s">
        <v>50</v>
      </c>
      <c r="D8843" s="31" t="s">
        <v>50</v>
      </c>
      <c r="E8843" s="31" t="s">
        <v>50</v>
      </c>
      <c r="F8843" s="34" t="s">
        <v>50</v>
      </c>
      <c r="G8843" s="34" t="s">
        <v>50</v>
      </c>
      <c r="H8843" s="31" t="s">
        <v>50</v>
      </c>
      <c r="I8843" s="31" t="s">
        <v>50</v>
      </c>
      <c r="J8843" s="50" t="s">
        <v>50</v>
      </c>
      <c r="K8843" s="34" t="s">
        <v>50</v>
      </c>
      <c r="L8843" s="55" t="s">
        <v>50</v>
      </c>
    </row>
    <row r="8844" spans="1:12" x14ac:dyDescent="0.2">
      <c r="A8844" s="24" t="s">
        <v>50</v>
      </c>
      <c r="B8844" s="32" t="s">
        <v>50</v>
      </c>
      <c r="C8844" s="33" t="s">
        <v>50</v>
      </c>
      <c r="D8844" s="33" t="s">
        <v>50</v>
      </c>
      <c r="E8844" s="33" t="s">
        <v>50</v>
      </c>
      <c r="F8844" s="35" t="s">
        <v>50</v>
      </c>
      <c r="G8844" s="35" t="s">
        <v>50</v>
      </c>
      <c r="H8844" s="33" t="s">
        <v>50</v>
      </c>
      <c r="I8844" s="33" t="s">
        <v>50</v>
      </c>
      <c r="J8844" s="51" t="s">
        <v>50</v>
      </c>
      <c r="K8844" s="35" t="s">
        <v>50</v>
      </c>
      <c r="L8844" s="56" t="s">
        <v>50</v>
      </c>
    </row>
    <row r="8845" spans="1:12" x14ac:dyDescent="0.2">
      <c r="A8845" s="23" t="s">
        <v>50</v>
      </c>
      <c r="B8845" s="30" t="s">
        <v>50</v>
      </c>
      <c r="C8845" s="31" t="s">
        <v>50</v>
      </c>
      <c r="D8845" s="31" t="s">
        <v>50</v>
      </c>
      <c r="E8845" s="31" t="s">
        <v>50</v>
      </c>
      <c r="F8845" s="34" t="s">
        <v>50</v>
      </c>
      <c r="G8845" s="34" t="s">
        <v>50</v>
      </c>
      <c r="H8845" s="31" t="s">
        <v>50</v>
      </c>
      <c r="I8845" s="31" t="s">
        <v>50</v>
      </c>
      <c r="J8845" s="50" t="s">
        <v>50</v>
      </c>
      <c r="K8845" s="34" t="s">
        <v>50</v>
      </c>
      <c r="L8845" s="55" t="s">
        <v>50</v>
      </c>
    </row>
    <row r="8846" spans="1:12" x14ac:dyDescent="0.2">
      <c r="A8846" s="24" t="s">
        <v>50</v>
      </c>
      <c r="B8846" s="32" t="s">
        <v>50</v>
      </c>
      <c r="C8846" s="33" t="s">
        <v>50</v>
      </c>
      <c r="D8846" s="33" t="s">
        <v>50</v>
      </c>
      <c r="E8846" s="33" t="s">
        <v>50</v>
      </c>
      <c r="F8846" s="35" t="s">
        <v>50</v>
      </c>
      <c r="G8846" s="35" t="s">
        <v>50</v>
      </c>
      <c r="H8846" s="33" t="s">
        <v>50</v>
      </c>
      <c r="I8846" s="33" t="s">
        <v>50</v>
      </c>
      <c r="J8846" s="51" t="s">
        <v>50</v>
      </c>
      <c r="K8846" s="35" t="s">
        <v>50</v>
      </c>
      <c r="L8846" s="56" t="s">
        <v>50</v>
      </c>
    </row>
    <row r="8847" spans="1:12" x14ac:dyDescent="0.2">
      <c r="A8847" s="23" t="s">
        <v>50</v>
      </c>
      <c r="B8847" s="30" t="s">
        <v>50</v>
      </c>
      <c r="C8847" s="31" t="s">
        <v>50</v>
      </c>
      <c r="D8847" s="31" t="s">
        <v>50</v>
      </c>
      <c r="E8847" s="31" t="s">
        <v>50</v>
      </c>
      <c r="F8847" s="34" t="s">
        <v>50</v>
      </c>
      <c r="G8847" s="34" t="s">
        <v>50</v>
      </c>
      <c r="H8847" s="31" t="s">
        <v>50</v>
      </c>
      <c r="I8847" s="31" t="s">
        <v>50</v>
      </c>
      <c r="J8847" s="50" t="s">
        <v>50</v>
      </c>
      <c r="K8847" s="34" t="s">
        <v>50</v>
      </c>
      <c r="L8847" s="55" t="s">
        <v>50</v>
      </c>
    </row>
    <row r="8848" spans="1:12" x14ac:dyDescent="0.2">
      <c r="A8848" s="24" t="s">
        <v>50</v>
      </c>
      <c r="B8848" s="32" t="s">
        <v>50</v>
      </c>
      <c r="C8848" s="33" t="s">
        <v>50</v>
      </c>
      <c r="D8848" s="33" t="s">
        <v>50</v>
      </c>
      <c r="E8848" s="33" t="s">
        <v>50</v>
      </c>
      <c r="F8848" s="35" t="s">
        <v>50</v>
      </c>
      <c r="G8848" s="35" t="s">
        <v>50</v>
      </c>
      <c r="H8848" s="33" t="s">
        <v>50</v>
      </c>
      <c r="I8848" s="33" t="s">
        <v>50</v>
      </c>
      <c r="J8848" s="51" t="s">
        <v>50</v>
      </c>
      <c r="K8848" s="35" t="s">
        <v>50</v>
      </c>
      <c r="L8848" s="56" t="s">
        <v>50</v>
      </c>
    </row>
    <row r="8849" spans="1:12" x14ac:dyDescent="0.2">
      <c r="A8849" s="23" t="s">
        <v>50</v>
      </c>
      <c r="B8849" s="30" t="s">
        <v>50</v>
      </c>
      <c r="C8849" s="31" t="s">
        <v>50</v>
      </c>
      <c r="D8849" s="31" t="s">
        <v>50</v>
      </c>
      <c r="E8849" s="31" t="s">
        <v>50</v>
      </c>
      <c r="F8849" s="34" t="s">
        <v>50</v>
      </c>
      <c r="G8849" s="34" t="s">
        <v>50</v>
      </c>
      <c r="H8849" s="31" t="s">
        <v>50</v>
      </c>
      <c r="I8849" s="31" t="s">
        <v>50</v>
      </c>
      <c r="J8849" s="50" t="s">
        <v>50</v>
      </c>
      <c r="K8849" s="34" t="s">
        <v>50</v>
      </c>
      <c r="L8849" s="55" t="s">
        <v>50</v>
      </c>
    </row>
    <row r="8850" spans="1:12" x14ac:dyDescent="0.2">
      <c r="A8850" s="24" t="s">
        <v>50</v>
      </c>
      <c r="B8850" s="32" t="s">
        <v>50</v>
      </c>
      <c r="C8850" s="33" t="s">
        <v>50</v>
      </c>
      <c r="D8850" s="33" t="s">
        <v>50</v>
      </c>
      <c r="E8850" s="33" t="s">
        <v>50</v>
      </c>
      <c r="F8850" s="35" t="s">
        <v>50</v>
      </c>
      <c r="G8850" s="35" t="s">
        <v>50</v>
      </c>
      <c r="H8850" s="33" t="s">
        <v>50</v>
      </c>
      <c r="I8850" s="33" t="s">
        <v>50</v>
      </c>
      <c r="J8850" s="51" t="s">
        <v>50</v>
      </c>
      <c r="K8850" s="35" t="s">
        <v>50</v>
      </c>
      <c r="L8850" s="56" t="s">
        <v>50</v>
      </c>
    </row>
    <row r="8851" spans="1:12" x14ac:dyDescent="0.2">
      <c r="A8851" s="23" t="s">
        <v>50</v>
      </c>
      <c r="B8851" s="30" t="s">
        <v>50</v>
      </c>
      <c r="C8851" s="31" t="s">
        <v>50</v>
      </c>
      <c r="D8851" s="31" t="s">
        <v>50</v>
      </c>
      <c r="E8851" s="31" t="s">
        <v>50</v>
      </c>
      <c r="F8851" s="34" t="s">
        <v>50</v>
      </c>
      <c r="G8851" s="34" t="s">
        <v>50</v>
      </c>
      <c r="H8851" s="31" t="s">
        <v>50</v>
      </c>
      <c r="I8851" s="31" t="s">
        <v>50</v>
      </c>
      <c r="J8851" s="50" t="s">
        <v>50</v>
      </c>
      <c r="K8851" s="34" t="s">
        <v>50</v>
      </c>
      <c r="L8851" s="55" t="s">
        <v>50</v>
      </c>
    </row>
    <row r="8852" spans="1:12" x14ac:dyDescent="0.2">
      <c r="A8852" s="24" t="s">
        <v>50</v>
      </c>
      <c r="B8852" s="32" t="s">
        <v>50</v>
      </c>
      <c r="C8852" s="33" t="s">
        <v>50</v>
      </c>
      <c r="D8852" s="33" t="s">
        <v>50</v>
      </c>
      <c r="E8852" s="33" t="s">
        <v>50</v>
      </c>
      <c r="F8852" s="35" t="s">
        <v>50</v>
      </c>
      <c r="G8852" s="35" t="s">
        <v>50</v>
      </c>
      <c r="H8852" s="33" t="s">
        <v>50</v>
      </c>
      <c r="I8852" s="33" t="s">
        <v>50</v>
      </c>
      <c r="J8852" s="51" t="s">
        <v>50</v>
      </c>
      <c r="K8852" s="35" t="s">
        <v>50</v>
      </c>
      <c r="L8852" s="56" t="s">
        <v>50</v>
      </c>
    </row>
    <row r="8853" spans="1:12" x14ac:dyDescent="0.2">
      <c r="A8853" s="23" t="s">
        <v>50</v>
      </c>
      <c r="B8853" s="30" t="s">
        <v>50</v>
      </c>
      <c r="C8853" s="31" t="s">
        <v>50</v>
      </c>
      <c r="D8853" s="31" t="s">
        <v>50</v>
      </c>
      <c r="E8853" s="31" t="s">
        <v>50</v>
      </c>
      <c r="F8853" s="34" t="s">
        <v>50</v>
      </c>
      <c r="G8853" s="34" t="s">
        <v>50</v>
      </c>
      <c r="H8853" s="31" t="s">
        <v>50</v>
      </c>
      <c r="I8853" s="31" t="s">
        <v>50</v>
      </c>
      <c r="J8853" s="50" t="s">
        <v>50</v>
      </c>
      <c r="K8853" s="34" t="s">
        <v>50</v>
      </c>
      <c r="L8853" s="55" t="s">
        <v>50</v>
      </c>
    </row>
    <row r="8854" spans="1:12" x14ac:dyDescent="0.2">
      <c r="A8854" s="24" t="s">
        <v>50</v>
      </c>
      <c r="B8854" s="32" t="s">
        <v>50</v>
      </c>
      <c r="C8854" s="33" t="s">
        <v>50</v>
      </c>
      <c r="D8854" s="33" t="s">
        <v>50</v>
      </c>
      <c r="E8854" s="33" t="s">
        <v>50</v>
      </c>
      <c r="F8854" s="35" t="s">
        <v>50</v>
      </c>
      <c r="G8854" s="35" t="s">
        <v>50</v>
      </c>
      <c r="H8854" s="33" t="s">
        <v>50</v>
      </c>
      <c r="I8854" s="33" t="s">
        <v>50</v>
      </c>
      <c r="J8854" s="51" t="s">
        <v>50</v>
      </c>
      <c r="K8854" s="35" t="s">
        <v>50</v>
      </c>
      <c r="L8854" s="56" t="s">
        <v>50</v>
      </c>
    </row>
    <row r="8855" spans="1:12" x14ac:dyDescent="0.2">
      <c r="A8855" s="23" t="s">
        <v>50</v>
      </c>
      <c r="B8855" s="30" t="s">
        <v>50</v>
      </c>
      <c r="C8855" s="31" t="s">
        <v>50</v>
      </c>
      <c r="D8855" s="31" t="s">
        <v>50</v>
      </c>
      <c r="E8855" s="31" t="s">
        <v>50</v>
      </c>
      <c r="F8855" s="34" t="s">
        <v>50</v>
      </c>
      <c r="G8855" s="34" t="s">
        <v>50</v>
      </c>
      <c r="H8855" s="31" t="s">
        <v>50</v>
      </c>
      <c r="I8855" s="31" t="s">
        <v>50</v>
      </c>
      <c r="J8855" s="50" t="s">
        <v>50</v>
      </c>
      <c r="K8855" s="34" t="s">
        <v>50</v>
      </c>
      <c r="L8855" s="55" t="s">
        <v>50</v>
      </c>
    </row>
    <row r="8856" spans="1:12" x14ac:dyDescent="0.2">
      <c r="A8856" s="24" t="s">
        <v>50</v>
      </c>
      <c r="B8856" s="32" t="s">
        <v>50</v>
      </c>
      <c r="C8856" s="33" t="s">
        <v>50</v>
      </c>
      <c r="D8856" s="33" t="s">
        <v>50</v>
      </c>
      <c r="E8856" s="33" t="s">
        <v>50</v>
      </c>
      <c r="F8856" s="35" t="s">
        <v>50</v>
      </c>
      <c r="G8856" s="35" t="s">
        <v>50</v>
      </c>
      <c r="H8856" s="33" t="s">
        <v>50</v>
      </c>
      <c r="I8856" s="33" t="s">
        <v>50</v>
      </c>
      <c r="J8856" s="51" t="s">
        <v>50</v>
      </c>
      <c r="K8856" s="35" t="s">
        <v>50</v>
      </c>
      <c r="L8856" s="56" t="s">
        <v>50</v>
      </c>
    </row>
    <row r="8857" spans="1:12" x14ac:dyDescent="0.2">
      <c r="A8857" s="23" t="s">
        <v>50</v>
      </c>
      <c r="B8857" s="30" t="s">
        <v>50</v>
      </c>
      <c r="C8857" s="31" t="s">
        <v>50</v>
      </c>
      <c r="D8857" s="31" t="s">
        <v>50</v>
      </c>
      <c r="E8857" s="31" t="s">
        <v>50</v>
      </c>
      <c r="F8857" s="34" t="s">
        <v>50</v>
      </c>
      <c r="G8857" s="34" t="s">
        <v>50</v>
      </c>
      <c r="H8857" s="31" t="s">
        <v>50</v>
      </c>
      <c r="I8857" s="31" t="s">
        <v>50</v>
      </c>
      <c r="J8857" s="50" t="s">
        <v>50</v>
      </c>
      <c r="K8857" s="34" t="s">
        <v>50</v>
      </c>
      <c r="L8857" s="55" t="s">
        <v>50</v>
      </c>
    </row>
    <row r="8858" spans="1:12" x14ac:dyDescent="0.2">
      <c r="A8858" s="24" t="s">
        <v>50</v>
      </c>
      <c r="B8858" s="32" t="s">
        <v>50</v>
      </c>
      <c r="C8858" s="33" t="s">
        <v>50</v>
      </c>
      <c r="D8858" s="33" t="s">
        <v>50</v>
      </c>
      <c r="E8858" s="33" t="s">
        <v>50</v>
      </c>
      <c r="F8858" s="35" t="s">
        <v>50</v>
      </c>
      <c r="G8858" s="35" t="s">
        <v>50</v>
      </c>
      <c r="H8858" s="33" t="s">
        <v>50</v>
      </c>
      <c r="I8858" s="33" t="s">
        <v>50</v>
      </c>
      <c r="J8858" s="51" t="s">
        <v>50</v>
      </c>
      <c r="K8858" s="35" t="s">
        <v>50</v>
      </c>
      <c r="L8858" s="56" t="s">
        <v>50</v>
      </c>
    </row>
    <row r="8859" spans="1:12" x14ac:dyDescent="0.2">
      <c r="A8859" s="23" t="s">
        <v>50</v>
      </c>
      <c r="B8859" s="30" t="s">
        <v>50</v>
      </c>
      <c r="C8859" s="31" t="s">
        <v>50</v>
      </c>
      <c r="D8859" s="31" t="s">
        <v>50</v>
      </c>
      <c r="E8859" s="31" t="s">
        <v>50</v>
      </c>
      <c r="F8859" s="34" t="s">
        <v>50</v>
      </c>
      <c r="G8859" s="34" t="s">
        <v>50</v>
      </c>
      <c r="H8859" s="31" t="s">
        <v>50</v>
      </c>
      <c r="I8859" s="31" t="s">
        <v>50</v>
      </c>
      <c r="J8859" s="50" t="s">
        <v>50</v>
      </c>
      <c r="K8859" s="34" t="s">
        <v>50</v>
      </c>
      <c r="L8859" s="55" t="s">
        <v>50</v>
      </c>
    </row>
    <row r="8860" spans="1:12" x14ac:dyDescent="0.2">
      <c r="A8860" s="24" t="s">
        <v>50</v>
      </c>
      <c r="B8860" s="32" t="s">
        <v>50</v>
      </c>
      <c r="C8860" s="33" t="s">
        <v>50</v>
      </c>
      <c r="D8860" s="33" t="s">
        <v>50</v>
      </c>
      <c r="E8860" s="33" t="s">
        <v>50</v>
      </c>
      <c r="F8860" s="35" t="s">
        <v>50</v>
      </c>
      <c r="G8860" s="35" t="s">
        <v>50</v>
      </c>
      <c r="H8860" s="33" t="s">
        <v>50</v>
      </c>
      <c r="I8860" s="33" t="s">
        <v>50</v>
      </c>
      <c r="J8860" s="51" t="s">
        <v>50</v>
      </c>
      <c r="K8860" s="35" t="s">
        <v>50</v>
      </c>
      <c r="L8860" s="56" t="s">
        <v>50</v>
      </c>
    </row>
    <row r="8861" spans="1:12" x14ac:dyDescent="0.2">
      <c r="A8861" s="23" t="s">
        <v>50</v>
      </c>
      <c r="B8861" s="30" t="s">
        <v>50</v>
      </c>
      <c r="C8861" s="31" t="s">
        <v>50</v>
      </c>
      <c r="D8861" s="31" t="s">
        <v>50</v>
      </c>
      <c r="E8861" s="31" t="s">
        <v>50</v>
      </c>
      <c r="F8861" s="34" t="s">
        <v>50</v>
      </c>
      <c r="G8861" s="34" t="s">
        <v>50</v>
      </c>
      <c r="H8861" s="31" t="s">
        <v>50</v>
      </c>
      <c r="I8861" s="31" t="s">
        <v>50</v>
      </c>
      <c r="J8861" s="50" t="s">
        <v>50</v>
      </c>
      <c r="K8861" s="34" t="s">
        <v>50</v>
      </c>
      <c r="L8861" s="55" t="s">
        <v>50</v>
      </c>
    </row>
    <row r="8862" spans="1:12" x14ac:dyDescent="0.2">
      <c r="A8862" s="24" t="s">
        <v>50</v>
      </c>
      <c r="B8862" s="32" t="s">
        <v>50</v>
      </c>
      <c r="C8862" s="33" t="s">
        <v>50</v>
      </c>
      <c r="D8862" s="33" t="s">
        <v>50</v>
      </c>
      <c r="E8862" s="33" t="s">
        <v>50</v>
      </c>
      <c r="F8862" s="35" t="s">
        <v>50</v>
      </c>
      <c r="G8862" s="35" t="s">
        <v>50</v>
      </c>
      <c r="H8862" s="33" t="s">
        <v>50</v>
      </c>
      <c r="I8862" s="33" t="s">
        <v>50</v>
      </c>
      <c r="J8862" s="51" t="s">
        <v>50</v>
      </c>
      <c r="K8862" s="35" t="s">
        <v>50</v>
      </c>
      <c r="L8862" s="56" t="s">
        <v>50</v>
      </c>
    </row>
    <row r="8863" spans="1:12" x14ac:dyDescent="0.2">
      <c r="A8863" s="23" t="s">
        <v>50</v>
      </c>
      <c r="B8863" s="30" t="s">
        <v>50</v>
      </c>
      <c r="C8863" s="31" t="s">
        <v>50</v>
      </c>
      <c r="D8863" s="31" t="s">
        <v>50</v>
      </c>
      <c r="E8863" s="31" t="s">
        <v>50</v>
      </c>
      <c r="F8863" s="34" t="s">
        <v>50</v>
      </c>
      <c r="G8863" s="34" t="s">
        <v>50</v>
      </c>
      <c r="H8863" s="31" t="s">
        <v>50</v>
      </c>
      <c r="I8863" s="31" t="s">
        <v>50</v>
      </c>
      <c r="J8863" s="50" t="s">
        <v>50</v>
      </c>
      <c r="K8863" s="34" t="s">
        <v>50</v>
      </c>
      <c r="L8863" s="55" t="s">
        <v>50</v>
      </c>
    </row>
    <row r="8864" spans="1:12" x14ac:dyDescent="0.2">
      <c r="A8864" s="24" t="s">
        <v>50</v>
      </c>
      <c r="B8864" s="32" t="s">
        <v>50</v>
      </c>
      <c r="C8864" s="33" t="s">
        <v>50</v>
      </c>
      <c r="D8864" s="33" t="s">
        <v>50</v>
      </c>
      <c r="E8864" s="33" t="s">
        <v>50</v>
      </c>
      <c r="F8864" s="35" t="s">
        <v>50</v>
      </c>
      <c r="G8864" s="35" t="s">
        <v>50</v>
      </c>
      <c r="H8864" s="33" t="s">
        <v>50</v>
      </c>
      <c r="I8864" s="33" t="s">
        <v>50</v>
      </c>
      <c r="J8864" s="51" t="s">
        <v>50</v>
      </c>
      <c r="K8864" s="35" t="s">
        <v>50</v>
      </c>
      <c r="L8864" s="56" t="s">
        <v>50</v>
      </c>
    </row>
    <row r="8865" spans="1:12" x14ac:dyDescent="0.2">
      <c r="A8865" s="23" t="s">
        <v>50</v>
      </c>
      <c r="B8865" s="30" t="s">
        <v>50</v>
      </c>
      <c r="C8865" s="31" t="s">
        <v>50</v>
      </c>
      <c r="D8865" s="31" t="s">
        <v>50</v>
      </c>
      <c r="E8865" s="31" t="s">
        <v>50</v>
      </c>
      <c r="F8865" s="34" t="s">
        <v>50</v>
      </c>
      <c r="G8865" s="34" t="s">
        <v>50</v>
      </c>
      <c r="H8865" s="31" t="s">
        <v>50</v>
      </c>
      <c r="I8865" s="31" t="s">
        <v>50</v>
      </c>
      <c r="J8865" s="50" t="s">
        <v>50</v>
      </c>
      <c r="K8865" s="34" t="s">
        <v>50</v>
      </c>
      <c r="L8865" s="55" t="s">
        <v>50</v>
      </c>
    </row>
    <row r="8866" spans="1:12" x14ac:dyDescent="0.2">
      <c r="A8866" s="24" t="s">
        <v>50</v>
      </c>
      <c r="B8866" s="32" t="s">
        <v>50</v>
      </c>
      <c r="C8866" s="33" t="s">
        <v>50</v>
      </c>
      <c r="D8866" s="33" t="s">
        <v>50</v>
      </c>
      <c r="E8866" s="33" t="s">
        <v>50</v>
      </c>
      <c r="F8866" s="35" t="s">
        <v>50</v>
      </c>
      <c r="G8866" s="35" t="s">
        <v>50</v>
      </c>
      <c r="H8866" s="33" t="s">
        <v>50</v>
      </c>
      <c r="I8866" s="33" t="s">
        <v>50</v>
      </c>
      <c r="J8866" s="51" t="s">
        <v>50</v>
      </c>
      <c r="K8866" s="35" t="s">
        <v>50</v>
      </c>
      <c r="L8866" s="56" t="s">
        <v>50</v>
      </c>
    </row>
    <row r="8867" spans="1:12" x14ac:dyDescent="0.2">
      <c r="A8867" s="23" t="s">
        <v>50</v>
      </c>
      <c r="B8867" s="30" t="s">
        <v>50</v>
      </c>
      <c r="C8867" s="31" t="s">
        <v>50</v>
      </c>
      <c r="D8867" s="31" t="s">
        <v>50</v>
      </c>
      <c r="E8867" s="31" t="s">
        <v>50</v>
      </c>
      <c r="F8867" s="34" t="s">
        <v>50</v>
      </c>
      <c r="G8867" s="34" t="s">
        <v>50</v>
      </c>
      <c r="H8867" s="31" t="s">
        <v>50</v>
      </c>
      <c r="I8867" s="31" t="s">
        <v>50</v>
      </c>
      <c r="J8867" s="50" t="s">
        <v>50</v>
      </c>
      <c r="K8867" s="34" t="s">
        <v>50</v>
      </c>
      <c r="L8867" s="55" t="s">
        <v>50</v>
      </c>
    </row>
    <row r="8868" spans="1:12" x14ac:dyDescent="0.2">
      <c r="A8868" s="24" t="s">
        <v>50</v>
      </c>
      <c r="B8868" s="32" t="s">
        <v>50</v>
      </c>
      <c r="C8868" s="33" t="s">
        <v>50</v>
      </c>
      <c r="D8868" s="33" t="s">
        <v>50</v>
      </c>
      <c r="E8868" s="33" t="s">
        <v>50</v>
      </c>
      <c r="F8868" s="35" t="s">
        <v>50</v>
      </c>
      <c r="G8868" s="35" t="s">
        <v>50</v>
      </c>
      <c r="H8868" s="33" t="s">
        <v>50</v>
      </c>
      <c r="I8868" s="33" t="s">
        <v>50</v>
      </c>
      <c r="J8868" s="51" t="s">
        <v>50</v>
      </c>
      <c r="K8868" s="35" t="s">
        <v>50</v>
      </c>
      <c r="L8868" s="56" t="s">
        <v>50</v>
      </c>
    </row>
    <row r="8869" spans="1:12" x14ac:dyDescent="0.2">
      <c r="A8869" s="23" t="s">
        <v>50</v>
      </c>
      <c r="B8869" s="30" t="s">
        <v>50</v>
      </c>
      <c r="C8869" s="31" t="s">
        <v>50</v>
      </c>
      <c r="D8869" s="31" t="s">
        <v>50</v>
      </c>
      <c r="E8869" s="31" t="s">
        <v>50</v>
      </c>
      <c r="F8869" s="34" t="s">
        <v>50</v>
      </c>
      <c r="G8869" s="34" t="s">
        <v>50</v>
      </c>
      <c r="H8869" s="31" t="s">
        <v>50</v>
      </c>
      <c r="I8869" s="31" t="s">
        <v>50</v>
      </c>
      <c r="J8869" s="50" t="s">
        <v>50</v>
      </c>
      <c r="K8869" s="34" t="s">
        <v>50</v>
      </c>
      <c r="L8869" s="55" t="s">
        <v>50</v>
      </c>
    </row>
    <row r="8870" spans="1:12" x14ac:dyDescent="0.2">
      <c r="A8870" s="24" t="s">
        <v>50</v>
      </c>
      <c r="B8870" s="32" t="s">
        <v>50</v>
      </c>
      <c r="C8870" s="33" t="s">
        <v>50</v>
      </c>
      <c r="D8870" s="33" t="s">
        <v>50</v>
      </c>
      <c r="E8870" s="33" t="s">
        <v>50</v>
      </c>
      <c r="F8870" s="35" t="s">
        <v>50</v>
      </c>
      <c r="G8870" s="35" t="s">
        <v>50</v>
      </c>
      <c r="H8870" s="33" t="s">
        <v>50</v>
      </c>
      <c r="I8870" s="33" t="s">
        <v>50</v>
      </c>
      <c r="J8870" s="51" t="s">
        <v>50</v>
      </c>
      <c r="K8870" s="35" t="s">
        <v>50</v>
      </c>
      <c r="L8870" s="56" t="s">
        <v>50</v>
      </c>
    </row>
    <row r="8871" spans="1:12" x14ac:dyDescent="0.2">
      <c r="A8871" s="23" t="s">
        <v>50</v>
      </c>
      <c r="B8871" s="30" t="s">
        <v>50</v>
      </c>
      <c r="C8871" s="31" t="s">
        <v>50</v>
      </c>
      <c r="D8871" s="31" t="s">
        <v>50</v>
      </c>
      <c r="E8871" s="31" t="s">
        <v>50</v>
      </c>
      <c r="F8871" s="34" t="s">
        <v>50</v>
      </c>
      <c r="G8871" s="34" t="s">
        <v>50</v>
      </c>
      <c r="H8871" s="31" t="s">
        <v>50</v>
      </c>
      <c r="I8871" s="31" t="s">
        <v>50</v>
      </c>
      <c r="J8871" s="50" t="s">
        <v>50</v>
      </c>
      <c r="K8871" s="34" t="s">
        <v>50</v>
      </c>
      <c r="L8871" s="55" t="s">
        <v>50</v>
      </c>
    </row>
    <row r="8872" spans="1:12" x14ac:dyDescent="0.2">
      <c r="A8872" s="24" t="s">
        <v>50</v>
      </c>
      <c r="B8872" s="32" t="s">
        <v>50</v>
      </c>
      <c r="C8872" s="33" t="s">
        <v>50</v>
      </c>
      <c r="D8872" s="33" t="s">
        <v>50</v>
      </c>
      <c r="E8872" s="33" t="s">
        <v>50</v>
      </c>
      <c r="F8872" s="35" t="s">
        <v>50</v>
      </c>
      <c r="G8872" s="35" t="s">
        <v>50</v>
      </c>
      <c r="H8872" s="33" t="s">
        <v>50</v>
      </c>
      <c r="I8872" s="33" t="s">
        <v>50</v>
      </c>
      <c r="J8872" s="51" t="s">
        <v>50</v>
      </c>
      <c r="K8872" s="35" t="s">
        <v>50</v>
      </c>
      <c r="L8872" s="56" t="s">
        <v>50</v>
      </c>
    </row>
    <row r="8873" spans="1:12" x14ac:dyDescent="0.2">
      <c r="A8873" s="23" t="s">
        <v>50</v>
      </c>
      <c r="B8873" s="30" t="s">
        <v>50</v>
      </c>
      <c r="C8873" s="31" t="s">
        <v>50</v>
      </c>
      <c r="D8873" s="31" t="s">
        <v>50</v>
      </c>
      <c r="E8873" s="31" t="s">
        <v>50</v>
      </c>
      <c r="F8873" s="34" t="s">
        <v>50</v>
      </c>
      <c r="G8873" s="34" t="s">
        <v>50</v>
      </c>
      <c r="H8873" s="31" t="s">
        <v>50</v>
      </c>
      <c r="I8873" s="31" t="s">
        <v>50</v>
      </c>
      <c r="J8873" s="50" t="s">
        <v>50</v>
      </c>
      <c r="K8873" s="34" t="s">
        <v>50</v>
      </c>
      <c r="L8873" s="55" t="s">
        <v>50</v>
      </c>
    </row>
    <row r="8874" spans="1:12" x14ac:dyDescent="0.2">
      <c r="A8874" s="24" t="s">
        <v>50</v>
      </c>
      <c r="B8874" s="32" t="s">
        <v>50</v>
      </c>
      <c r="C8874" s="33" t="s">
        <v>50</v>
      </c>
      <c r="D8874" s="33" t="s">
        <v>50</v>
      </c>
      <c r="E8874" s="33" t="s">
        <v>50</v>
      </c>
      <c r="F8874" s="35" t="s">
        <v>50</v>
      </c>
      <c r="G8874" s="35" t="s">
        <v>50</v>
      </c>
      <c r="H8874" s="33" t="s">
        <v>50</v>
      </c>
      <c r="I8874" s="33" t="s">
        <v>50</v>
      </c>
      <c r="J8874" s="51" t="s">
        <v>50</v>
      </c>
      <c r="K8874" s="35" t="s">
        <v>50</v>
      </c>
      <c r="L8874" s="56" t="s">
        <v>50</v>
      </c>
    </row>
    <row r="8875" spans="1:12" x14ac:dyDescent="0.2">
      <c r="A8875" s="23" t="s">
        <v>50</v>
      </c>
      <c r="B8875" s="30" t="s">
        <v>50</v>
      </c>
      <c r="C8875" s="31" t="s">
        <v>50</v>
      </c>
      <c r="D8875" s="31" t="s">
        <v>50</v>
      </c>
      <c r="E8875" s="31" t="s">
        <v>50</v>
      </c>
      <c r="F8875" s="34" t="s">
        <v>50</v>
      </c>
      <c r="G8875" s="34" t="s">
        <v>50</v>
      </c>
      <c r="H8875" s="31" t="s">
        <v>50</v>
      </c>
      <c r="I8875" s="31" t="s">
        <v>50</v>
      </c>
      <c r="J8875" s="50" t="s">
        <v>50</v>
      </c>
      <c r="K8875" s="34" t="s">
        <v>50</v>
      </c>
      <c r="L8875" s="55" t="s">
        <v>50</v>
      </c>
    </row>
    <row r="8876" spans="1:12" x14ac:dyDescent="0.2">
      <c r="A8876" s="24" t="s">
        <v>50</v>
      </c>
      <c r="B8876" s="32" t="s">
        <v>50</v>
      </c>
      <c r="C8876" s="33" t="s">
        <v>50</v>
      </c>
      <c r="D8876" s="33" t="s">
        <v>50</v>
      </c>
      <c r="E8876" s="33" t="s">
        <v>50</v>
      </c>
      <c r="F8876" s="35" t="s">
        <v>50</v>
      </c>
      <c r="G8876" s="35" t="s">
        <v>50</v>
      </c>
      <c r="H8876" s="33" t="s">
        <v>50</v>
      </c>
      <c r="I8876" s="33" t="s">
        <v>50</v>
      </c>
      <c r="J8876" s="51" t="s">
        <v>50</v>
      </c>
      <c r="K8876" s="35" t="s">
        <v>50</v>
      </c>
      <c r="L8876" s="56" t="s">
        <v>50</v>
      </c>
    </row>
    <row r="8877" spans="1:12" x14ac:dyDescent="0.2">
      <c r="A8877" s="23" t="s">
        <v>50</v>
      </c>
      <c r="B8877" s="30" t="s">
        <v>50</v>
      </c>
      <c r="C8877" s="31" t="s">
        <v>50</v>
      </c>
      <c r="D8877" s="31" t="s">
        <v>50</v>
      </c>
      <c r="E8877" s="31" t="s">
        <v>50</v>
      </c>
      <c r="F8877" s="34" t="s">
        <v>50</v>
      </c>
      <c r="G8877" s="34" t="s">
        <v>50</v>
      </c>
      <c r="H8877" s="31" t="s">
        <v>50</v>
      </c>
      <c r="I8877" s="31" t="s">
        <v>50</v>
      </c>
      <c r="J8877" s="50" t="s">
        <v>50</v>
      </c>
      <c r="K8877" s="34" t="s">
        <v>50</v>
      </c>
      <c r="L8877" s="55" t="s">
        <v>50</v>
      </c>
    </row>
    <row r="8878" spans="1:12" x14ac:dyDescent="0.2">
      <c r="A8878" s="24" t="s">
        <v>50</v>
      </c>
      <c r="B8878" s="32" t="s">
        <v>50</v>
      </c>
      <c r="C8878" s="33" t="s">
        <v>50</v>
      </c>
      <c r="D8878" s="33" t="s">
        <v>50</v>
      </c>
      <c r="E8878" s="33" t="s">
        <v>50</v>
      </c>
      <c r="F8878" s="35" t="s">
        <v>50</v>
      </c>
      <c r="G8878" s="35" t="s">
        <v>50</v>
      </c>
      <c r="H8878" s="33" t="s">
        <v>50</v>
      </c>
      <c r="I8878" s="33" t="s">
        <v>50</v>
      </c>
      <c r="J8878" s="51" t="s">
        <v>50</v>
      </c>
      <c r="K8878" s="35" t="s">
        <v>50</v>
      </c>
      <c r="L8878" s="56" t="s">
        <v>50</v>
      </c>
    </row>
    <row r="8879" spans="1:12" x14ac:dyDescent="0.2">
      <c r="A8879" s="23" t="s">
        <v>50</v>
      </c>
      <c r="B8879" s="30" t="s">
        <v>50</v>
      </c>
      <c r="C8879" s="31" t="s">
        <v>50</v>
      </c>
      <c r="D8879" s="31" t="s">
        <v>50</v>
      </c>
      <c r="E8879" s="31" t="s">
        <v>50</v>
      </c>
      <c r="F8879" s="34" t="s">
        <v>50</v>
      </c>
      <c r="G8879" s="34" t="s">
        <v>50</v>
      </c>
      <c r="H8879" s="31" t="s">
        <v>50</v>
      </c>
      <c r="I8879" s="31" t="s">
        <v>50</v>
      </c>
      <c r="J8879" s="50" t="s">
        <v>50</v>
      </c>
      <c r="K8879" s="34" t="s">
        <v>50</v>
      </c>
      <c r="L8879" s="55" t="s">
        <v>50</v>
      </c>
    </row>
    <row r="8880" spans="1:12" x14ac:dyDescent="0.2">
      <c r="A8880" s="24" t="s">
        <v>50</v>
      </c>
      <c r="B8880" s="32" t="s">
        <v>50</v>
      </c>
      <c r="C8880" s="33" t="s">
        <v>50</v>
      </c>
      <c r="D8880" s="33" t="s">
        <v>50</v>
      </c>
      <c r="E8880" s="33" t="s">
        <v>50</v>
      </c>
      <c r="F8880" s="35" t="s">
        <v>50</v>
      </c>
      <c r="G8880" s="35" t="s">
        <v>50</v>
      </c>
      <c r="H8880" s="33" t="s">
        <v>50</v>
      </c>
      <c r="I8880" s="33" t="s">
        <v>50</v>
      </c>
      <c r="J8880" s="51" t="s">
        <v>50</v>
      </c>
      <c r="K8880" s="35" t="s">
        <v>50</v>
      </c>
      <c r="L8880" s="56" t="s">
        <v>50</v>
      </c>
    </row>
    <row r="8881" spans="1:12" x14ac:dyDescent="0.2">
      <c r="A8881" s="23" t="s">
        <v>50</v>
      </c>
      <c r="B8881" s="30" t="s">
        <v>50</v>
      </c>
      <c r="C8881" s="31" t="s">
        <v>50</v>
      </c>
      <c r="D8881" s="31" t="s">
        <v>50</v>
      </c>
      <c r="E8881" s="31" t="s">
        <v>50</v>
      </c>
      <c r="F8881" s="34" t="s">
        <v>50</v>
      </c>
      <c r="G8881" s="34" t="s">
        <v>50</v>
      </c>
      <c r="H8881" s="31" t="s">
        <v>50</v>
      </c>
      <c r="I8881" s="31" t="s">
        <v>50</v>
      </c>
      <c r="J8881" s="50" t="s">
        <v>50</v>
      </c>
      <c r="K8881" s="34" t="s">
        <v>50</v>
      </c>
      <c r="L8881" s="55" t="s">
        <v>50</v>
      </c>
    </row>
    <row r="8882" spans="1:12" x14ac:dyDescent="0.2">
      <c r="A8882" s="24" t="s">
        <v>50</v>
      </c>
      <c r="B8882" s="32" t="s">
        <v>50</v>
      </c>
      <c r="C8882" s="33" t="s">
        <v>50</v>
      </c>
      <c r="D8882" s="33" t="s">
        <v>50</v>
      </c>
      <c r="E8882" s="33" t="s">
        <v>50</v>
      </c>
      <c r="F8882" s="35" t="s">
        <v>50</v>
      </c>
      <c r="G8882" s="35" t="s">
        <v>50</v>
      </c>
      <c r="H8882" s="33" t="s">
        <v>50</v>
      </c>
      <c r="I8882" s="33" t="s">
        <v>50</v>
      </c>
      <c r="J8882" s="51" t="s">
        <v>50</v>
      </c>
      <c r="K8882" s="35" t="s">
        <v>50</v>
      </c>
      <c r="L8882" s="56" t="s">
        <v>50</v>
      </c>
    </row>
    <row r="8883" spans="1:12" x14ac:dyDescent="0.2">
      <c r="A8883" s="23" t="s">
        <v>50</v>
      </c>
      <c r="B8883" s="30" t="s">
        <v>50</v>
      </c>
      <c r="C8883" s="31" t="s">
        <v>50</v>
      </c>
      <c r="D8883" s="31" t="s">
        <v>50</v>
      </c>
      <c r="E8883" s="31" t="s">
        <v>50</v>
      </c>
      <c r="F8883" s="34" t="s">
        <v>50</v>
      </c>
      <c r="G8883" s="34" t="s">
        <v>50</v>
      </c>
      <c r="H8883" s="31" t="s">
        <v>50</v>
      </c>
      <c r="I8883" s="31" t="s">
        <v>50</v>
      </c>
      <c r="J8883" s="50" t="s">
        <v>50</v>
      </c>
      <c r="K8883" s="34" t="s">
        <v>50</v>
      </c>
      <c r="L8883" s="55" t="s">
        <v>50</v>
      </c>
    </row>
    <row r="8884" spans="1:12" x14ac:dyDescent="0.2">
      <c r="A8884" s="24" t="s">
        <v>50</v>
      </c>
      <c r="B8884" s="32" t="s">
        <v>50</v>
      </c>
      <c r="C8884" s="33" t="s">
        <v>50</v>
      </c>
      <c r="D8884" s="33" t="s">
        <v>50</v>
      </c>
      <c r="E8884" s="33" t="s">
        <v>50</v>
      </c>
      <c r="F8884" s="35" t="s">
        <v>50</v>
      </c>
      <c r="G8884" s="35" t="s">
        <v>50</v>
      </c>
      <c r="H8884" s="33" t="s">
        <v>50</v>
      </c>
      <c r="I8884" s="33" t="s">
        <v>50</v>
      </c>
      <c r="J8884" s="51" t="s">
        <v>50</v>
      </c>
      <c r="K8884" s="35" t="s">
        <v>50</v>
      </c>
      <c r="L8884" s="56" t="s">
        <v>50</v>
      </c>
    </row>
    <row r="8885" spans="1:12" x14ac:dyDescent="0.2">
      <c r="A8885" s="23" t="s">
        <v>50</v>
      </c>
      <c r="B8885" s="30" t="s">
        <v>50</v>
      </c>
      <c r="C8885" s="31" t="s">
        <v>50</v>
      </c>
      <c r="D8885" s="31" t="s">
        <v>50</v>
      </c>
      <c r="E8885" s="31" t="s">
        <v>50</v>
      </c>
      <c r="F8885" s="34" t="s">
        <v>50</v>
      </c>
      <c r="G8885" s="34" t="s">
        <v>50</v>
      </c>
      <c r="H8885" s="31" t="s">
        <v>50</v>
      </c>
      <c r="I8885" s="31" t="s">
        <v>50</v>
      </c>
      <c r="J8885" s="50" t="s">
        <v>50</v>
      </c>
      <c r="K8885" s="34" t="s">
        <v>50</v>
      </c>
      <c r="L8885" s="55" t="s">
        <v>50</v>
      </c>
    </row>
    <row r="8886" spans="1:12" x14ac:dyDescent="0.2">
      <c r="A8886" s="24" t="s">
        <v>50</v>
      </c>
      <c r="B8886" s="32" t="s">
        <v>50</v>
      </c>
      <c r="C8886" s="33" t="s">
        <v>50</v>
      </c>
      <c r="D8886" s="33" t="s">
        <v>50</v>
      </c>
      <c r="E8886" s="33" t="s">
        <v>50</v>
      </c>
      <c r="F8886" s="35" t="s">
        <v>50</v>
      </c>
      <c r="G8886" s="35" t="s">
        <v>50</v>
      </c>
      <c r="H8886" s="33" t="s">
        <v>50</v>
      </c>
      <c r="I8886" s="33" t="s">
        <v>50</v>
      </c>
      <c r="J8886" s="51" t="s">
        <v>50</v>
      </c>
      <c r="K8886" s="35" t="s">
        <v>50</v>
      </c>
      <c r="L8886" s="56" t="s">
        <v>50</v>
      </c>
    </row>
    <row r="8887" spans="1:12" x14ac:dyDescent="0.2">
      <c r="A8887" s="23" t="s">
        <v>50</v>
      </c>
      <c r="B8887" s="30" t="s">
        <v>50</v>
      </c>
      <c r="C8887" s="31" t="s">
        <v>50</v>
      </c>
      <c r="D8887" s="31" t="s">
        <v>50</v>
      </c>
      <c r="E8887" s="31" t="s">
        <v>50</v>
      </c>
      <c r="F8887" s="34" t="s">
        <v>50</v>
      </c>
      <c r="G8887" s="34" t="s">
        <v>50</v>
      </c>
      <c r="H8887" s="31" t="s">
        <v>50</v>
      </c>
      <c r="I8887" s="31" t="s">
        <v>50</v>
      </c>
      <c r="J8887" s="50" t="s">
        <v>50</v>
      </c>
      <c r="K8887" s="34" t="s">
        <v>50</v>
      </c>
      <c r="L8887" s="55" t="s">
        <v>50</v>
      </c>
    </row>
    <row r="8888" spans="1:12" x14ac:dyDescent="0.2">
      <c r="A8888" s="24" t="s">
        <v>50</v>
      </c>
      <c r="B8888" s="32" t="s">
        <v>50</v>
      </c>
      <c r="C8888" s="33" t="s">
        <v>50</v>
      </c>
      <c r="D8888" s="33" t="s">
        <v>50</v>
      </c>
      <c r="E8888" s="33" t="s">
        <v>50</v>
      </c>
      <c r="F8888" s="35" t="s">
        <v>50</v>
      </c>
      <c r="G8888" s="35" t="s">
        <v>50</v>
      </c>
      <c r="H8888" s="33" t="s">
        <v>50</v>
      </c>
      <c r="I8888" s="33" t="s">
        <v>50</v>
      </c>
      <c r="J8888" s="51" t="s">
        <v>50</v>
      </c>
      <c r="K8888" s="35" t="s">
        <v>50</v>
      </c>
      <c r="L8888" s="56" t="s">
        <v>50</v>
      </c>
    </row>
    <row r="8889" spans="1:12" x14ac:dyDescent="0.2">
      <c r="A8889" s="23" t="s">
        <v>50</v>
      </c>
      <c r="B8889" s="30" t="s">
        <v>50</v>
      </c>
      <c r="C8889" s="31" t="s">
        <v>50</v>
      </c>
      <c r="D8889" s="31" t="s">
        <v>50</v>
      </c>
      <c r="E8889" s="31" t="s">
        <v>50</v>
      </c>
      <c r="F8889" s="34" t="s">
        <v>50</v>
      </c>
      <c r="G8889" s="34" t="s">
        <v>50</v>
      </c>
      <c r="H8889" s="31" t="s">
        <v>50</v>
      </c>
      <c r="I8889" s="31" t="s">
        <v>50</v>
      </c>
      <c r="J8889" s="50" t="s">
        <v>50</v>
      </c>
      <c r="K8889" s="34" t="s">
        <v>50</v>
      </c>
      <c r="L8889" s="55" t="s">
        <v>50</v>
      </c>
    </row>
    <row r="8890" spans="1:12" x14ac:dyDescent="0.2">
      <c r="A8890" s="24" t="s">
        <v>50</v>
      </c>
      <c r="B8890" s="32" t="s">
        <v>50</v>
      </c>
      <c r="C8890" s="33" t="s">
        <v>50</v>
      </c>
      <c r="D8890" s="33" t="s">
        <v>50</v>
      </c>
      <c r="E8890" s="33" t="s">
        <v>50</v>
      </c>
      <c r="F8890" s="35" t="s">
        <v>50</v>
      </c>
      <c r="G8890" s="35" t="s">
        <v>50</v>
      </c>
      <c r="H8890" s="33" t="s">
        <v>50</v>
      </c>
      <c r="I8890" s="33" t="s">
        <v>50</v>
      </c>
      <c r="J8890" s="51" t="s">
        <v>50</v>
      </c>
      <c r="K8890" s="35" t="s">
        <v>50</v>
      </c>
      <c r="L8890" s="56" t="s">
        <v>50</v>
      </c>
    </row>
    <row r="8891" spans="1:12" x14ac:dyDescent="0.2">
      <c r="A8891" s="23" t="s">
        <v>50</v>
      </c>
      <c r="B8891" s="30" t="s">
        <v>50</v>
      </c>
      <c r="C8891" s="31" t="s">
        <v>50</v>
      </c>
      <c r="D8891" s="31" t="s">
        <v>50</v>
      </c>
      <c r="E8891" s="31" t="s">
        <v>50</v>
      </c>
      <c r="F8891" s="34" t="s">
        <v>50</v>
      </c>
      <c r="G8891" s="34" t="s">
        <v>50</v>
      </c>
      <c r="H8891" s="31" t="s">
        <v>50</v>
      </c>
      <c r="I8891" s="31" t="s">
        <v>50</v>
      </c>
      <c r="J8891" s="50" t="s">
        <v>50</v>
      </c>
      <c r="K8891" s="34" t="s">
        <v>50</v>
      </c>
      <c r="L8891" s="55" t="s">
        <v>50</v>
      </c>
    </row>
    <row r="8892" spans="1:12" x14ac:dyDescent="0.2">
      <c r="A8892" s="24" t="s">
        <v>50</v>
      </c>
      <c r="B8892" s="32" t="s">
        <v>50</v>
      </c>
      <c r="C8892" s="33" t="s">
        <v>50</v>
      </c>
      <c r="D8892" s="33" t="s">
        <v>50</v>
      </c>
      <c r="E8892" s="33" t="s">
        <v>50</v>
      </c>
      <c r="F8892" s="35" t="s">
        <v>50</v>
      </c>
      <c r="G8892" s="35" t="s">
        <v>50</v>
      </c>
      <c r="H8892" s="33" t="s">
        <v>50</v>
      </c>
      <c r="I8892" s="33" t="s">
        <v>50</v>
      </c>
      <c r="J8892" s="51" t="s">
        <v>50</v>
      </c>
      <c r="K8892" s="35" t="s">
        <v>50</v>
      </c>
      <c r="L8892" s="56" t="s">
        <v>50</v>
      </c>
    </row>
    <row r="8893" spans="1:12" x14ac:dyDescent="0.2">
      <c r="A8893" s="23" t="s">
        <v>50</v>
      </c>
      <c r="B8893" s="30" t="s">
        <v>50</v>
      </c>
      <c r="C8893" s="31" t="s">
        <v>50</v>
      </c>
      <c r="D8893" s="31" t="s">
        <v>50</v>
      </c>
      <c r="E8893" s="31" t="s">
        <v>50</v>
      </c>
      <c r="F8893" s="34" t="s">
        <v>50</v>
      </c>
      <c r="G8893" s="34" t="s">
        <v>50</v>
      </c>
      <c r="H8893" s="31" t="s">
        <v>50</v>
      </c>
      <c r="I8893" s="31" t="s">
        <v>50</v>
      </c>
      <c r="J8893" s="50" t="s">
        <v>50</v>
      </c>
      <c r="K8893" s="34" t="s">
        <v>50</v>
      </c>
      <c r="L8893" s="55" t="s">
        <v>50</v>
      </c>
    </row>
    <row r="8894" spans="1:12" x14ac:dyDescent="0.2">
      <c r="A8894" s="24" t="s">
        <v>50</v>
      </c>
      <c r="B8894" s="32" t="s">
        <v>50</v>
      </c>
      <c r="C8894" s="33" t="s">
        <v>50</v>
      </c>
      <c r="D8894" s="33" t="s">
        <v>50</v>
      </c>
      <c r="E8894" s="33" t="s">
        <v>50</v>
      </c>
      <c r="F8894" s="35" t="s">
        <v>50</v>
      </c>
      <c r="G8894" s="35" t="s">
        <v>50</v>
      </c>
      <c r="H8894" s="33" t="s">
        <v>50</v>
      </c>
      <c r="I8894" s="33" t="s">
        <v>50</v>
      </c>
      <c r="J8894" s="51" t="s">
        <v>50</v>
      </c>
      <c r="K8894" s="35" t="s">
        <v>50</v>
      </c>
      <c r="L8894" s="56" t="s">
        <v>50</v>
      </c>
    </row>
    <row r="8895" spans="1:12" x14ac:dyDescent="0.2">
      <c r="A8895" s="23" t="s">
        <v>50</v>
      </c>
      <c r="B8895" s="30" t="s">
        <v>50</v>
      </c>
      <c r="C8895" s="31" t="s">
        <v>50</v>
      </c>
      <c r="D8895" s="31" t="s">
        <v>50</v>
      </c>
      <c r="E8895" s="31" t="s">
        <v>50</v>
      </c>
      <c r="F8895" s="34" t="s">
        <v>50</v>
      </c>
      <c r="G8895" s="34" t="s">
        <v>50</v>
      </c>
      <c r="H8895" s="31" t="s">
        <v>50</v>
      </c>
      <c r="I8895" s="31" t="s">
        <v>50</v>
      </c>
      <c r="J8895" s="50" t="s">
        <v>50</v>
      </c>
      <c r="K8895" s="34" t="s">
        <v>50</v>
      </c>
      <c r="L8895" s="55" t="s">
        <v>50</v>
      </c>
    </row>
    <row r="8896" spans="1:12" x14ac:dyDescent="0.2">
      <c r="A8896" s="24" t="s">
        <v>50</v>
      </c>
      <c r="B8896" s="32" t="s">
        <v>50</v>
      </c>
      <c r="C8896" s="33" t="s">
        <v>50</v>
      </c>
      <c r="D8896" s="33" t="s">
        <v>50</v>
      </c>
      <c r="E8896" s="33" t="s">
        <v>50</v>
      </c>
      <c r="F8896" s="35" t="s">
        <v>50</v>
      </c>
      <c r="G8896" s="35" t="s">
        <v>50</v>
      </c>
      <c r="H8896" s="33" t="s">
        <v>50</v>
      </c>
      <c r="I8896" s="33" t="s">
        <v>50</v>
      </c>
      <c r="J8896" s="51" t="s">
        <v>50</v>
      </c>
      <c r="K8896" s="35" t="s">
        <v>50</v>
      </c>
      <c r="L8896" s="56" t="s">
        <v>50</v>
      </c>
    </row>
    <row r="8897" spans="1:12" x14ac:dyDescent="0.2">
      <c r="A8897" s="23" t="s">
        <v>50</v>
      </c>
      <c r="B8897" s="30" t="s">
        <v>50</v>
      </c>
      <c r="C8897" s="31" t="s">
        <v>50</v>
      </c>
      <c r="D8897" s="31" t="s">
        <v>50</v>
      </c>
      <c r="E8897" s="31" t="s">
        <v>50</v>
      </c>
      <c r="F8897" s="34" t="s">
        <v>50</v>
      </c>
      <c r="G8897" s="34" t="s">
        <v>50</v>
      </c>
      <c r="H8897" s="31" t="s">
        <v>50</v>
      </c>
      <c r="I8897" s="31" t="s">
        <v>50</v>
      </c>
      <c r="J8897" s="50" t="s">
        <v>50</v>
      </c>
      <c r="K8897" s="34" t="s">
        <v>50</v>
      </c>
      <c r="L8897" s="55" t="s">
        <v>50</v>
      </c>
    </row>
    <row r="8898" spans="1:12" x14ac:dyDescent="0.2">
      <c r="A8898" s="24" t="s">
        <v>50</v>
      </c>
      <c r="B8898" s="32" t="s">
        <v>50</v>
      </c>
      <c r="C8898" s="33" t="s">
        <v>50</v>
      </c>
      <c r="D8898" s="33" t="s">
        <v>50</v>
      </c>
      <c r="E8898" s="33" t="s">
        <v>50</v>
      </c>
      <c r="F8898" s="35" t="s">
        <v>50</v>
      </c>
      <c r="G8898" s="35" t="s">
        <v>50</v>
      </c>
      <c r="H8898" s="33" t="s">
        <v>50</v>
      </c>
      <c r="I8898" s="33" t="s">
        <v>50</v>
      </c>
      <c r="J8898" s="51" t="s">
        <v>50</v>
      </c>
      <c r="K8898" s="35" t="s">
        <v>50</v>
      </c>
      <c r="L8898" s="56" t="s">
        <v>50</v>
      </c>
    </row>
    <row r="8899" spans="1:12" x14ac:dyDescent="0.2">
      <c r="A8899" s="23" t="s">
        <v>50</v>
      </c>
      <c r="B8899" s="30" t="s">
        <v>50</v>
      </c>
      <c r="C8899" s="31" t="s">
        <v>50</v>
      </c>
      <c r="D8899" s="31" t="s">
        <v>50</v>
      </c>
      <c r="E8899" s="31" t="s">
        <v>50</v>
      </c>
      <c r="F8899" s="34" t="s">
        <v>50</v>
      </c>
      <c r="G8899" s="34" t="s">
        <v>50</v>
      </c>
      <c r="H8899" s="31" t="s">
        <v>50</v>
      </c>
      <c r="I8899" s="31" t="s">
        <v>50</v>
      </c>
      <c r="J8899" s="50" t="s">
        <v>50</v>
      </c>
      <c r="K8899" s="34" t="s">
        <v>50</v>
      </c>
      <c r="L8899" s="55" t="s">
        <v>50</v>
      </c>
    </row>
    <row r="8900" spans="1:12" x14ac:dyDescent="0.2">
      <c r="A8900" s="24" t="s">
        <v>50</v>
      </c>
      <c r="B8900" s="32" t="s">
        <v>50</v>
      </c>
      <c r="C8900" s="33" t="s">
        <v>50</v>
      </c>
      <c r="D8900" s="33" t="s">
        <v>50</v>
      </c>
      <c r="E8900" s="33" t="s">
        <v>50</v>
      </c>
      <c r="F8900" s="35" t="s">
        <v>50</v>
      </c>
      <c r="G8900" s="35" t="s">
        <v>50</v>
      </c>
      <c r="H8900" s="33" t="s">
        <v>50</v>
      </c>
      <c r="I8900" s="33" t="s">
        <v>50</v>
      </c>
      <c r="J8900" s="51" t="s">
        <v>50</v>
      </c>
      <c r="K8900" s="35" t="s">
        <v>50</v>
      </c>
      <c r="L8900" s="56" t="s">
        <v>50</v>
      </c>
    </row>
    <row r="8901" spans="1:12" x14ac:dyDescent="0.2">
      <c r="A8901" s="23" t="s">
        <v>50</v>
      </c>
      <c r="B8901" s="30" t="s">
        <v>50</v>
      </c>
      <c r="C8901" s="31" t="s">
        <v>50</v>
      </c>
      <c r="D8901" s="31" t="s">
        <v>50</v>
      </c>
      <c r="E8901" s="31" t="s">
        <v>50</v>
      </c>
      <c r="F8901" s="34" t="s">
        <v>50</v>
      </c>
      <c r="G8901" s="34" t="s">
        <v>50</v>
      </c>
      <c r="H8901" s="31" t="s">
        <v>50</v>
      </c>
      <c r="I8901" s="31" t="s">
        <v>50</v>
      </c>
      <c r="J8901" s="50" t="s">
        <v>50</v>
      </c>
      <c r="K8901" s="34" t="s">
        <v>50</v>
      </c>
      <c r="L8901" s="55" t="s">
        <v>50</v>
      </c>
    </row>
    <row r="8902" spans="1:12" x14ac:dyDescent="0.2">
      <c r="A8902" s="24" t="s">
        <v>50</v>
      </c>
      <c r="B8902" s="32" t="s">
        <v>50</v>
      </c>
      <c r="C8902" s="33" t="s">
        <v>50</v>
      </c>
      <c r="D8902" s="33" t="s">
        <v>50</v>
      </c>
      <c r="E8902" s="33" t="s">
        <v>50</v>
      </c>
      <c r="F8902" s="35" t="s">
        <v>50</v>
      </c>
      <c r="G8902" s="35" t="s">
        <v>50</v>
      </c>
      <c r="H8902" s="33" t="s">
        <v>50</v>
      </c>
      <c r="I8902" s="33" t="s">
        <v>50</v>
      </c>
      <c r="J8902" s="51" t="s">
        <v>50</v>
      </c>
      <c r="K8902" s="35" t="s">
        <v>50</v>
      </c>
      <c r="L8902" s="56" t="s">
        <v>50</v>
      </c>
    </row>
    <row r="8903" spans="1:12" x14ac:dyDescent="0.2">
      <c r="A8903" s="23" t="s">
        <v>50</v>
      </c>
      <c r="B8903" s="30" t="s">
        <v>50</v>
      </c>
      <c r="C8903" s="31" t="s">
        <v>50</v>
      </c>
      <c r="D8903" s="31" t="s">
        <v>50</v>
      </c>
      <c r="E8903" s="31" t="s">
        <v>50</v>
      </c>
      <c r="F8903" s="34" t="s">
        <v>50</v>
      </c>
      <c r="G8903" s="34" t="s">
        <v>50</v>
      </c>
      <c r="H8903" s="31" t="s">
        <v>50</v>
      </c>
      <c r="I8903" s="31" t="s">
        <v>50</v>
      </c>
      <c r="J8903" s="50" t="s">
        <v>50</v>
      </c>
      <c r="K8903" s="34" t="s">
        <v>50</v>
      </c>
      <c r="L8903" s="55" t="s">
        <v>50</v>
      </c>
    </row>
    <row r="8904" spans="1:12" x14ac:dyDescent="0.2">
      <c r="A8904" s="24" t="s">
        <v>50</v>
      </c>
      <c r="B8904" s="32" t="s">
        <v>50</v>
      </c>
      <c r="C8904" s="33" t="s">
        <v>50</v>
      </c>
      <c r="D8904" s="33" t="s">
        <v>50</v>
      </c>
      <c r="E8904" s="33" t="s">
        <v>50</v>
      </c>
      <c r="F8904" s="35" t="s">
        <v>50</v>
      </c>
      <c r="G8904" s="35" t="s">
        <v>50</v>
      </c>
      <c r="H8904" s="33" t="s">
        <v>50</v>
      </c>
      <c r="I8904" s="33" t="s">
        <v>50</v>
      </c>
      <c r="J8904" s="51" t="s">
        <v>50</v>
      </c>
      <c r="K8904" s="35" t="s">
        <v>50</v>
      </c>
      <c r="L8904" s="56" t="s">
        <v>50</v>
      </c>
    </row>
    <row r="8905" spans="1:12" x14ac:dyDescent="0.2">
      <c r="A8905" s="23" t="s">
        <v>50</v>
      </c>
      <c r="B8905" s="30" t="s">
        <v>50</v>
      </c>
      <c r="C8905" s="31" t="s">
        <v>50</v>
      </c>
      <c r="D8905" s="31" t="s">
        <v>50</v>
      </c>
      <c r="E8905" s="31" t="s">
        <v>50</v>
      </c>
      <c r="F8905" s="34" t="s">
        <v>50</v>
      </c>
      <c r="G8905" s="34" t="s">
        <v>50</v>
      </c>
      <c r="H8905" s="31" t="s">
        <v>50</v>
      </c>
      <c r="I8905" s="31" t="s">
        <v>50</v>
      </c>
      <c r="J8905" s="50" t="s">
        <v>50</v>
      </c>
      <c r="K8905" s="34" t="s">
        <v>50</v>
      </c>
      <c r="L8905" s="55" t="s">
        <v>50</v>
      </c>
    </row>
    <row r="8906" spans="1:12" x14ac:dyDescent="0.2">
      <c r="A8906" s="24" t="s">
        <v>50</v>
      </c>
      <c r="B8906" s="32" t="s">
        <v>50</v>
      </c>
      <c r="C8906" s="33" t="s">
        <v>50</v>
      </c>
      <c r="D8906" s="33" t="s">
        <v>50</v>
      </c>
      <c r="E8906" s="33" t="s">
        <v>50</v>
      </c>
      <c r="F8906" s="35" t="s">
        <v>50</v>
      </c>
      <c r="G8906" s="35" t="s">
        <v>50</v>
      </c>
      <c r="H8906" s="33" t="s">
        <v>50</v>
      </c>
      <c r="I8906" s="33" t="s">
        <v>50</v>
      </c>
      <c r="J8906" s="51" t="s">
        <v>50</v>
      </c>
      <c r="K8906" s="35" t="s">
        <v>50</v>
      </c>
      <c r="L8906" s="56" t="s">
        <v>50</v>
      </c>
    </row>
    <row r="8907" spans="1:12" x14ac:dyDescent="0.2">
      <c r="A8907" s="23" t="s">
        <v>50</v>
      </c>
      <c r="B8907" s="30" t="s">
        <v>50</v>
      </c>
      <c r="C8907" s="31" t="s">
        <v>50</v>
      </c>
      <c r="D8907" s="31" t="s">
        <v>50</v>
      </c>
      <c r="E8907" s="31" t="s">
        <v>50</v>
      </c>
      <c r="F8907" s="34" t="s">
        <v>50</v>
      </c>
      <c r="G8907" s="34" t="s">
        <v>50</v>
      </c>
      <c r="H8907" s="31" t="s">
        <v>50</v>
      </c>
      <c r="I8907" s="31" t="s">
        <v>50</v>
      </c>
      <c r="J8907" s="50" t="s">
        <v>50</v>
      </c>
      <c r="K8907" s="34" t="s">
        <v>50</v>
      </c>
      <c r="L8907" s="55" t="s">
        <v>50</v>
      </c>
    </row>
    <row r="8908" spans="1:12" x14ac:dyDescent="0.2">
      <c r="A8908" s="24" t="s">
        <v>50</v>
      </c>
      <c r="B8908" s="32" t="s">
        <v>50</v>
      </c>
      <c r="C8908" s="33" t="s">
        <v>50</v>
      </c>
      <c r="D8908" s="33" t="s">
        <v>50</v>
      </c>
      <c r="E8908" s="33" t="s">
        <v>50</v>
      </c>
      <c r="F8908" s="35" t="s">
        <v>50</v>
      </c>
      <c r="G8908" s="35" t="s">
        <v>50</v>
      </c>
      <c r="H8908" s="33" t="s">
        <v>50</v>
      </c>
      <c r="I8908" s="33" t="s">
        <v>50</v>
      </c>
      <c r="J8908" s="51" t="s">
        <v>50</v>
      </c>
      <c r="K8908" s="35" t="s">
        <v>50</v>
      </c>
      <c r="L8908" s="56" t="s">
        <v>50</v>
      </c>
    </row>
    <row r="8909" spans="1:12" x14ac:dyDescent="0.2">
      <c r="A8909" s="23" t="s">
        <v>50</v>
      </c>
      <c r="B8909" s="30" t="s">
        <v>50</v>
      </c>
      <c r="C8909" s="31" t="s">
        <v>50</v>
      </c>
      <c r="D8909" s="31" t="s">
        <v>50</v>
      </c>
      <c r="E8909" s="31" t="s">
        <v>50</v>
      </c>
      <c r="F8909" s="34" t="s">
        <v>50</v>
      </c>
      <c r="G8909" s="34" t="s">
        <v>50</v>
      </c>
      <c r="H8909" s="31" t="s">
        <v>50</v>
      </c>
      <c r="I8909" s="31" t="s">
        <v>50</v>
      </c>
      <c r="J8909" s="50" t="s">
        <v>50</v>
      </c>
      <c r="K8909" s="34" t="s">
        <v>50</v>
      </c>
      <c r="L8909" s="55" t="s">
        <v>50</v>
      </c>
    </row>
    <row r="8910" spans="1:12" x14ac:dyDescent="0.2">
      <c r="A8910" s="24" t="s">
        <v>50</v>
      </c>
      <c r="B8910" s="32" t="s">
        <v>50</v>
      </c>
      <c r="C8910" s="33" t="s">
        <v>50</v>
      </c>
      <c r="D8910" s="33" t="s">
        <v>50</v>
      </c>
      <c r="E8910" s="33" t="s">
        <v>50</v>
      </c>
      <c r="F8910" s="35" t="s">
        <v>50</v>
      </c>
      <c r="G8910" s="35" t="s">
        <v>50</v>
      </c>
      <c r="H8910" s="33" t="s">
        <v>50</v>
      </c>
      <c r="I8910" s="33" t="s">
        <v>50</v>
      </c>
      <c r="J8910" s="51" t="s">
        <v>50</v>
      </c>
      <c r="K8910" s="35" t="s">
        <v>50</v>
      </c>
      <c r="L8910" s="56" t="s">
        <v>50</v>
      </c>
    </row>
    <row r="8911" spans="1:12" x14ac:dyDescent="0.2">
      <c r="A8911" s="23" t="s">
        <v>50</v>
      </c>
      <c r="B8911" s="30" t="s">
        <v>50</v>
      </c>
      <c r="C8911" s="31" t="s">
        <v>50</v>
      </c>
      <c r="D8911" s="31" t="s">
        <v>50</v>
      </c>
      <c r="E8911" s="31" t="s">
        <v>50</v>
      </c>
      <c r="F8911" s="34" t="s">
        <v>50</v>
      </c>
      <c r="G8911" s="34" t="s">
        <v>50</v>
      </c>
      <c r="H8911" s="31" t="s">
        <v>50</v>
      </c>
      <c r="I8911" s="31" t="s">
        <v>50</v>
      </c>
      <c r="J8911" s="50" t="s">
        <v>50</v>
      </c>
      <c r="K8911" s="34" t="s">
        <v>50</v>
      </c>
      <c r="L8911" s="55" t="s">
        <v>50</v>
      </c>
    </row>
    <row r="8912" spans="1:12" x14ac:dyDescent="0.2">
      <c r="A8912" s="24" t="s">
        <v>50</v>
      </c>
      <c r="B8912" s="32" t="s">
        <v>50</v>
      </c>
      <c r="C8912" s="33" t="s">
        <v>50</v>
      </c>
      <c r="D8912" s="33" t="s">
        <v>50</v>
      </c>
      <c r="E8912" s="33" t="s">
        <v>50</v>
      </c>
      <c r="F8912" s="35" t="s">
        <v>50</v>
      </c>
      <c r="G8912" s="35" t="s">
        <v>50</v>
      </c>
      <c r="H8912" s="33" t="s">
        <v>50</v>
      </c>
      <c r="I8912" s="33" t="s">
        <v>50</v>
      </c>
      <c r="J8912" s="51" t="s">
        <v>50</v>
      </c>
      <c r="K8912" s="35" t="s">
        <v>50</v>
      </c>
      <c r="L8912" s="56" t="s">
        <v>50</v>
      </c>
    </row>
    <row r="8913" spans="1:12" x14ac:dyDescent="0.2">
      <c r="A8913" s="23" t="s">
        <v>50</v>
      </c>
      <c r="B8913" s="30" t="s">
        <v>50</v>
      </c>
      <c r="C8913" s="31" t="s">
        <v>50</v>
      </c>
      <c r="D8913" s="31" t="s">
        <v>50</v>
      </c>
      <c r="E8913" s="31" t="s">
        <v>50</v>
      </c>
      <c r="F8913" s="34" t="s">
        <v>50</v>
      </c>
      <c r="G8913" s="34" t="s">
        <v>50</v>
      </c>
      <c r="H8913" s="31" t="s">
        <v>50</v>
      </c>
      <c r="I8913" s="31" t="s">
        <v>50</v>
      </c>
      <c r="J8913" s="50" t="s">
        <v>50</v>
      </c>
      <c r="K8913" s="34" t="s">
        <v>50</v>
      </c>
      <c r="L8913" s="55" t="s">
        <v>50</v>
      </c>
    </row>
    <row r="8914" spans="1:12" x14ac:dyDescent="0.2">
      <c r="A8914" s="24" t="s">
        <v>50</v>
      </c>
      <c r="B8914" s="32" t="s">
        <v>50</v>
      </c>
      <c r="C8914" s="33" t="s">
        <v>50</v>
      </c>
      <c r="D8914" s="33" t="s">
        <v>50</v>
      </c>
      <c r="E8914" s="33" t="s">
        <v>50</v>
      </c>
      <c r="F8914" s="35" t="s">
        <v>50</v>
      </c>
      <c r="G8914" s="35" t="s">
        <v>50</v>
      </c>
      <c r="H8914" s="33" t="s">
        <v>50</v>
      </c>
      <c r="I8914" s="33" t="s">
        <v>50</v>
      </c>
      <c r="J8914" s="51" t="s">
        <v>50</v>
      </c>
      <c r="K8914" s="35" t="s">
        <v>50</v>
      </c>
      <c r="L8914" s="56" t="s">
        <v>50</v>
      </c>
    </row>
    <row r="8915" spans="1:12" x14ac:dyDescent="0.2">
      <c r="A8915" s="23" t="s">
        <v>50</v>
      </c>
      <c r="B8915" s="30" t="s">
        <v>50</v>
      </c>
      <c r="C8915" s="31" t="s">
        <v>50</v>
      </c>
      <c r="D8915" s="31" t="s">
        <v>50</v>
      </c>
      <c r="E8915" s="31" t="s">
        <v>50</v>
      </c>
      <c r="F8915" s="34" t="s">
        <v>50</v>
      </c>
      <c r="G8915" s="34" t="s">
        <v>50</v>
      </c>
      <c r="H8915" s="31" t="s">
        <v>50</v>
      </c>
      <c r="I8915" s="31" t="s">
        <v>50</v>
      </c>
      <c r="J8915" s="50" t="s">
        <v>50</v>
      </c>
      <c r="K8915" s="34" t="s">
        <v>50</v>
      </c>
      <c r="L8915" s="55" t="s">
        <v>50</v>
      </c>
    </row>
    <row r="8916" spans="1:12" x14ac:dyDescent="0.2">
      <c r="A8916" s="24" t="s">
        <v>50</v>
      </c>
      <c r="B8916" s="32" t="s">
        <v>50</v>
      </c>
      <c r="C8916" s="33" t="s">
        <v>50</v>
      </c>
      <c r="D8916" s="33" t="s">
        <v>50</v>
      </c>
      <c r="E8916" s="33" t="s">
        <v>50</v>
      </c>
      <c r="F8916" s="35" t="s">
        <v>50</v>
      </c>
      <c r="G8916" s="35" t="s">
        <v>50</v>
      </c>
      <c r="H8916" s="33" t="s">
        <v>50</v>
      </c>
      <c r="I8916" s="33" t="s">
        <v>50</v>
      </c>
      <c r="J8916" s="51" t="s">
        <v>50</v>
      </c>
      <c r="K8916" s="35" t="s">
        <v>50</v>
      </c>
      <c r="L8916" s="56" t="s">
        <v>50</v>
      </c>
    </row>
    <row r="8917" spans="1:12" x14ac:dyDescent="0.2">
      <c r="A8917" s="23" t="s">
        <v>50</v>
      </c>
      <c r="B8917" s="30" t="s">
        <v>50</v>
      </c>
      <c r="C8917" s="31" t="s">
        <v>50</v>
      </c>
      <c r="D8917" s="31" t="s">
        <v>50</v>
      </c>
      <c r="E8917" s="31" t="s">
        <v>50</v>
      </c>
      <c r="F8917" s="34" t="s">
        <v>50</v>
      </c>
      <c r="G8917" s="34" t="s">
        <v>50</v>
      </c>
      <c r="H8917" s="31" t="s">
        <v>50</v>
      </c>
      <c r="I8917" s="31" t="s">
        <v>50</v>
      </c>
      <c r="J8917" s="50" t="s">
        <v>50</v>
      </c>
      <c r="K8917" s="34" t="s">
        <v>50</v>
      </c>
      <c r="L8917" s="55" t="s">
        <v>50</v>
      </c>
    </row>
    <row r="8918" spans="1:12" x14ac:dyDescent="0.2">
      <c r="A8918" s="24" t="s">
        <v>50</v>
      </c>
      <c r="B8918" s="32" t="s">
        <v>50</v>
      </c>
      <c r="C8918" s="33" t="s">
        <v>50</v>
      </c>
      <c r="D8918" s="33" t="s">
        <v>50</v>
      </c>
      <c r="E8918" s="33" t="s">
        <v>50</v>
      </c>
      <c r="F8918" s="35" t="s">
        <v>50</v>
      </c>
      <c r="G8918" s="35" t="s">
        <v>50</v>
      </c>
      <c r="H8918" s="33" t="s">
        <v>50</v>
      </c>
      <c r="I8918" s="33" t="s">
        <v>50</v>
      </c>
      <c r="J8918" s="51" t="s">
        <v>50</v>
      </c>
      <c r="K8918" s="35" t="s">
        <v>50</v>
      </c>
      <c r="L8918" s="56" t="s">
        <v>50</v>
      </c>
    </row>
    <row r="8919" spans="1:12" x14ac:dyDescent="0.2">
      <c r="A8919" s="23" t="s">
        <v>50</v>
      </c>
      <c r="B8919" s="30" t="s">
        <v>50</v>
      </c>
      <c r="C8919" s="31" t="s">
        <v>50</v>
      </c>
      <c r="D8919" s="31" t="s">
        <v>50</v>
      </c>
      <c r="E8919" s="31" t="s">
        <v>50</v>
      </c>
      <c r="F8919" s="34" t="s">
        <v>50</v>
      </c>
      <c r="G8919" s="34" t="s">
        <v>50</v>
      </c>
      <c r="H8919" s="31" t="s">
        <v>50</v>
      </c>
      <c r="I8919" s="31" t="s">
        <v>50</v>
      </c>
      <c r="J8919" s="50" t="s">
        <v>50</v>
      </c>
      <c r="K8919" s="34" t="s">
        <v>50</v>
      </c>
      <c r="L8919" s="55" t="s">
        <v>50</v>
      </c>
    </row>
    <row r="8920" spans="1:12" x14ac:dyDescent="0.2">
      <c r="A8920" s="24" t="s">
        <v>50</v>
      </c>
      <c r="B8920" s="32" t="s">
        <v>50</v>
      </c>
      <c r="C8920" s="33" t="s">
        <v>50</v>
      </c>
      <c r="D8920" s="33" t="s">
        <v>50</v>
      </c>
      <c r="E8920" s="33" t="s">
        <v>50</v>
      </c>
      <c r="F8920" s="35" t="s">
        <v>50</v>
      </c>
      <c r="G8920" s="35" t="s">
        <v>50</v>
      </c>
      <c r="H8920" s="33" t="s">
        <v>50</v>
      </c>
      <c r="I8920" s="33" t="s">
        <v>50</v>
      </c>
      <c r="J8920" s="51" t="s">
        <v>50</v>
      </c>
      <c r="K8920" s="35" t="s">
        <v>50</v>
      </c>
      <c r="L8920" s="56" t="s">
        <v>50</v>
      </c>
    </row>
    <row r="8921" spans="1:12" x14ac:dyDescent="0.2">
      <c r="A8921" s="23" t="s">
        <v>50</v>
      </c>
      <c r="B8921" s="30" t="s">
        <v>50</v>
      </c>
      <c r="C8921" s="31" t="s">
        <v>50</v>
      </c>
      <c r="D8921" s="31" t="s">
        <v>50</v>
      </c>
      <c r="E8921" s="31" t="s">
        <v>50</v>
      </c>
      <c r="F8921" s="34" t="s">
        <v>50</v>
      </c>
      <c r="G8921" s="34" t="s">
        <v>50</v>
      </c>
      <c r="H8921" s="31" t="s">
        <v>50</v>
      </c>
      <c r="I8921" s="31" t="s">
        <v>50</v>
      </c>
      <c r="J8921" s="50" t="s">
        <v>50</v>
      </c>
      <c r="K8921" s="34" t="s">
        <v>50</v>
      </c>
      <c r="L8921" s="55" t="s">
        <v>50</v>
      </c>
    </row>
    <row r="8922" spans="1:12" x14ac:dyDescent="0.2">
      <c r="A8922" s="24" t="s">
        <v>50</v>
      </c>
      <c r="B8922" s="32" t="s">
        <v>50</v>
      </c>
      <c r="C8922" s="33" t="s">
        <v>50</v>
      </c>
      <c r="D8922" s="33" t="s">
        <v>50</v>
      </c>
      <c r="E8922" s="33" t="s">
        <v>50</v>
      </c>
      <c r="F8922" s="35" t="s">
        <v>50</v>
      </c>
      <c r="G8922" s="35" t="s">
        <v>50</v>
      </c>
      <c r="H8922" s="33" t="s">
        <v>50</v>
      </c>
      <c r="I8922" s="33" t="s">
        <v>50</v>
      </c>
      <c r="J8922" s="51" t="s">
        <v>50</v>
      </c>
      <c r="K8922" s="35" t="s">
        <v>50</v>
      </c>
      <c r="L8922" s="56" t="s">
        <v>50</v>
      </c>
    </row>
    <row r="8923" spans="1:12" x14ac:dyDescent="0.2">
      <c r="A8923" s="23" t="s">
        <v>50</v>
      </c>
      <c r="B8923" s="30" t="s">
        <v>50</v>
      </c>
      <c r="C8923" s="31" t="s">
        <v>50</v>
      </c>
      <c r="D8923" s="31" t="s">
        <v>50</v>
      </c>
      <c r="E8923" s="31" t="s">
        <v>50</v>
      </c>
      <c r="F8923" s="34" t="s">
        <v>50</v>
      </c>
      <c r="G8923" s="34" t="s">
        <v>50</v>
      </c>
      <c r="H8923" s="31" t="s">
        <v>50</v>
      </c>
      <c r="I8923" s="31" t="s">
        <v>50</v>
      </c>
      <c r="J8923" s="50" t="s">
        <v>50</v>
      </c>
      <c r="K8923" s="34" t="s">
        <v>50</v>
      </c>
      <c r="L8923" s="55" t="s">
        <v>50</v>
      </c>
    </row>
    <row r="8924" spans="1:12" x14ac:dyDescent="0.2">
      <c r="A8924" s="24" t="s">
        <v>50</v>
      </c>
      <c r="B8924" s="32" t="s">
        <v>50</v>
      </c>
      <c r="C8924" s="33" t="s">
        <v>50</v>
      </c>
      <c r="D8924" s="33" t="s">
        <v>50</v>
      </c>
      <c r="E8924" s="33" t="s">
        <v>50</v>
      </c>
      <c r="F8924" s="35" t="s">
        <v>50</v>
      </c>
      <c r="G8924" s="35" t="s">
        <v>50</v>
      </c>
      <c r="H8924" s="33" t="s">
        <v>50</v>
      </c>
      <c r="I8924" s="33" t="s">
        <v>50</v>
      </c>
      <c r="J8924" s="51" t="s">
        <v>50</v>
      </c>
      <c r="K8924" s="35" t="s">
        <v>50</v>
      </c>
      <c r="L8924" s="56" t="s">
        <v>50</v>
      </c>
    </row>
    <row r="8925" spans="1:12" x14ac:dyDescent="0.2">
      <c r="A8925" s="23" t="s">
        <v>50</v>
      </c>
      <c r="B8925" s="30" t="s">
        <v>50</v>
      </c>
      <c r="C8925" s="31" t="s">
        <v>50</v>
      </c>
      <c r="D8925" s="31" t="s">
        <v>50</v>
      </c>
      <c r="E8925" s="31" t="s">
        <v>50</v>
      </c>
      <c r="F8925" s="34" t="s">
        <v>50</v>
      </c>
      <c r="G8925" s="34" t="s">
        <v>50</v>
      </c>
      <c r="H8925" s="31" t="s">
        <v>50</v>
      </c>
      <c r="I8925" s="31" t="s">
        <v>50</v>
      </c>
      <c r="J8925" s="50" t="s">
        <v>50</v>
      </c>
      <c r="K8925" s="34" t="s">
        <v>50</v>
      </c>
      <c r="L8925" s="55" t="s">
        <v>50</v>
      </c>
    </row>
    <row r="8926" spans="1:12" x14ac:dyDescent="0.2">
      <c r="A8926" s="24" t="s">
        <v>50</v>
      </c>
      <c r="B8926" s="32" t="s">
        <v>50</v>
      </c>
      <c r="C8926" s="33" t="s">
        <v>50</v>
      </c>
      <c r="D8926" s="33" t="s">
        <v>50</v>
      </c>
      <c r="E8926" s="33" t="s">
        <v>50</v>
      </c>
      <c r="F8926" s="35" t="s">
        <v>50</v>
      </c>
      <c r="G8926" s="35" t="s">
        <v>50</v>
      </c>
      <c r="H8926" s="33" t="s">
        <v>50</v>
      </c>
      <c r="I8926" s="33" t="s">
        <v>50</v>
      </c>
      <c r="J8926" s="51" t="s">
        <v>50</v>
      </c>
      <c r="K8926" s="35" t="s">
        <v>50</v>
      </c>
      <c r="L8926" s="56" t="s">
        <v>50</v>
      </c>
    </row>
    <row r="8927" spans="1:12" x14ac:dyDescent="0.2">
      <c r="A8927" s="23" t="s">
        <v>50</v>
      </c>
      <c r="B8927" s="30" t="s">
        <v>50</v>
      </c>
      <c r="C8927" s="31" t="s">
        <v>50</v>
      </c>
      <c r="D8927" s="31" t="s">
        <v>50</v>
      </c>
      <c r="E8927" s="31" t="s">
        <v>50</v>
      </c>
      <c r="F8927" s="34" t="s">
        <v>50</v>
      </c>
      <c r="G8927" s="34" t="s">
        <v>50</v>
      </c>
      <c r="H8927" s="31" t="s">
        <v>50</v>
      </c>
      <c r="I8927" s="31" t="s">
        <v>50</v>
      </c>
      <c r="J8927" s="50" t="s">
        <v>50</v>
      </c>
      <c r="K8927" s="34" t="s">
        <v>50</v>
      </c>
      <c r="L8927" s="55" t="s">
        <v>50</v>
      </c>
    </row>
    <row r="8928" spans="1:12" x14ac:dyDescent="0.2">
      <c r="A8928" s="24" t="s">
        <v>50</v>
      </c>
      <c r="B8928" s="32" t="s">
        <v>50</v>
      </c>
      <c r="C8928" s="33" t="s">
        <v>50</v>
      </c>
      <c r="D8928" s="33" t="s">
        <v>50</v>
      </c>
      <c r="E8928" s="33" t="s">
        <v>50</v>
      </c>
      <c r="F8928" s="35" t="s">
        <v>50</v>
      </c>
      <c r="G8928" s="35" t="s">
        <v>50</v>
      </c>
      <c r="H8928" s="33" t="s">
        <v>50</v>
      </c>
      <c r="I8928" s="33" t="s">
        <v>50</v>
      </c>
      <c r="J8928" s="51" t="s">
        <v>50</v>
      </c>
      <c r="K8928" s="35" t="s">
        <v>50</v>
      </c>
      <c r="L8928" s="56" t="s">
        <v>50</v>
      </c>
    </row>
    <row r="8929" spans="1:12" x14ac:dyDescent="0.2">
      <c r="A8929" s="71" t="s">
        <v>50</v>
      </c>
      <c r="B8929" s="45" t="s">
        <v>50</v>
      </c>
      <c r="C8929" s="46" t="s">
        <v>50</v>
      </c>
      <c r="D8929" s="46" t="s">
        <v>50</v>
      </c>
      <c r="E8929" s="46" t="s">
        <v>50</v>
      </c>
      <c r="F8929" s="39" t="s">
        <v>50</v>
      </c>
      <c r="G8929" s="39" t="s">
        <v>50</v>
      </c>
      <c r="H8929" s="46" t="s">
        <v>50</v>
      </c>
      <c r="I8929" s="46" t="s">
        <v>50</v>
      </c>
      <c r="J8929" s="52" t="s">
        <v>50</v>
      </c>
      <c r="K8929" s="39" t="s">
        <v>50</v>
      </c>
      <c r="L8929" s="57" t="s">
        <v>50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9028A-4690-412B-877A-6AF77BE5E0A2}">
  <dimension ref="A1:J8930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2.75" x14ac:dyDescent="0.2"/>
  <cols>
    <col min="1" max="1" width="17.75" style="2" customWidth="1"/>
    <col min="2" max="4" width="10.625" style="66" customWidth="1"/>
    <col min="5" max="5" width="10.625" style="63" customWidth="1"/>
    <col min="6" max="7" width="10.625" style="53" customWidth="1"/>
    <col min="8" max="9" width="9" style="1"/>
    <col min="10" max="10" width="11" style="1" bestFit="1" customWidth="1"/>
    <col min="11" max="16384" width="9" style="1"/>
  </cols>
  <sheetData>
    <row r="1" spans="1:10" x14ac:dyDescent="0.2">
      <c r="A1" s="92" t="s">
        <v>26</v>
      </c>
      <c r="B1" s="93" t="s">
        <v>27</v>
      </c>
      <c r="C1" s="93"/>
      <c r="D1" s="94" t="s">
        <v>28</v>
      </c>
      <c r="E1" s="94"/>
      <c r="F1" s="95" t="s">
        <v>29</v>
      </c>
      <c r="G1" s="95"/>
    </row>
    <row r="2" spans="1:10" ht="25.5" x14ac:dyDescent="0.2">
      <c r="A2" s="92"/>
      <c r="B2" s="62" t="s">
        <v>30</v>
      </c>
      <c r="C2" s="62" t="s">
        <v>31</v>
      </c>
      <c r="D2" s="65" t="s">
        <v>32</v>
      </c>
      <c r="E2" s="65" t="s">
        <v>33</v>
      </c>
      <c r="F2" s="64" t="s">
        <v>34</v>
      </c>
      <c r="G2" s="64" t="s">
        <v>35</v>
      </c>
    </row>
    <row r="3" spans="1:10" x14ac:dyDescent="0.2">
      <c r="A3" s="58">
        <v>44228.003472222219</v>
      </c>
      <c r="B3" s="67">
        <v>342.34548950195313</v>
      </c>
      <c r="C3" s="38">
        <v>10.718369483947754</v>
      </c>
      <c r="D3" s="38">
        <v>25.139999389648438</v>
      </c>
      <c r="E3" s="38">
        <v>22.069999694824219</v>
      </c>
      <c r="F3" s="49">
        <v>64.669998168945313</v>
      </c>
      <c r="G3" s="54">
        <v>77.529998779296875</v>
      </c>
    </row>
    <row r="4" spans="1:10" x14ac:dyDescent="0.2">
      <c r="A4" s="59">
        <v>44228.006944444438</v>
      </c>
      <c r="B4" s="68">
        <v>343.2384033203125</v>
      </c>
      <c r="C4" s="34">
        <v>4.5469512939453125</v>
      </c>
      <c r="D4" s="34">
        <v>25.190000534057617</v>
      </c>
      <c r="E4" s="34">
        <v>22.079999923706055</v>
      </c>
      <c r="F4" s="50">
        <v>64.660003662109375</v>
      </c>
      <c r="G4" s="55">
        <v>77.550003051757813</v>
      </c>
    </row>
    <row r="5" spans="1:10" x14ac:dyDescent="0.2">
      <c r="A5" s="60">
        <v>44228.010416666664</v>
      </c>
      <c r="B5" s="69">
        <v>341.92514038085938</v>
      </c>
      <c r="C5" s="35">
        <v>10.068410873413086</v>
      </c>
      <c r="D5" s="35">
        <v>25.209999084472656</v>
      </c>
      <c r="E5" s="35">
        <v>22.079999923706055</v>
      </c>
      <c r="F5" s="51">
        <v>64.550003051757813</v>
      </c>
      <c r="G5" s="56">
        <v>77.489997863769531</v>
      </c>
    </row>
    <row r="6" spans="1:10" x14ac:dyDescent="0.2">
      <c r="A6" s="59">
        <v>44228.013888888883</v>
      </c>
      <c r="B6" s="68">
        <v>340.344970703125</v>
      </c>
      <c r="C6" s="34">
        <v>7.7955751419067383</v>
      </c>
      <c r="D6" s="34">
        <v>25.170000076293945</v>
      </c>
      <c r="E6" s="34">
        <v>22.069999694824219</v>
      </c>
      <c r="F6" s="50">
        <v>64.779998779296875</v>
      </c>
      <c r="G6" s="55">
        <v>77.339996337890625</v>
      </c>
      <c r="J6" s="29"/>
    </row>
    <row r="7" spans="1:10" x14ac:dyDescent="0.2">
      <c r="A7" s="60">
        <v>44228.017361111109</v>
      </c>
      <c r="B7" s="69">
        <v>340.04611206054688</v>
      </c>
      <c r="C7" s="35">
        <v>7.7955679893493652</v>
      </c>
      <c r="D7" s="35">
        <v>25.149999618530273</v>
      </c>
      <c r="E7" s="35">
        <v>22.079999923706055</v>
      </c>
      <c r="F7" s="51">
        <v>64.839996337890625</v>
      </c>
      <c r="G7" s="56">
        <v>77.169998168945313</v>
      </c>
    </row>
    <row r="8" spans="1:10" x14ac:dyDescent="0.2">
      <c r="A8" s="59">
        <v>44228.020833333328</v>
      </c>
      <c r="B8" s="68">
        <v>341.68865966796875</v>
      </c>
      <c r="C8" s="34">
        <v>4.2227582931518555</v>
      </c>
      <c r="D8" s="34">
        <v>25.129999160766602</v>
      </c>
      <c r="E8" s="34">
        <v>22.079999923706055</v>
      </c>
      <c r="F8" s="50">
        <v>64.900001525878906</v>
      </c>
      <c r="G8" s="55">
        <v>77.029998779296875</v>
      </c>
    </row>
    <row r="9" spans="1:10" x14ac:dyDescent="0.2">
      <c r="A9" s="60">
        <v>44228.024305555555</v>
      </c>
      <c r="B9" s="69">
        <v>341.09329223632813</v>
      </c>
      <c r="C9" s="35">
        <v>5.1968278884887695</v>
      </c>
      <c r="D9" s="35">
        <v>25.090000152587891</v>
      </c>
      <c r="E9" s="35">
        <v>22.100000381469727</v>
      </c>
      <c r="F9" s="51">
        <v>65</v>
      </c>
      <c r="G9" s="56">
        <v>76.980003356933594</v>
      </c>
    </row>
    <row r="10" spans="1:10" x14ac:dyDescent="0.2">
      <c r="A10" s="59">
        <v>44228.027777777774</v>
      </c>
      <c r="B10" s="68">
        <v>342.80596923828125</v>
      </c>
      <c r="C10" s="34">
        <v>11.366598129272461</v>
      </c>
      <c r="D10" s="34">
        <v>25.030000686645508</v>
      </c>
      <c r="E10" s="34">
        <v>22.129999160766602</v>
      </c>
      <c r="F10" s="50">
        <v>65</v>
      </c>
      <c r="G10" s="55">
        <v>76.94000244140625</v>
      </c>
    </row>
    <row r="11" spans="1:10" x14ac:dyDescent="0.2">
      <c r="A11" s="60">
        <v>44228.03125</v>
      </c>
      <c r="B11" s="69">
        <v>340.20709228515625</v>
      </c>
      <c r="C11" s="35">
        <v>10.392941474914551</v>
      </c>
      <c r="D11" s="35">
        <v>25.020000457763672</v>
      </c>
      <c r="E11" s="35">
        <v>22.120000839233398</v>
      </c>
      <c r="F11" s="51">
        <v>65.040000915527344</v>
      </c>
      <c r="G11" s="56">
        <v>76.889999389648438</v>
      </c>
    </row>
    <row r="12" spans="1:10" x14ac:dyDescent="0.2">
      <c r="A12" s="59">
        <v>44228.034722222219</v>
      </c>
      <c r="B12" s="68">
        <v>341.50750732421875</v>
      </c>
      <c r="C12" s="34">
        <v>6.4955706596374512</v>
      </c>
      <c r="D12" s="34">
        <v>25.040000915527344</v>
      </c>
      <c r="E12" s="34">
        <v>22.120000839233398</v>
      </c>
      <c r="F12" s="50">
        <v>64.889999389648438</v>
      </c>
      <c r="G12" s="55">
        <v>76.900001525878906</v>
      </c>
    </row>
    <row r="13" spans="1:10" x14ac:dyDescent="0.2">
      <c r="A13" s="60">
        <v>44228.038194444438</v>
      </c>
      <c r="B13" s="69">
        <v>342.4111328125</v>
      </c>
      <c r="C13" s="35">
        <v>12.665185928344727</v>
      </c>
      <c r="D13" s="35">
        <v>25.059999465942383</v>
      </c>
      <c r="E13" s="35">
        <v>22.139999389648438</v>
      </c>
      <c r="F13" s="51">
        <v>65.010002136230469</v>
      </c>
      <c r="G13" s="56">
        <v>76.900001525878906</v>
      </c>
    </row>
    <row r="14" spans="1:10" x14ac:dyDescent="0.2">
      <c r="A14" s="59">
        <v>44228.041666666664</v>
      </c>
      <c r="B14" s="68">
        <v>341.05596923828125</v>
      </c>
      <c r="C14" s="34">
        <v>5.5202088356018066</v>
      </c>
      <c r="D14" s="34">
        <v>25.069999694824219</v>
      </c>
      <c r="E14" s="34">
        <v>22.159999847412109</v>
      </c>
      <c r="F14" s="50">
        <v>65.430000305175781</v>
      </c>
      <c r="G14" s="55">
        <v>76.900001525878906</v>
      </c>
    </row>
    <row r="15" spans="1:10" x14ac:dyDescent="0.2">
      <c r="A15" s="60">
        <v>44228.045138888883</v>
      </c>
      <c r="B15" s="69">
        <v>340.70867919921875</v>
      </c>
      <c r="C15" s="35">
        <v>8.4328937530517578</v>
      </c>
      <c r="D15" s="35">
        <v>25.100000381469727</v>
      </c>
      <c r="E15" s="35">
        <v>22.190000534057617</v>
      </c>
      <c r="F15" s="51">
        <v>65.220001220703125</v>
      </c>
      <c r="G15" s="56">
        <v>76.930000305175781</v>
      </c>
    </row>
    <row r="16" spans="1:10" x14ac:dyDescent="0.2">
      <c r="A16" s="59">
        <v>44228.048611111109</v>
      </c>
      <c r="B16" s="68">
        <v>341.30279541015625</v>
      </c>
      <c r="C16" s="34">
        <v>6.1619420051574707</v>
      </c>
      <c r="D16" s="34">
        <v>25.159999847412109</v>
      </c>
      <c r="E16" s="34">
        <v>22.209999084472656</v>
      </c>
      <c r="F16" s="50">
        <v>64.839996337890625</v>
      </c>
      <c r="G16" s="55">
        <v>76.919998168945313</v>
      </c>
    </row>
    <row r="17" spans="1:7" x14ac:dyDescent="0.2">
      <c r="A17" s="60">
        <v>44228.052083333328</v>
      </c>
      <c r="B17" s="69">
        <v>340.44137573242188</v>
      </c>
      <c r="C17" s="35">
        <v>5.837165355682373</v>
      </c>
      <c r="D17" s="35">
        <v>25.100000381469727</v>
      </c>
      <c r="E17" s="35">
        <v>22.229999542236328</v>
      </c>
      <c r="F17" s="51">
        <v>64.709999084472656</v>
      </c>
      <c r="G17" s="56">
        <v>76.870002746582031</v>
      </c>
    </row>
    <row r="18" spans="1:7" x14ac:dyDescent="0.2">
      <c r="A18" s="59">
        <v>44228.055555555555</v>
      </c>
      <c r="B18" s="68">
        <v>342.79312133789063</v>
      </c>
      <c r="C18" s="34">
        <v>9.0802316665649414</v>
      </c>
      <c r="D18" s="34">
        <v>25.020000457763672</v>
      </c>
      <c r="E18" s="34">
        <v>22.229999542236328</v>
      </c>
      <c r="F18" s="50">
        <v>65.050003051757813</v>
      </c>
      <c r="G18" s="55">
        <v>76.790000915527344</v>
      </c>
    </row>
    <row r="19" spans="1:7" x14ac:dyDescent="0.2">
      <c r="A19" s="60">
        <v>44228.059027777774</v>
      </c>
      <c r="B19" s="69">
        <v>341.87020874023438</v>
      </c>
      <c r="C19" s="35">
        <v>6.8099122047424316</v>
      </c>
      <c r="D19" s="35">
        <v>24.959999084472656</v>
      </c>
      <c r="E19" s="35">
        <v>22.239999771118164</v>
      </c>
      <c r="F19" s="51">
        <v>65.480003356933594</v>
      </c>
      <c r="G19" s="56">
        <v>76.760002136230469</v>
      </c>
    </row>
    <row r="20" spans="1:7" x14ac:dyDescent="0.2">
      <c r="A20" s="59">
        <v>44228.0625</v>
      </c>
      <c r="B20" s="68">
        <v>339.94024658203125</v>
      </c>
      <c r="C20" s="34">
        <v>8.1065731048583984</v>
      </c>
      <c r="D20" s="34">
        <v>24.940000534057617</v>
      </c>
      <c r="E20" s="34">
        <v>22.25</v>
      </c>
      <c r="F20" s="50">
        <v>65.669998168945313</v>
      </c>
      <c r="G20" s="55">
        <v>76.800003051757813</v>
      </c>
    </row>
    <row r="21" spans="1:7" x14ac:dyDescent="0.2">
      <c r="A21" s="60">
        <v>44228.065972222219</v>
      </c>
      <c r="B21" s="69">
        <v>342.27117919921875</v>
      </c>
      <c r="C21" s="35">
        <v>8.4295663833618164</v>
      </c>
      <c r="D21" s="35">
        <v>24.889999389648438</v>
      </c>
      <c r="E21" s="35">
        <v>22.280000686645508</v>
      </c>
      <c r="F21" s="51">
        <v>65.779998779296875</v>
      </c>
      <c r="G21" s="56">
        <v>76.839996337890625</v>
      </c>
    </row>
    <row r="22" spans="1:7" x14ac:dyDescent="0.2">
      <c r="A22" s="59">
        <v>44228.069444444438</v>
      </c>
      <c r="B22" s="68">
        <v>342.90121459960938</v>
      </c>
      <c r="C22" s="34">
        <v>5.5115499496459961</v>
      </c>
      <c r="D22" s="34">
        <v>24.879999160766602</v>
      </c>
      <c r="E22" s="34">
        <v>22.280000686645508</v>
      </c>
      <c r="F22" s="50">
        <v>66.080001831054688</v>
      </c>
      <c r="G22" s="55">
        <v>76.900001525878906</v>
      </c>
    </row>
    <row r="23" spans="1:7" x14ac:dyDescent="0.2">
      <c r="A23" s="60">
        <v>44228.072916666664</v>
      </c>
      <c r="B23" s="69">
        <v>341.93887329101563</v>
      </c>
      <c r="C23" s="35">
        <v>6.4841232299804688</v>
      </c>
      <c r="D23" s="35">
        <v>24.870000839233398</v>
      </c>
      <c r="E23" s="35">
        <v>22.280000686645508</v>
      </c>
      <c r="F23" s="51">
        <v>66.150001525878906</v>
      </c>
      <c r="G23" s="56">
        <v>76.930000305175781</v>
      </c>
    </row>
    <row r="24" spans="1:7" x14ac:dyDescent="0.2">
      <c r="A24" s="59">
        <v>44228.076388888883</v>
      </c>
      <c r="B24" s="68">
        <v>342.83193969726563</v>
      </c>
      <c r="C24" s="34">
        <v>6.1598668098449707</v>
      </c>
      <c r="D24" s="34">
        <v>24.909999847412109</v>
      </c>
      <c r="E24" s="34">
        <v>22.280000686645508</v>
      </c>
      <c r="F24" s="50">
        <v>66.279998779296875</v>
      </c>
      <c r="G24" s="55">
        <v>76.959999084472656</v>
      </c>
    </row>
    <row r="25" spans="1:7" x14ac:dyDescent="0.2">
      <c r="A25" s="60">
        <v>44228.079861111109</v>
      </c>
      <c r="B25" s="69">
        <v>343.38470458984375</v>
      </c>
      <c r="C25" s="35">
        <v>7.4566812515258789</v>
      </c>
      <c r="D25" s="35">
        <v>24.969999313354492</v>
      </c>
      <c r="E25" s="35">
        <v>22.280000686645508</v>
      </c>
      <c r="F25" s="51">
        <v>66.269996643066406</v>
      </c>
      <c r="G25" s="56">
        <v>76.959999084472656</v>
      </c>
    </row>
    <row r="26" spans="1:7" x14ac:dyDescent="0.2">
      <c r="A26" s="59">
        <v>44228.083333333328</v>
      </c>
      <c r="B26" s="68">
        <v>342.08981323242188</v>
      </c>
      <c r="C26" s="34">
        <v>6.8087577819824219</v>
      </c>
      <c r="D26" s="34">
        <v>24.979999542236328</v>
      </c>
      <c r="E26" s="34">
        <v>22.270000457763672</v>
      </c>
      <c r="F26" s="50">
        <v>66.139999389648438</v>
      </c>
      <c r="G26" s="55">
        <v>76.870002746582031</v>
      </c>
    </row>
    <row r="27" spans="1:7" x14ac:dyDescent="0.2">
      <c r="A27" s="60">
        <v>44228.086805555555</v>
      </c>
      <c r="B27" s="69">
        <v>341.77566528320313</v>
      </c>
      <c r="C27" s="35">
        <v>5.1879510879516602</v>
      </c>
      <c r="D27" s="35">
        <v>24.969999313354492</v>
      </c>
      <c r="E27" s="35">
        <v>22.260000228881836</v>
      </c>
      <c r="F27" s="51">
        <v>66.199996948242188</v>
      </c>
      <c r="G27" s="56">
        <v>76.80999755859375</v>
      </c>
    </row>
    <row r="28" spans="1:7" x14ac:dyDescent="0.2">
      <c r="A28" s="59">
        <v>44228.090277777774</v>
      </c>
      <c r="B28" s="68">
        <v>340.75579833984375</v>
      </c>
      <c r="C28" s="34">
        <v>12.320977210998535</v>
      </c>
      <c r="D28" s="34">
        <v>25.010000228881836</v>
      </c>
      <c r="E28" s="34">
        <v>22.270000457763672</v>
      </c>
      <c r="F28" s="50">
        <v>66.080001831054688</v>
      </c>
      <c r="G28" s="55">
        <v>76.760002136230469</v>
      </c>
    </row>
    <row r="29" spans="1:7" x14ac:dyDescent="0.2">
      <c r="A29" s="60">
        <v>44228.09375</v>
      </c>
      <c r="B29" s="69">
        <v>341.10626220703125</v>
      </c>
      <c r="C29" s="35">
        <v>3.8911328315734863</v>
      </c>
      <c r="D29" s="35">
        <v>24.989999771118164</v>
      </c>
      <c r="E29" s="35">
        <v>22.260000228881836</v>
      </c>
      <c r="F29" s="51">
        <v>66.120002746582031</v>
      </c>
      <c r="G29" s="56">
        <v>76.650001525878906</v>
      </c>
    </row>
    <row r="30" spans="1:7" x14ac:dyDescent="0.2">
      <c r="A30" s="59">
        <v>44228.097222222219</v>
      </c>
      <c r="B30" s="68">
        <v>343.30868530273438</v>
      </c>
      <c r="C30" s="34">
        <v>9.0801048278808594</v>
      </c>
      <c r="D30" s="34">
        <v>25.020000457763672</v>
      </c>
      <c r="E30" s="34">
        <v>22.239999771118164</v>
      </c>
      <c r="F30" s="50">
        <v>66.239997863769531</v>
      </c>
      <c r="G30" s="55">
        <v>76.669998168945313</v>
      </c>
    </row>
    <row r="31" spans="1:7" x14ac:dyDescent="0.2">
      <c r="A31" s="60">
        <v>44228.100694444438</v>
      </c>
      <c r="B31" s="69">
        <v>342.42611694335938</v>
      </c>
      <c r="C31" s="35">
        <v>9.0812244415283203</v>
      </c>
      <c r="D31" s="35">
        <v>25.010000228881836</v>
      </c>
      <c r="E31" s="35">
        <v>22.209999084472656</v>
      </c>
      <c r="F31" s="51">
        <v>65.589996337890625</v>
      </c>
      <c r="G31" s="56">
        <v>76.730003356933594</v>
      </c>
    </row>
    <row r="32" spans="1:7" x14ac:dyDescent="0.2">
      <c r="A32" s="59">
        <v>44228.104166666664</v>
      </c>
      <c r="B32" s="68">
        <v>340.54611206054688</v>
      </c>
      <c r="C32" s="34">
        <v>8.1084604263305664</v>
      </c>
      <c r="D32" s="34">
        <v>25.010000228881836</v>
      </c>
      <c r="E32" s="34">
        <v>22.200000762939453</v>
      </c>
      <c r="F32" s="50">
        <v>65.040000915527344</v>
      </c>
      <c r="G32" s="55">
        <v>76.800003051757813</v>
      </c>
    </row>
    <row r="33" spans="1:7" x14ac:dyDescent="0.2">
      <c r="A33" s="60">
        <v>44228.107638888883</v>
      </c>
      <c r="B33" s="69">
        <v>341.87591552734375</v>
      </c>
      <c r="C33" s="35">
        <v>7.1364011764526367</v>
      </c>
      <c r="D33" s="35">
        <v>25.010000228881836</v>
      </c>
      <c r="E33" s="35">
        <v>22.170000076293945</v>
      </c>
      <c r="F33" s="51">
        <v>64.709999084472656</v>
      </c>
      <c r="G33" s="56">
        <v>76.819999694824219</v>
      </c>
    </row>
    <row r="34" spans="1:7" x14ac:dyDescent="0.2">
      <c r="A34" s="59">
        <v>44228.111111111109</v>
      </c>
      <c r="B34" s="68">
        <v>341.27099609375</v>
      </c>
      <c r="C34" s="34">
        <v>8.7590789794921875</v>
      </c>
      <c r="D34" s="34">
        <v>25</v>
      </c>
      <c r="E34" s="34">
        <v>22.149999618530273</v>
      </c>
      <c r="F34" s="50">
        <v>64.470001220703125</v>
      </c>
      <c r="G34" s="55">
        <v>76.839996337890625</v>
      </c>
    </row>
    <row r="35" spans="1:7" x14ac:dyDescent="0.2">
      <c r="A35" s="60">
        <v>44228.114583333328</v>
      </c>
      <c r="B35" s="69">
        <v>341.599609375</v>
      </c>
      <c r="C35" s="35">
        <v>9.0837154388427734</v>
      </c>
      <c r="D35" s="35">
        <v>25.010000228881836</v>
      </c>
      <c r="E35" s="35">
        <v>22.139999389648438</v>
      </c>
      <c r="F35" s="51">
        <v>64.279998779296875</v>
      </c>
      <c r="G35" s="56">
        <v>76.919998168945313</v>
      </c>
    </row>
    <row r="36" spans="1:7" x14ac:dyDescent="0.2">
      <c r="A36" s="59">
        <v>44228.118055555555</v>
      </c>
      <c r="B36" s="68">
        <v>340.96078491210938</v>
      </c>
      <c r="C36" s="34">
        <v>8.7602834701538086</v>
      </c>
      <c r="D36" s="34">
        <v>25.030000686645508</v>
      </c>
      <c r="E36" s="34">
        <v>22.110000610351563</v>
      </c>
      <c r="F36" s="50">
        <v>63.919998168945313</v>
      </c>
      <c r="G36" s="55">
        <v>77.019996643066406</v>
      </c>
    </row>
    <row r="37" spans="1:7" x14ac:dyDescent="0.2">
      <c r="A37" s="60">
        <v>44228.121527777774</v>
      </c>
      <c r="B37" s="69">
        <v>342.9383544921875</v>
      </c>
      <c r="C37" s="35">
        <v>8.437260627746582</v>
      </c>
      <c r="D37" s="35">
        <v>25.020000457763672</v>
      </c>
      <c r="E37" s="35">
        <v>22.069999694824219</v>
      </c>
      <c r="F37" s="51">
        <v>63.729999542236328</v>
      </c>
      <c r="G37" s="56">
        <v>77.080001831054688</v>
      </c>
    </row>
    <row r="38" spans="1:7" x14ac:dyDescent="0.2">
      <c r="A38" s="59">
        <v>44228.125</v>
      </c>
      <c r="B38" s="68">
        <v>342.28524780273438</v>
      </c>
      <c r="C38" s="34">
        <v>7.1411285400390625</v>
      </c>
      <c r="D38" s="34">
        <v>25.040000915527344</v>
      </c>
      <c r="E38" s="34">
        <v>22.020000457763672</v>
      </c>
      <c r="F38" s="50">
        <v>63.5</v>
      </c>
      <c r="G38" s="55">
        <v>76.949996948242188</v>
      </c>
    </row>
    <row r="39" spans="1:7" x14ac:dyDescent="0.2">
      <c r="A39" s="60">
        <v>44228.128472222219</v>
      </c>
      <c r="B39" s="69">
        <v>340.91748046875</v>
      </c>
      <c r="C39" s="35">
        <v>7.1429824829101563</v>
      </c>
      <c r="D39" s="35">
        <v>25.100000381469727</v>
      </c>
      <c r="E39" s="35">
        <v>21.989999771118164</v>
      </c>
      <c r="F39" s="51">
        <v>63.319999694824219</v>
      </c>
      <c r="G39" s="56">
        <v>76.5</v>
      </c>
    </row>
    <row r="40" spans="1:7" x14ac:dyDescent="0.2">
      <c r="A40" s="59">
        <v>44228.131944444438</v>
      </c>
      <c r="B40" s="68">
        <v>340.98391723632813</v>
      </c>
      <c r="C40" s="34">
        <v>12.33889102935791</v>
      </c>
      <c r="D40" s="34">
        <v>25.069999694824219</v>
      </c>
      <c r="E40" s="34">
        <v>22</v>
      </c>
      <c r="F40" s="50">
        <v>63.139999389648438</v>
      </c>
      <c r="G40" s="55">
        <v>76.019996643066406</v>
      </c>
    </row>
    <row r="41" spans="1:7" x14ac:dyDescent="0.2">
      <c r="A41" s="60">
        <v>44228.135416666664</v>
      </c>
      <c r="B41" s="69">
        <v>340.35134887695313</v>
      </c>
      <c r="C41" s="35">
        <v>7.7940106391906738</v>
      </c>
      <c r="D41" s="35">
        <v>25.059999465942383</v>
      </c>
      <c r="E41" s="35">
        <v>21.989999771118164</v>
      </c>
      <c r="F41" s="51">
        <v>63.150001525878906</v>
      </c>
      <c r="G41" s="56">
        <v>75.699996948242188</v>
      </c>
    </row>
    <row r="42" spans="1:7" x14ac:dyDescent="0.2">
      <c r="A42" s="59">
        <v>44228.138888888883</v>
      </c>
      <c r="B42" s="68">
        <v>342.64755249023438</v>
      </c>
      <c r="C42" s="34">
        <v>6.8202147483825684</v>
      </c>
      <c r="D42" s="34">
        <v>25.030000686645508</v>
      </c>
      <c r="E42" s="34">
        <v>21.989999771118164</v>
      </c>
      <c r="F42" s="50">
        <v>63.290000915527344</v>
      </c>
      <c r="G42" s="55">
        <v>75.449996948242188</v>
      </c>
    </row>
    <row r="43" spans="1:7" x14ac:dyDescent="0.2">
      <c r="A43" s="60">
        <v>44228.142361111109</v>
      </c>
      <c r="B43" s="69">
        <v>342.03518676757813</v>
      </c>
      <c r="C43" s="35">
        <v>6.1702823638916016</v>
      </c>
      <c r="D43" s="35">
        <v>25</v>
      </c>
      <c r="E43" s="35">
        <v>22.010000228881836</v>
      </c>
      <c r="F43" s="51">
        <v>63.400001525878906</v>
      </c>
      <c r="G43" s="56">
        <v>75.339996337890625</v>
      </c>
    </row>
    <row r="44" spans="1:7" x14ac:dyDescent="0.2">
      <c r="A44" s="59">
        <v>44228.145833333328</v>
      </c>
      <c r="B44" s="68">
        <v>341.04202270507813</v>
      </c>
      <c r="C44" s="34">
        <v>7.7937436103820801</v>
      </c>
      <c r="D44" s="34">
        <v>25.020000457763672</v>
      </c>
      <c r="E44" s="34">
        <v>22.020000457763672</v>
      </c>
      <c r="F44" s="50">
        <v>63.319999694824219</v>
      </c>
      <c r="G44" s="55">
        <v>75.30999755859375</v>
      </c>
    </row>
    <row r="45" spans="1:7" x14ac:dyDescent="0.2">
      <c r="A45" s="60">
        <v>44228.149305555555</v>
      </c>
      <c r="B45" s="69">
        <v>341.37982177734375</v>
      </c>
      <c r="C45" s="35">
        <v>8.1185922622680664</v>
      </c>
      <c r="D45" s="35">
        <v>25.020000457763672</v>
      </c>
      <c r="E45" s="35">
        <v>22.020000457763672</v>
      </c>
      <c r="F45" s="51">
        <v>63.189998626708984</v>
      </c>
      <c r="G45" s="56">
        <v>75.260002136230469</v>
      </c>
    </row>
    <row r="46" spans="1:7" x14ac:dyDescent="0.2">
      <c r="A46" s="59">
        <v>44228.152777777774</v>
      </c>
      <c r="B46" s="68">
        <v>341.65863037109375</v>
      </c>
      <c r="C46" s="34">
        <v>6.4947128295898438</v>
      </c>
      <c r="D46" s="34">
        <v>25.059999465942383</v>
      </c>
      <c r="E46" s="34">
        <v>22.030000686645508</v>
      </c>
      <c r="F46" s="50">
        <v>63.029998779296875</v>
      </c>
      <c r="G46" s="55">
        <v>75.180000305175781</v>
      </c>
    </row>
    <row r="47" spans="1:7" x14ac:dyDescent="0.2">
      <c r="A47" s="60">
        <v>44228.15625</v>
      </c>
      <c r="B47" s="69">
        <v>342.25540161132813</v>
      </c>
      <c r="C47" s="35">
        <v>5.1955995559692383</v>
      </c>
      <c r="D47" s="35">
        <v>25.100000381469727</v>
      </c>
      <c r="E47" s="35">
        <v>22.040000915527344</v>
      </c>
      <c r="F47" s="51">
        <v>62.919998168945313</v>
      </c>
      <c r="G47" s="56">
        <v>75.129997253417969</v>
      </c>
    </row>
    <row r="48" spans="1:7" x14ac:dyDescent="0.2">
      <c r="A48" s="59">
        <v>44228.159722222219</v>
      </c>
      <c r="B48" s="68">
        <v>341.63278198242188</v>
      </c>
      <c r="C48" s="34">
        <v>11.363336563110352</v>
      </c>
      <c r="D48" s="34">
        <v>25.090000152587891</v>
      </c>
      <c r="E48" s="34">
        <v>22.079999923706055</v>
      </c>
      <c r="F48" s="50">
        <v>62.840000152587891</v>
      </c>
      <c r="G48" s="55">
        <v>75.110000610351563</v>
      </c>
    </row>
    <row r="49" spans="1:7" x14ac:dyDescent="0.2">
      <c r="A49" s="60">
        <v>44228.163194444438</v>
      </c>
      <c r="B49" s="69">
        <v>341.24954223632813</v>
      </c>
      <c r="C49" s="35">
        <v>8.1160945892333984</v>
      </c>
      <c r="D49" s="35">
        <v>25.110000610351563</v>
      </c>
      <c r="E49" s="35">
        <v>22.100000381469727</v>
      </c>
      <c r="F49" s="51">
        <v>63.099998474121094</v>
      </c>
      <c r="G49" s="56">
        <v>75.029998779296875</v>
      </c>
    </row>
    <row r="50" spans="1:7" x14ac:dyDescent="0.2">
      <c r="A50" s="59">
        <v>44228.166666666664</v>
      </c>
      <c r="B50" s="68">
        <v>339.4451904296875</v>
      </c>
      <c r="C50" s="34">
        <v>5.5181035995483398</v>
      </c>
      <c r="D50" s="34">
        <v>25.209999084472656</v>
      </c>
      <c r="E50" s="34">
        <v>22.139999389648438</v>
      </c>
      <c r="F50" s="50">
        <v>63.389999389648438</v>
      </c>
      <c r="G50" s="55">
        <v>74.910003662109375</v>
      </c>
    </row>
    <row r="51" spans="1:7" x14ac:dyDescent="0.2">
      <c r="A51" s="60">
        <v>44228.170138888883</v>
      </c>
      <c r="B51" s="69">
        <v>342.63421630859375</v>
      </c>
      <c r="C51" s="35">
        <v>5.1926479339599609</v>
      </c>
      <c r="D51" s="35">
        <v>25.25</v>
      </c>
      <c r="E51" s="35">
        <v>22.180000305175781</v>
      </c>
      <c r="F51" s="51">
        <v>63.220001220703125</v>
      </c>
      <c r="G51" s="56">
        <v>74.839996337890625</v>
      </c>
    </row>
    <row r="52" spans="1:7" x14ac:dyDescent="0.2">
      <c r="A52" s="59">
        <v>44228.173611111109</v>
      </c>
      <c r="B52" s="68">
        <v>341.02273559570313</v>
      </c>
      <c r="C52" s="34">
        <v>6.4907574653625488</v>
      </c>
      <c r="D52" s="34">
        <v>25.239999771118164</v>
      </c>
      <c r="E52" s="34">
        <v>22.180000305175781</v>
      </c>
      <c r="F52" s="50">
        <v>63.119998931884766</v>
      </c>
      <c r="G52" s="55">
        <v>74.870002746582031</v>
      </c>
    </row>
    <row r="53" spans="1:7" x14ac:dyDescent="0.2">
      <c r="A53" s="60">
        <v>44228.177083333328</v>
      </c>
      <c r="B53" s="69">
        <v>342.03134155273438</v>
      </c>
      <c r="C53" s="35">
        <v>6.816368579864502</v>
      </c>
      <c r="D53" s="35">
        <v>25.219999313354492</v>
      </c>
      <c r="E53" s="35">
        <v>22.149999618530273</v>
      </c>
      <c r="F53" s="51">
        <v>63.25</v>
      </c>
      <c r="G53" s="56">
        <v>74.800003051757813</v>
      </c>
    </row>
    <row r="54" spans="1:7" x14ac:dyDescent="0.2">
      <c r="A54" s="59">
        <v>44228.180555555555</v>
      </c>
      <c r="B54" s="68">
        <v>341.07058715820313</v>
      </c>
      <c r="C54" s="34">
        <v>6.4927659034729004</v>
      </c>
      <c r="D54" s="34">
        <v>25.200000762939453</v>
      </c>
      <c r="E54" s="34">
        <v>22.120000839233398</v>
      </c>
      <c r="F54" s="50">
        <v>63.450000762939453</v>
      </c>
      <c r="G54" s="55">
        <v>74.75</v>
      </c>
    </row>
    <row r="55" spans="1:7" x14ac:dyDescent="0.2">
      <c r="A55" s="60">
        <v>44228.184027777774</v>
      </c>
      <c r="B55" s="69">
        <v>341.42306518554688</v>
      </c>
      <c r="C55" s="35">
        <v>5.8440761566162109</v>
      </c>
      <c r="D55" s="35">
        <v>25.170000076293945</v>
      </c>
      <c r="E55" s="35">
        <v>22.100000381469727</v>
      </c>
      <c r="F55" s="51">
        <v>63.610000610351563</v>
      </c>
      <c r="G55" s="56">
        <v>74.720001220703125</v>
      </c>
    </row>
    <row r="56" spans="1:7" x14ac:dyDescent="0.2">
      <c r="A56" s="59">
        <v>44228.1875</v>
      </c>
      <c r="B56" s="68">
        <v>341.57980346679688</v>
      </c>
      <c r="C56" s="34">
        <v>8.7669696807861328</v>
      </c>
      <c r="D56" s="34">
        <v>25.270000457763672</v>
      </c>
      <c r="E56" s="34">
        <v>22.079999923706055</v>
      </c>
      <c r="F56" s="50">
        <v>63.700000762939453</v>
      </c>
      <c r="G56" s="55">
        <v>74.699996948242188</v>
      </c>
    </row>
    <row r="57" spans="1:7" x14ac:dyDescent="0.2">
      <c r="A57" s="60">
        <v>44228.190972222219</v>
      </c>
      <c r="B57" s="69">
        <v>341.98629760742188</v>
      </c>
      <c r="C57" s="35">
        <v>8.4422426223754883</v>
      </c>
      <c r="D57" s="35">
        <v>25.450000762939453</v>
      </c>
      <c r="E57" s="35">
        <v>22.079999923706055</v>
      </c>
      <c r="F57" s="51">
        <v>63.319999694824219</v>
      </c>
      <c r="G57" s="56">
        <v>74.709999084472656</v>
      </c>
    </row>
    <row r="58" spans="1:7" x14ac:dyDescent="0.2">
      <c r="A58" s="59">
        <v>44228.194444444438</v>
      </c>
      <c r="B58" s="68">
        <v>341.939453125</v>
      </c>
      <c r="C58" s="34">
        <v>11.364558219909668</v>
      </c>
      <c r="D58" s="34">
        <v>25.5</v>
      </c>
      <c r="E58" s="34">
        <v>22.079999923706055</v>
      </c>
      <c r="F58" s="50">
        <v>63.040000915527344</v>
      </c>
      <c r="G58" s="55">
        <v>74.709999084472656</v>
      </c>
    </row>
    <row r="59" spans="1:7" x14ac:dyDescent="0.2">
      <c r="A59" s="60">
        <v>44228.197916666664</v>
      </c>
      <c r="B59" s="69">
        <v>342.17044067382813</v>
      </c>
      <c r="C59" s="35">
        <v>5.1950011253356934</v>
      </c>
      <c r="D59" s="35">
        <v>25.559999465942383</v>
      </c>
      <c r="E59" s="35">
        <v>22.090000152587891</v>
      </c>
      <c r="F59" s="51">
        <v>63.020000457763672</v>
      </c>
      <c r="G59" s="56">
        <v>74.699996948242188</v>
      </c>
    </row>
    <row r="60" spans="1:7" x14ac:dyDescent="0.2">
      <c r="A60" s="59">
        <v>44228.201388888883</v>
      </c>
      <c r="B60" s="68">
        <v>339.58560180664063</v>
      </c>
      <c r="C60" s="34">
        <v>5.5194344520568848</v>
      </c>
      <c r="D60" s="34">
        <v>25.549999237060547</v>
      </c>
      <c r="E60" s="34">
        <v>22.100000381469727</v>
      </c>
      <c r="F60" s="50">
        <v>63.180000305175781</v>
      </c>
      <c r="G60" s="55">
        <v>74.699996948242188</v>
      </c>
    </row>
    <row r="61" spans="1:7" x14ac:dyDescent="0.2">
      <c r="A61" s="60">
        <v>44228.204861111109</v>
      </c>
      <c r="B61" s="69">
        <v>340.2291259765625</v>
      </c>
      <c r="C61" s="35">
        <v>9.4154291152954102</v>
      </c>
      <c r="D61" s="35">
        <v>25.559999465942383</v>
      </c>
      <c r="E61" s="35">
        <v>22.100000381469727</v>
      </c>
      <c r="F61" s="51">
        <v>63.060001373291016</v>
      </c>
      <c r="G61" s="56">
        <v>74.730003356933594</v>
      </c>
    </row>
    <row r="62" spans="1:7" x14ac:dyDescent="0.2">
      <c r="A62" s="59">
        <v>44228.208333333328</v>
      </c>
      <c r="B62" s="68">
        <v>339.78070068359375</v>
      </c>
      <c r="C62" s="34">
        <v>9.4149446487426758</v>
      </c>
      <c r="D62" s="34">
        <v>25.649999618530273</v>
      </c>
      <c r="E62" s="34">
        <v>22.110000610351563</v>
      </c>
      <c r="F62" s="50">
        <v>62.740001678466797</v>
      </c>
      <c r="G62" s="55">
        <v>74.75</v>
      </c>
    </row>
    <row r="63" spans="1:7" x14ac:dyDescent="0.2">
      <c r="A63" s="60">
        <v>44228.211805555555</v>
      </c>
      <c r="B63" s="69">
        <v>338.98483276367188</v>
      </c>
      <c r="C63" s="35">
        <v>9.7393617630004883</v>
      </c>
      <c r="D63" s="35">
        <v>25.75</v>
      </c>
      <c r="E63" s="35">
        <v>22.110000610351563</v>
      </c>
      <c r="F63" s="51">
        <v>62.700000762939453</v>
      </c>
      <c r="G63" s="56">
        <v>74.839996337890625</v>
      </c>
    </row>
    <row r="64" spans="1:7" x14ac:dyDescent="0.2">
      <c r="A64" s="59">
        <v>44228.215277777774</v>
      </c>
      <c r="B64" s="68">
        <v>338.83087158203125</v>
      </c>
      <c r="C64" s="34">
        <v>6.8165755271911621</v>
      </c>
      <c r="D64" s="34">
        <v>25.909999847412109</v>
      </c>
      <c r="E64" s="34">
        <v>22.129999160766602</v>
      </c>
      <c r="F64" s="50">
        <v>61.869998931884766</v>
      </c>
      <c r="G64" s="55">
        <v>75.029998779296875</v>
      </c>
    </row>
    <row r="65" spans="1:7" x14ac:dyDescent="0.2">
      <c r="A65" s="60">
        <v>44228.21875</v>
      </c>
      <c r="B65" s="69">
        <v>340.05755615234375</v>
      </c>
      <c r="C65" s="35">
        <v>6.816596508026123</v>
      </c>
      <c r="D65" s="35">
        <v>26</v>
      </c>
      <c r="E65" s="35">
        <v>22.120000839233398</v>
      </c>
      <c r="F65" s="51">
        <v>61.189998626708984</v>
      </c>
      <c r="G65" s="56">
        <v>75.19000244140625</v>
      </c>
    </row>
    <row r="66" spans="1:7" x14ac:dyDescent="0.2">
      <c r="A66" s="59">
        <v>44228.222222222219</v>
      </c>
      <c r="B66" s="68">
        <v>339.993896484375</v>
      </c>
      <c r="C66" s="34">
        <v>7.1416635513305664</v>
      </c>
      <c r="D66" s="34">
        <v>26.069999694824219</v>
      </c>
      <c r="E66" s="34">
        <v>22.100000381469727</v>
      </c>
      <c r="F66" s="50">
        <v>60.990001678466797</v>
      </c>
      <c r="G66" s="55">
        <v>75.290000915527344</v>
      </c>
    </row>
    <row r="67" spans="1:7" x14ac:dyDescent="0.2">
      <c r="A67" s="60">
        <v>44228.225694444438</v>
      </c>
      <c r="B67" s="69">
        <v>339.5931396484375</v>
      </c>
      <c r="C67" s="35">
        <v>5.194023609161377</v>
      </c>
      <c r="D67" s="35">
        <v>26.139999389648438</v>
      </c>
      <c r="E67" s="35">
        <v>22.090000152587891</v>
      </c>
      <c r="F67" s="51">
        <v>60.729999542236328</v>
      </c>
      <c r="G67" s="56">
        <v>75.400001525878906</v>
      </c>
    </row>
    <row r="68" spans="1:7" x14ac:dyDescent="0.2">
      <c r="A68" s="59">
        <v>44228.229166666664</v>
      </c>
      <c r="B68" s="68">
        <v>338.56158447265625</v>
      </c>
      <c r="C68" s="34">
        <v>4.5447096824645996</v>
      </c>
      <c r="D68" s="34">
        <v>26.200000762939453</v>
      </c>
      <c r="E68" s="34">
        <v>22.090000152587891</v>
      </c>
      <c r="F68" s="50">
        <v>60.490001678466797</v>
      </c>
      <c r="G68" s="55">
        <v>75.449996948242188</v>
      </c>
    </row>
    <row r="69" spans="1:7" x14ac:dyDescent="0.2">
      <c r="A69" s="60">
        <v>44228.232638888883</v>
      </c>
      <c r="B69" s="69">
        <v>337.2471923828125</v>
      </c>
      <c r="C69" s="35">
        <v>10.387259483337402</v>
      </c>
      <c r="D69" s="35">
        <v>26.25</v>
      </c>
      <c r="E69" s="35">
        <v>22.100000381469727</v>
      </c>
      <c r="F69" s="51">
        <v>60.049999237060547</v>
      </c>
      <c r="G69" s="56">
        <v>75.510002136230469</v>
      </c>
    </row>
    <row r="70" spans="1:7" x14ac:dyDescent="0.2">
      <c r="A70" s="59">
        <v>44228.236111111109</v>
      </c>
      <c r="B70" s="68">
        <v>339.7080078125</v>
      </c>
      <c r="C70" s="34">
        <v>5.8424062728881836</v>
      </c>
      <c r="D70" s="34">
        <v>26.340000152587891</v>
      </c>
      <c r="E70" s="34">
        <v>22.110000610351563</v>
      </c>
      <c r="F70" s="50">
        <v>59.849998474121094</v>
      </c>
      <c r="G70" s="55">
        <v>75.610000610351563</v>
      </c>
    </row>
    <row r="71" spans="1:7" x14ac:dyDescent="0.2">
      <c r="A71" s="60">
        <v>44228.239583333328</v>
      </c>
      <c r="B71" s="69">
        <v>338.92697143554688</v>
      </c>
      <c r="C71" s="35">
        <v>5.8417081832885742</v>
      </c>
      <c r="D71" s="35">
        <v>26.430000305175781</v>
      </c>
      <c r="E71" s="35">
        <v>22.129999160766602</v>
      </c>
      <c r="F71" s="51">
        <v>59.650001525878906</v>
      </c>
      <c r="G71" s="56">
        <v>75.709999084472656</v>
      </c>
    </row>
    <row r="72" spans="1:7" x14ac:dyDescent="0.2">
      <c r="A72" s="59">
        <v>44228.243055555555</v>
      </c>
      <c r="B72" s="68">
        <v>336.26580810546875</v>
      </c>
      <c r="C72" s="34">
        <v>7.7870354652404785</v>
      </c>
      <c r="D72" s="34">
        <v>26.5</v>
      </c>
      <c r="E72" s="34">
        <v>22.180000305175781</v>
      </c>
      <c r="F72" s="50">
        <v>59.490001678466797</v>
      </c>
      <c r="G72" s="55">
        <v>75.760002136230469</v>
      </c>
    </row>
    <row r="73" spans="1:7" x14ac:dyDescent="0.2">
      <c r="A73" s="60">
        <v>44228.246527777774</v>
      </c>
      <c r="B73" s="69">
        <v>338.43728637695313</v>
      </c>
      <c r="C73" s="35">
        <v>5.190833568572998</v>
      </c>
      <c r="D73" s="35">
        <v>26.569999694824219</v>
      </c>
      <c r="E73" s="35">
        <v>22.200000762939453</v>
      </c>
      <c r="F73" s="51">
        <v>59.419998168945313</v>
      </c>
      <c r="G73" s="56">
        <v>75.790000915527344</v>
      </c>
    </row>
    <row r="74" spans="1:7" x14ac:dyDescent="0.2">
      <c r="A74" s="59">
        <v>44228.25</v>
      </c>
      <c r="B74" s="68">
        <v>336.79934692382813</v>
      </c>
      <c r="C74" s="34">
        <v>4.8654513359069824</v>
      </c>
      <c r="D74" s="34">
        <v>26.620000839233398</v>
      </c>
      <c r="E74" s="34">
        <v>22.239999771118164</v>
      </c>
      <c r="F74" s="50">
        <v>59.020000457763672</v>
      </c>
      <c r="G74" s="55">
        <v>75.830001831054688</v>
      </c>
    </row>
    <row r="75" spans="1:7" x14ac:dyDescent="0.2">
      <c r="A75" s="60">
        <v>44228.253472222219</v>
      </c>
      <c r="B75" s="69">
        <v>338.05511474609375</v>
      </c>
      <c r="C75" s="35">
        <v>4.2156887054443359</v>
      </c>
      <c r="D75" s="35">
        <v>26.629999160766602</v>
      </c>
      <c r="E75" s="35">
        <v>22.290000915527344</v>
      </c>
      <c r="F75" s="51">
        <v>59.150001525878906</v>
      </c>
      <c r="G75" s="56">
        <v>75.879997253417969</v>
      </c>
    </row>
    <row r="76" spans="1:7" x14ac:dyDescent="0.2">
      <c r="A76" s="59">
        <v>44228.256944444438</v>
      </c>
      <c r="B76" s="68">
        <v>337.65850830078125</v>
      </c>
      <c r="C76" s="34">
        <v>10.05178165435791</v>
      </c>
      <c r="D76" s="34">
        <v>26.659999847412109</v>
      </c>
      <c r="E76" s="34">
        <v>22.309999465942383</v>
      </c>
      <c r="F76" s="50">
        <v>59.389999389648438</v>
      </c>
      <c r="G76" s="55">
        <v>75.910003662109375</v>
      </c>
    </row>
    <row r="77" spans="1:7" x14ac:dyDescent="0.2">
      <c r="A77" s="60">
        <v>44228.260416666664</v>
      </c>
      <c r="B77" s="69">
        <v>337.23016357421875</v>
      </c>
      <c r="C77" s="35">
        <v>8.7538442611694336</v>
      </c>
      <c r="D77" s="35">
        <v>26.729999542236328</v>
      </c>
      <c r="E77" s="35">
        <v>22.329999923706055</v>
      </c>
      <c r="F77" s="51">
        <v>59.380001068115234</v>
      </c>
      <c r="G77" s="56">
        <v>75.959999084472656</v>
      </c>
    </row>
    <row r="78" spans="1:7" x14ac:dyDescent="0.2">
      <c r="A78" s="59">
        <v>44228.263888888883</v>
      </c>
      <c r="B78" s="68">
        <v>337.50018310546875</v>
      </c>
      <c r="C78" s="34">
        <v>7.7807488441467285</v>
      </c>
      <c r="D78" s="34">
        <v>26.739999771118164</v>
      </c>
      <c r="E78" s="34">
        <v>22.340000152587891</v>
      </c>
      <c r="F78" s="50">
        <v>59.680000305175781</v>
      </c>
      <c r="G78" s="55">
        <v>76</v>
      </c>
    </row>
    <row r="79" spans="1:7" x14ac:dyDescent="0.2">
      <c r="A79" s="60">
        <v>44228.267361111109</v>
      </c>
      <c r="B79" s="69">
        <v>337.12158203125</v>
      </c>
      <c r="C79" s="35">
        <v>8.104060173034668</v>
      </c>
      <c r="D79" s="35">
        <v>26.770000457763672</v>
      </c>
      <c r="E79" s="35">
        <v>22.360000610351563</v>
      </c>
      <c r="F79" s="51">
        <v>59.770000457763672</v>
      </c>
      <c r="G79" s="56">
        <v>76.05999755859375</v>
      </c>
    </row>
    <row r="80" spans="1:7" x14ac:dyDescent="0.2">
      <c r="A80" s="59">
        <v>44228.270833333328</v>
      </c>
      <c r="B80" s="68">
        <v>338.720703125</v>
      </c>
      <c r="C80" s="34">
        <v>4.8622894287109375</v>
      </c>
      <c r="D80" s="34">
        <v>26.809999465942383</v>
      </c>
      <c r="E80" s="34">
        <v>22.360000610351563</v>
      </c>
      <c r="F80" s="50">
        <v>59.319999694824219</v>
      </c>
      <c r="G80" s="55">
        <v>76.169998168945313</v>
      </c>
    </row>
    <row r="81" spans="1:7" x14ac:dyDescent="0.2">
      <c r="A81" s="60">
        <v>44228.274305555555</v>
      </c>
      <c r="B81" s="69">
        <v>337.45257568359375</v>
      </c>
      <c r="C81" s="35">
        <v>5.5096001625061035</v>
      </c>
      <c r="D81" s="35">
        <v>26.829999923706055</v>
      </c>
      <c r="E81" s="35">
        <v>22.389999389648438</v>
      </c>
      <c r="F81" s="51">
        <v>58.919998168945313</v>
      </c>
      <c r="G81" s="56">
        <v>76.319999694824219</v>
      </c>
    </row>
    <row r="82" spans="1:7" x14ac:dyDescent="0.2">
      <c r="A82" s="59">
        <v>44228.277777777774</v>
      </c>
      <c r="B82" s="68">
        <v>336.4937744140625</v>
      </c>
      <c r="C82" s="34">
        <v>3.5645763874053955</v>
      </c>
      <c r="D82" s="34">
        <v>26.850000381469727</v>
      </c>
      <c r="E82" s="34">
        <v>22.409999847412109</v>
      </c>
      <c r="F82" s="50">
        <v>58.619998931884766</v>
      </c>
      <c r="G82" s="55">
        <v>76.449996948242188</v>
      </c>
    </row>
    <row r="83" spans="1:7" x14ac:dyDescent="0.2">
      <c r="A83" s="60">
        <v>44228.28125</v>
      </c>
      <c r="B83" s="69">
        <v>337.70916748046875</v>
      </c>
      <c r="C83" s="35">
        <v>5.8320155143737793</v>
      </c>
      <c r="D83" s="35">
        <v>26.889999389648438</v>
      </c>
      <c r="E83" s="35">
        <v>22.440000534057617</v>
      </c>
      <c r="F83" s="51">
        <v>58.689998626708984</v>
      </c>
      <c r="G83" s="56">
        <v>76.519996643066406</v>
      </c>
    </row>
    <row r="84" spans="1:7" x14ac:dyDescent="0.2">
      <c r="A84" s="59">
        <v>44228.284722222219</v>
      </c>
      <c r="B84" s="68">
        <v>338.01535034179688</v>
      </c>
      <c r="C84" s="34">
        <v>4.8590660095214844</v>
      </c>
      <c r="D84" s="34">
        <v>26.909999847412109</v>
      </c>
      <c r="E84" s="34">
        <v>22.479999542236328</v>
      </c>
      <c r="F84" s="50">
        <v>58.560001373291016</v>
      </c>
      <c r="G84" s="55">
        <v>76.550003051757813</v>
      </c>
    </row>
    <row r="85" spans="1:7" x14ac:dyDescent="0.2">
      <c r="A85" s="60">
        <v>44228.288194444438</v>
      </c>
      <c r="B85" s="69">
        <v>336.66339111328125</v>
      </c>
      <c r="C85" s="35">
        <v>5.8294711112976074</v>
      </c>
      <c r="D85" s="35">
        <v>26.940000534057617</v>
      </c>
      <c r="E85" s="35">
        <v>22.530000686645508</v>
      </c>
      <c r="F85" s="51">
        <v>58.729999542236328</v>
      </c>
      <c r="G85" s="56">
        <v>76.580001831054688</v>
      </c>
    </row>
    <row r="86" spans="1:7" x14ac:dyDescent="0.2">
      <c r="A86" s="59">
        <v>44228.291666666664</v>
      </c>
      <c r="B86" s="68">
        <v>336.96798706054688</v>
      </c>
      <c r="C86" s="34">
        <v>9.7134904861450195</v>
      </c>
      <c r="D86" s="34">
        <v>26.950000762939453</v>
      </c>
      <c r="E86" s="34">
        <v>22.579999923706055</v>
      </c>
      <c r="F86" s="50">
        <v>58.740001678466797</v>
      </c>
      <c r="G86" s="55">
        <v>76.589996337890625</v>
      </c>
    </row>
    <row r="87" spans="1:7" x14ac:dyDescent="0.2">
      <c r="A87" s="60">
        <v>44228.295138888883</v>
      </c>
      <c r="B87" s="69">
        <v>337.56777954101563</v>
      </c>
      <c r="C87" s="35">
        <v>12.302741050720215</v>
      </c>
      <c r="D87" s="35">
        <v>26.979999542236328</v>
      </c>
      <c r="E87" s="35">
        <v>22.600000381469727</v>
      </c>
      <c r="F87" s="51">
        <v>58.709999084472656</v>
      </c>
      <c r="G87" s="56">
        <v>76.550003051757813</v>
      </c>
    </row>
    <row r="88" spans="1:7" x14ac:dyDescent="0.2">
      <c r="A88" s="59">
        <v>44228.298611111109</v>
      </c>
      <c r="B88" s="68">
        <v>336.57379150390625</v>
      </c>
      <c r="C88" s="34">
        <v>4.8556919097900391</v>
      </c>
      <c r="D88" s="34">
        <v>27.010000228881836</v>
      </c>
      <c r="E88" s="34">
        <v>22.629999160766602</v>
      </c>
      <c r="F88" s="50">
        <v>58.580001831054688</v>
      </c>
      <c r="G88" s="55">
        <v>76.529998779296875</v>
      </c>
    </row>
    <row r="89" spans="1:7" x14ac:dyDescent="0.2">
      <c r="A89" s="60">
        <v>44228.302083333328</v>
      </c>
      <c r="B89" s="69">
        <v>338.0887451171875</v>
      </c>
      <c r="C89" s="35">
        <v>6.4724941253662109</v>
      </c>
      <c r="D89" s="35">
        <v>27.030000686645508</v>
      </c>
      <c r="E89" s="35">
        <v>22.690000534057617</v>
      </c>
      <c r="F89" s="51">
        <v>59.069999694824219</v>
      </c>
      <c r="G89" s="56">
        <v>76.5</v>
      </c>
    </row>
    <row r="90" spans="1:7" x14ac:dyDescent="0.2">
      <c r="A90" s="59">
        <v>44228.305555555555</v>
      </c>
      <c r="B90" s="68">
        <v>338.0732421875</v>
      </c>
      <c r="C90" s="34">
        <v>4.5293259620666504</v>
      </c>
      <c r="D90" s="34">
        <v>27.040000915527344</v>
      </c>
      <c r="E90" s="34">
        <v>22.760000228881836</v>
      </c>
      <c r="F90" s="50">
        <v>59.069999694824219</v>
      </c>
      <c r="G90" s="55">
        <v>76.449996948242188</v>
      </c>
    </row>
    <row r="91" spans="1:7" x14ac:dyDescent="0.2">
      <c r="A91" s="60">
        <v>44228.309027777774</v>
      </c>
      <c r="B91" s="69">
        <v>338.10321044921875</v>
      </c>
      <c r="C91" s="35">
        <v>10.673541069030762</v>
      </c>
      <c r="D91" s="35">
        <v>27.079999923706055</v>
      </c>
      <c r="E91" s="35">
        <v>22.819999694824219</v>
      </c>
      <c r="F91" s="51">
        <v>58.319999694824219</v>
      </c>
      <c r="G91" s="56">
        <v>76.360000610351563</v>
      </c>
    </row>
    <row r="92" spans="1:7" x14ac:dyDescent="0.2">
      <c r="A92" s="59">
        <v>44228.3125</v>
      </c>
      <c r="B92" s="68">
        <v>337.50970458984375</v>
      </c>
      <c r="C92" s="34">
        <v>10.995480537414551</v>
      </c>
      <c r="D92" s="34">
        <v>27.120000839233398</v>
      </c>
      <c r="E92" s="34">
        <v>22.860000610351563</v>
      </c>
      <c r="F92" s="50">
        <v>57.419998168945313</v>
      </c>
      <c r="G92" s="55">
        <v>76.180000305175781</v>
      </c>
    </row>
    <row r="93" spans="1:7" x14ac:dyDescent="0.2">
      <c r="A93" s="60">
        <v>44228.315972222219</v>
      </c>
      <c r="B93" s="69">
        <v>336.91824340820313</v>
      </c>
      <c r="C93" s="35">
        <v>7.4374861717224121</v>
      </c>
      <c r="D93" s="35">
        <v>27.149999618530273</v>
      </c>
      <c r="E93" s="35">
        <v>22.879999160766602</v>
      </c>
      <c r="F93" s="51">
        <v>56.630001068115234</v>
      </c>
      <c r="G93" s="56">
        <v>76.150001525878906</v>
      </c>
    </row>
    <row r="94" spans="1:7" x14ac:dyDescent="0.2">
      <c r="A94" s="59">
        <v>44228.319444444438</v>
      </c>
      <c r="B94" s="68">
        <v>337.18121337890625</v>
      </c>
      <c r="C94" s="34">
        <v>6.791161060333252</v>
      </c>
      <c r="D94" s="34">
        <v>27.180000305175781</v>
      </c>
      <c r="E94" s="34">
        <v>22.870000839233398</v>
      </c>
      <c r="F94" s="50">
        <v>56.729999542236328</v>
      </c>
      <c r="G94" s="55">
        <v>76.099998474121094</v>
      </c>
    </row>
    <row r="95" spans="1:7" x14ac:dyDescent="0.2">
      <c r="A95" s="60">
        <v>44228.322916666664</v>
      </c>
      <c r="B95" s="69">
        <v>337.09463500976563</v>
      </c>
      <c r="C95" s="35">
        <v>8.4092473983764648</v>
      </c>
      <c r="D95" s="35">
        <v>27.209999084472656</v>
      </c>
      <c r="E95" s="35">
        <v>22.850000381469727</v>
      </c>
      <c r="F95" s="51">
        <v>57.060001373291016</v>
      </c>
      <c r="G95" s="56">
        <v>75.949996948242188</v>
      </c>
    </row>
    <row r="96" spans="1:7" x14ac:dyDescent="0.2">
      <c r="A96" s="59">
        <v>44228.326388888883</v>
      </c>
      <c r="B96" s="68">
        <v>337.10586547851563</v>
      </c>
      <c r="C96" s="34">
        <v>8.4088163375854492</v>
      </c>
      <c r="D96" s="34">
        <v>27.229999542236328</v>
      </c>
      <c r="E96" s="34">
        <v>22.870000839233398</v>
      </c>
      <c r="F96" s="50">
        <v>56.720001220703125</v>
      </c>
      <c r="G96" s="55">
        <v>75.800003051757813</v>
      </c>
    </row>
    <row r="97" spans="1:7" x14ac:dyDescent="0.2">
      <c r="A97" s="60">
        <v>44228.329861111109</v>
      </c>
      <c r="B97" s="69">
        <v>337.66751098632813</v>
      </c>
      <c r="C97" s="35">
        <v>8.7312793731689453</v>
      </c>
      <c r="D97" s="35">
        <v>27.280000686645508</v>
      </c>
      <c r="E97" s="35">
        <v>22.899999618530273</v>
      </c>
      <c r="F97" s="51">
        <v>56.75</v>
      </c>
      <c r="G97" s="56">
        <v>75.69000244140625</v>
      </c>
    </row>
    <row r="98" spans="1:7" x14ac:dyDescent="0.2">
      <c r="A98" s="59">
        <v>44228.333333333328</v>
      </c>
      <c r="B98" s="68">
        <v>337.26730346679688</v>
      </c>
      <c r="C98" s="34">
        <v>6.1436328887939453</v>
      </c>
      <c r="D98" s="34">
        <v>27.329999923706055</v>
      </c>
      <c r="E98" s="34">
        <v>22.930000305175781</v>
      </c>
      <c r="F98" s="50">
        <v>56.770000457763672</v>
      </c>
      <c r="G98" s="55">
        <v>75.540000915527344</v>
      </c>
    </row>
    <row r="99" spans="1:7" x14ac:dyDescent="0.2">
      <c r="A99" s="60">
        <v>44228.336805555555</v>
      </c>
      <c r="B99" s="69">
        <v>335.03656005859375</v>
      </c>
      <c r="C99" s="35">
        <v>10.993107795715332</v>
      </c>
      <c r="D99" s="35">
        <v>27.370000839233398</v>
      </c>
      <c r="E99" s="35">
        <v>22.959999084472656</v>
      </c>
      <c r="F99" s="51">
        <v>56.150001525878906</v>
      </c>
      <c r="G99" s="56">
        <v>75.290000915527344</v>
      </c>
    </row>
    <row r="100" spans="1:7" x14ac:dyDescent="0.2">
      <c r="A100" s="59">
        <v>44228.340277777774</v>
      </c>
      <c r="B100" s="68">
        <v>336.57455444335938</v>
      </c>
      <c r="C100" s="34">
        <v>8.4067249298095703</v>
      </c>
      <c r="D100" s="34">
        <v>27.389999389648438</v>
      </c>
      <c r="E100" s="34">
        <v>22.989999771118164</v>
      </c>
      <c r="F100" s="50">
        <v>56.439998626708984</v>
      </c>
      <c r="G100" s="55">
        <v>74.699996948242188</v>
      </c>
    </row>
    <row r="101" spans="1:7" x14ac:dyDescent="0.2">
      <c r="A101" s="60">
        <v>44228.34375</v>
      </c>
      <c r="B101" s="69">
        <v>337.7918701171875</v>
      </c>
      <c r="C101" s="35">
        <v>8.407440185546875</v>
      </c>
      <c r="D101" s="35">
        <v>27.420000076293945</v>
      </c>
      <c r="E101" s="35">
        <v>23.020000457763672</v>
      </c>
      <c r="F101" s="51">
        <v>56.599998474121094</v>
      </c>
      <c r="G101" s="56">
        <v>73.910003662109375</v>
      </c>
    </row>
    <row r="102" spans="1:7" x14ac:dyDescent="0.2">
      <c r="A102" s="59">
        <v>44228.347222222219</v>
      </c>
      <c r="B102" s="68">
        <v>336.88739013671875</v>
      </c>
      <c r="C102" s="34">
        <v>9.7008485794067383</v>
      </c>
      <c r="D102" s="34">
        <v>27.440000534057617</v>
      </c>
      <c r="E102" s="34">
        <v>23.040000915527344</v>
      </c>
      <c r="F102" s="50">
        <v>55.889999389648438</v>
      </c>
      <c r="G102" s="55">
        <v>73.599998474121094</v>
      </c>
    </row>
    <row r="103" spans="1:7" x14ac:dyDescent="0.2">
      <c r="A103" s="60">
        <v>44228.350694444438</v>
      </c>
      <c r="B103" s="69">
        <v>336.217041015625</v>
      </c>
      <c r="C103" s="35">
        <v>6.7903108596801758</v>
      </c>
      <c r="D103" s="35">
        <v>27.440000534057617</v>
      </c>
      <c r="E103" s="35">
        <v>23.059999465942383</v>
      </c>
      <c r="F103" s="51">
        <v>56.119998931884766</v>
      </c>
      <c r="G103" s="56">
        <v>73.419998168945313</v>
      </c>
    </row>
    <row r="104" spans="1:7" x14ac:dyDescent="0.2">
      <c r="A104" s="59">
        <v>44228.354166666664</v>
      </c>
      <c r="B104" s="68">
        <v>337.19949340820313</v>
      </c>
      <c r="C104" s="34">
        <v>7.1133236885070801</v>
      </c>
      <c r="D104" s="34">
        <v>27.440000534057617</v>
      </c>
      <c r="E104" s="34">
        <v>23.079999923706055</v>
      </c>
      <c r="F104" s="50">
        <v>55.959999084472656</v>
      </c>
      <c r="G104" s="55">
        <v>73.260002136230469</v>
      </c>
    </row>
    <row r="105" spans="1:7" x14ac:dyDescent="0.2">
      <c r="A105" s="60">
        <v>44228.357638888883</v>
      </c>
      <c r="B105" s="69">
        <v>337.8424072265625</v>
      </c>
      <c r="C105" s="35">
        <v>5.4966526031494141</v>
      </c>
      <c r="D105" s="35">
        <v>27.440000534057617</v>
      </c>
      <c r="E105" s="35">
        <v>23.100000381469727</v>
      </c>
      <c r="F105" s="51">
        <v>55.950000762939453</v>
      </c>
      <c r="G105" s="56">
        <v>72.94000244140625</v>
      </c>
    </row>
    <row r="106" spans="1:7" x14ac:dyDescent="0.2">
      <c r="A106" s="59">
        <v>44228.361111111109</v>
      </c>
      <c r="B106" s="68">
        <v>337.84274291992188</v>
      </c>
      <c r="C106" s="34">
        <v>7.7600193023681641</v>
      </c>
      <c r="D106" s="34">
        <v>27.430000305175781</v>
      </c>
      <c r="E106" s="34">
        <v>23.110000610351563</v>
      </c>
      <c r="F106" s="50">
        <v>56.069999694824219</v>
      </c>
      <c r="G106" s="55">
        <v>72.760002136230469</v>
      </c>
    </row>
    <row r="107" spans="1:7" x14ac:dyDescent="0.2">
      <c r="A107" s="60">
        <v>44228.364583333328</v>
      </c>
      <c r="B107" s="69">
        <v>338.14822387695313</v>
      </c>
      <c r="C107" s="35">
        <v>7.7596378326416016</v>
      </c>
      <c r="D107" s="35">
        <v>27.440000534057617</v>
      </c>
      <c r="E107" s="35">
        <v>23.120000839233398</v>
      </c>
      <c r="F107" s="51">
        <v>56.069999694824219</v>
      </c>
      <c r="G107" s="56">
        <v>72.769996643066406</v>
      </c>
    </row>
    <row r="108" spans="1:7" x14ac:dyDescent="0.2">
      <c r="A108" s="59">
        <v>44228.368055555555</v>
      </c>
      <c r="B108" s="68">
        <v>337.81524658203125</v>
      </c>
      <c r="C108" s="34">
        <v>4.526059627532959</v>
      </c>
      <c r="D108" s="34">
        <v>27.430000305175781</v>
      </c>
      <c r="E108" s="34">
        <v>23.149999618530273</v>
      </c>
      <c r="F108" s="50">
        <v>56.290000915527344</v>
      </c>
      <c r="G108" s="55">
        <v>72.589996337890625</v>
      </c>
    </row>
    <row r="109" spans="1:7" x14ac:dyDescent="0.2">
      <c r="A109" s="60">
        <v>44228.371527777774</v>
      </c>
      <c r="B109" s="69">
        <v>337.18826293945313</v>
      </c>
      <c r="C109" s="35">
        <v>5.4945120811462402</v>
      </c>
      <c r="D109" s="35">
        <v>27.440000534057617</v>
      </c>
      <c r="E109" s="35">
        <v>23.209999084472656</v>
      </c>
      <c r="F109" s="51">
        <v>56.049999237060547</v>
      </c>
      <c r="G109" s="56">
        <v>72.519996643066406</v>
      </c>
    </row>
    <row r="110" spans="1:7" x14ac:dyDescent="0.2">
      <c r="A110" s="59">
        <v>44228.375</v>
      </c>
      <c r="B110" s="68">
        <v>337.14639282226563</v>
      </c>
      <c r="C110" s="34">
        <v>6.4625568389892578</v>
      </c>
      <c r="D110" s="34">
        <v>27.459999084472656</v>
      </c>
      <c r="E110" s="34">
        <v>23.270000457763672</v>
      </c>
      <c r="F110" s="50">
        <v>56.139999389648438</v>
      </c>
      <c r="G110" s="55">
        <v>72.400001525878906</v>
      </c>
    </row>
    <row r="111" spans="1:7" x14ac:dyDescent="0.2">
      <c r="A111" s="60">
        <v>44228.378472222219</v>
      </c>
      <c r="B111" s="69">
        <v>335.91622924804688</v>
      </c>
      <c r="C111" s="35">
        <v>3.5533552169799805</v>
      </c>
      <c r="D111" s="35">
        <v>27.479999542236328</v>
      </c>
      <c r="E111" s="35">
        <v>23.340000152587891</v>
      </c>
      <c r="F111" s="51">
        <v>55.470001220703125</v>
      </c>
      <c r="G111" s="56">
        <v>72.300003051757813</v>
      </c>
    </row>
    <row r="112" spans="1:7" x14ac:dyDescent="0.2">
      <c r="A112" s="59">
        <v>44228.381944444438</v>
      </c>
      <c r="B112" s="68">
        <v>338.12350463867188</v>
      </c>
      <c r="C112" s="34">
        <v>5.1666884422302246</v>
      </c>
      <c r="D112" s="34">
        <v>27.469999313354492</v>
      </c>
      <c r="E112" s="34">
        <v>23.420000076293945</v>
      </c>
      <c r="F112" s="50">
        <v>55.900001525878906</v>
      </c>
      <c r="G112" s="55">
        <v>72.239997863769531</v>
      </c>
    </row>
    <row r="113" spans="1:7" x14ac:dyDescent="0.2">
      <c r="A113" s="60">
        <v>44228.385416666664</v>
      </c>
      <c r="B113" s="69">
        <v>336.78012084960938</v>
      </c>
      <c r="C113" s="35">
        <v>5.4876790046691895</v>
      </c>
      <c r="D113" s="35">
        <v>27.440000534057617</v>
      </c>
      <c r="E113" s="35">
        <v>23.5</v>
      </c>
      <c r="F113" s="51">
        <v>56.75</v>
      </c>
      <c r="G113" s="56">
        <v>72.169998168945313</v>
      </c>
    </row>
    <row r="114" spans="1:7" x14ac:dyDescent="0.2">
      <c r="A114" s="59">
        <v>44228.388888888883</v>
      </c>
      <c r="B114" s="68">
        <v>337.86590576171875</v>
      </c>
      <c r="C114" s="34">
        <v>6.7769513130187988</v>
      </c>
      <c r="D114" s="34">
        <v>27.409999847412109</v>
      </c>
      <c r="E114" s="34">
        <v>23.569999694824219</v>
      </c>
      <c r="F114" s="50">
        <v>56.130001068115234</v>
      </c>
      <c r="G114" s="55">
        <v>72.040000915527344</v>
      </c>
    </row>
    <row r="115" spans="1:7" x14ac:dyDescent="0.2">
      <c r="A115" s="60">
        <v>44228.392361111109</v>
      </c>
      <c r="B115" s="69">
        <v>337.31863403320313</v>
      </c>
      <c r="C115" s="35">
        <v>6.1302423477172852</v>
      </c>
      <c r="D115" s="35">
        <v>27.420000076293945</v>
      </c>
      <c r="E115" s="35">
        <v>23.610000610351563</v>
      </c>
      <c r="F115" s="51">
        <v>55.25</v>
      </c>
      <c r="G115" s="56">
        <v>72.120002746582031</v>
      </c>
    </row>
    <row r="116" spans="1:7" x14ac:dyDescent="0.2">
      <c r="A116" s="59">
        <v>44228.395833333328</v>
      </c>
      <c r="B116" s="68">
        <v>337.61404418945313</v>
      </c>
      <c r="C116" s="34">
        <v>2.5808613300323486</v>
      </c>
      <c r="D116" s="34">
        <v>27.399999618530273</v>
      </c>
      <c r="E116" s="34">
        <v>23.629999160766602</v>
      </c>
      <c r="F116" s="50">
        <v>55.700000762939453</v>
      </c>
      <c r="G116" s="55">
        <v>72.19000244140625</v>
      </c>
    </row>
    <row r="117" spans="1:7" x14ac:dyDescent="0.2">
      <c r="A117" s="60">
        <v>44228.399305555555</v>
      </c>
      <c r="B117" s="69">
        <v>337.8616943359375</v>
      </c>
      <c r="C117" s="35">
        <v>4.193056583404541</v>
      </c>
      <c r="D117" s="35">
        <v>27.389999389648438</v>
      </c>
      <c r="E117" s="35">
        <v>23.670000076293945</v>
      </c>
      <c r="F117" s="51">
        <v>56.409999847412109</v>
      </c>
      <c r="G117" s="56">
        <v>72.239997863769531</v>
      </c>
    </row>
    <row r="118" spans="1:7" x14ac:dyDescent="0.2">
      <c r="A118" s="59">
        <v>44228.402777777774</v>
      </c>
      <c r="B118" s="68">
        <v>338.83468627929688</v>
      </c>
      <c r="C118" s="34">
        <v>3.5469686985015869</v>
      </c>
      <c r="D118" s="34">
        <v>27.379999160766602</v>
      </c>
      <c r="E118" s="34">
        <v>23.729999542236328</v>
      </c>
      <c r="F118" s="50">
        <v>56.450000762939453</v>
      </c>
      <c r="G118" s="55">
        <v>72.25</v>
      </c>
    </row>
    <row r="119" spans="1:7" x14ac:dyDescent="0.2">
      <c r="A119" s="60">
        <v>44228.40625</v>
      </c>
      <c r="B119" s="69">
        <v>338.55130004882813</v>
      </c>
      <c r="C119" s="35">
        <v>6.7704248428344727</v>
      </c>
      <c r="D119" s="35">
        <v>27.379999160766602</v>
      </c>
      <c r="E119" s="35">
        <v>23.770000457763672</v>
      </c>
      <c r="F119" s="51">
        <v>56.150001525878906</v>
      </c>
      <c r="G119" s="56">
        <v>72.150001525878906</v>
      </c>
    </row>
    <row r="120" spans="1:7" x14ac:dyDescent="0.2">
      <c r="A120" s="59">
        <v>44228.409722222219</v>
      </c>
      <c r="B120" s="68">
        <v>336.28097534179688</v>
      </c>
      <c r="C120" s="34">
        <v>5.802220344543457</v>
      </c>
      <c r="D120" s="34">
        <v>27.389999389648438</v>
      </c>
      <c r="E120" s="34">
        <v>23.850000381469727</v>
      </c>
      <c r="F120" s="50">
        <v>56.220001220703125</v>
      </c>
      <c r="G120" s="55">
        <v>71.480003356933594</v>
      </c>
    </row>
    <row r="121" spans="1:7" x14ac:dyDescent="0.2">
      <c r="A121" s="60">
        <v>44228.413194444438</v>
      </c>
      <c r="B121" s="69">
        <v>337.51284790039063</v>
      </c>
      <c r="C121" s="35">
        <v>5.8010973930358887</v>
      </c>
      <c r="D121" s="35">
        <v>27.440000534057617</v>
      </c>
      <c r="E121" s="35">
        <v>23.920000076293945</v>
      </c>
      <c r="F121" s="51">
        <v>56.020000457763672</v>
      </c>
      <c r="G121" s="56">
        <v>71.040000915527344</v>
      </c>
    </row>
    <row r="122" spans="1:7" x14ac:dyDescent="0.2">
      <c r="A122" s="59">
        <v>44228.416666666664</v>
      </c>
      <c r="B122" s="68">
        <v>338.18768310546875</v>
      </c>
      <c r="C122" s="34">
        <v>3.2218213081359863</v>
      </c>
      <c r="D122" s="34">
        <v>27.420000076293945</v>
      </c>
      <c r="E122" s="34">
        <v>23.989999771118164</v>
      </c>
      <c r="F122" s="50">
        <v>56</v>
      </c>
      <c r="G122" s="55">
        <v>71</v>
      </c>
    </row>
    <row r="123" spans="1:7" x14ac:dyDescent="0.2">
      <c r="A123" s="60">
        <v>44228.420138888883</v>
      </c>
      <c r="B123" s="69">
        <v>337.56756591796875</v>
      </c>
      <c r="C123" s="35">
        <v>3.221869945526123</v>
      </c>
      <c r="D123" s="35">
        <v>27.409999847412109</v>
      </c>
      <c r="E123" s="35">
        <v>23.989999771118164</v>
      </c>
      <c r="F123" s="51">
        <v>55.950000762939453</v>
      </c>
      <c r="G123" s="56">
        <v>70.949996948242188</v>
      </c>
    </row>
    <row r="124" spans="1:7" x14ac:dyDescent="0.2">
      <c r="A124" s="59">
        <v>44228.423611111109</v>
      </c>
      <c r="B124" s="68">
        <v>338.19180297851563</v>
      </c>
      <c r="C124" s="34">
        <v>3.221609354019165</v>
      </c>
      <c r="D124" s="34">
        <v>27.409999847412109</v>
      </c>
      <c r="E124" s="34">
        <v>24.010000228881836</v>
      </c>
      <c r="F124" s="50">
        <v>56.090000152587891</v>
      </c>
      <c r="G124" s="55">
        <v>70.910003662109375</v>
      </c>
    </row>
    <row r="125" spans="1:7" x14ac:dyDescent="0.2">
      <c r="A125" s="60">
        <v>44228.427083333328</v>
      </c>
      <c r="B125" s="69">
        <v>338.43508911132813</v>
      </c>
      <c r="C125" s="35">
        <v>3.8652889728546143</v>
      </c>
      <c r="D125" s="35">
        <v>27.409999847412109</v>
      </c>
      <c r="E125" s="35">
        <v>24.059999465942383</v>
      </c>
      <c r="F125" s="51">
        <v>56.709999084472656</v>
      </c>
      <c r="G125" s="56">
        <v>70.69000244140625</v>
      </c>
    </row>
    <row r="126" spans="1:7" x14ac:dyDescent="0.2">
      <c r="A126" s="59">
        <v>44228.430555555555</v>
      </c>
      <c r="B126" s="68">
        <v>336.55514526367188</v>
      </c>
      <c r="C126" s="34">
        <v>2.8978500366210938</v>
      </c>
      <c r="D126" s="34">
        <v>27.409999847412109</v>
      </c>
      <c r="E126" s="34">
        <v>24.149999618530273</v>
      </c>
      <c r="F126" s="50">
        <v>56.349998474121094</v>
      </c>
      <c r="G126" s="55">
        <v>70.580001831054688</v>
      </c>
    </row>
    <row r="127" spans="1:7" x14ac:dyDescent="0.2">
      <c r="A127" s="60">
        <v>44228.434027777774</v>
      </c>
      <c r="B127" s="69">
        <v>336.15847778320313</v>
      </c>
      <c r="C127" s="35">
        <v>3.5400223731994629</v>
      </c>
      <c r="D127" s="35">
        <v>27.450000762939453</v>
      </c>
      <c r="E127" s="35">
        <v>24.270000457763672</v>
      </c>
      <c r="F127" s="51">
        <v>56.310001373291016</v>
      </c>
      <c r="G127" s="56">
        <v>70.410003662109375</v>
      </c>
    </row>
    <row r="128" spans="1:7" x14ac:dyDescent="0.2">
      <c r="A128" s="59">
        <v>44228.4375</v>
      </c>
      <c r="B128" s="68">
        <v>335.46304321289063</v>
      </c>
      <c r="C128" s="34">
        <v>2.2509839534759521</v>
      </c>
      <c r="D128" s="34">
        <v>27.479999542236328</v>
      </c>
      <c r="E128" s="34">
        <v>24.450000762939453</v>
      </c>
      <c r="F128" s="50">
        <v>56.380001068115234</v>
      </c>
      <c r="G128" s="55">
        <v>70.220001220703125</v>
      </c>
    </row>
    <row r="129" spans="1:7" x14ac:dyDescent="0.2">
      <c r="A129" s="60">
        <v>44228.440972222219</v>
      </c>
      <c r="B129" s="69">
        <v>337.47344970703125</v>
      </c>
      <c r="C129" s="35">
        <v>6.4290623664855957</v>
      </c>
      <c r="D129" s="35">
        <v>27.469999313354492</v>
      </c>
      <c r="E129" s="35">
        <v>24.540000915527344</v>
      </c>
      <c r="F129" s="51">
        <v>55.799999237060547</v>
      </c>
      <c r="G129" s="56">
        <v>70.029998779296875</v>
      </c>
    </row>
    <row r="130" spans="1:7" x14ac:dyDescent="0.2">
      <c r="A130" s="59">
        <v>44228.444444444438</v>
      </c>
      <c r="B130" s="68">
        <v>336.48077392578125</v>
      </c>
      <c r="C130" s="34">
        <v>8.3550558090209961</v>
      </c>
      <c r="D130" s="34">
        <v>27.469999313354492</v>
      </c>
      <c r="E130" s="34">
        <v>24.629999160766602</v>
      </c>
      <c r="F130" s="50">
        <v>56.049999237060547</v>
      </c>
      <c r="G130" s="55">
        <v>69.730003356933594</v>
      </c>
    </row>
    <row r="131" spans="1:7" x14ac:dyDescent="0.2">
      <c r="A131" s="60">
        <v>44228.447916666664</v>
      </c>
      <c r="B131" s="69">
        <v>337.74044799804688</v>
      </c>
      <c r="C131" s="35">
        <v>5.7827959060668945</v>
      </c>
      <c r="D131" s="35">
        <v>27.5</v>
      </c>
      <c r="E131" s="35">
        <v>24.690000534057617</v>
      </c>
      <c r="F131" s="51">
        <v>55.860000610351563</v>
      </c>
      <c r="G131" s="56">
        <v>69.650001525878906</v>
      </c>
    </row>
    <row r="132" spans="1:7" x14ac:dyDescent="0.2">
      <c r="A132" s="59">
        <v>44228.451388888883</v>
      </c>
      <c r="B132" s="68">
        <v>337.969482421875</v>
      </c>
      <c r="C132" s="34">
        <v>3.8500206470489502</v>
      </c>
      <c r="D132" s="34">
        <v>27.530000686645508</v>
      </c>
      <c r="E132" s="34">
        <v>24.760000228881836</v>
      </c>
      <c r="F132" s="50">
        <v>56.220001220703125</v>
      </c>
      <c r="G132" s="55">
        <v>69.660003662109375</v>
      </c>
    </row>
    <row r="133" spans="1:7" x14ac:dyDescent="0.2">
      <c r="A133" s="60">
        <v>44228.454861111109</v>
      </c>
      <c r="B133" s="69">
        <v>336.61294555664063</v>
      </c>
      <c r="C133" s="35">
        <v>5.7731595039367676</v>
      </c>
      <c r="D133" s="35">
        <v>27.569999694824219</v>
      </c>
      <c r="E133" s="35">
        <v>24.829999923706055</v>
      </c>
      <c r="F133" s="51">
        <v>56.330001831054688</v>
      </c>
      <c r="G133" s="56">
        <v>69.650001525878906</v>
      </c>
    </row>
    <row r="134" spans="1:7" x14ac:dyDescent="0.2">
      <c r="A134" s="59">
        <v>44228.458333333328</v>
      </c>
      <c r="B134" s="68">
        <v>336.54324340820313</v>
      </c>
      <c r="C134" s="34">
        <v>2.5653603076934814</v>
      </c>
      <c r="D134" s="34">
        <v>27.590000152587891</v>
      </c>
      <c r="E134" s="34">
        <v>24.870000839233398</v>
      </c>
      <c r="F134" s="50">
        <v>56.639999389648438</v>
      </c>
      <c r="G134" s="55">
        <v>69.660003662109375</v>
      </c>
    </row>
    <row r="135" spans="1:7" x14ac:dyDescent="0.2">
      <c r="A135" s="60">
        <v>44228.461805555555</v>
      </c>
      <c r="B135" s="69">
        <v>337.16473388671875</v>
      </c>
      <c r="C135" s="35">
        <v>1.6030961275100708</v>
      </c>
      <c r="D135" s="35">
        <v>27.590000152587891</v>
      </c>
      <c r="E135" s="35">
        <v>24.909999847412109</v>
      </c>
      <c r="F135" s="51">
        <v>56.790000915527344</v>
      </c>
      <c r="G135" s="56">
        <v>69.569999694824219</v>
      </c>
    </row>
    <row r="136" spans="1:7" x14ac:dyDescent="0.2">
      <c r="A136" s="59">
        <v>44228.465277777774</v>
      </c>
      <c r="B136" s="68">
        <v>336.8514404296875</v>
      </c>
      <c r="C136" s="34">
        <v>5.4489321708679199</v>
      </c>
      <c r="D136" s="34">
        <v>27.620000839233398</v>
      </c>
      <c r="E136" s="34">
        <v>24.979999542236328</v>
      </c>
      <c r="F136" s="50">
        <v>56.369998931884766</v>
      </c>
      <c r="G136" s="55">
        <v>69.459999084472656</v>
      </c>
    </row>
    <row r="137" spans="1:7" x14ac:dyDescent="0.2">
      <c r="A137" s="60">
        <v>44228.46875</v>
      </c>
      <c r="B137" s="69">
        <v>336.8775634765625</v>
      </c>
      <c r="C137" s="35">
        <v>3.8447949886322021</v>
      </c>
      <c r="D137" s="35">
        <v>27.639999389648438</v>
      </c>
      <c r="E137" s="35">
        <v>25.069999694824219</v>
      </c>
      <c r="F137" s="51">
        <v>55.919998168945313</v>
      </c>
      <c r="G137" s="56">
        <v>69.370002746582031</v>
      </c>
    </row>
    <row r="138" spans="1:7" x14ac:dyDescent="0.2">
      <c r="A138" s="59">
        <v>44228.472222222219</v>
      </c>
      <c r="B138" s="68">
        <v>335.28665161132813</v>
      </c>
      <c r="C138" s="34">
        <v>1.281322717666626</v>
      </c>
      <c r="D138" s="34">
        <v>27.629999160766602</v>
      </c>
      <c r="E138" s="34">
        <v>25.120000839233398</v>
      </c>
      <c r="F138" s="50">
        <v>55.959999084472656</v>
      </c>
      <c r="G138" s="55">
        <v>69.30999755859375</v>
      </c>
    </row>
    <row r="139" spans="1:7" x14ac:dyDescent="0.2">
      <c r="A139" s="60">
        <v>44228.475694444438</v>
      </c>
      <c r="B139" s="69">
        <v>336.56149291992188</v>
      </c>
      <c r="C139" s="35">
        <v>3.8440930843353271</v>
      </c>
      <c r="D139" s="35">
        <v>27.620000839233398</v>
      </c>
      <c r="E139" s="35">
        <v>25.120000839233398</v>
      </c>
      <c r="F139" s="51">
        <v>56.130001068115234</v>
      </c>
      <c r="G139" s="56">
        <v>69.209999084472656</v>
      </c>
    </row>
    <row r="140" spans="1:7" x14ac:dyDescent="0.2">
      <c r="A140" s="59">
        <v>44228.479166666664</v>
      </c>
      <c r="B140" s="68">
        <v>338.03701782226563</v>
      </c>
      <c r="C140" s="34">
        <v>6.725395679473877</v>
      </c>
      <c r="D140" s="34">
        <v>27.690000534057617</v>
      </c>
      <c r="E140" s="34">
        <v>25.209999084472656</v>
      </c>
      <c r="F140" s="50">
        <v>56.270000457763672</v>
      </c>
      <c r="G140" s="55">
        <v>68.720001220703125</v>
      </c>
    </row>
    <row r="141" spans="1:7" x14ac:dyDescent="0.2">
      <c r="A141" s="60">
        <v>44228.482638888883</v>
      </c>
      <c r="B141" s="69">
        <v>336.36065673828125</v>
      </c>
      <c r="C141" s="35">
        <v>4.1605710983276367</v>
      </c>
      <c r="D141" s="35">
        <v>27.780000686645508</v>
      </c>
      <c r="E141" s="35">
        <v>25.379999160766602</v>
      </c>
      <c r="F141" s="51">
        <v>55.779998779296875</v>
      </c>
      <c r="G141" s="56">
        <v>68.319999694824219</v>
      </c>
    </row>
    <row r="142" spans="1:7" x14ac:dyDescent="0.2">
      <c r="A142" s="59">
        <v>44228.486111111109</v>
      </c>
      <c r="B142" s="68">
        <v>335.7357177734375</v>
      </c>
      <c r="C142" s="34">
        <v>3.1982178688049316</v>
      </c>
      <c r="D142" s="34">
        <v>27.819999694824219</v>
      </c>
      <c r="E142" s="34">
        <v>25.549999237060547</v>
      </c>
      <c r="F142" s="50">
        <v>55.180000305175781</v>
      </c>
      <c r="G142" s="55">
        <v>68.010002136230469</v>
      </c>
    </row>
    <row r="143" spans="1:7" x14ac:dyDescent="0.2">
      <c r="A143" s="60">
        <v>44228.489583333328</v>
      </c>
      <c r="B143" s="69">
        <v>336.7239990234375</v>
      </c>
      <c r="C143" s="35">
        <v>9.5912752151489258</v>
      </c>
      <c r="D143" s="35">
        <v>27.770000457763672</v>
      </c>
      <c r="E143" s="35">
        <v>25.649999618530273</v>
      </c>
      <c r="F143" s="51">
        <v>55.560001373291016</v>
      </c>
      <c r="G143" s="56">
        <v>67.660003662109375</v>
      </c>
    </row>
    <row r="144" spans="1:7" x14ac:dyDescent="0.2">
      <c r="A144" s="59">
        <v>44228.493055555555</v>
      </c>
      <c r="B144" s="68">
        <v>336.9381103515625</v>
      </c>
      <c r="C144" s="34">
        <v>3.8346598148345947</v>
      </c>
      <c r="D144" s="34">
        <v>27.809999465942383</v>
      </c>
      <c r="E144" s="34">
        <v>25.760000228881836</v>
      </c>
      <c r="F144" s="50">
        <v>55.740001678466797</v>
      </c>
      <c r="G144" s="55">
        <v>67.55999755859375</v>
      </c>
    </row>
    <row r="145" spans="1:7" x14ac:dyDescent="0.2">
      <c r="A145" s="60">
        <v>44228.496527777774</v>
      </c>
      <c r="B145" s="69">
        <v>334.93350219726563</v>
      </c>
      <c r="C145" s="35">
        <v>6.7069716453552246</v>
      </c>
      <c r="D145" s="35">
        <v>27.870000839233398</v>
      </c>
      <c r="E145" s="35">
        <v>25.899999618530273</v>
      </c>
      <c r="F145" s="51">
        <v>55.700000762939453</v>
      </c>
      <c r="G145" s="56">
        <v>67.239997863769531</v>
      </c>
    </row>
    <row r="146" spans="1:7" x14ac:dyDescent="0.2">
      <c r="A146" s="59">
        <v>44228.5</v>
      </c>
      <c r="B146" s="68">
        <v>335.20339965820313</v>
      </c>
      <c r="C146" s="34">
        <v>6.6966352462768555</v>
      </c>
      <c r="D146" s="34">
        <v>27.889999389648438</v>
      </c>
      <c r="E146" s="34">
        <v>26.079999923706055</v>
      </c>
      <c r="F146" s="50">
        <v>55.849998474121094</v>
      </c>
      <c r="G146" s="55">
        <v>66.30999755859375</v>
      </c>
    </row>
    <row r="147" spans="1:7" x14ac:dyDescent="0.2">
      <c r="A147" s="60">
        <v>44228.503472222219</v>
      </c>
      <c r="B147" s="69">
        <v>336.48330688476563</v>
      </c>
      <c r="C147" s="35">
        <v>4.461397647857666</v>
      </c>
      <c r="D147" s="35">
        <v>27.950000762939453</v>
      </c>
      <c r="E147" s="35">
        <v>26.239999771118164</v>
      </c>
      <c r="F147" s="51">
        <v>55.119998931884766</v>
      </c>
      <c r="G147" s="56">
        <v>66.099998474121094</v>
      </c>
    </row>
    <row r="148" spans="1:7" x14ac:dyDescent="0.2">
      <c r="A148" s="59">
        <v>44228.506944444438</v>
      </c>
      <c r="B148" s="68">
        <v>335.79837036132813</v>
      </c>
      <c r="C148" s="34">
        <v>9.2399568557739258</v>
      </c>
      <c r="D148" s="34">
        <v>27.979999542236328</v>
      </c>
      <c r="E148" s="34">
        <v>26.280000686645508</v>
      </c>
      <c r="F148" s="50">
        <v>55.119998931884766</v>
      </c>
      <c r="G148" s="55">
        <v>66.029998779296875</v>
      </c>
    </row>
    <row r="149" spans="1:7" x14ac:dyDescent="0.2">
      <c r="A149" s="60">
        <v>44228.510416666664</v>
      </c>
      <c r="B149" s="69">
        <v>332.45584106445313</v>
      </c>
      <c r="C149" s="35">
        <v>0.95565807819366455</v>
      </c>
      <c r="D149" s="35">
        <v>28.010000228881836</v>
      </c>
      <c r="E149" s="35">
        <v>26.319999694824219</v>
      </c>
      <c r="F149" s="51">
        <v>55.919998168945313</v>
      </c>
      <c r="G149" s="56">
        <v>66.089996337890625</v>
      </c>
    </row>
    <row r="150" spans="1:7" x14ac:dyDescent="0.2">
      <c r="A150" s="59">
        <v>44228.513888888883</v>
      </c>
      <c r="B150" s="68">
        <v>337.07025146484375</v>
      </c>
      <c r="C150" s="34">
        <v>3.5028243064880371</v>
      </c>
      <c r="D150" s="34">
        <v>28</v>
      </c>
      <c r="E150" s="34">
        <v>26.399999618530273</v>
      </c>
      <c r="F150" s="50">
        <v>54.930000305175781</v>
      </c>
      <c r="G150" s="55">
        <v>66.040000915527344</v>
      </c>
    </row>
    <row r="151" spans="1:7" x14ac:dyDescent="0.2">
      <c r="A151" s="60">
        <v>44228.517361111109</v>
      </c>
      <c r="B151" s="69">
        <v>335.13070678710938</v>
      </c>
      <c r="C151" s="35">
        <v>8.9123573303222656</v>
      </c>
      <c r="D151" s="35">
        <v>28.030000686645508</v>
      </c>
      <c r="E151" s="35">
        <v>26.510000228881836</v>
      </c>
      <c r="F151" s="51">
        <v>54.75</v>
      </c>
      <c r="G151" s="56">
        <v>65.819999694824219</v>
      </c>
    </row>
    <row r="152" spans="1:7" x14ac:dyDescent="0.2">
      <c r="A152" s="59">
        <v>44228.520833333328</v>
      </c>
      <c r="B152" s="68">
        <v>336.03945922851563</v>
      </c>
      <c r="C152" s="34">
        <v>2.2273454666137695</v>
      </c>
      <c r="D152" s="34">
        <v>28.059999465942383</v>
      </c>
      <c r="E152" s="34">
        <v>26.590000152587891</v>
      </c>
      <c r="F152" s="50">
        <v>54.779998779296875</v>
      </c>
      <c r="G152" s="55">
        <v>65.699996948242188</v>
      </c>
    </row>
    <row r="153" spans="1:7" x14ac:dyDescent="0.2">
      <c r="A153" s="60">
        <v>44228.524305555555</v>
      </c>
      <c r="B153" s="69">
        <v>335.76028442382813</v>
      </c>
      <c r="C153" s="35">
        <v>2.5460405349731445</v>
      </c>
      <c r="D153" s="35">
        <v>28.010000228881836</v>
      </c>
      <c r="E153" s="35">
        <v>26.559999465942383</v>
      </c>
      <c r="F153" s="51">
        <v>55.060001373291016</v>
      </c>
      <c r="G153" s="56">
        <v>65.540000915527344</v>
      </c>
    </row>
    <row r="154" spans="1:7" x14ac:dyDescent="0.2">
      <c r="A154" s="59">
        <v>44228.527777777774</v>
      </c>
      <c r="B154" s="68">
        <v>335.08645629882813</v>
      </c>
      <c r="C154" s="34">
        <v>5.4110870361328125</v>
      </c>
      <c r="D154" s="34">
        <v>28</v>
      </c>
      <c r="E154" s="34">
        <v>26.549999237060547</v>
      </c>
      <c r="F154" s="50">
        <v>55.450000762939453</v>
      </c>
      <c r="G154" s="55">
        <v>65.279998779296875</v>
      </c>
    </row>
    <row r="155" spans="1:7" x14ac:dyDescent="0.2">
      <c r="A155" s="60">
        <v>44228.53125</v>
      </c>
      <c r="B155" s="69">
        <v>336.25750732421875</v>
      </c>
      <c r="C155" s="35">
        <v>7.3207244873046875</v>
      </c>
      <c r="D155" s="35">
        <v>28.040000915527344</v>
      </c>
      <c r="E155" s="35">
        <v>26.590000152587891</v>
      </c>
      <c r="F155" s="51">
        <v>55.630001068115234</v>
      </c>
      <c r="G155" s="56">
        <v>64.80999755859375</v>
      </c>
    </row>
    <row r="156" spans="1:7" x14ac:dyDescent="0.2">
      <c r="A156" s="59">
        <v>44228.534722222219</v>
      </c>
      <c r="B156" s="68">
        <v>335.51431274414063</v>
      </c>
      <c r="C156" s="34">
        <v>5.4064350128173828</v>
      </c>
      <c r="D156" s="34">
        <v>28.090000152587891</v>
      </c>
      <c r="E156" s="34">
        <v>26.579999923706055</v>
      </c>
      <c r="F156" s="50">
        <v>55.849998474121094</v>
      </c>
      <c r="G156" s="55">
        <v>64.44000244140625</v>
      </c>
    </row>
    <row r="157" spans="1:7" x14ac:dyDescent="0.2">
      <c r="A157" s="60">
        <v>44228.538194444438</v>
      </c>
      <c r="B157" s="69">
        <v>335.84695434570313</v>
      </c>
      <c r="C157" s="35">
        <v>3.185030460357666</v>
      </c>
      <c r="D157" s="35">
        <v>28.059999465942383</v>
      </c>
      <c r="E157" s="35">
        <v>26.489999771118164</v>
      </c>
      <c r="F157" s="51">
        <v>56.099998474121094</v>
      </c>
      <c r="G157" s="56">
        <v>64.260002136230469</v>
      </c>
    </row>
    <row r="158" spans="1:7" x14ac:dyDescent="0.2">
      <c r="A158" s="59">
        <v>44228.541666666664</v>
      </c>
      <c r="B158" s="68">
        <v>334.58856201171875</v>
      </c>
      <c r="C158" s="34">
        <v>8.5961923599243164</v>
      </c>
      <c r="D158" s="34">
        <v>28</v>
      </c>
      <c r="E158" s="34">
        <v>26.379999160766602</v>
      </c>
      <c r="F158" s="50">
        <v>56.680000305175781</v>
      </c>
      <c r="G158" s="55">
        <v>63.950000762939453</v>
      </c>
    </row>
    <row r="159" spans="1:7" x14ac:dyDescent="0.2">
      <c r="A159" s="60">
        <v>44228.545138888883</v>
      </c>
      <c r="B159" s="69">
        <v>334.95623779296875</v>
      </c>
      <c r="C159" s="35">
        <v>8.6032838821411133</v>
      </c>
      <c r="D159" s="35">
        <v>27.969999313354492</v>
      </c>
      <c r="E159" s="35">
        <v>26.239999771118164</v>
      </c>
      <c r="F159" s="51">
        <v>56.659999847412109</v>
      </c>
      <c r="G159" s="56">
        <v>63.450000762939453</v>
      </c>
    </row>
    <row r="160" spans="1:7" x14ac:dyDescent="0.2">
      <c r="A160" s="59">
        <v>44228.548611111109</v>
      </c>
      <c r="B160" s="68">
        <v>334.4111328125</v>
      </c>
      <c r="C160" s="34">
        <v>7.9758772850036621</v>
      </c>
      <c r="D160" s="34">
        <v>28.840000152587891</v>
      </c>
      <c r="E160" s="34">
        <v>26.200000762939453</v>
      </c>
      <c r="F160" s="50">
        <v>55.470001220703125</v>
      </c>
      <c r="G160" s="55">
        <v>63.340000152587891</v>
      </c>
    </row>
    <row r="161" spans="1:7" x14ac:dyDescent="0.2">
      <c r="A161" s="60">
        <v>44228.552083333328</v>
      </c>
      <c r="B161" s="69">
        <v>332.71041870117188</v>
      </c>
      <c r="C161" s="35">
        <v>7.0080337524414063</v>
      </c>
      <c r="D161" s="35">
        <v>29.829999923706055</v>
      </c>
      <c r="E161" s="35">
        <v>26.329999923706055</v>
      </c>
      <c r="F161" s="51">
        <v>52.209999084472656</v>
      </c>
      <c r="G161" s="56">
        <v>63.090000152587891</v>
      </c>
    </row>
    <row r="162" spans="1:7" x14ac:dyDescent="0.2">
      <c r="A162" s="59">
        <v>44228.555555555555</v>
      </c>
      <c r="B162" s="68">
        <v>332.5521240234375</v>
      </c>
      <c r="C162" s="34">
        <v>11.781841278076172</v>
      </c>
      <c r="D162" s="34">
        <v>29.819999694824219</v>
      </c>
      <c r="E162" s="34">
        <v>26.489999771118164</v>
      </c>
      <c r="F162" s="50">
        <v>51.200000762939453</v>
      </c>
      <c r="G162" s="55">
        <v>62.040000915527344</v>
      </c>
    </row>
    <row r="163" spans="1:7" x14ac:dyDescent="0.2">
      <c r="A163" s="60">
        <v>44228.559027777774</v>
      </c>
      <c r="B163" s="69">
        <v>333.05978393554688</v>
      </c>
      <c r="C163" s="35">
        <v>10.188206672668457</v>
      </c>
      <c r="D163" s="35">
        <v>29.370000839233398</v>
      </c>
      <c r="E163" s="35">
        <v>26.540000915527344</v>
      </c>
      <c r="F163" s="51">
        <v>52.450000762939453</v>
      </c>
      <c r="G163" s="56">
        <v>61.799999237060547</v>
      </c>
    </row>
    <row r="164" spans="1:7" x14ac:dyDescent="0.2">
      <c r="A164" s="59">
        <v>44228.5625</v>
      </c>
      <c r="B164" s="68">
        <v>334.94830322265625</v>
      </c>
      <c r="C164" s="34">
        <v>7.9605875015258789</v>
      </c>
      <c r="D164" s="34">
        <v>29.649999618530273</v>
      </c>
      <c r="E164" s="34">
        <v>26.5</v>
      </c>
      <c r="F164" s="50">
        <v>51.779998779296875</v>
      </c>
      <c r="G164" s="55">
        <v>61.950000762939453</v>
      </c>
    </row>
    <row r="165" spans="1:7" x14ac:dyDescent="0.2">
      <c r="A165" s="60">
        <v>44228.565972222219</v>
      </c>
      <c r="B165" s="69">
        <v>333.66546630859375</v>
      </c>
      <c r="C165" s="35">
        <v>6.0499467849731445</v>
      </c>
      <c r="D165" s="35">
        <v>29.649999618530273</v>
      </c>
      <c r="E165" s="35">
        <v>26.479999542236328</v>
      </c>
      <c r="F165" s="51">
        <v>51.880001068115234</v>
      </c>
      <c r="G165" s="56">
        <v>62.259998321533203</v>
      </c>
    </row>
    <row r="166" spans="1:7" x14ac:dyDescent="0.2">
      <c r="A166" s="59">
        <v>44228.569444444438</v>
      </c>
      <c r="B166" s="68">
        <v>332.98007202148438</v>
      </c>
      <c r="C166" s="34">
        <v>6.047797679901123</v>
      </c>
      <c r="D166" s="34">
        <v>29.950000762939453</v>
      </c>
      <c r="E166" s="34">
        <v>26.540000915527344</v>
      </c>
      <c r="F166" s="50">
        <v>51.259998321533203</v>
      </c>
      <c r="G166" s="55">
        <v>62.479999542236328</v>
      </c>
    </row>
    <row r="167" spans="1:7" x14ac:dyDescent="0.2">
      <c r="A167" s="60">
        <v>44228.572916666664</v>
      </c>
      <c r="B167" s="69">
        <v>333.11898803710938</v>
      </c>
      <c r="C167" s="35">
        <v>8.5945510864257813</v>
      </c>
      <c r="D167" s="35">
        <v>29.670000076293945</v>
      </c>
      <c r="E167" s="35">
        <v>26.520000457763672</v>
      </c>
      <c r="F167" s="51">
        <v>53.290000915527344</v>
      </c>
      <c r="G167" s="56">
        <v>62.639999389648438</v>
      </c>
    </row>
    <row r="168" spans="1:7" x14ac:dyDescent="0.2">
      <c r="A168" s="59">
        <v>44228.576388888883</v>
      </c>
      <c r="B168" s="68">
        <v>334.14303588867188</v>
      </c>
      <c r="C168" s="34">
        <v>5.0960597991943359</v>
      </c>
      <c r="D168" s="34">
        <v>29.219999313354492</v>
      </c>
      <c r="E168" s="34">
        <v>26.399999618530273</v>
      </c>
      <c r="F168" s="50">
        <v>53.159999847412109</v>
      </c>
      <c r="G168" s="55">
        <v>62.549999237060547</v>
      </c>
    </row>
    <row r="169" spans="1:7" x14ac:dyDescent="0.2">
      <c r="A169" s="60">
        <v>44228.579861111109</v>
      </c>
      <c r="B169" s="69">
        <v>334.98941040039063</v>
      </c>
      <c r="C169" s="35">
        <v>9.8792591094970703</v>
      </c>
      <c r="D169" s="35">
        <v>29.059999465942383</v>
      </c>
      <c r="E169" s="35">
        <v>26.290000915527344</v>
      </c>
      <c r="F169" s="51">
        <v>53.240001678466797</v>
      </c>
      <c r="G169" s="56">
        <v>62.369998931884766</v>
      </c>
    </row>
    <row r="170" spans="1:7" x14ac:dyDescent="0.2">
      <c r="A170" s="59">
        <v>44228.583333333328</v>
      </c>
      <c r="B170" s="68">
        <v>334.65115356445313</v>
      </c>
      <c r="C170" s="34">
        <v>8.2891483306884766</v>
      </c>
      <c r="D170" s="34">
        <v>28.75</v>
      </c>
      <c r="E170" s="34">
        <v>26.209999084472656</v>
      </c>
      <c r="F170" s="50">
        <v>54.549999237060547</v>
      </c>
      <c r="G170" s="55">
        <v>62.279998779296875</v>
      </c>
    </row>
    <row r="171" spans="1:7" x14ac:dyDescent="0.2">
      <c r="A171" s="60">
        <v>44228.586805555555</v>
      </c>
      <c r="B171" s="69">
        <v>334.12063598632813</v>
      </c>
      <c r="C171" s="35">
        <v>7.9704833030700684</v>
      </c>
      <c r="D171" s="35">
        <v>28.590000152587891</v>
      </c>
      <c r="E171" s="35">
        <v>26.200000762939453</v>
      </c>
      <c r="F171" s="51">
        <v>55.599998474121094</v>
      </c>
      <c r="G171" s="56">
        <v>62.360000610351563</v>
      </c>
    </row>
    <row r="172" spans="1:7" x14ac:dyDescent="0.2">
      <c r="A172" s="59">
        <v>44228.590277777774</v>
      </c>
      <c r="B172" s="68">
        <v>333.31423950195313</v>
      </c>
      <c r="C172" s="34">
        <v>11.14888858795166</v>
      </c>
      <c r="D172" s="34">
        <v>28.479999542236328</v>
      </c>
      <c r="E172" s="34">
        <v>26.170000076293945</v>
      </c>
      <c r="F172" s="50">
        <v>55.759998321533203</v>
      </c>
      <c r="G172" s="55">
        <v>62.360000610351563</v>
      </c>
    </row>
    <row r="173" spans="1:7" x14ac:dyDescent="0.2">
      <c r="A173" s="60">
        <v>44228.59375</v>
      </c>
      <c r="B173" s="69">
        <v>333.99026489257813</v>
      </c>
      <c r="C173" s="35">
        <v>12.107285499572754</v>
      </c>
      <c r="D173" s="35">
        <v>28.399999618530273</v>
      </c>
      <c r="E173" s="35">
        <v>26.079999923706055</v>
      </c>
      <c r="F173" s="51">
        <v>56.389999389648438</v>
      </c>
      <c r="G173" s="56">
        <v>62.900001525878906</v>
      </c>
    </row>
    <row r="174" spans="1:7" x14ac:dyDescent="0.2">
      <c r="A174" s="59">
        <v>44228.597222222219</v>
      </c>
      <c r="B174" s="68">
        <v>334.32040405273438</v>
      </c>
      <c r="C174" s="34">
        <v>10.514835357666016</v>
      </c>
      <c r="D174" s="34">
        <v>28.370000839233398</v>
      </c>
      <c r="E174" s="34">
        <v>26</v>
      </c>
      <c r="F174" s="50">
        <v>56.650001525878906</v>
      </c>
      <c r="G174" s="55">
        <v>63.810001373291016</v>
      </c>
    </row>
    <row r="175" spans="1:7" x14ac:dyDescent="0.2">
      <c r="A175" s="60">
        <v>44228.600694444438</v>
      </c>
      <c r="B175" s="69">
        <v>334.78964233398438</v>
      </c>
      <c r="C175" s="35">
        <v>5.7356171607971191</v>
      </c>
      <c r="D175" s="35">
        <v>28.379999160766602</v>
      </c>
      <c r="E175" s="35">
        <v>25.950000762939453</v>
      </c>
      <c r="F175" s="51">
        <v>57.799999237060547</v>
      </c>
      <c r="G175" s="56">
        <v>64.360000610351563</v>
      </c>
    </row>
    <row r="176" spans="1:7" x14ac:dyDescent="0.2">
      <c r="A176" s="59">
        <v>44228.604166666664</v>
      </c>
      <c r="B176" s="68">
        <v>334.3092041015625</v>
      </c>
      <c r="C176" s="34">
        <v>10.19770336151123</v>
      </c>
      <c r="D176" s="34">
        <v>28.409999847412109</v>
      </c>
      <c r="E176" s="34">
        <v>25.930000305175781</v>
      </c>
      <c r="F176" s="50">
        <v>58.680000305175781</v>
      </c>
      <c r="G176" s="55">
        <v>64.330001831054688</v>
      </c>
    </row>
    <row r="177" spans="1:7" x14ac:dyDescent="0.2">
      <c r="A177" s="60">
        <v>44228.607638888883</v>
      </c>
      <c r="B177" s="69">
        <v>334.83013916015625</v>
      </c>
      <c r="C177" s="35">
        <v>10.197760581970215</v>
      </c>
      <c r="D177" s="35">
        <v>28.409999847412109</v>
      </c>
      <c r="E177" s="35">
        <v>25.920000076293945</v>
      </c>
      <c r="F177" s="51">
        <v>57.139999389648438</v>
      </c>
      <c r="G177" s="56">
        <v>64.449996948242188</v>
      </c>
    </row>
    <row r="178" spans="1:7" x14ac:dyDescent="0.2">
      <c r="A178" s="59">
        <v>44228.611111111109</v>
      </c>
      <c r="B178" s="68">
        <v>334.24661254882813</v>
      </c>
      <c r="C178" s="34">
        <v>10.836814880371094</v>
      </c>
      <c r="D178" s="34">
        <v>28.440000534057617</v>
      </c>
      <c r="E178" s="34">
        <v>25.860000610351563</v>
      </c>
      <c r="F178" s="50">
        <v>58.799999237060547</v>
      </c>
      <c r="G178" s="55">
        <v>64.80999755859375</v>
      </c>
    </row>
    <row r="179" spans="1:7" x14ac:dyDescent="0.2">
      <c r="A179" s="60">
        <v>44228.614583333328</v>
      </c>
      <c r="B179" s="69">
        <v>335.71697998046875</v>
      </c>
      <c r="C179" s="35">
        <v>10.835665702819824</v>
      </c>
      <c r="D179" s="35">
        <v>28.489999771118164</v>
      </c>
      <c r="E179" s="35">
        <v>25.850000381469727</v>
      </c>
      <c r="F179" s="51">
        <v>56.709999084472656</v>
      </c>
      <c r="G179" s="56">
        <v>65.260002136230469</v>
      </c>
    </row>
    <row r="180" spans="1:7" x14ac:dyDescent="0.2">
      <c r="A180" s="59">
        <v>44228.618055555555</v>
      </c>
      <c r="B180" s="68">
        <v>334.55343627929688</v>
      </c>
      <c r="C180" s="34">
        <v>21.033351898193359</v>
      </c>
      <c r="D180" s="34">
        <v>28.530000686645508</v>
      </c>
      <c r="E180" s="34">
        <v>25.840000152587891</v>
      </c>
      <c r="F180" s="50">
        <v>57.650001525878906</v>
      </c>
      <c r="G180" s="55">
        <v>65.480003356933594</v>
      </c>
    </row>
    <row r="181" spans="1:7" x14ac:dyDescent="0.2">
      <c r="A181" s="60">
        <v>44228.621527777774</v>
      </c>
      <c r="B181" s="69">
        <v>334.6282958984375</v>
      </c>
      <c r="C181" s="35">
        <v>8.2858238220214844</v>
      </c>
      <c r="D181" s="35">
        <v>28.510000228881836</v>
      </c>
      <c r="E181" s="35">
        <v>25.819999694824219</v>
      </c>
      <c r="F181" s="51">
        <v>57.319999694824219</v>
      </c>
      <c r="G181" s="56">
        <v>65.769996643066406</v>
      </c>
    </row>
    <row r="182" spans="1:7" x14ac:dyDescent="0.2">
      <c r="A182" s="59">
        <v>44228.625</v>
      </c>
      <c r="B182" s="68">
        <v>332.41632080078125</v>
      </c>
      <c r="C182" s="34">
        <v>6.0488619804382324</v>
      </c>
      <c r="D182" s="34">
        <v>28.530000686645508</v>
      </c>
      <c r="E182" s="34">
        <v>25.809999465942383</v>
      </c>
      <c r="F182" s="50">
        <v>59.409999847412109</v>
      </c>
      <c r="G182" s="55">
        <v>65.910003662109375</v>
      </c>
    </row>
    <row r="183" spans="1:7" x14ac:dyDescent="0.2">
      <c r="A183" s="60">
        <v>44228.628472222219</v>
      </c>
      <c r="B183" s="69">
        <v>332.96502685546875</v>
      </c>
      <c r="C183" s="35">
        <v>9.5495052337646484</v>
      </c>
      <c r="D183" s="35">
        <v>28.590000152587891</v>
      </c>
      <c r="E183" s="35">
        <v>25.850000381469727</v>
      </c>
      <c r="F183" s="51">
        <v>59.349998474121094</v>
      </c>
      <c r="G183" s="56">
        <v>65.769996643066406</v>
      </c>
    </row>
    <row r="184" spans="1:7" x14ac:dyDescent="0.2">
      <c r="A184" s="59">
        <v>44228.631944444438</v>
      </c>
      <c r="B184" s="68">
        <v>332.92550659179688</v>
      </c>
      <c r="C184" s="34">
        <v>9.5513029098510742</v>
      </c>
      <c r="D184" s="34">
        <v>28.600000381469727</v>
      </c>
      <c r="E184" s="34">
        <v>25.829999923706055</v>
      </c>
      <c r="F184" s="50">
        <v>59.529998779296875</v>
      </c>
      <c r="G184" s="55">
        <v>65.489997863769531</v>
      </c>
    </row>
    <row r="185" spans="1:7" x14ac:dyDescent="0.2">
      <c r="A185" s="60">
        <v>44228.635416666664</v>
      </c>
      <c r="B185" s="69">
        <v>333.86102294921875</v>
      </c>
      <c r="C185" s="35">
        <v>9.2352323532104492</v>
      </c>
      <c r="D185" s="35">
        <v>28.610000610351563</v>
      </c>
      <c r="E185" s="35">
        <v>25.780000686645508</v>
      </c>
      <c r="F185" s="51">
        <v>59.529998779296875</v>
      </c>
      <c r="G185" s="56">
        <v>65.44000244140625</v>
      </c>
    </row>
    <row r="186" spans="1:7" x14ac:dyDescent="0.2">
      <c r="A186" s="59">
        <v>44228.638888888883</v>
      </c>
      <c r="B186" s="68">
        <v>332.88525390625</v>
      </c>
      <c r="C186" s="34">
        <v>12.104792594909668</v>
      </c>
      <c r="D186" s="34">
        <v>28.629999160766602</v>
      </c>
      <c r="E186" s="34">
        <v>25.709999084472656</v>
      </c>
      <c r="F186" s="50">
        <v>59.479999542236328</v>
      </c>
      <c r="G186" s="55">
        <v>65.55999755859375</v>
      </c>
    </row>
    <row r="187" spans="1:7" x14ac:dyDescent="0.2">
      <c r="A187" s="60">
        <v>44228.642361111109</v>
      </c>
      <c r="B187" s="69">
        <v>332.23330688476563</v>
      </c>
      <c r="C187" s="35">
        <v>6.6899971961975098</v>
      </c>
      <c r="D187" s="35">
        <v>28.649999618530273</v>
      </c>
      <c r="E187" s="35">
        <v>25.680000305175781</v>
      </c>
      <c r="F187" s="51">
        <v>59.380001068115234</v>
      </c>
      <c r="G187" s="56">
        <v>65.75</v>
      </c>
    </row>
    <row r="188" spans="1:7" x14ac:dyDescent="0.2">
      <c r="A188" s="59">
        <v>44228.645833333328</v>
      </c>
      <c r="B188" s="68">
        <v>333.76605224609375</v>
      </c>
      <c r="C188" s="34">
        <v>8.2817201614379883</v>
      </c>
      <c r="D188" s="34">
        <v>28.680000305175781</v>
      </c>
      <c r="E188" s="34">
        <v>25.700000762939453</v>
      </c>
      <c r="F188" s="50">
        <v>59.419998168945313</v>
      </c>
      <c r="G188" s="55">
        <v>65.879997253417969</v>
      </c>
    </row>
    <row r="189" spans="1:7" x14ac:dyDescent="0.2">
      <c r="A189" s="60">
        <v>44228.649305555555</v>
      </c>
      <c r="B189" s="69">
        <v>333.42315673828125</v>
      </c>
      <c r="C189" s="35">
        <v>7.0065321922302246</v>
      </c>
      <c r="D189" s="35">
        <v>28.700000762939453</v>
      </c>
      <c r="E189" s="35">
        <v>25.719999313354492</v>
      </c>
      <c r="F189" s="51">
        <v>59.380001068115234</v>
      </c>
      <c r="G189" s="56">
        <v>66.05999755859375</v>
      </c>
    </row>
    <row r="190" spans="1:7" x14ac:dyDescent="0.2">
      <c r="A190" s="59">
        <v>44228.652777777774</v>
      </c>
      <c r="B190" s="68">
        <v>332.14083862304688</v>
      </c>
      <c r="C190" s="34">
        <v>9.2356386184692383</v>
      </c>
      <c r="D190" s="34">
        <v>28.690000534057617</v>
      </c>
      <c r="E190" s="34">
        <v>25.729999542236328</v>
      </c>
      <c r="F190" s="50">
        <v>59.439998626708984</v>
      </c>
      <c r="G190" s="55">
        <v>66</v>
      </c>
    </row>
    <row r="191" spans="1:7" x14ac:dyDescent="0.2">
      <c r="A191" s="60">
        <v>44228.65625</v>
      </c>
      <c r="B191" s="69">
        <v>331.76766967773438</v>
      </c>
      <c r="C191" s="35">
        <v>8.5910396575927734</v>
      </c>
      <c r="D191" s="35">
        <v>28.709999084472656</v>
      </c>
      <c r="E191" s="35">
        <v>25.719999313354492</v>
      </c>
      <c r="F191" s="51">
        <v>59.630001068115234</v>
      </c>
      <c r="G191" s="56">
        <v>65.760002136230469</v>
      </c>
    </row>
    <row r="192" spans="1:7" x14ac:dyDescent="0.2">
      <c r="A192" s="59">
        <v>44228.659722222219</v>
      </c>
      <c r="B192" s="68">
        <v>332.706298828125</v>
      </c>
      <c r="C192" s="34">
        <v>10.193097114562988</v>
      </c>
      <c r="D192" s="34">
        <v>28.700000762939453</v>
      </c>
      <c r="E192" s="34">
        <v>25.709999084472656</v>
      </c>
      <c r="F192" s="50">
        <v>59.830001831054688</v>
      </c>
      <c r="G192" s="55">
        <v>65.680000305175781</v>
      </c>
    </row>
    <row r="193" spans="1:7" x14ac:dyDescent="0.2">
      <c r="A193" s="60">
        <v>44228.663194444438</v>
      </c>
      <c r="B193" s="69">
        <v>333.94781494140625</v>
      </c>
      <c r="C193" s="35">
        <v>8.6023502349853516</v>
      </c>
      <c r="D193" s="35">
        <v>28.719999313354492</v>
      </c>
      <c r="E193" s="35">
        <v>25.680000305175781</v>
      </c>
      <c r="F193" s="51">
        <v>59.779998779296875</v>
      </c>
      <c r="G193" s="56">
        <v>65.430000305175781</v>
      </c>
    </row>
    <row r="194" spans="1:7" x14ac:dyDescent="0.2">
      <c r="A194" s="59">
        <v>44228.666666666664</v>
      </c>
      <c r="B194" s="68">
        <v>331.4368896484375</v>
      </c>
      <c r="C194" s="34">
        <v>10.188335418701172</v>
      </c>
      <c r="D194" s="34">
        <v>28.719999313354492</v>
      </c>
      <c r="E194" s="34">
        <v>25.649999618530273</v>
      </c>
      <c r="F194" s="50">
        <v>59.619998931884766</v>
      </c>
      <c r="G194" s="55">
        <v>64.870002746582031</v>
      </c>
    </row>
    <row r="195" spans="1:7" x14ac:dyDescent="0.2">
      <c r="A195" s="60">
        <v>44228.670138888883</v>
      </c>
      <c r="B195" s="69">
        <v>332.7454833984375</v>
      </c>
      <c r="C195" s="35">
        <v>11.464317321777344</v>
      </c>
      <c r="D195" s="35">
        <v>28.709999084472656</v>
      </c>
      <c r="E195" s="35">
        <v>25.620000839233398</v>
      </c>
      <c r="F195" s="51">
        <v>59.419998168945313</v>
      </c>
      <c r="G195" s="56">
        <v>64.650001525878906</v>
      </c>
    </row>
    <row r="196" spans="1:7" x14ac:dyDescent="0.2">
      <c r="A196" s="59">
        <v>44228.673611111109</v>
      </c>
      <c r="B196" s="68">
        <v>333.38272094726563</v>
      </c>
      <c r="C196" s="34">
        <v>6.3699040412902832</v>
      </c>
      <c r="D196" s="34">
        <v>28.709999084472656</v>
      </c>
      <c r="E196" s="34">
        <v>25.579999923706055</v>
      </c>
      <c r="F196" s="50">
        <v>59.389999389648438</v>
      </c>
      <c r="G196" s="55">
        <v>64.80999755859375</v>
      </c>
    </row>
    <row r="197" spans="1:7" x14ac:dyDescent="0.2">
      <c r="A197" s="60">
        <v>44228.677083333328</v>
      </c>
      <c r="B197" s="69">
        <v>333.408203125</v>
      </c>
      <c r="C197" s="35">
        <v>8.5982246398925781</v>
      </c>
      <c r="D197" s="35">
        <v>28.709999084472656</v>
      </c>
      <c r="E197" s="35">
        <v>25.590000152587891</v>
      </c>
      <c r="F197" s="51">
        <v>59.200000762939453</v>
      </c>
      <c r="G197" s="56">
        <v>65.069999694824219</v>
      </c>
    </row>
    <row r="198" spans="1:7" x14ac:dyDescent="0.2">
      <c r="A198" s="59">
        <v>44228.680555555555</v>
      </c>
      <c r="B198" s="68">
        <v>331.22067260742188</v>
      </c>
      <c r="C198" s="34">
        <v>7.0064444541931152</v>
      </c>
      <c r="D198" s="34">
        <v>28.700000762939453</v>
      </c>
      <c r="E198" s="34">
        <v>25.559999465942383</v>
      </c>
      <c r="F198" s="50">
        <v>59.099998474121094</v>
      </c>
      <c r="G198" s="55">
        <v>65.279998779296875</v>
      </c>
    </row>
    <row r="199" spans="1:7" x14ac:dyDescent="0.2">
      <c r="A199" s="60">
        <v>44228.684027777774</v>
      </c>
      <c r="B199" s="69">
        <v>332.53009033203125</v>
      </c>
      <c r="C199" s="35">
        <v>7.0071868896484375</v>
      </c>
      <c r="D199" s="35">
        <v>28.670000076293945</v>
      </c>
      <c r="E199" s="35">
        <v>25.530000686645508</v>
      </c>
      <c r="F199" s="51">
        <v>59.130001068115234</v>
      </c>
      <c r="G199" s="56">
        <v>65.379997253417969</v>
      </c>
    </row>
    <row r="200" spans="1:7" x14ac:dyDescent="0.2">
      <c r="A200" s="59">
        <v>44228.6875</v>
      </c>
      <c r="B200" s="68">
        <v>331.57244873046875</v>
      </c>
      <c r="C200" s="34">
        <v>6.3718581199645996</v>
      </c>
      <c r="D200" s="34">
        <v>28.680000305175781</v>
      </c>
      <c r="E200" s="34">
        <v>25.469999313354492</v>
      </c>
      <c r="F200" s="50">
        <v>59.069999694824219</v>
      </c>
      <c r="G200" s="55">
        <v>65.419998168945313</v>
      </c>
    </row>
    <row r="201" spans="1:7" x14ac:dyDescent="0.2">
      <c r="A201" s="60">
        <v>44228.690972222219</v>
      </c>
      <c r="B201" s="69">
        <v>333.1968994140625</v>
      </c>
      <c r="C201" s="35">
        <v>10.834314346313477</v>
      </c>
      <c r="D201" s="35">
        <v>28.670000076293945</v>
      </c>
      <c r="E201" s="35">
        <v>25.399999618530273</v>
      </c>
      <c r="F201" s="51">
        <v>58.880001068115234</v>
      </c>
      <c r="G201" s="56">
        <v>65.800003051757813</v>
      </c>
    </row>
    <row r="202" spans="1:7" x14ac:dyDescent="0.2">
      <c r="A202" s="59">
        <v>44228.694444444438</v>
      </c>
      <c r="B202" s="68">
        <v>333.29351806640625</v>
      </c>
      <c r="C202" s="34">
        <v>5.7364492416381836</v>
      </c>
      <c r="D202" s="34">
        <v>28.639999389648438</v>
      </c>
      <c r="E202" s="34">
        <v>25.329999923706055</v>
      </c>
      <c r="F202" s="50">
        <v>58.330001831054688</v>
      </c>
      <c r="G202" s="55">
        <v>66.449996948242188</v>
      </c>
    </row>
    <row r="203" spans="1:7" x14ac:dyDescent="0.2">
      <c r="A203" s="60">
        <v>44228.697916666664</v>
      </c>
      <c r="B203" s="69">
        <v>333.96646118164063</v>
      </c>
      <c r="C203" s="35">
        <v>7.9679312705993652</v>
      </c>
      <c r="D203" s="35">
        <v>28.659999847412109</v>
      </c>
      <c r="E203" s="35">
        <v>25.299999237060547</v>
      </c>
      <c r="F203" s="51">
        <v>57.979999542236328</v>
      </c>
      <c r="G203" s="56">
        <v>66.629997253417969</v>
      </c>
    </row>
    <row r="204" spans="1:7" x14ac:dyDescent="0.2">
      <c r="A204" s="59">
        <v>44228.701388888883</v>
      </c>
      <c r="B204" s="68">
        <v>334.9117431640625</v>
      </c>
      <c r="C204" s="34">
        <v>5.1010770797729492</v>
      </c>
      <c r="D204" s="34">
        <v>28.680000305175781</v>
      </c>
      <c r="E204" s="34">
        <v>25.260000228881836</v>
      </c>
      <c r="F204" s="50">
        <v>57.599998474121094</v>
      </c>
      <c r="G204" s="55">
        <v>66.239997863769531</v>
      </c>
    </row>
    <row r="205" spans="1:7" x14ac:dyDescent="0.2">
      <c r="A205" s="60">
        <v>44228.704861111109</v>
      </c>
      <c r="B205" s="69">
        <v>333.38043212890625</v>
      </c>
      <c r="C205" s="35">
        <v>8.9323272705078125</v>
      </c>
      <c r="D205" s="35">
        <v>28.690000534057617</v>
      </c>
      <c r="E205" s="35">
        <v>25.260000228881836</v>
      </c>
      <c r="F205" s="51">
        <v>57.099998474121094</v>
      </c>
      <c r="G205" s="56">
        <v>64.379997253417969</v>
      </c>
    </row>
    <row r="206" spans="1:7" x14ac:dyDescent="0.2">
      <c r="A206" s="59">
        <v>44228.708333333328</v>
      </c>
      <c r="B206" s="68">
        <v>333.10598754882813</v>
      </c>
      <c r="C206" s="34">
        <v>6.3824090957641602</v>
      </c>
      <c r="D206" s="34">
        <v>28.700000762939453</v>
      </c>
      <c r="E206" s="34">
        <v>25.290000915527344</v>
      </c>
      <c r="F206" s="50">
        <v>56.669998168945313</v>
      </c>
      <c r="G206" s="55">
        <v>62.919998168945313</v>
      </c>
    </row>
    <row r="207" spans="1:7" x14ac:dyDescent="0.2">
      <c r="A207" s="60">
        <v>44228.711805555555</v>
      </c>
      <c r="B207" s="69">
        <v>332.84756469726563</v>
      </c>
      <c r="C207" s="35">
        <v>6.066009521484375</v>
      </c>
      <c r="D207" s="35">
        <v>28.690000534057617</v>
      </c>
      <c r="E207" s="35">
        <v>25.270000457763672</v>
      </c>
      <c r="F207" s="51">
        <v>56.349998474121094</v>
      </c>
      <c r="G207" s="56">
        <v>61.830001831054688</v>
      </c>
    </row>
    <row r="208" spans="1:7" x14ac:dyDescent="0.2">
      <c r="A208" s="59">
        <v>44228.715277777774</v>
      </c>
      <c r="B208" s="68">
        <v>333.28933715820313</v>
      </c>
      <c r="C208" s="34">
        <v>9.9031400680541992</v>
      </c>
      <c r="D208" s="34">
        <v>28.639999389648438</v>
      </c>
      <c r="E208" s="34">
        <v>25.209999084472656</v>
      </c>
      <c r="F208" s="50">
        <v>55.990001678466797</v>
      </c>
      <c r="G208" s="55">
        <v>60.819999694824219</v>
      </c>
    </row>
    <row r="209" spans="1:7" x14ac:dyDescent="0.2">
      <c r="A209" s="60">
        <v>44228.71875</v>
      </c>
      <c r="B209" s="69">
        <v>333.99716186523438</v>
      </c>
      <c r="C209" s="35">
        <v>8.9386367797851563</v>
      </c>
      <c r="D209" s="35">
        <v>28.629999160766602</v>
      </c>
      <c r="E209" s="35">
        <v>25.170000076293945</v>
      </c>
      <c r="F209" s="51">
        <v>55.549999237060547</v>
      </c>
      <c r="G209" s="56">
        <v>60.360000610351563</v>
      </c>
    </row>
    <row r="210" spans="1:7" x14ac:dyDescent="0.2">
      <c r="A210" s="59">
        <v>44228.722222222219</v>
      </c>
      <c r="B210" s="68">
        <v>333.7723388671875</v>
      </c>
      <c r="C210" s="34">
        <v>8.9407796859741211</v>
      </c>
      <c r="D210" s="34">
        <v>28.590000152587891</v>
      </c>
      <c r="E210" s="34">
        <v>25.139999389648438</v>
      </c>
      <c r="F210" s="50">
        <v>55.319999694824219</v>
      </c>
      <c r="G210" s="55">
        <v>60.040000915527344</v>
      </c>
    </row>
    <row r="211" spans="1:7" x14ac:dyDescent="0.2">
      <c r="A211" s="60">
        <v>44228.725694444438</v>
      </c>
      <c r="B211" s="69">
        <v>333.8509521484375</v>
      </c>
      <c r="C211" s="35">
        <v>6.7040424346923828</v>
      </c>
      <c r="D211" s="35">
        <v>28.549999237060547</v>
      </c>
      <c r="E211" s="35">
        <v>25.170000076293945</v>
      </c>
      <c r="F211" s="51">
        <v>55.189998626708984</v>
      </c>
      <c r="G211" s="56">
        <v>60.330001831054688</v>
      </c>
    </row>
    <row r="212" spans="1:7" x14ac:dyDescent="0.2">
      <c r="A212" s="59">
        <v>44228.729166666664</v>
      </c>
      <c r="B212" s="68">
        <v>333.84100341796875</v>
      </c>
      <c r="C212" s="34">
        <v>5.7450909614562988</v>
      </c>
      <c r="D212" s="34">
        <v>28.559999465942383</v>
      </c>
      <c r="E212" s="34">
        <v>25.190000534057617</v>
      </c>
      <c r="F212" s="50">
        <v>55.150001525878906</v>
      </c>
      <c r="G212" s="55">
        <v>60.709999084472656</v>
      </c>
    </row>
    <row r="213" spans="1:7" x14ac:dyDescent="0.2">
      <c r="A213" s="60">
        <v>44228.732638888883</v>
      </c>
      <c r="B213" s="69">
        <v>333.32705688476563</v>
      </c>
      <c r="C213" s="35">
        <v>7.981442928314209</v>
      </c>
      <c r="D213" s="35">
        <v>28.510000228881836</v>
      </c>
      <c r="E213" s="35">
        <v>25.159999847412109</v>
      </c>
      <c r="F213" s="51">
        <v>54.819999694824219</v>
      </c>
      <c r="G213" s="56">
        <v>60.299999237060547</v>
      </c>
    </row>
    <row r="214" spans="1:7" x14ac:dyDescent="0.2">
      <c r="A214" s="59">
        <v>44228.736111111109</v>
      </c>
      <c r="B214" s="68">
        <v>334.35769653320313</v>
      </c>
      <c r="C214" s="34">
        <v>5.4287714958190918</v>
      </c>
      <c r="D214" s="34">
        <v>28.459999084472656</v>
      </c>
      <c r="E214" s="34">
        <v>25.139999389648438</v>
      </c>
      <c r="F214" s="50">
        <v>54.799999237060547</v>
      </c>
      <c r="G214" s="55">
        <v>59.790000915527344</v>
      </c>
    </row>
    <row r="215" spans="1:7" x14ac:dyDescent="0.2">
      <c r="A215" s="60">
        <v>44228.739583333328</v>
      </c>
      <c r="B215" s="69">
        <v>333.13522338867188</v>
      </c>
      <c r="C215" s="35">
        <v>5.7492079734802246</v>
      </c>
      <c r="D215" s="35">
        <v>28.420000076293945</v>
      </c>
      <c r="E215" s="35">
        <v>25.120000839233398</v>
      </c>
      <c r="F215" s="51">
        <v>54.909999847412109</v>
      </c>
      <c r="G215" s="56">
        <v>59.479999542236328</v>
      </c>
    </row>
    <row r="216" spans="1:7" x14ac:dyDescent="0.2">
      <c r="A216" s="59">
        <v>44228.743055555555</v>
      </c>
      <c r="B216" s="68">
        <v>333.79901123046875</v>
      </c>
      <c r="C216" s="34">
        <v>7.6665220260620117</v>
      </c>
      <c r="D216" s="34">
        <v>28.399999618530273</v>
      </c>
      <c r="E216" s="34">
        <v>25.090000152587891</v>
      </c>
      <c r="F216" s="50">
        <v>54.919998168945313</v>
      </c>
      <c r="G216" s="55">
        <v>59.529998779296875</v>
      </c>
    </row>
    <row r="217" spans="1:7" x14ac:dyDescent="0.2">
      <c r="A217" s="60">
        <v>44228.746527777774</v>
      </c>
      <c r="B217" s="69">
        <v>332.83233642578125</v>
      </c>
      <c r="C217" s="35">
        <v>7.9878597259521484</v>
      </c>
      <c r="D217" s="35">
        <v>28.370000839233398</v>
      </c>
      <c r="E217" s="35">
        <v>25.030000686645508</v>
      </c>
      <c r="F217" s="51">
        <v>55.209999084472656</v>
      </c>
      <c r="G217" s="56">
        <v>59.630001068115234</v>
      </c>
    </row>
    <row r="218" spans="1:7" x14ac:dyDescent="0.2">
      <c r="A218" s="59">
        <v>44228.75</v>
      </c>
      <c r="B218" s="68">
        <v>333.52041625976563</v>
      </c>
      <c r="C218" s="34">
        <v>7.670020580291748</v>
      </c>
      <c r="D218" s="34">
        <v>28.319999694824219</v>
      </c>
      <c r="E218" s="34">
        <v>24.969999313354492</v>
      </c>
      <c r="F218" s="50">
        <v>55.380001068115234</v>
      </c>
      <c r="G218" s="55">
        <v>59.790000915527344</v>
      </c>
    </row>
    <row r="219" spans="1:7" x14ac:dyDescent="0.2">
      <c r="A219" s="60">
        <v>44228.753472222219</v>
      </c>
      <c r="B219" s="69">
        <v>334.5087890625</v>
      </c>
      <c r="C219" s="35">
        <v>7.351076602935791</v>
      </c>
      <c r="D219" s="35">
        <v>28.270000457763672</v>
      </c>
      <c r="E219" s="35">
        <v>24.920000076293945</v>
      </c>
      <c r="F219" s="51">
        <v>55.680000305175781</v>
      </c>
      <c r="G219" s="56">
        <v>60.220001220703125</v>
      </c>
    </row>
    <row r="220" spans="1:7" x14ac:dyDescent="0.2">
      <c r="A220" s="59">
        <v>44228.756944444438</v>
      </c>
      <c r="B220" s="68">
        <v>333.26678466796875</v>
      </c>
      <c r="C220" s="34">
        <v>8.3101339340209961</v>
      </c>
      <c r="D220" s="34">
        <v>28.239999771118164</v>
      </c>
      <c r="E220" s="34">
        <v>24.879999160766602</v>
      </c>
      <c r="F220" s="50">
        <v>55.830001831054688</v>
      </c>
      <c r="G220" s="55">
        <v>60.700000762939453</v>
      </c>
    </row>
    <row r="221" spans="1:7" x14ac:dyDescent="0.2">
      <c r="A221" s="60">
        <v>44228.760416666664</v>
      </c>
      <c r="B221" s="69">
        <v>335.20761108398438</v>
      </c>
      <c r="C221" s="35">
        <v>5.4333252906799316</v>
      </c>
      <c r="D221" s="35">
        <v>28.209999084472656</v>
      </c>
      <c r="E221" s="35">
        <v>24.870000839233398</v>
      </c>
      <c r="F221" s="51">
        <v>55.889999389648438</v>
      </c>
      <c r="G221" s="56">
        <v>60.970001220703125</v>
      </c>
    </row>
    <row r="222" spans="1:7" x14ac:dyDescent="0.2">
      <c r="A222" s="59">
        <v>44228.763888888883</v>
      </c>
      <c r="B222" s="68">
        <v>333.67929077148438</v>
      </c>
      <c r="C222" s="34">
        <v>7.6715388298034668</v>
      </c>
      <c r="D222" s="34">
        <v>28.180000305175781</v>
      </c>
      <c r="E222" s="34">
        <v>24.850000381469727</v>
      </c>
      <c r="F222" s="50">
        <v>55.979999542236328</v>
      </c>
      <c r="G222" s="55">
        <v>60.860000610351563</v>
      </c>
    </row>
    <row r="223" spans="1:7" x14ac:dyDescent="0.2">
      <c r="A223" s="60">
        <v>44228.767361111109</v>
      </c>
      <c r="B223" s="69">
        <v>335.3243408203125</v>
      </c>
      <c r="C223" s="35">
        <v>5.1149196624755859</v>
      </c>
      <c r="D223" s="35">
        <v>28.139999389648438</v>
      </c>
      <c r="E223" s="35">
        <v>24.829999923706055</v>
      </c>
      <c r="F223" s="51">
        <v>56.009998321533203</v>
      </c>
      <c r="G223" s="56">
        <v>60.799999237060547</v>
      </c>
    </row>
    <row r="224" spans="1:7" x14ac:dyDescent="0.2">
      <c r="A224" s="59">
        <v>44228.770833333328</v>
      </c>
      <c r="B224" s="68">
        <v>333.7620849609375</v>
      </c>
      <c r="C224" s="34">
        <v>6.0742378234863281</v>
      </c>
      <c r="D224" s="34">
        <v>28.110000610351563</v>
      </c>
      <c r="E224" s="34">
        <v>24.829999923706055</v>
      </c>
      <c r="F224" s="50">
        <v>55.990001678466797</v>
      </c>
      <c r="G224" s="55">
        <v>60.659999847412109</v>
      </c>
    </row>
    <row r="225" spans="1:7" x14ac:dyDescent="0.2">
      <c r="A225" s="60">
        <v>44228.774305555555</v>
      </c>
      <c r="B225" s="69">
        <v>333.8629150390625</v>
      </c>
      <c r="C225" s="35">
        <v>8.3131294250488281</v>
      </c>
      <c r="D225" s="35">
        <v>28.049999237060547</v>
      </c>
      <c r="E225" s="35">
        <v>24.809999465942383</v>
      </c>
      <c r="F225" s="51">
        <v>55.919998168945313</v>
      </c>
      <c r="G225" s="56">
        <v>60.560001373291016</v>
      </c>
    </row>
    <row r="226" spans="1:7" x14ac:dyDescent="0.2">
      <c r="A226" s="59">
        <v>44228.777777777774</v>
      </c>
      <c r="B226" s="68">
        <v>334.24905395507813</v>
      </c>
      <c r="C226" s="34">
        <v>6.3953156471252441</v>
      </c>
      <c r="D226" s="34">
        <v>28</v>
      </c>
      <c r="E226" s="34">
        <v>24.780000686645508</v>
      </c>
      <c r="F226" s="50">
        <v>55.979999542236328</v>
      </c>
      <c r="G226" s="55">
        <v>60.689998626708984</v>
      </c>
    </row>
    <row r="227" spans="1:7" x14ac:dyDescent="0.2">
      <c r="A227" s="60">
        <v>44228.78125</v>
      </c>
      <c r="B227" s="69">
        <v>334.89395141601563</v>
      </c>
      <c r="C227" s="35">
        <v>6.7159557342529297</v>
      </c>
      <c r="D227" s="35">
        <v>27.979999542236328</v>
      </c>
      <c r="E227" s="35">
        <v>24.729999542236328</v>
      </c>
      <c r="F227" s="51">
        <v>56.139999389648438</v>
      </c>
      <c r="G227" s="56">
        <v>60.990001678466797</v>
      </c>
    </row>
    <row r="228" spans="1:7" x14ac:dyDescent="0.2">
      <c r="A228" s="59">
        <v>44228.784722222219</v>
      </c>
      <c r="B228" s="68">
        <v>334.60394287109375</v>
      </c>
      <c r="C228" s="34">
        <v>8.9557790756225586</v>
      </c>
      <c r="D228" s="34">
        <v>27.969999313354492</v>
      </c>
      <c r="E228" s="34">
        <v>24.680000305175781</v>
      </c>
      <c r="F228" s="50">
        <v>56.229999542236328</v>
      </c>
      <c r="G228" s="55">
        <v>61.290000915527344</v>
      </c>
    </row>
    <row r="229" spans="1:7" x14ac:dyDescent="0.2">
      <c r="A229" s="60">
        <v>44228.788194444438</v>
      </c>
      <c r="B229" s="69">
        <v>335.33798217773438</v>
      </c>
      <c r="C229" s="35">
        <v>5.4383220672607422</v>
      </c>
      <c r="D229" s="35">
        <v>27.899999618530273</v>
      </c>
      <c r="E229" s="35">
        <v>24.629999160766602</v>
      </c>
      <c r="F229" s="51">
        <v>56.299999237060547</v>
      </c>
      <c r="G229" s="56">
        <v>61.490001678466797</v>
      </c>
    </row>
    <row r="230" spans="1:7" x14ac:dyDescent="0.2">
      <c r="A230" s="59">
        <v>44228.791666666664</v>
      </c>
      <c r="B230" s="68">
        <v>336.61709594726563</v>
      </c>
      <c r="C230" s="34">
        <v>6.7191696166992188</v>
      </c>
      <c r="D230" s="34">
        <v>27.889999389648438</v>
      </c>
      <c r="E230" s="34">
        <v>24.579999923706055</v>
      </c>
      <c r="F230" s="50">
        <v>56.360000610351563</v>
      </c>
      <c r="G230" s="55">
        <v>61.619998931884766</v>
      </c>
    </row>
    <row r="231" spans="1:7" x14ac:dyDescent="0.2">
      <c r="A231" s="60">
        <v>44228.795138888883</v>
      </c>
      <c r="B231" s="69">
        <v>335.3994140625</v>
      </c>
      <c r="C231" s="35">
        <v>6.7194476127624512</v>
      </c>
      <c r="D231" s="35">
        <v>27.850000381469727</v>
      </c>
      <c r="E231" s="35">
        <v>24.549999237060547</v>
      </c>
      <c r="F231" s="51">
        <v>56.419998168945313</v>
      </c>
      <c r="G231" s="56">
        <v>61.919998168945313</v>
      </c>
    </row>
    <row r="232" spans="1:7" x14ac:dyDescent="0.2">
      <c r="A232" s="59">
        <v>44228.798611111109</v>
      </c>
      <c r="B232" s="68">
        <v>336.07110595703125</v>
      </c>
      <c r="C232" s="34">
        <v>7.9988622665405273</v>
      </c>
      <c r="D232" s="34">
        <v>27.819999694824219</v>
      </c>
      <c r="E232" s="34">
        <v>24.530000686645508</v>
      </c>
      <c r="F232" s="50">
        <v>56.5</v>
      </c>
      <c r="G232" s="55">
        <v>62.400001525878906</v>
      </c>
    </row>
    <row r="233" spans="1:7" x14ac:dyDescent="0.2">
      <c r="A233" s="60">
        <v>44228.802083333328</v>
      </c>
      <c r="B233" s="69">
        <v>337.3642578125</v>
      </c>
      <c r="C233" s="35">
        <v>9.2784605026245117</v>
      </c>
      <c r="D233" s="35">
        <v>27.780000686645508</v>
      </c>
      <c r="E233" s="35">
        <v>24.520000457763672</v>
      </c>
      <c r="F233" s="51">
        <v>56.610000610351563</v>
      </c>
      <c r="G233" s="56">
        <v>62.619998931884766</v>
      </c>
    </row>
    <row r="234" spans="1:7" x14ac:dyDescent="0.2">
      <c r="A234" s="59">
        <v>44228.805555555555</v>
      </c>
      <c r="B234" s="68">
        <v>334.23098754882813</v>
      </c>
      <c r="C234" s="34">
        <v>8.3189840316772461</v>
      </c>
      <c r="D234" s="34">
        <v>27.75</v>
      </c>
      <c r="E234" s="34">
        <v>24.5</v>
      </c>
      <c r="F234" s="50">
        <v>56.630001068115234</v>
      </c>
      <c r="G234" s="55">
        <v>62.770000457763672</v>
      </c>
    </row>
    <row r="235" spans="1:7" x14ac:dyDescent="0.2">
      <c r="A235" s="60">
        <v>44228.809027777774</v>
      </c>
      <c r="B235" s="69">
        <v>336.19256591796875</v>
      </c>
      <c r="C235" s="35">
        <v>6.3999285697937012</v>
      </c>
      <c r="D235" s="35">
        <v>27.700000762939453</v>
      </c>
      <c r="E235" s="35">
        <v>24.469999313354492</v>
      </c>
      <c r="F235" s="51">
        <v>56.799999237060547</v>
      </c>
      <c r="G235" s="56">
        <v>62.849998474121094</v>
      </c>
    </row>
    <row r="236" spans="1:7" x14ac:dyDescent="0.2">
      <c r="A236" s="59">
        <v>44228.8125</v>
      </c>
      <c r="B236" s="68">
        <v>337.14584350585938</v>
      </c>
      <c r="C236" s="34">
        <v>7.682579517364502</v>
      </c>
      <c r="D236" s="34">
        <v>27.700000762939453</v>
      </c>
      <c r="E236" s="34">
        <v>24.389999389648438</v>
      </c>
      <c r="F236" s="50">
        <v>56.799999237060547</v>
      </c>
      <c r="G236" s="55">
        <v>62.900001525878906</v>
      </c>
    </row>
    <row r="237" spans="1:7" x14ac:dyDescent="0.2">
      <c r="A237" s="60">
        <v>44228.815972222219</v>
      </c>
      <c r="B237" s="69">
        <v>335.017333984375</v>
      </c>
      <c r="C237" s="35">
        <v>5.7635846138000488</v>
      </c>
      <c r="D237" s="35">
        <v>27.639999389648438</v>
      </c>
      <c r="E237" s="35">
        <v>24.319999694824219</v>
      </c>
      <c r="F237" s="51">
        <v>56.770000457763672</v>
      </c>
      <c r="G237" s="56">
        <v>63</v>
      </c>
    </row>
    <row r="238" spans="1:7" x14ac:dyDescent="0.2">
      <c r="A238" s="59">
        <v>44228.819444444438</v>
      </c>
      <c r="B238" s="68">
        <v>337.6611328125</v>
      </c>
      <c r="C238" s="34">
        <v>7.3660430908203125</v>
      </c>
      <c r="D238" s="34">
        <v>27.590000152587891</v>
      </c>
      <c r="E238" s="34">
        <v>24.270000457763672</v>
      </c>
      <c r="F238" s="50">
        <v>56.790000915527344</v>
      </c>
      <c r="G238" s="55">
        <v>63.090000152587891</v>
      </c>
    </row>
    <row r="239" spans="1:7" x14ac:dyDescent="0.2">
      <c r="A239" s="60">
        <v>44228.822916666664</v>
      </c>
      <c r="B239" s="69">
        <v>337.38436889648438</v>
      </c>
      <c r="C239" s="35">
        <v>5.7659287452697754</v>
      </c>
      <c r="D239" s="35">
        <v>27.549999237060547</v>
      </c>
      <c r="E239" s="35">
        <v>24.219999313354492</v>
      </c>
      <c r="F239" s="51">
        <v>56.950000762939453</v>
      </c>
      <c r="G239" s="56">
        <v>63.150001525878906</v>
      </c>
    </row>
    <row r="240" spans="1:7" x14ac:dyDescent="0.2">
      <c r="A240" s="59">
        <v>44228.826388888883</v>
      </c>
      <c r="B240" s="68">
        <v>337.190673828125</v>
      </c>
      <c r="C240" s="34">
        <v>4.4850821495056152</v>
      </c>
      <c r="D240" s="34">
        <v>27.469999313354492</v>
      </c>
      <c r="E240" s="34">
        <v>24.190000534057617</v>
      </c>
      <c r="F240" s="50">
        <v>56.939998626708984</v>
      </c>
      <c r="G240" s="55">
        <v>63.25</v>
      </c>
    </row>
    <row r="241" spans="1:7" x14ac:dyDescent="0.2">
      <c r="A241" s="60">
        <v>44228.829861111109</v>
      </c>
      <c r="B241" s="69">
        <v>336.238037109375</v>
      </c>
      <c r="C241" s="35">
        <v>8.3294315338134766</v>
      </c>
      <c r="D241" s="35">
        <v>27.430000305175781</v>
      </c>
      <c r="E241" s="35">
        <v>24.180000305175781</v>
      </c>
      <c r="F241" s="51">
        <v>57.409999847412109</v>
      </c>
      <c r="G241" s="56">
        <v>63.400001525878906</v>
      </c>
    </row>
    <row r="242" spans="1:7" x14ac:dyDescent="0.2">
      <c r="A242" s="59">
        <v>44228.833333333328</v>
      </c>
      <c r="B242" s="68">
        <v>337.17816162109375</v>
      </c>
      <c r="C242" s="34">
        <v>4.8056268692016602</v>
      </c>
      <c r="D242" s="34">
        <v>27.430000305175781</v>
      </c>
      <c r="E242" s="34">
        <v>24.159999847412109</v>
      </c>
      <c r="F242" s="50">
        <v>57.529998779296875</v>
      </c>
      <c r="G242" s="55">
        <v>63.569999694824219</v>
      </c>
    </row>
    <row r="243" spans="1:7" x14ac:dyDescent="0.2">
      <c r="A243" s="60">
        <v>44228.836805555555</v>
      </c>
      <c r="B243" s="69">
        <v>336.57720947265625</v>
      </c>
      <c r="C243" s="35">
        <v>5.4466538429260254</v>
      </c>
      <c r="D243" s="35">
        <v>27.409999847412109</v>
      </c>
      <c r="E243" s="35">
        <v>24.139999389648438</v>
      </c>
      <c r="F243" s="51">
        <v>57.490001678466797</v>
      </c>
      <c r="G243" s="56">
        <v>63.700000762939453</v>
      </c>
    </row>
    <row r="244" spans="1:7" x14ac:dyDescent="0.2">
      <c r="A244" s="59">
        <v>44228.840277777774</v>
      </c>
      <c r="B244" s="68">
        <v>336.32583618164063</v>
      </c>
      <c r="C244" s="34">
        <v>7.6898317337036133</v>
      </c>
      <c r="D244" s="34">
        <v>27.360000610351563</v>
      </c>
      <c r="E244" s="34">
        <v>24.120000839233398</v>
      </c>
      <c r="F244" s="50">
        <v>57.569999694824219</v>
      </c>
      <c r="G244" s="55">
        <v>63.810001373291016</v>
      </c>
    </row>
    <row r="245" spans="1:7" x14ac:dyDescent="0.2">
      <c r="A245" s="60">
        <v>44228.84375</v>
      </c>
      <c r="B245" s="69">
        <v>336.347900390625</v>
      </c>
      <c r="C245" s="35">
        <v>5.7674417495727539</v>
      </c>
      <c r="D245" s="35">
        <v>27.340000152587891</v>
      </c>
      <c r="E245" s="35">
        <v>24.110000610351563</v>
      </c>
      <c r="F245" s="51">
        <v>57.639999389648438</v>
      </c>
      <c r="G245" s="56">
        <v>63.919998168945313</v>
      </c>
    </row>
    <row r="246" spans="1:7" x14ac:dyDescent="0.2">
      <c r="A246" s="59">
        <v>44228.847222222219</v>
      </c>
      <c r="B246" s="68">
        <v>337.46713256835938</v>
      </c>
      <c r="C246" s="34">
        <v>8.3309745788574219</v>
      </c>
      <c r="D246" s="34">
        <v>27.280000686645508</v>
      </c>
      <c r="E246" s="34">
        <v>24.100000381469727</v>
      </c>
      <c r="F246" s="50">
        <v>57.069999694824219</v>
      </c>
      <c r="G246" s="55">
        <v>63.979999542236328</v>
      </c>
    </row>
    <row r="247" spans="1:7" x14ac:dyDescent="0.2">
      <c r="A247" s="60">
        <v>44228.850694444438</v>
      </c>
      <c r="B247" s="69">
        <v>336.46612548828125</v>
      </c>
      <c r="C247" s="35">
        <v>7.0490884780883789</v>
      </c>
      <c r="D247" s="35">
        <v>27.260000228881836</v>
      </c>
      <c r="E247" s="35">
        <v>24.090000152587891</v>
      </c>
      <c r="F247" s="51">
        <v>57.680000305175781</v>
      </c>
      <c r="G247" s="56">
        <v>64.220001220703125</v>
      </c>
    </row>
    <row r="248" spans="1:7" x14ac:dyDescent="0.2">
      <c r="A248" s="59">
        <v>44228.854166666664</v>
      </c>
      <c r="B248" s="68">
        <v>336.76287841796875</v>
      </c>
      <c r="C248" s="34">
        <v>6.4082412719726563</v>
      </c>
      <c r="D248" s="34">
        <v>27.25</v>
      </c>
      <c r="E248" s="34">
        <v>24.079999923706055</v>
      </c>
      <c r="F248" s="50">
        <v>57.979999542236328</v>
      </c>
      <c r="G248" s="55">
        <v>64.379997253417969</v>
      </c>
    </row>
    <row r="249" spans="1:7" x14ac:dyDescent="0.2">
      <c r="A249" s="60">
        <v>44228.857638888883</v>
      </c>
      <c r="B249" s="69">
        <v>337.4384765625</v>
      </c>
      <c r="C249" s="35">
        <v>5.7675032615661621</v>
      </c>
      <c r="D249" s="35">
        <v>27.229999542236328</v>
      </c>
      <c r="E249" s="35">
        <v>24.069999694824219</v>
      </c>
      <c r="F249" s="51">
        <v>57.919998168945313</v>
      </c>
      <c r="G249" s="56">
        <v>64.480003356933594</v>
      </c>
    </row>
    <row r="250" spans="1:7" x14ac:dyDescent="0.2">
      <c r="A250" s="59">
        <v>44228.861111111109</v>
      </c>
      <c r="B250" s="68">
        <v>337.74826049804688</v>
      </c>
      <c r="C250" s="34">
        <v>4.8063383102416992</v>
      </c>
      <c r="D250" s="34">
        <v>27.209999084472656</v>
      </c>
      <c r="E250" s="34">
        <v>24.049999237060547</v>
      </c>
      <c r="F250" s="50">
        <v>58.240001678466797</v>
      </c>
      <c r="G250" s="55">
        <v>64.720001220703125</v>
      </c>
    </row>
    <row r="251" spans="1:7" x14ac:dyDescent="0.2">
      <c r="A251" s="60">
        <v>44228.864583333328</v>
      </c>
      <c r="B251" s="69">
        <v>336.21304321289063</v>
      </c>
      <c r="C251" s="35">
        <v>5.7664127349853516</v>
      </c>
      <c r="D251" s="35">
        <v>27.149999618530273</v>
      </c>
      <c r="E251" s="35">
        <v>24.069999694824219</v>
      </c>
      <c r="F251" s="51">
        <v>58.520000457763672</v>
      </c>
      <c r="G251" s="56">
        <v>65.099998474121094</v>
      </c>
    </row>
    <row r="252" spans="1:7" x14ac:dyDescent="0.2">
      <c r="A252" s="59">
        <v>44228.868055555555</v>
      </c>
      <c r="B252" s="68">
        <v>336.949951171875</v>
      </c>
      <c r="C252" s="34">
        <v>6.4068903923034668</v>
      </c>
      <c r="D252" s="34">
        <v>27.079999923706055</v>
      </c>
      <c r="E252" s="34">
        <v>24.069999694824219</v>
      </c>
      <c r="F252" s="50">
        <v>58.590000152587891</v>
      </c>
      <c r="G252" s="55">
        <v>65.220001220703125</v>
      </c>
    </row>
    <row r="253" spans="1:7" x14ac:dyDescent="0.2">
      <c r="A253" s="60">
        <v>44228.871527777774</v>
      </c>
      <c r="B253" s="69">
        <v>335.68161010742188</v>
      </c>
      <c r="C253" s="35">
        <v>6.0866193771362305</v>
      </c>
      <c r="D253" s="35">
        <v>27.030000686645508</v>
      </c>
      <c r="E253" s="35">
        <v>24.059999465942383</v>
      </c>
      <c r="F253" s="51">
        <v>58.970001220703125</v>
      </c>
      <c r="G253" s="56">
        <v>65.330001831054688</v>
      </c>
    </row>
    <row r="254" spans="1:7" x14ac:dyDescent="0.2">
      <c r="A254" s="59">
        <v>44228.875</v>
      </c>
      <c r="B254" s="68">
        <v>338.92581176757813</v>
      </c>
      <c r="C254" s="34">
        <v>6.4073958396911621</v>
      </c>
      <c r="D254" s="34">
        <v>27.010000228881836</v>
      </c>
      <c r="E254" s="34">
        <v>24.040000915527344</v>
      </c>
      <c r="F254" s="50">
        <v>58.959999084472656</v>
      </c>
      <c r="G254" s="55">
        <v>65.410003662109375</v>
      </c>
    </row>
    <row r="255" spans="1:7" x14ac:dyDescent="0.2">
      <c r="A255" s="60">
        <v>44228.878472222219</v>
      </c>
      <c r="B255" s="69">
        <v>336.8408203125</v>
      </c>
      <c r="C255" s="35">
        <v>7.3690428733825684</v>
      </c>
      <c r="D255" s="35">
        <v>26.959999084472656</v>
      </c>
      <c r="E255" s="35">
        <v>24.020000457763672</v>
      </c>
      <c r="F255" s="51">
        <v>58.389999389648438</v>
      </c>
      <c r="G255" s="56">
        <v>65.470001220703125</v>
      </c>
    </row>
    <row r="256" spans="1:7" x14ac:dyDescent="0.2">
      <c r="A256" s="59">
        <v>44228.881944444438</v>
      </c>
      <c r="B256" s="68">
        <v>337.5604248046875</v>
      </c>
      <c r="C256" s="34">
        <v>7.0487785339355469</v>
      </c>
      <c r="D256" s="34">
        <v>26.899999618530273</v>
      </c>
      <c r="E256" s="34">
        <v>24.010000228881836</v>
      </c>
      <c r="F256" s="50">
        <v>58.479999542236328</v>
      </c>
      <c r="G256" s="55">
        <v>65.55999755859375</v>
      </c>
    </row>
    <row r="257" spans="1:7" x14ac:dyDescent="0.2">
      <c r="A257" s="60">
        <v>44228.885416666664</v>
      </c>
      <c r="B257" s="69">
        <v>337.42144775390625</v>
      </c>
      <c r="C257" s="35">
        <v>6.7286038398742676</v>
      </c>
      <c r="D257" s="35">
        <v>26.870000839233398</v>
      </c>
      <c r="E257" s="35">
        <v>24</v>
      </c>
      <c r="F257" s="51">
        <v>57.380001068115234</v>
      </c>
      <c r="G257" s="56">
        <v>65.599998474121094</v>
      </c>
    </row>
    <row r="258" spans="1:7" x14ac:dyDescent="0.2">
      <c r="A258" s="59">
        <v>44228.888888888883</v>
      </c>
      <c r="B258" s="68">
        <v>335.9920654296875</v>
      </c>
      <c r="C258" s="34">
        <v>5.1265244483947754</v>
      </c>
      <c r="D258" s="34">
        <v>26.840000152587891</v>
      </c>
      <c r="E258" s="34">
        <v>24</v>
      </c>
      <c r="F258" s="50">
        <v>56.380001068115234</v>
      </c>
      <c r="G258" s="55">
        <v>65.620002746582031</v>
      </c>
    </row>
    <row r="259" spans="1:7" x14ac:dyDescent="0.2">
      <c r="A259" s="60">
        <v>44228.892361111109</v>
      </c>
      <c r="B259" s="69">
        <v>336.32040405273438</v>
      </c>
      <c r="C259" s="35">
        <v>7.697568416595459</v>
      </c>
      <c r="D259" s="35">
        <v>26.850000381469727</v>
      </c>
      <c r="E259" s="35">
        <v>24</v>
      </c>
      <c r="F259" s="51">
        <v>56.180000305175781</v>
      </c>
      <c r="G259" s="56">
        <v>65.639999389648438</v>
      </c>
    </row>
    <row r="260" spans="1:7" x14ac:dyDescent="0.2">
      <c r="A260" s="59">
        <v>44228.895833333328</v>
      </c>
      <c r="B260" s="68">
        <v>336.42474365234375</v>
      </c>
      <c r="C260" s="34">
        <v>5.1321182250976563</v>
      </c>
      <c r="D260" s="34">
        <v>26.790000915527344</v>
      </c>
      <c r="E260" s="34">
        <v>23.979999542236328</v>
      </c>
      <c r="F260" s="50">
        <v>56.259998321533203</v>
      </c>
      <c r="G260" s="55">
        <v>65.680000305175781</v>
      </c>
    </row>
    <row r="261" spans="1:7" x14ac:dyDescent="0.2">
      <c r="A261" s="60">
        <v>44228.899305555555</v>
      </c>
      <c r="B261" s="69">
        <v>338.43804931640625</v>
      </c>
      <c r="C261" s="35">
        <v>6.735802173614502</v>
      </c>
      <c r="D261" s="35">
        <v>26.709999084472656</v>
      </c>
      <c r="E261" s="35">
        <v>23.979999542236328</v>
      </c>
      <c r="F261" s="51">
        <v>56.490001678466797</v>
      </c>
      <c r="G261" s="56">
        <v>65.730003356933594</v>
      </c>
    </row>
    <row r="262" spans="1:7" x14ac:dyDescent="0.2">
      <c r="A262" s="59">
        <v>44228.902777777774</v>
      </c>
      <c r="B262" s="68">
        <v>336.50311279296875</v>
      </c>
      <c r="C262" s="34">
        <v>4.1699223518371582</v>
      </c>
      <c r="D262" s="34">
        <v>26.709999084472656</v>
      </c>
      <c r="E262" s="34">
        <v>23.969999313354492</v>
      </c>
      <c r="F262" s="50">
        <v>56.619998931884766</v>
      </c>
      <c r="G262" s="55">
        <v>65.769996643066406</v>
      </c>
    </row>
    <row r="263" spans="1:7" x14ac:dyDescent="0.2">
      <c r="A263" s="60">
        <v>44228.90625</v>
      </c>
      <c r="B263" s="69">
        <v>339.03024291992188</v>
      </c>
      <c r="C263" s="35">
        <v>6.094965934753418</v>
      </c>
      <c r="D263" s="35">
        <v>26.729999542236328</v>
      </c>
      <c r="E263" s="35">
        <v>23.950000762939453</v>
      </c>
      <c r="F263" s="51">
        <v>56.630001068115234</v>
      </c>
      <c r="G263" s="56">
        <v>65.819999694824219</v>
      </c>
    </row>
    <row r="264" spans="1:7" x14ac:dyDescent="0.2">
      <c r="A264" s="59">
        <v>44228.909722222219</v>
      </c>
      <c r="B264" s="68">
        <v>338.0421142578125</v>
      </c>
      <c r="C264" s="34">
        <v>7.058661937713623</v>
      </c>
      <c r="D264" s="34">
        <v>26.739999771118164</v>
      </c>
      <c r="E264" s="34">
        <v>23.899999618530273</v>
      </c>
      <c r="F264" s="50">
        <v>56.740001678466797</v>
      </c>
      <c r="G264" s="55">
        <v>65.949996948242188</v>
      </c>
    </row>
    <row r="265" spans="1:7" x14ac:dyDescent="0.2">
      <c r="A265" s="60">
        <v>44228.913194444438</v>
      </c>
      <c r="B265" s="69">
        <v>338.35751342773438</v>
      </c>
      <c r="C265" s="35">
        <v>7.7021183967590332</v>
      </c>
      <c r="D265" s="35">
        <v>26.719999313354492</v>
      </c>
      <c r="E265" s="35">
        <v>23.840000152587891</v>
      </c>
      <c r="F265" s="51">
        <v>57.029998779296875</v>
      </c>
      <c r="G265" s="56">
        <v>66.099998474121094</v>
      </c>
    </row>
    <row r="266" spans="1:7" x14ac:dyDescent="0.2">
      <c r="A266" s="59">
        <v>44228.916666666664</v>
      </c>
      <c r="B266" s="68">
        <v>338.63699340820313</v>
      </c>
      <c r="C266" s="34">
        <v>6.0986638069152832</v>
      </c>
      <c r="D266" s="34">
        <v>26.739999771118164</v>
      </c>
      <c r="E266" s="34">
        <v>23.790000915527344</v>
      </c>
      <c r="F266" s="50">
        <v>57.110000610351563</v>
      </c>
      <c r="G266" s="55">
        <v>66.230003356933594</v>
      </c>
    </row>
    <row r="267" spans="1:7" x14ac:dyDescent="0.2">
      <c r="A267" s="60">
        <v>44228.920138888883</v>
      </c>
      <c r="B267" s="69">
        <v>338.98919677734375</v>
      </c>
      <c r="C267" s="35">
        <v>4.8148531913757324</v>
      </c>
      <c r="D267" s="35">
        <v>26.700000762939453</v>
      </c>
      <c r="E267" s="35">
        <v>23.780000686645508</v>
      </c>
      <c r="F267" s="51">
        <v>57.349998474121094</v>
      </c>
      <c r="G267" s="56">
        <v>66.300003051757813</v>
      </c>
    </row>
    <row r="268" spans="1:7" x14ac:dyDescent="0.2">
      <c r="A268" s="59">
        <v>44228.923611111109</v>
      </c>
      <c r="B268" s="68">
        <v>338.97210693359375</v>
      </c>
      <c r="C268" s="34">
        <v>9.6425762176513672</v>
      </c>
      <c r="D268" s="34">
        <v>26.649999618530273</v>
      </c>
      <c r="E268" s="34">
        <v>23.489999771118164</v>
      </c>
      <c r="F268" s="50">
        <v>58.130001068115234</v>
      </c>
      <c r="G268" s="55">
        <v>66.25</v>
      </c>
    </row>
    <row r="269" spans="1:7" x14ac:dyDescent="0.2">
      <c r="A269" s="60">
        <v>44228.927083333328</v>
      </c>
      <c r="B269" s="69">
        <v>337.66134643554688</v>
      </c>
      <c r="C269" s="35">
        <v>8.3757925033569336</v>
      </c>
      <c r="D269" s="35">
        <v>26.629999160766602</v>
      </c>
      <c r="E269" s="35">
        <v>22.989999771118164</v>
      </c>
      <c r="F269" s="51">
        <v>58.650001525878906</v>
      </c>
      <c r="G269" s="56">
        <v>66.279998779296875</v>
      </c>
    </row>
    <row r="270" spans="1:7" x14ac:dyDescent="0.2">
      <c r="A270" s="59">
        <v>44228.930555555555</v>
      </c>
      <c r="B270" s="68">
        <v>338.7022705078125</v>
      </c>
      <c r="C270" s="34">
        <v>6.7758941650390625</v>
      </c>
      <c r="D270" s="34">
        <v>26.549999237060547</v>
      </c>
      <c r="E270" s="34">
        <v>22.620000839233398</v>
      </c>
      <c r="F270" s="50">
        <v>59</v>
      </c>
      <c r="G270" s="55">
        <v>66.529998779296875</v>
      </c>
    </row>
    <row r="271" spans="1:7" x14ac:dyDescent="0.2">
      <c r="A271" s="60">
        <v>44228.934027777774</v>
      </c>
      <c r="B271" s="69">
        <v>338.14556884765625</v>
      </c>
      <c r="C271" s="35">
        <v>10.986042976379395</v>
      </c>
      <c r="D271" s="35">
        <v>26.469999313354492</v>
      </c>
      <c r="E271" s="35">
        <v>22.270000457763672</v>
      </c>
      <c r="F271" s="51">
        <v>59.340000152587891</v>
      </c>
      <c r="G271" s="56">
        <v>67.110000610351563</v>
      </c>
    </row>
    <row r="272" spans="1:7" x14ac:dyDescent="0.2">
      <c r="A272" s="59">
        <v>44228.9375</v>
      </c>
      <c r="B272" s="68">
        <v>337.28790283203125</v>
      </c>
      <c r="C272" s="34">
        <v>11.972006797790527</v>
      </c>
      <c r="D272" s="34">
        <v>26.370000839233398</v>
      </c>
      <c r="E272" s="34">
        <v>21.930000305175781</v>
      </c>
      <c r="F272" s="50">
        <v>59.779998779296875</v>
      </c>
      <c r="G272" s="55">
        <v>67.629997253417969</v>
      </c>
    </row>
    <row r="273" spans="1:7" x14ac:dyDescent="0.2">
      <c r="A273" s="60">
        <v>44228.940972222219</v>
      </c>
      <c r="B273" s="69">
        <v>340.02767944335938</v>
      </c>
      <c r="C273" s="35">
        <v>11.66397762298584</v>
      </c>
      <c r="D273" s="35">
        <v>26.309999465942383</v>
      </c>
      <c r="E273" s="35">
        <v>21.600000381469727</v>
      </c>
      <c r="F273" s="51">
        <v>59.049999237060547</v>
      </c>
      <c r="G273" s="56">
        <v>68.19000244140625</v>
      </c>
    </row>
    <row r="274" spans="1:7" x14ac:dyDescent="0.2">
      <c r="A274" s="59">
        <v>44228.944444444438</v>
      </c>
      <c r="B274" s="68">
        <v>339.53073120117188</v>
      </c>
      <c r="C274" s="34">
        <v>16.54644775390625</v>
      </c>
      <c r="D274" s="34">
        <v>26.25</v>
      </c>
      <c r="E274" s="34">
        <v>21.270000457763672</v>
      </c>
      <c r="F274" s="50">
        <v>58.619998931884766</v>
      </c>
      <c r="G274" s="55">
        <v>68.650001525878906</v>
      </c>
    </row>
    <row r="275" spans="1:7" x14ac:dyDescent="0.2">
      <c r="A275" s="60">
        <v>44228.947916666664</v>
      </c>
      <c r="B275" s="69">
        <v>339.12261962890625</v>
      </c>
      <c r="C275" s="35">
        <v>12.019622802734375</v>
      </c>
      <c r="D275" s="35">
        <v>26.129999160766602</v>
      </c>
      <c r="E275" s="35">
        <v>20.950000762939453</v>
      </c>
      <c r="F275" s="51">
        <v>58.209999084472656</v>
      </c>
      <c r="G275" s="56">
        <v>69.260002136230469</v>
      </c>
    </row>
    <row r="276" spans="1:7" x14ac:dyDescent="0.2">
      <c r="A276" s="59">
        <v>44228.951388888883</v>
      </c>
      <c r="B276" s="68">
        <v>339.1500244140625</v>
      </c>
      <c r="C276" s="34">
        <v>11.708298683166504</v>
      </c>
      <c r="D276" s="34">
        <v>26.100000381469727</v>
      </c>
      <c r="E276" s="34">
        <v>20.659999847412109</v>
      </c>
      <c r="F276" s="50">
        <v>58.369998931884766</v>
      </c>
      <c r="G276" s="55">
        <v>69.819999694824219</v>
      </c>
    </row>
    <row r="277" spans="1:7" x14ac:dyDescent="0.2">
      <c r="A277" s="60">
        <v>44228.954861111109</v>
      </c>
      <c r="B277" s="69">
        <v>340.44769287109375</v>
      </c>
      <c r="C277" s="35">
        <v>11.066745758056641</v>
      </c>
      <c r="D277" s="35">
        <v>26.090000152587891</v>
      </c>
      <c r="E277" s="35">
        <v>20.450000762939453</v>
      </c>
      <c r="F277" s="51">
        <v>58.369998931884766</v>
      </c>
      <c r="G277" s="56">
        <v>70.360000610351563</v>
      </c>
    </row>
    <row r="278" spans="1:7" x14ac:dyDescent="0.2">
      <c r="A278" s="59">
        <v>44228.958333333328</v>
      </c>
      <c r="B278" s="68">
        <v>337.63595581054688</v>
      </c>
      <c r="C278" s="34">
        <v>10.745290756225586</v>
      </c>
      <c r="D278" s="34">
        <v>26.020000457763672</v>
      </c>
      <c r="E278" s="34">
        <v>20.329999923706055</v>
      </c>
      <c r="F278" s="50">
        <v>58.659999847412109</v>
      </c>
      <c r="G278" s="55">
        <v>71.019996643066406</v>
      </c>
    </row>
    <row r="279" spans="1:7" x14ac:dyDescent="0.2">
      <c r="A279" s="60">
        <v>44228.961805555555</v>
      </c>
      <c r="B279" s="69">
        <v>339.88168334960938</v>
      </c>
      <c r="C279" s="35">
        <v>13.020576477050781</v>
      </c>
      <c r="D279" s="35">
        <v>25.979999542236328</v>
      </c>
      <c r="E279" s="35">
        <v>20.319999694824219</v>
      </c>
      <c r="F279" s="51">
        <v>59.180000305175781</v>
      </c>
      <c r="G279" s="56">
        <v>72.480003356933594</v>
      </c>
    </row>
    <row r="280" spans="1:7" x14ac:dyDescent="0.2">
      <c r="A280" s="59">
        <v>44228.965277777774</v>
      </c>
      <c r="B280" s="68">
        <v>338.95663452148438</v>
      </c>
      <c r="C280" s="34">
        <v>22.142621994018555</v>
      </c>
      <c r="D280" s="34">
        <v>25.920000076293945</v>
      </c>
      <c r="E280" s="34">
        <v>20.180000305175781</v>
      </c>
      <c r="F280" s="50">
        <v>59.659999847412109</v>
      </c>
      <c r="G280" s="55">
        <v>73.660003662109375</v>
      </c>
    </row>
    <row r="281" spans="1:7" x14ac:dyDescent="0.2">
      <c r="A281" s="60">
        <v>44228.96875</v>
      </c>
      <c r="B281" s="69">
        <v>339.80419921875</v>
      </c>
      <c r="C281" s="35">
        <v>10.426196098327637</v>
      </c>
      <c r="D281" s="35">
        <v>25.75</v>
      </c>
      <c r="E281" s="35">
        <v>20</v>
      </c>
      <c r="F281" s="51">
        <v>60.150001525878906</v>
      </c>
      <c r="G281" s="56">
        <v>74.589996337890625</v>
      </c>
    </row>
    <row r="282" spans="1:7" x14ac:dyDescent="0.2">
      <c r="A282" s="59">
        <v>44228.972222222219</v>
      </c>
      <c r="B282" s="68">
        <v>339.55706787109375</v>
      </c>
      <c r="C282" s="34">
        <v>6.8451032638549805</v>
      </c>
      <c r="D282" s="34">
        <v>25.700000762939453</v>
      </c>
      <c r="E282" s="34">
        <v>19.870000839233398</v>
      </c>
      <c r="F282" s="50">
        <v>60.180000305175781</v>
      </c>
      <c r="G282" s="55">
        <v>75.269996643066406</v>
      </c>
    </row>
    <row r="283" spans="1:7" x14ac:dyDescent="0.2">
      <c r="A283" s="60">
        <v>44228.975694444438</v>
      </c>
      <c r="B283" s="69">
        <v>340.46206665039063</v>
      </c>
      <c r="C283" s="35">
        <v>12.708910942077637</v>
      </c>
      <c r="D283" s="35">
        <v>25.709999084472656</v>
      </c>
      <c r="E283" s="35">
        <v>19.889999389648438</v>
      </c>
      <c r="F283" s="51">
        <v>60.549999237060547</v>
      </c>
      <c r="G283" s="56">
        <v>76.029998779296875</v>
      </c>
    </row>
    <row r="284" spans="1:7" x14ac:dyDescent="0.2">
      <c r="A284" s="59">
        <v>44228.979166666664</v>
      </c>
      <c r="B284" s="68">
        <v>336.95181274414063</v>
      </c>
      <c r="C284" s="34">
        <v>9.7771482467651367</v>
      </c>
      <c r="D284" s="34">
        <v>25.670000076293945</v>
      </c>
      <c r="E284" s="34">
        <v>19.840000152587891</v>
      </c>
      <c r="F284" s="50">
        <v>60.919998168945313</v>
      </c>
      <c r="G284" s="55">
        <v>76.529998779296875</v>
      </c>
    </row>
    <row r="285" spans="1:7" x14ac:dyDescent="0.2">
      <c r="A285" s="60">
        <v>44228.982638888883</v>
      </c>
      <c r="B285" s="69">
        <v>340.39938354492188</v>
      </c>
      <c r="C285" s="35">
        <v>12.711501121520996</v>
      </c>
      <c r="D285" s="35">
        <v>25.530000686645508</v>
      </c>
      <c r="E285" s="35">
        <v>19.790000915527344</v>
      </c>
      <c r="F285" s="51">
        <v>60.729999542236328</v>
      </c>
      <c r="G285" s="56">
        <v>77.089996337890625</v>
      </c>
    </row>
    <row r="286" spans="1:7" x14ac:dyDescent="0.2">
      <c r="A286" s="59">
        <v>44228.986111111109</v>
      </c>
      <c r="B286" s="68">
        <v>341.1490478515625</v>
      </c>
      <c r="C286" s="34">
        <v>22.832147598266602</v>
      </c>
      <c r="D286" s="34">
        <v>25.459999084472656</v>
      </c>
      <c r="E286" s="34">
        <v>19.600000381469727</v>
      </c>
      <c r="F286" s="50">
        <v>60.740001678466797</v>
      </c>
      <c r="G286" s="55">
        <v>77.660003662109375</v>
      </c>
    </row>
    <row r="287" spans="1:7" x14ac:dyDescent="0.2">
      <c r="A287" s="60">
        <v>44228.989583333328</v>
      </c>
      <c r="B287" s="69">
        <v>341.02691650390625</v>
      </c>
      <c r="C287" s="35">
        <v>18.606189727783203</v>
      </c>
      <c r="D287" s="35">
        <v>25.559999465942383</v>
      </c>
      <c r="E287" s="35">
        <v>19.409999847412109</v>
      </c>
      <c r="F287" s="51">
        <v>60.450000762939453</v>
      </c>
      <c r="G287" s="56">
        <v>78.05999755859375</v>
      </c>
    </row>
    <row r="288" spans="1:7" x14ac:dyDescent="0.2">
      <c r="A288" s="59">
        <v>44228.993055555555</v>
      </c>
      <c r="B288" s="68">
        <v>340.5416259765625</v>
      </c>
      <c r="C288" s="34">
        <v>16.652799606323242</v>
      </c>
      <c r="D288" s="34">
        <v>25.520000457763672</v>
      </c>
      <c r="E288" s="34">
        <v>19.319999694824219</v>
      </c>
      <c r="F288" s="50">
        <v>59.610000610351563</v>
      </c>
      <c r="G288" s="55">
        <v>78.489997863769531</v>
      </c>
    </row>
    <row r="289" spans="1:7" x14ac:dyDescent="0.2">
      <c r="A289" s="60">
        <v>44228.996527777774</v>
      </c>
      <c r="B289" s="69">
        <v>340.62442016601563</v>
      </c>
      <c r="C289" s="35">
        <v>11.103751182556152</v>
      </c>
      <c r="D289" s="35">
        <v>25.5</v>
      </c>
      <c r="E289" s="35">
        <v>19.260000228881836</v>
      </c>
      <c r="F289" s="51">
        <v>59.150001525878906</v>
      </c>
      <c r="G289" s="56">
        <v>78.94000244140625</v>
      </c>
    </row>
    <row r="290" spans="1:7" x14ac:dyDescent="0.2">
      <c r="A290" s="59">
        <v>44229</v>
      </c>
      <c r="B290" s="68">
        <v>341.28228759765625</v>
      </c>
      <c r="C290" s="34">
        <v>9.8002958297729492</v>
      </c>
      <c r="D290" s="34">
        <v>25.510000228881836</v>
      </c>
      <c r="E290" s="34">
        <v>19.180000305175781</v>
      </c>
      <c r="F290" s="50">
        <v>58.880001068115234</v>
      </c>
      <c r="G290" s="55">
        <v>79.25</v>
      </c>
    </row>
    <row r="291" spans="1:7" x14ac:dyDescent="0.2">
      <c r="A291" s="60">
        <v>44229.003472222219</v>
      </c>
      <c r="B291" s="69">
        <v>340.62081909179688</v>
      </c>
      <c r="C291" s="35">
        <v>21.243085861206055</v>
      </c>
      <c r="D291" s="35">
        <v>25.520000457763672</v>
      </c>
      <c r="E291" s="35">
        <v>19.069999694824219</v>
      </c>
      <c r="F291" s="51">
        <v>58.909999847412109</v>
      </c>
      <c r="G291" s="56">
        <v>79.55999755859375</v>
      </c>
    </row>
    <row r="292" spans="1:7" x14ac:dyDescent="0.2">
      <c r="A292" s="59">
        <v>44229.006944444438</v>
      </c>
      <c r="B292" s="68">
        <v>339.64035034179688</v>
      </c>
      <c r="C292" s="34">
        <v>10.462743759155273</v>
      </c>
      <c r="D292" s="34">
        <v>25.530000686645508</v>
      </c>
      <c r="E292" s="34">
        <v>18.959999084472656</v>
      </c>
      <c r="F292" s="50">
        <v>58.919998168945313</v>
      </c>
      <c r="G292" s="55">
        <v>79.819999694824219</v>
      </c>
    </row>
    <row r="293" spans="1:7" x14ac:dyDescent="0.2">
      <c r="A293" s="60">
        <v>44229.010416666664</v>
      </c>
      <c r="B293" s="69">
        <v>340.38775634765625</v>
      </c>
      <c r="C293" s="35">
        <v>9.4825601577758789</v>
      </c>
      <c r="D293" s="35">
        <v>25.5</v>
      </c>
      <c r="E293" s="35">
        <v>18.930000305175781</v>
      </c>
      <c r="F293" s="51">
        <v>58.400001525878906</v>
      </c>
      <c r="G293" s="56">
        <v>80.099998474121094</v>
      </c>
    </row>
    <row r="294" spans="1:7" x14ac:dyDescent="0.2">
      <c r="A294" s="59">
        <v>44229.013888888883</v>
      </c>
      <c r="B294" s="68">
        <v>341.42800903320313</v>
      </c>
      <c r="C294" s="34">
        <v>6.8669085502624512</v>
      </c>
      <c r="D294" s="34">
        <v>25.479999542236328</v>
      </c>
      <c r="E294" s="34">
        <v>18.909999847412109</v>
      </c>
      <c r="F294" s="50">
        <v>58</v>
      </c>
      <c r="G294" s="55">
        <v>80.360000610351563</v>
      </c>
    </row>
    <row r="295" spans="1:7" x14ac:dyDescent="0.2">
      <c r="A295" s="60">
        <v>44229.017361111109</v>
      </c>
      <c r="B295" s="69">
        <v>340.82254028320313</v>
      </c>
      <c r="C295" s="35">
        <v>10.4669189453125</v>
      </c>
      <c r="D295" s="35">
        <v>25.440000534057617</v>
      </c>
      <c r="E295" s="35">
        <v>18.829999923706055</v>
      </c>
      <c r="F295" s="51">
        <v>58.209999084472656</v>
      </c>
      <c r="G295" s="56">
        <v>80.680000305175781</v>
      </c>
    </row>
    <row r="296" spans="1:7" x14ac:dyDescent="0.2">
      <c r="A296" s="59">
        <v>44229.020833333328</v>
      </c>
      <c r="B296" s="68">
        <v>339.53924560546875</v>
      </c>
      <c r="C296" s="34">
        <v>6.5369167327880859</v>
      </c>
      <c r="D296" s="34">
        <v>25.409999847412109</v>
      </c>
      <c r="E296" s="34">
        <v>18.760000228881836</v>
      </c>
      <c r="F296" s="50">
        <v>58.380001068115234</v>
      </c>
      <c r="G296" s="55">
        <v>80.919998168945313</v>
      </c>
    </row>
    <row r="297" spans="1:7" x14ac:dyDescent="0.2">
      <c r="A297" s="60">
        <v>44229.024305555555</v>
      </c>
      <c r="B297" s="69">
        <v>341.50296020507813</v>
      </c>
      <c r="C297" s="35">
        <v>8.4986820220947266</v>
      </c>
      <c r="D297" s="35">
        <v>25.389999389648438</v>
      </c>
      <c r="E297" s="35">
        <v>18.729999542236328</v>
      </c>
      <c r="F297" s="51">
        <v>58.330001831054688</v>
      </c>
      <c r="G297" s="56">
        <v>81.169998168945313</v>
      </c>
    </row>
    <row r="298" spans="1:7" x14ac:dyDescent="0.2">
      <c r="A298" s="59">
        <v>44229.027777777774</v>
      </c>
      <c r="B298" s="68">
        <v>342.11358642578125</v>
      </c>
      <c r="C298" s="34">
        <v>8.827610969543457</v>
      </c>
      <c r="D298" s="34">
        <v>25.409999847412109</v>
      </c>
      <c r="E298" s="34">
        <v>18.670000076293945</v>
      </c>
      <c r="F298" s="50">
        <v>58.340000152587891</v>
      </c>
      <c r="G298" s="55">
        <v>81.349998474121094</v>
      </c>
    </row>
    <row r="299" spans="1:7" x14ac:dyDescent="0.2">
      <c r="A299" s="60">
        <v>44229.03125</v>
      </c>
      <c r="B299" s="69">
        <v>339.20211791992188</v>
      </c>
      <c r="C299" s="35">
        <v>4.9040136337280273</v>
      </c>
      <c r="D299" s="35">
        <v>25.430000305175781</v>
      </c>
      <c r="E299" s="35">
        <v>18.670000076293945</v>
      </c>
      <c r="F299" s="51">
        <v>58.25</v>
      </c>
      <c r="G299" s="56">
        <v>81.550003051757813</v>
      </c>
    </row>
    <row r="300" spans="1:7" x14ac:dyDescent="0.2">
      <c r="A300" s="59">
        <v>44229.034722222219</v>
      </c>
      <c r="B300" s="68">
        <v>340.85696411132813</v>
      </c>
      <c r="C300" s="34">
        <v>9.8063259124755859</v>
      </c>
      <c r="D300" s="34">
        <v>25.360000610351563</v>
      </c>
      <c r="E300" s="34">
        <v>18.700000762939453</v>
      </c>
      <c r="F300" s="50">
        <v>58.770000457763672</v>
      </c>
      <c r="G300" s="55">
        <v>81.720001220703125</v>
      </c>
    </row>
    <row r="301" spans="1:7" x14ac:dyDescent="0.2">
      <c r="A301" s="60">
        <v>44229.038194444438</v>
      </c>
      <c r="B301" s="69">
        <v>340.50701904296875</v>
      </c>
      <c r="C301" s="35">
        <v>6.8712062835693359</v>
      </c>
      <c r="D301" s="35">
        <v>25.340000152587891</v>
      </c>
      <c r="E301" s="35">
        <v>18.700000762939453</v>
      </c>
      <c r="F301" s="51">
        <v>59.299999237060547</v>
      </c>
      <c r="G301" s="56">
        <v>81.849998474121094</v>
      </c>
    </row>
    <row r="302" spans="1:7" x14ac:dyDescent="0.2">
      <c r="A302" s="59">
        <v>44229.041666666664</v>
      </c>
      <c r="B302" s="68">
        <v>341.12054443359375</v>
      </c>
      <c r="C302" s="34">
        <v>7.1992144584655762</v>
      </c>
      <c r="D302" s="34">
        <v>25.379999160766602</v>
      </c>
      <c r="E302" s="34">
        <v>18.670000076293945</v>
      </c>
      <c r="F302" s="50">
        <v>59.009998321533203</v>
      </c>
      <c r="G302" s="55">
        <v>81.959999084472656</v>
      </c>
    </row>
    <row r="303" spans="1:7" x14ac:dyDescent="0.2">
      <c r="A303" s="60">
        <v>44229.045138888883</v>
      </c>
      <c r="B303" s="69">
        <v>340.71871948242188</v>
      </c>
      <c r="C303" s="35">
        <v>9.1628942489624023</v>
      </c>
      <c r="D303" s="35">
        <v>25.420000076293945</v>
      </c>
      <c r="E303" s="35">
        <v>18.659999847412109</v>
      </c>
      <c r="F303" s="51">
        <v>59.180000305175781</v>
      </c>
      <c r="G303" s="56">
        <v>82.040000915527344</v>
      </c>
    </row>
    <row r="304" spans="1:7" x14ac:dyDescent="0.2">
      <c r="A304" s="59">
        <v>44229.048611111109</v>
      </c>
      <c r="B304" s="68">
        <v>340.41561889648438</v>
      </c>
      <c r="C304" s="34">
        <v>8.837407112121582</v>
      </c>
      <c r="D304" s="34">
        <v>25.389999389648438</v>
      </c>
      <c r="E304" s="34">
        <v>18.610000610351563</v>
      </c>
      <c r="F304" s="50">
        <v>59.430000305175781</v>
      </c>
      <c r="G304" s="55">
        <v>82.169998168945313</v>
      </c>
    </row>
    <row r="305" spans="1:7" x14ac:dyDescent="0.2">
      <c r="A305" s="60">
        <v>44229.052083333328</v>
      </c>
      <c r="B305" s="69">
        <v>338.87350463867188</v>
      </c>
      <c r="C305" s="35">
        <v>6.5406169891357422</v>
      </c>
      <c r="D305" s="35">
        <v>25.319999694824219</v>
      </c>
      <c r="E305" s="35">
        <v>18.569999694824219</v>
      </c>
      <c r="F305" s="51">
        <v>59.819999694824219</v>
      </c>
      <c r="G305" s="56">
        <v>82.279998779296875</v>
      </c>
    </row>
    <row r="306" spans="1:7" x14ac:dyDescent="0.2">
      <c r="A306" s="59">
        <v>44229.055555555555</v>
      </c>
      <c r="B306" s="68">
        <v>340.57275390625</v>
      </c>
      <c r="C306" s="34">
        <v>10.138153076171875</v>
      </c>
      <c r="D306" s="34">
        <v>25.25</v>
      </c>
      <c r="E306" s="34">
        <v>18.559999465942383</v>
      </c>
      <c r="F306" s="50">
        <v>59.950000762939453</v>
      </c>
      <c r="G306" s="55">
        <v>82.400001525878906</v>
      </c>
    </row>
    <row r="307" spans="1:7" x14ac:dyDescent="0.2">
      <c r="A307" s="60">
        <v>44229.059027777774</v>
      </c>
      <c r="B307" s="69">
        <v>339.30288696289063</v>
      </c>
      <c r="C307" s="35">
        <v>6.5409421920776367</v>
      </c>
      <c r="D307" s="35">
        <v>25.239999771118164</v>
      </c>
      <c r="E307" s="35">
        <v>18.549999237060547</v>
      </c>
      <c r="F307" s="51">
        <v>59.950000762939453</v>
      </c>
      <c r="G307" s="56">
        <v>82.470001220703125</v>
      </c>
    </row>
    <row r="308" spans="1:7" x14ac:dyDescent="0.2">
      <c r="A308" s="59">
        <v>44229.0625</v>
      </c>
      <c r="B308" s="68">
        <v>339.05691528320313</v>
      </c>
      <c r="C308" s="34">
        <v>7.5216269493103027</v>
      </c>
      <c r="D308" s="34">
        <v>25.180000305175781</v>
      </c>
      <c r="E308" s="34">
        <v>18.559999465942383</v>
      </c>
      <c r="F308" s="50">
        <v>60.099998474121094</v>
      </c>
      <c r="G308" s="55">
        <v>82.540000915527344</v>
      </c>
    </row>
    <row r="309" spans="1:7" x14ac:dyDescent="0.2">
      <c r="A309" s="60">
        <v>44229.065972222219</v>
      </c>
      <c r="B309" s="69">
        <v>340.654541015625</v>
      </c>
      <c r="C309" s="35">
        <v>15.372111320495605</v>
      </c>
      <c r="D309" s="35">
        <v>25.159999847412109</v>
      </c>
      <c r="E309" s="35">
        <v>18.530000686645508</v>
      </c>
      <c r="F309" s="51">
        <v>60.229999542236328</v>
      </c>
      <c r="G309" s="56">
        <v>82.620002746582031</v>
      </c>
    </row>
    <row r="310" spans="1:7" x14ac:dyDescent="0.2">
      <c r="A310" s="59">
        <v>44229.069444444438</v>
      </c>
      <c r="B310" s="68">
        <v>339.64639282226563</v>
      </c>
      <c r="C310" s="34">
        <v>4.5798797607421875</v>
      </c>
      <c r="D310" s="34">
        <v>25.190000534057617</v>
      </c>
      <c r="E310" s="34">
        <v>18.479999542236328</v>
      </c>
      <c r="F310" s="50">
        <v>60.220001220703125</v>
      </c>
      <c r="G310" s="55">
        <v>82.709999084472656</v>
      </c>
    </row>
    <row r="311" spans="1:7" x14ac:dyDescent="0.2">
      <c r="A311" s="60">
        <v>44229.072916666664</v>
      </c>
      <c r="B311" s="69">
        <v>339.0416259765625</v>
      </c>
      <c r="C311" s="35">
        <v>3.9248282909393311</v>
      </c>
      <c r="D311" s="35">
        <v>25.170000076293945</v>
      </c>
      <c r="E311" s="35">
        <v>18.520000457763672</v>
      </c>
      <c r="F311" s="51">
        <v>60.159999847412109</v>
      </c>
      <c r="G311" s="56">
        <v>82.790000915527344</v>
      </c>
    </row>
    <row r="312" spans="1:7" x14ac:dyDescent="0.2">
      <c r="A312" s="59">
        <v>44229.076388888883</v>
      </c>
      <c r="B312" s="68">
        <v>340.68734741210938</v>
      </c>
      <c r="C312" s="34">
        <v>4.2506990432739258</v>
      </c>
      <c r="D312" s="34">
        <v>25.120000839233398</v>
      </c>
      <c r="E312" s="34">
        <v>18.579999923706055</v>
      </c>
      <c r="F312" s="50">
        <v>60.490001678466797</v>
      </c>
      <c r="G312" s="55">
        <v>82.830001831054688</v>
      </c>
    </row>
    <row r="313" spans="1:7" x14ac:dyDescent="0.2">
      <c r="A313" s="60">
        <v>44229.079861111109</v>
      </c>
      <c r="B313" s="69">
        <v>340.65072631835938</v>
      </c>
      <c r="C313" s="35">
        <v>10.133929252624512</v>
      </c>
      <c r="D313" s="35">
        <v>25.110000610351563</v>
      </c>
      <c r="E313" s="35">
        <v>18.629999160766602</v>
      </c>
      <c r="F313" s="51">
        <v>60.959999084472656</v>
      </c>
      <c r="G313" s="56">
        <v>82.849998474121094</v>
      </c>
    </row>
    <row r="314" spans="1:7" x14ac:dyDescent="0.2">
      <c r="A314" s="59">
        <v>44229.083333333328</v>
      </c>
      <c r="B314" s="68">
        <v>339.52227783203125</v>
      </c>
      <c r="C314" s="34">
        <v>9.7915287017822266</v>
      </c>
      <c r="D314" s="34">
        <v>25.200000762939453</v>
      </c>
      <c r="E314" s="34">
        <v>18.75</v>
      </c>
      <c r="F314" s="50">
        <v>61.200000762939453</v>
      </c>
      <c r="G314" s="55">
        <v>82.930000305175781</v>
      </c>
    </row>
    <row r="315" spans="1:7" x14ac:dyDescent="0.2">
      <c r="A315" s="60">
        <v>44229.086805555555</v>
      </c>
      <c r="B315" s="69">
        <v>339.82644653320313</v>
      </c>
      <c r="C315" s="35">
        <v>7.5016260147094727</v>
      </c>
      <c r="D315" s="35">
        <v>25.190000534057617</v>
      </c>
      <c r="E315" s="35">
        <v>18.899999618530273</v>
      </c>
      <c r="F315" s="51">
        <v>61.490001678466797</v>
      </c>
      <c r="G315" s="56">
        <v>82.970001220703125</v>
      </c>
    </row>
    <row r="316" spans="1:7" x14ac:dyDescent="0.2">
      <c r="A316" s="59">
        <v>44229.090277777774</v>
      </c>
      <c r="B316" s="68">
        <v>339.5418701171875</v>
      </c>
      <c r="C316" s="34">
        <v>16.300455093383789</v>
      </c>
      <c r="D316" s="34">
        <v>25.149999618530273</v>
      </c>
      <c r="E316" s="34">
        <v>19</v>
      </c>
      <c r="F316" s="50">
        <v>61.720001220703125</v>
      </c>
      <c r="G316" s="55">
        <v>82.959999084472656</v>
      </c>
    </row>
    <row r="317" spans="1:7" x14ac:dyDescent="0.2">
      <c r="A317" s="60">
        <v>44229.09375</v>
      </c>
      <c r="B317" s="69">
        <v>338.88235473632813</v>
      </c>
      <c r="C317" s="35">
        <v>10.754236221313477</v>
      </c>
      <c r="D317" s="35">
        <v>25.149999618530273</v>
      </c>
      <c r="E317" s="35">
        <v>19.079999923706055</v>
      </c>
      <c r="F317" s="51">
        <v>61.880001068115234</v>
      </c>
      <c r="G317" s="56">
        <v>83.010002136230469</v>
      </c>
    </row>
    <row r="318" spans="1:7" x14ac:dyDescent="0.2">
      <c r="A318" s="59">
        <v>44229.097222222219</v>
      </c>
      <c r="B318" s="68">
        <v>339.51535034179688</v>
      </c>
      <c r="C318" s="34">
        <v>11.402817726135254</v>
      </c>
      <c r="D318" s="34">
        <v>25.159999847412109</v>
      </c>
      <c r="E318" s="34">
        <v>19.139999389648438</v>
      </c>
      <c r="F318" s="50">
        <v>61.819999694824219</v>
      </c>
      <c r="G318" s="55">
        <v>83.029998779296875</v>
      </c>
    </row>
    <row r="319" spans="1:7" x14ac:dyDescent="0.2">
      <c r="A319" s="60">
        <v>44229.100694444438</v>
      </c>
      <c r="B319" s="69">
        <v>339.81307983398438</v>
      </c>
      <c r="C319" s="35">
        <v>10.426798820495605</v>
      </c>
      <c r="D319" s="35">
        <v>25.180000305175781</v>
      </c>
      <c r="E319" s="35">
        <v>19.110000610351563</v>
      </c>
      <c r="F319" s="51">
        <v>61.75</v>
      </c>
      <c r="G319" s="56">
        <v>83.05999755859375</v>
      </c>
    </row>
    <row r="320" spans="1:7" x14ac:dyDescent="0.2">
      <c r="A320" s="59">
        <v>44229.104166666664</v>
      </c>
      <c r="B320" s="68">
        <v>340.87429809570313</v>
      </c>
      <c r="C320" s="34">
        <v>5.5414857864379883</v>
      </c>
      <c r="D320" s="34">
        <v>25.110000610351563</v>
      </c>
      <c r="E320" s="34">
        <v>19.020000457763672</v>
      </c>
      <c r="F320" s="50">
        <v>61.840000152587891</v>
      </c>
      <c r="G320" s="55">
        <v>83.089996337890625</v>
      </c>
    </row>
    <row r="321" spans="1:7" x14ac:dyDescent="0.2">
      <c r="A321" s="60">
        <v>44229.107638888883</v>
      </c>
      <c r="B321" s="69">
        <v>339.33554077148438</v>
      </c>
      <c r="C321" s="35">
        <v>7.825319766998291</v>
      </c>
      <c r="D321" s="35">
        <v>25.079999923706055</v>
      </c>
      <c r="E321" s="35">
        <v>18.959999084472656</v>
      </c>
      <c r="F321" s="51">
        <v>61.659999847412109</v>
      </c>
      <c r="G321" s="56">
        <v>83.150001525878906</v>
      </c>
    </row>
    <row r="322" spans="1:7" x14ac:dyDescent="0.2">
      <c r="A322" s="59">
        <v>44229.111111111109</v>
      </c>
      <c r="B322" s="68">
        <v>339.25177001953125</v>
      </c>
      <c r="C322" s="34">
        <v>11.083008766174316</v>
      </c>
      <c r="D322" s="34">
        <v>25.120000839233398</v>
      </c>
      <c r="E322" s="34">
        <v>19.010000228881836</v>
      </c>
      <c r="F322" s="50">
        <v>61.860000610351563</v>
      </c>
      <c r="G322" s="55">
        <v>83.279998779296875</v>
      </c>
    </row>
    <row r="323" spans="1:7" x14ac:dyDescent="0.2">
      <c r="A323" s="60">
        <v>44229.114583333328</v>
      </c>
      <c r="B323" s="69">
        <v>339.78533935546875</v>
      </c>
      <c r="C323" s="35">
        <v>17.269126892089844</v>
      </c>
      <c r="D323" s="35">
        <v>25.180000305175781</v>
      </c>
      <c r="E323" s="35">
        <v>19.100000381469727</v>
      </c>
      <c r="F323" s="51">
        <v>62</v>
      </c>
      <c r="G323" s="56">
        <v>83.330001831054688</v>
      </c>
    </row>
    <row r="324" spans="1:7" x14ac:dyDescent="0.2">
      <c r="A324" s="59">
        <v>44229.118055555555</v>
      </c>
      <c r="B324" s="68">
        <v>339.87936401367188</v>
      </c>
      <c r="C324" s="34">
        <v>14.657012939453125</v>
      </c>
      <c r="D324" s="34">
        <v>25.129999160766602</v>
      </c>
      <c r="E324" s="34">
        <v>19.180000305175781</v>
      </c>
      <c r="F324" s="50">
        <v>61.849998474121094</v>
      </c>
      <c r="G324" s="55">
        <v>83.349998474121094</v>
      </c>
    </row>
    <row r="325" spans="1:7" x14ac:dyDescent="0.2">
      <c r="A325" s="60">
        <v>44229.121527777774</v>
      </c>
      <c r="B325" s="69">
        <v>338.39779663085938</v>
      </c>
      <c r="C325" s="35">
        <v>8.7942285537719727</v>
      </c>
      <c r="D325" s="35">
        <v>25.040000915527344</v>
      </c>
      <c r="E325" s="35">
        <v>19.180000305175781</v>
      </c>
      <c r="F325" s="51">
        <v>61.990001678466797</v>
      </c>
      <c r="G325" s="56">
        <v>83.339996337890625</v>
      </c>
    </row>
    <row r="326" spans="1:7" x14ac:dyDescent="0.2">
      <c r="A326" s="59">
        <v>44229.125</v>
      </c>
      <c r="B326" s="68">
        <v>339.65780639648438</v>
      </c>
      <c r="C326" s="34">
        <v>13.678528785705566</v>
      </c>
      <c r="D326" s="34">
        <v>25.049999237060547</v>
      </c>
      <c r="E326" s="34">
        <v>19.200000762939453</v>
      </c>
      <c r="F326" s="50">
        <v>62.069999694824219</v>
      </c>
      <c r="G326" s="55">
        <v>83.379997253417969</v>
      </c>
    </row>
    <row r="327" spans="1:7" x14ac:dyDescent="0.2">
      <c r="A327" s="60">
        <v>44229.128472222219</v>
      </c>
      <c r="B327" s="69">
        <v>339.93759155273438</v>
      </c>
      <c r="C327" s="35">
        <v>5.5300736427307129</v>
      </c>
      <c r="D327" s="35">
        <v>25.059999465942383</v>
      </c>
      <c r="E327" s="35">
        <v>19.229999542236328</v>
      </c>
      <c r="F327" s="51">
        <v>62.069999694824219</v>
      </c>
      <c r="G327" s="56">
        <v>83.44000244140625</v>
      </c>
    </row>
    <row r="328" spans="1:7" x14ac:dyDescent="0.2">
      <c r="A328" s="59">
        <v>44229.131944444438</v>
      </c>
      <c r="B328" s="68">
        <v>339.61477661132813</v>
      </c>
      <c r="C328" s="34">
        <v>8.7899055480957031</v>
      </c>
      <c r="D328" s="34">
        <v>25.049999237060547</v>
      </c>
      <c r="E328" s="34">
        <v>19.280000686645508</v>
      </c>
      <c r="F328" s="50">
        <v>62.229999542236328</v>
      </c>
      <c r="G328" s="55">
        <v>83.480003356933594</v>
      </c>
    </row>
    <row r="329" spans="1:7" x14ac:dyDescent="0.2">
      <c r="A329" s="60">
        <v>44229.135416666664</v>
      </c>
      <c r="B329" s="69">
        <v>339.61917114257813</v>
      </c>
      <c r="C329" s="35">
        <v>7.1607928276062012</v>
      </c>
      <c r="D329" s="35">
        <v>25.049999237060547</v>
      </c>
      <c r="E329" s="35">
        <v>19.319999694824219</v>
      </c>
      <c r="F329" s="51">
        <v>62.189998626708984</v>
      </c>
      <c r="G329" s="56">
        <v>83.5</v>
      </c>
    </row>
    <row r="330" spans="1:7" x14ac:dyDescent="0.2">
      <c r="A330" s="59">
        <v>44229.138888888883</v>
      </c>
      <c r="B330" s="68">
        <v>339.00653076171875</v>
      </c>
      <c r="C330" s="34">
        <v>10.741586685180664</v>
      </c>
      <c r="D330" s="34">
        <v>25.020000457763672</v>
      </c>
      <c r="E330" s="34">
        <v>19.309999465942383</v>
      </c>
      <c r="F330" s="50">
        <v>62.349998474121094</v>
      </c>
      <c r="G330" s="55">
        <v>83.540000915527344</v>
      </c>
    </row>
    <row r="331" spans="1:7" x14ac:dyDescent="0.2">
      <c r="A331" s="60">
        <v>44229.142361111109</v>
      </c>
      <c r="B331" s="69">
        <v>339.35165405273438</v>
      </c>
      <c r="C331" s="35">
        <v>7.8108406066894531</v>
      </c>
      <c r="D331" s="35">
        <v>24.989999771118164</v>
      </c>
      <c r="E331" s="35">
        <v>19.340000152587891</v>
      </c>
      <c r="F331" s="51">
        <v>62.779998779296875</v>
      </c>
      <c r="G331" s="56">
        <v>83.620002746582031</v>
      </c>
    </row>
    <row r="332" spans="1:7" x14ac:dyDescent="0.2">
      <c r="A332" s="59">
        <v>44229.145833333328</v>
      </c>
      <c r="B332" s="68">
        <v>340.55075073242188</v>
      </c>
      <c r="C332" s="34">
        <v>10.089025497436523</v>
      </c>
      <c r="D332" s="34">
        <v>25.010000228881836</v>
      </c>
      <c r="E332" s="34">
        <v>19.340000152587891</v>
      </c>
      <c r="F332" s="50">
        <v>63.029998779296875</v>
      </c>
      <c r="G332" s="55">
        <v>83.610000610351563</v>
      </c>
    </row>
    <row r="333" spans="1:7" x14ac:dyDescent="0.2">
      <c r="A333" s="60">
        <v>44229.149305555555</v>
      </c>
      <c r="B333" s="69">
        <v>340.7923583984375</v>
      </c>
      <c r="C333" s="35">
        <v>19.833028793334961</v>
      </c>
      <c r="D333" s="35">
        <v>25.069999694824219</v>
      </c>
      <c r="E333" s="35">
        <v>19.329999923706055</v>
      </c>
      <c r="F333" s="51">
        <v>62.900001525878906</v>
      </c>
      <c r="G333" s="56">
        <v>83.669998168945313</v>
      </c>
    </row>
    <row r="334" spans="1:7" x14ac:dyDescent="0.2">
      <c r="A334" s="59">
        <v>44229.152777777774</v>
      </c>
      <c r="B334" s="68">
        <v>339.2171630859375</v>
      </c>
      <c r="C334" s="34">
        <v>18.20892333984375</v>
      </c>
      <c r="D334" s="34">
        <v>25.040000915527344</v>
      </c>
      <c r="E334" s="34">
        <v>19.309999465942383</v>
      </c>
      <c r="F334" s="50">
        <v>63.069999694824219</v>
      </c>
      <c r="G334" s="55">
        <v>83.699996948242188</v>
      </c>
    </row>
    <row r="335" spans="1:7" x14ac:dyDescent="0.2">
      <c r="A335" s="60">
        <v>44229.15625</v>
      </c>
      <c r="B335" s="69">
        <v>340.31948852539063</v>
      </c>
      <c r="C335" s="35">
        <v>8.1375312805175781</v>
      </c>
      <c r="D335" s="35">
        <v>25.149999618530273</v>
      </c>
      <c r="E335" s="35">
        <v>19.299999237060547</v>
      </c>
      <c r="F335" s="51">
        <v>63.150001525878906</v>
      </c>
      <c r="G335" s="56">
        <v>83.760002136230469</v>
      </c>
    </row>
    <row r="336" spans="1:7" x14ac:dyDescent="0.2">
      <c r="A336" s="59">
        <v>44229.159722222219</v>
      </c>
      <c r="B336" s="68">
        <v>338.62966918945313</v>
      </c>
      <c r="C336" s="34">
        <v>12.04338264465332</v>
      </c>
      <c r="D336" s="34">
        <v>25.209999084472656</v>
      </c>
      <c r="E336" s="34">
        <v>19.299999237060547</v>
      </c>
      <c r="F336" s="50">
        <v>63.099998474121094</v>
      </c>
      <c r="G336" s="55">
        <v>83.819999694824219</v>
      </c>
    </row>
    <row r="337" spans="1:7" x14ac:dyDescent="0.2">
      <c r="A337" s="60">
        <v>44229.163194444438</v>
      </c>
      <c r="B337" s="69">
        <v>339.35476684570313</v>
      </c>
      <c r="C337" s="35">
        <v>12.04266357421875</v>
      </c>
      <c r="D337" s="35">
        <v>25.159999847412109</v>
      </c>
      <c r="E337" s="35">
        <v>19.309999465942383</v>
      </c>
      <c r="F337" s="51">
        <v>63.040000915527344</v>
      </c>
      <c r="G337" s="56">
        <v>83.879997253417969</v>
      </c>
    </row>
    <row r="338" spans="1:7" x14ac:dyDescent="0.2">
      <c r="A338" s="59">
        <v>44229.166666666664</v>
      </c>
      <c r="B338" s="68">
        <v>339.25833129882813</v>
      </c>
      <c r="C338" s="34">
        <v>10.742092132568359</v>
      </c>
      <c r="D338" s="34">
        <v>25.25</v>
      </c>
      <c r="E338" s="34">
        <v>19.280000686645508</v>
      </c>
      <c r="F338" s="50">
        <v>62.650001525878906</v>
      </c>
      <c r="G338" s="55">
        <v>83.94000244140625</v>
      </c>
    </row>
    <row r="339" spans="1:7" x14ac:dyDescent="0.2">
      <c r="A339" s="60">
        <v>44229.170138888883</v>
      </c>
      <c r="B339" s="69">
        <v>339.2540283203125</v>
      </c>
      <c r="C339" s="35">
        <v>7.8133511543273926</v>
      </c>
      <c r="D339" s="35">
        <v>25.280000686645508</v>
      </c>
      <c r="E339" s="35">
        <v>19.25</v>
      </c>
      <c r="F339" s="51">
        <v>62.5</v>
      </c>
      <c r="G339" s="56">
        <v>84.029998779296875</v>
      </c>
    </row>
    <row r="340" spans="1:7" x14ac:dyDescent="0.2">
      <c r="A340" s="59">
        <v>44229.173611111109</v>
      </c>
      <c r="B340" s="68">
        <v>340.26840209960938</v>
      </c>
      <c r="C340" s="34">
        <v>13.673652648925781</v>
      </c>
      <c r="D340" s="34">
        <v>25.270000457763672</v>
      </c>
      <c r="E340" s="34">
        <v>19.239999771118164</v>
      </c>
      <c r="F340" s="50">
        <v>62.169998168945313</v>
      </c>
      <c r="G340" s="55">
        <v>84.139999389648438</v>
      </c>
    </row>
    <row r="341" spans="1:7" x14ac:dyDescent="0.2">
      <c r="A341" s="60">
        <v>44229.177083333328</v>
      </c>
      <c r="B341" s="69">
        <v>339.67752075195313</v>
      </c>
      <c r="C341" s="35">
        <v>9.1157960891723633</v>
      </c>
      <c r="D341" s="35">
        <v>25.209999084472656</v>
      </c>
      <c r="E341" s="35">
        <v>19.229999542236328</v>
      </c>
      <c r="F341" s="51">
        <v>62.319999694824219</v>
      </c>
      <c r="G341" s="56">
        <v>84.330001831054688</v>
      </c>
    </row>
    <row r="342" spans="1:7" x14ac:dyDescent="0.2">
      <c r="A342" s="59">
        <v>44229.180555555555</v>
      </c>
      <c r="B342" s="68">
        <v>339.66018676757813</v>
      </c>
      <c r="C342" s="34">
        <v>9.1166648864746094</v>
      </c>
      <c r="D342" s="34">
        <v>25.239999771118164</v>
      </c>
      <c r="E342" s="34">
        <v>19.200000762939453</v>
      </c>
      <c r="F342" s="50">
        <v>62.290000915527344</v>
      </c>
      <c r="G342" s="55">
        <v>84.519996643066406</v>
      </c>
    </row>
    <row r="343" spans="1:7" x14ac:dyDescent="0.2">
      <c r="A343" s="60">
        <v>44229.184027777774</v>
      </c>
      <c r="B343" s="69">
        <v>340.32623291015625</v>
      </c>
      <c r="C343" s="35">
        <v>21.164632797241211</v>
      </c>
      <c r="D343" s="35">
        <v>25.25</v>
      </c>
      <c r="E343" s="35">
        <v>19.180000305175781</v>
      </c>
      <c r="F343" s="51">
        <v>61.930000305175781</v>
      </c>
      <c r="G343" s="56">
        <v>84.730003356933594</v>
      </c>
    </row>
    <row r="344" spans="1:7" x14ac:dyDescent="0.2">
      <c r="A344" s="59">
        <v>44229.1875</v>
      </c>
      <c r="B344" s="68">
        <v>338.21298217773438</v>
      </c>
      <c r="C344" s="34">
        <v>11.722582817077637</v>
      </c>
      <c r="D344" s="34">
        <v>25.149999618530273</v>
      </c>
      <c r="E344" s="34">
        <v>19.159999847412109</v>
      </c>
      <c r="F344" s="50">
        <v>62.130001068115234</v>
      </c>
      <c r="G344" s="55">
        <v>84.900001525878906</v>
      </c>
    </row>
    <row r="345" spans="1:7" x14ac:dyDescent="0.2">
      <c r="A345" s="60">
        <v>44229.190972222219</v>
      </c>
      <c r="B345" s="69">
        <v>340.71453857421875</v>
      </c>
      <c r="C345" s="35">
        <v>7.8144636154174805</v>
      </c>
      <c r="D345" s="35">
        <v>25.180000305175781</v>
      </c>
      <c r="E345" s="35">
        <v>19.170000076293945</v>
      </c>
      <c r="F345" s="51">
        <v>62.299999237060547</v>
      </c>
      <c r="G345" s="56">
        <v>85.029998779296875</v>
      </c>
    </row>
    <row r="346" spans="1:7" x14ac:dyDescent="0.2">
      <c r="A346" s="59">
        <v>44229.194444444438</v>
      </c>
      <c r="B346" s="68">
        <v>337.76434326171875</v>
      </c>
      <c r="C346" s="34">
        <v>8.4646577835083008</v>
      </c>
      <c r="D346" s="34">
        <v>25.219999313354492</v>
      </c>
      <c r="E346" s="34">
        <v>19.190000534057617</v>
      </c>
      <c r="F346" s="50">
        <v>62.310001373291016</v>
      </c>
      <c r="G346" s="55">
        <v>85.150001525878906</v>
      </c>
    </row>
    <row r="347" spans="1:7" x14ac:dyDescent="0.2">
      <c r="A347" s="60">
        <v>44229.197916666664</v>
      </c>
      <c r="B347" s="69">
        <v>339.79306030273438</v>
      </c>
      <c r="C347" s="35">
        <v>9.4495449066162109</v>
      </c>
      <c r="D347" s="35">
        <v>25.149999618530273</v>
      </c>
      <c r="E347" s="35">
        <v>19.219999313354492</v>
      </c>
      <c r="F347" s="51">
        <v>62.349998474121094</v>
      </c>
      <c r="G347" s="56">
        <v>85.199996948242188</v>
      </c>
    </row>
    <row r="348" spans="1:7" x14ac:dyDescent="0.2">
      <c r="A348" s="59">
        <v>44229.201388888883</v>
      </c>
      <c r="B348" s="68">
        <v>338.76312255859375</v>
      </c>
      <c r="C348" s="34">
        <v>5.5391325950622559</v>
      </c>
      <c r="D348" s="34">
        <v>25.200000762939453</v>
      </c>
      <c r="E348" s="34">
        <v>19.229999542236328</v>
      </c>
      <c r="F348" s="50">
        <v>62.259998321533203</v>
      </c>
      <c r="G348" s="55">
        <v>85.199996948242188</v>
      </c>
    </row>
    <row r="349" spans="1:7" x14ac:dyDescent="0.2">
      <c r="A349" s="60">
        <v>44229.204861111109</v>
      </c>
      <c r="B349" s="69">
        <v>340.44955444335938</v>
      </c>
      <c r="C349" s="35">
        <v>6.8414926528930664</v>
      </c>
      <c r="D349" s="35">
        <v>25.420000076293945</v>
      </c>
      <c r="E349" s="35">
        <v>19.260000228881836</v>
      </c>
      <c r="F349" s="51">
        <v>61.569999694824219</v>
      </c>
      <c r="G349" s="56">
        <v>85.209999084472656</v>
      </c>
    </row>
    <row r="350" spans="1:7" x14ac:dyDescent="0.2">
      <c r="A350" s="59">
        <v>44229.208333333328</v>
      </c>
      <c r="B350" s="68">
        <v>340.68450927734375</v>
      </c>
      <c r="C350" s="34">
        <v>7.818504810333252</v>
      </c>
      <c r="D350" s="34">
        <v>25.530000686645508</v>
      </c>
      <c r="E350" s="34">
        <v>19.270000457763672</v>
      </c>
      <c r="F350" s="50">
        <v>60.819999694824219</v>
      </c>
      <c r="G350" s="55">
        <v>85.199996948242188</v>
      </c>
    </row>
    <row r="351" spans="1:7" x14ac:dyDescent="0.2">
      <c r="A351" s="60">
        <v>44229.211805555555</v>
      </c>
      <c r="B351" s="69">
        <v>339.3348388671875</v>
      </c>
      <c r="C351" s="35">
        <v>12.053583145141602</v>
      </c>
      <c r="D351" s="35">
        <v>25.639999389648438</v>
      </c>
      <c r="E351" s="35">
        <v>19.270000457763672</v>
      </c>
      <c r="F351" s="51">
        <v>59.909999847412109</v>
      </c>
      <c r="G351" s="56">
        <v>85.180000305175781</v>
      </c>
    </row>
    <row r="352" spans="1:7" x14ac:dyDescent="0.2">
      <c r="A352" s="59">
        <v>44229.215277777774</v>
      </c>
      <c r="B352" s="68">
        <v>338.69354248046875</v>
      </c>
      <c r="C352" s="34">
        <v>5.865288257598877</v>
      </c>
      <c r="D352" s="34">
        <v>25.719999313354492</v>
      </c>
      <c r="E352" s="34">
        <v>19.219999313354492</v>
      </c>
      <c r="F352" s="50">
        <v>58.830001831054688</v>
      </c>
      <c r="G352" s="55">
        <v>85.160003662109375</v>
      </c>
    </row>
    <row r="353" spans="1:7" x14ac:dyDescent="0.2">
      <c r="A353" s="60">
        <v>44229.21875</v>
      </c>
      <c r="B353" s="69">
        <v>338.10003662109375</v>
      </c>
      <c r="C353" s="35">
        <v>8.80108642578125</v>
      </c>
      <c r="D353" s="35">
        <v>25.770000457763672</v>
      </c>
      <c r="E353" s="35">
        <v>19.139999389648438</v>
      </c>
      <c r="F353" s="51">
        <v>57.740001678466797</v>
      </c>
      <c r="G353" s="56">
        <v>85.209999084472656</v>
      </c>
    </row>
    <row r="354" spans="1:7" x14ac:dyDescent="0.2">
      <c r="A354" s="59">
        <v>44229.222222222219</v>
      </c>
      <c r="B354" s="68">
        <v>338.1435546875</v>
      </c>
      <c r="C354" s="34">
        <v>12.06442928314209</v>
      </c>
      <c r="D354" s="34">
        <v>25.840000152587891</v>
      </c>
      <c r="E354" s="34">
        <v>19.069999694824219</v>
      </c>
      <c r="F354" s="50">
        <v>56.430000305175781</v>
      </c>
      <c r="G354" s="55">
        <v>85.290000915527344</v>
      </c>
    </row>
    <row r="355" spans="1:7" x14ac:dyDescent="0.2">
      <c r="A355" s="60">
        <v>44229.225694444438</v>
      </c>
      <c r="B355" s="69">
        <v>337.74395751953125</v>
      </c>
      <c r="C355" s="35">
        <v>11.418438911437988</v>
      </c>
      <c r="D355" s="35">
        <v>25.940000534057617</v>
      </c>
      <c r="E355" s="35">
        <v>18.950000762939453</v>
      </c>
      <c r="F355" s="51">
        <v>55.799999237060547</v>
      </c>
      <c r="G355" s="56">
        <v>85.360000610351563</v>
      </c>
    </row>
    <row r="356" spans="1:7" x14ac:dyDescent="0.2">
      <c r="A356" s="59">
        <v>44229.229166666664</v>
      </c>
      <c r="B356" s="68">
        <v>339.29843139648438</v>
      </c>
      <c r="C356" s="34">
        <v>9.7928380966186523</v>
      </c>
      <c r="D356" s="34">
        <v>26</v>
      </c>
      <c r="E356" s="34">
        <v>18.819999694824219</v>
      </c>
      <c r="F356" s="50">
        <v>55.439998626708984</v>
      </c>
      <c r="G356" s="55">
        <v>85.480003356933594</v>
      </c>
    </row>
    <row r="357" spans="1:7" x14ac:dyDescent="0.2">
      <c r="A357" s="60">
        <v>44229.232638888883</v>
      </c>
      <c r="B357" s="69">
        <v>337.91351318359375</v>
      </c>
      <c r="C357" s="35">
        <v>8.4989404678344727</v>
      </c>
      <c r="D357" s="35">
        <v>26.100000381469727</v>
      </c>
      <c r="E357" s="35">
        <v>18.729999542236328</v>
      </c>
      <c r="F357" s="51">
        <v>55.020000457763672</v>
      </c>
      <c r="G357" s="56">
        <v>85.660003662109375</v>
      </c>
    </row>
    <row r="358" spans="1:7" x14ac:dyDescent="0.2">
      <c r="A358" s="59">
        <v>44229.236111111109</v>
      </c>
      <c r="B358" s="68">
        <v>337.4705810546875</v>
      </c>
      <c r="C358" s="34">
        <v>10.46275520324707</v>
      </c>
      <c r="D358" s="34">
        <v>26.219999313354492</v>
      </c>
      <c r="E358" s="34">
        <v>18.670000076293945</v>
      </c>
      <c r="F358" s="50">
        <v>54.520000457763672</v>
      </c>
      <c r="G358" s="55">
        <v>85.819999694824219</v>
      </c>
    </row>
    <row r="359" spans="1:7" x14ac:dyDescent="0.2">
      <c r="A359" s="60">
        <v>44229.239583333328</v>
      </c>
      <c r="B359" s="69">
        <v>337.99124145507813</v>
      </c>
      <c r="C359" s="35">
        <v>7.1935076713562012</v>
      </c>
      <c r="D359" s="35">
        <v>26.309999465942383</v>
      </c>
      <c r="E359" s="35">
        <v>18.649999618530273</v>
      </c>
      <c r="F359" s="51">
        <v>54.389999389648438</v>
      </c>
      <c r="G359" s="56">
        <v>86.010002136230469</v>
      </c>
    </row>
    <row r="360" spans="1:7" x14ac:dyDescent="0.2">
      <c r="A360" s="59">
        <v>44229.243055555555</v>
      </c>
      <c r="B360" s="68">
        <v>336.93292236328125</v>
      </c>
      <c r="C360" s="34">
        <v>8.828862190246582</v>
      </c>
      <c r="D360" s="34">
        <v>26.370000839233398</v>
      </c>
      <c r="E360" s="34">
        <v>18.629999160766602</v>
      </c>
      <c r="F360" s="50">
        <v>54.450000762939453</v>
      </c>
      <c r="G360" s="55">
        <v>86.19000244140625</v>
      </c>
    </row>
    <row r="361" spans="1:7" x14ac:dyDescent="0.2">
      <c r="A361" s="60">
        <v>44229.246527777774</v>
      </c>
      <c r="B361" s="69">
        <v>338.8104248046875</v>
      </c>
      <c r="C361" s="35">
        <v>8.8314580917358398</v>
      </c>
      <c r="D361" s="35">
        <v>26.399999618530273</v>
      </c>
      <c r="E361" s="35">
        <v>18.559999465942383</v>
      </c>
      <c r="F361" s="51">
        <v>54.439998626708984</v>
      </c>
      <c r="G361" s="56">
        <v>86.319999694824219</v>
      </c>
    </row>
    <row r="362" spans="1:7" x14ac:dyDescent="0.2">
      <c r="A362" s="59">
        <v>44229.25</v>
      </c>
      <c r="B362" s="68">
        <v>338.41070556640625</v>
      </c>
      <c r="C362" s="34">
        <v>10.46953010559082</v>
      </c>
      <c r="D362" s="34">
        <v>26.440000534057617</v>
      </c>
      <c r="E362" s="34">
        <v>18.5</v>
      </c>
      <c r="F362" s="50">
        <v>54.599998474121094</v>
      </c>
      <c r="G362" s="55">
        <v>86.44000244140625</v>
      </c>
    </row>
    <row r="363" spans="1:7" x14ac:dyDescent="0.2">
      <c r="A363" s="60">
        <v>44229.253472222219</v>
      </c>
      <c r="B363" s="69">
        <v>338.073974609375</v>
      </c>
      <c r="C363" s="35">
        <v>6.2166404724121094</v>
      </c>
      <c r="D363" s="35">
        <v>26.450000762939453</v>
      </c>
      <c r="E363" s="35">
        <v>18.479999542236328</v>
      </c>
      <c r="F363" s="51">
        <v>54.810001373291016</v>
      </c>
      <c r="G363" s="56">
        <v>86.599998474121094</v>
      </c>
    </row>
    <row r="364" spans="1:7" x14ac:dyDescent="0.2">
      <c r="A364" s="59">
        <v>44229.256944444438</v>
      </c>
      <c r="B364" s="68">
        <v>336.40765380859375</v>
      </c>
      <c r="C364" s="34">
        <v>8.5047845840454102</v>
      </c>
      <c r="D364" s="34">
        <v>26.479999542236328</v>
      </c>
      <c r="E364" s="34">
        <v>18.530000686645508</v>
      </c>
      <c r="F364" s="50">
        <v>54.970001220703125</v>
      </c>
      <c r="G364" s="55">
        <v>86.730003356933594</v>
      </c>
    </row>
    <row r="365" spans="1:7" x14ac:dyDescent="0.2">
      <c r="A365" s="60">
        <v>44229.260416666664</v>
      </c>
      <c r="B365" s="69">
        <v>336.05361938476563</v>
      </c>
      <c r="C365" s="35">
        <v>17.004459381103516</v>
      </c>
      <c r="D365" s="35">
        <v>26.5</v>
      </c>
      <c r="E365" s="35">
        <v>18.590000152587891</v>
      </c>
      <c r="F365" s="51">
        <v>55</v>
      </c>
      <c r="G365" s="56">
        <v>86.839996337890625</v>
      </c>
    </row>
    <row r="366" spans="1:7" x14ac:dyDescent="0.2">
      <c r="A366" s="59">
        <v>44229.263888888883</v>
      </c>
      <c r="B366" s="68">
        <v>335.71112060546875</v>
      </c>
      <c r="C366" s="34">
        <v>13.73346996307373</v>
      </c>
      <c r="D366" s="34">
        <v>26.510000228881836</v>
      </c>
      <c r="E366" s="34">
        <v>18.600000381469727</v>
      </c>
      <c r="F366" s="50">
        <v>55.060001373291016</v>
      </c>
      <c r="G366" s="55">
        <v>86.930000305175781</v>
      </c>
    </row>
    <row r="367" spans="1:7" x14ac:dyDescent="0.2">
      <c r="A367" s="60">
        <v>44229.267361111109</v>
      </c>
      <c r="B367" s="69">
        <v>337.89053344726563</v>
      </c>
      <c r="C367" s="35">
        <v>11.444811820983887</v>
      </c>
      <c r="D367" s="35">
        <v>26.549999237060547</v>
      </c>
      <c r="E367" s="35">
        <v>18.590000152587891</v>
      </c>
      <c r="F367" s="51">
        <v>55.080001831054688</v>
      </c>
      <c r="G367" s="56">
        <v>87.040000915527344</v>
      </c>
    </row>
    <row r="368" spans="1:7" x14ac:dyDescent="0.2">
      <c r="A368" s="59">
        <v>44229.270833333328</v>
      </c>
      <c r="B368" s="68">
        <v>336.24832153320313</v>
      </c>
      <c r="C368" s="34">
        <v>18.638246536254883</v>
      </c>
      <c r="D368" s="34">
        <v>26.569999694824219</v>
      </c>
      <c r="E368" s="34">
        <v>18.590000152587891</v>
      </c>
      <c r="F368" s="50">
        <v>55.169998168945313</v>
      </c>
      <c r="G368" s="55">
        <v>87.150001525878906</v>
      </c>
    </row>
    <row r="369" spans="1:7" x14ac:dyDescent="0.2">
      <c r="A369" s="60">
        <v>44229.274305555555</v>
      </c>
      <c r="B369" s="69">
        <v>337.813232421875</v>
      </c>
      <c r="C369" s="35">
        <v>12.754112243652344</v>
      </c>
      <c r="D369" s="35">
        <v>26.590000152587891</v>
      </c>
      <c r="E369" s="35">
        <v>18.559999465942383</v>
      </c>
      <c r="F369" s="51">
        <v>55.220001220703125</v>
      </c>
      <c r="G369" s="56">
        <v>87.199996948242188</v>
      </c>
    </row>
    <row r="370" spans="1:7" x14ac:dyDescent="0.2">
      <c r="A370" s="59">
        <v>44229.277777777774</v>
      </c>
      <c r="B370" s="68">
        <v>336.43179321289063</v>
      </c>
      <c r="C370" s="34">
        <v>19.292396545410156</v>
      </c>
      <c r="D370" s="34">
        <v>26.639999389648438</v>
      </c>
      <c r="E370" s="34">
        <v>18.579999923706055</v>
      </c>
      <c r="F370" s="50">
        <v>55.430000305175781</v>
      </c>
      <c r="G370" s="55">
        <v>87.319999694824219</v>
      </c>
    </row>
    <row r="371" spans="1:7" x14ac:dyDescent="0.2">
      <c r="A371" s="60">
        <v>44229.28125</v>
      </c>
      <c r="B371" s="69">
        <v>337.32342529296875</v>
      </c>
      <c r="C371" s="35">
        <v>11.443387031555176</v>
      </c>
      <c r="D371" s="35">
        <v>26.659999847412109</v>
      </c>
      <c r="E371" s="35">
        <v>18.600000381469727</v>
      </c>
      <c r="F371" s="51">
        <v>55.75</v>
      </c>
      <c r="G371" s="56">
        <v>87.400001525878906</v>
      </c>
    </row>
    <row r="372" spans="1:7" x14ac:dyDescent="0.2">
      <c r="A372" s="59">
        <v>44229.284722222219</v>
      </c>
      <c r="B372" s="68">
        <v>335.995849609375</v>
      </c>
      <c r="C372" s="34">
        <v>10.789338111877441</v>
      </c>
      <c r="D372" s="34">
        <v>26.670000076293945</v>
      </c>
      <c r="E372" s="34">
        <v>18.600000381469727</v>
      </c>
      <c r="F372" s="50">
        <v>56.020000457763672</v>
      </c>
      <c r="G372" s="55">
        <v>87.459999084472656</v>
      </c>
    </row>
    <row r="373" spans="1:7" x14ac:dyDescent="0.2">
      <c r="A373" s="60">
        <v>44229.288194444438</v>
      </c>
      <c r="B373" s="69">
        <v>337.87094116210938</v>
      </c>
      <c r="C373" s="35">
        <v>12.097485542297363</v>
      </c>
      <c r="D373" s="35">
        <v>26.690000534057617</v>
      </c>
      <c r="E373" s="35">
        <v>18.590000152587891</v>
      </c>
      <c r="F373" s="51">
        <v>56.139999389648438</v>
      </c>
      <c r="G373" s="56">
        <v>87.540000915527344</v>
      </c>
    </row>
    <row r="374" spans="1:7" x14ac:dyDescent="0.2">
      <c r="A374" s="59">
        <v>44229.291666666664</v>
      </c>
      <c r="B374" s="68">
        <v>337.1705322265625</v>
      </c>
      <c r="C374" s="34">
        <v>14.384555816650391</v>
      </c>
      <c r="D374" s="34">
        <v>26.709999084472656</v>
      </c>
      <c r="E374" s="34">
        <v>18.610000610351563</v>
      </c>
      <c r="F374" s="50">
        <v>56.389999389648438</v>
      </c>
      <c r="G374" s="55">
        <v>87.639999389648438</v>
      </c>
    </row>
    <row r="375" spans="1:7" x14ac:dyDescent="0.2">
      <c r="A375" s="60">
        <v>44229.295138888883</v>
      </c>
      <c r="B375" s="69">
        <v>336.15008544921875</v>
      </c>
      <c r="C375" s="35">
        <v>11.454291343688965</v>
      </c>
      <c r="D375" s="35">
        <v>26.719999313354492</v>
      </c>
      <c r="E375" s="35">
        <v>18.600000381469727</v>
      </c>
      <c r="F375" s="51">
        <v>56.770000457763672</v>
      </c>
      <c r="G375" s="56">
        <v>87.69000244140625</v>
      </c>
    </row>
    <row r="376" spans="1:7" x14ac:dyDescent="0.2">
      <c r="A376" s="59">
        <v>44229.298611111109</v>
      </c>
      <c r="B376" s="68">
        <v>337.35186767578125</v>
      </c>
      <c r="C376" s="34">
        <v>10.796551704406738</v>
      </c>
      <c r="D376" s="34">
        <v>26.739999771118164</v>
      </c>
      <c r="E376" s="34">
        <v>18.659999847412109</v>
      </c>
      <c r="F376" s="50">
        <v>57.159999847412109</v>
      </c>
      <c r="G376" s="55">
        <v>87.779998779296875</v>
      </c>
    </row>
    <row r="377" spans="1:7" x14ac:dyDescent="0.2">
      <c r="A377" s="60">
        <v>44229.302083333328</v>
      </c>
      <c r="B377" s="69">
        <v>337.95272827148438</v>
      </c>
      <c r="C377" s="35">
        <v>4.9056425094604492</v>
      </c>
      <c r="D377" s="35">
        <v>26.739999771118164</v>
      </c>
      <c r="E377" s="35">
        <v>18.739999771118164</v>
      </c>
      <c r="F377" s="51">
        <v>57.479999542236328</v>
      </c>
      <c r="G377" s="56">
        <v>87.839996337890625</v>
      </c>
    </row>
    <row r="378" spans="1:7" x14ac:dyDescent="0.2">
      <c r="A378" s="59">
        <v>44229.305555555555</v>
      </c>
      <c r="B378" s="68">
        <v>337.54949951171875</v>
      </c>
      <c r="C378" s="34">
        <v>6.5371756553649902</v>
      </c>
      <c r="D378" s="34">
        <v>26.770000457763672</v>
      </c>
      <c r="E378" s="34">
        <v>18.860000610351563</v>
      </c>
      <c r="F378" s="50">
        <v>57.790000915527344</v>
      </c>
      <c r="G378" s="55">
        <v>87.870002746582031</v>
      </c>
    </row>
    <row r="379" spans="1:7" x14ac:dyDescent="0.2">
      <c r="A379" s="60">
        <v>44229.309027777774</v>
      </c>
      <c r="B379" s="69">
        <v>337.20449829101563</v>
      </c>
      <c r="C379" s="35">
        <v>10.45353889465332</v>
      </c>
      <c r="D379" s="35">
        <v>26.770000457763672</v>
      </c>
      <c r="E379" s="35">
        <v>18.979999542236328</v>
      </c>
      <c r="F379" s="51">
        <v>58</v>
      </c>
      <c r="G379" s="56">
        <v>87.919998168945313</v>
      </c>
    </row>
    <row r="380" spans="1:7" x14ac:dyDescent="0.2">
      <c r="A380" s="59">
        <v>44229.3125</v>
      </c>
      <c r="B380" s="68">
        <v>335.56494140625</v>
      </c>
      <c r="C380" s="34">
        <v>15.676734924316406</v>
      </c>
      <c r="D380" s="34">
        <v>26.790000915527344</v>
      </c>
      <c r="E380" s="34">
        <v>19.030000686645508</v>
      </c>
      <c r="F380" s="50">
        <v>58.090000152587891</v>
      </c>
      <c r="G380" s="55">
        <v>87.900001525878906</v>
      </c>
    </row>
    <row r="381" spans="1:7" x14ac:dyDescent="0.2">
      <c r="A381" s="60">
        <v>44229.315972222219</v>
      </c>
      <c r="B381" s="69">
        <v>338.02877807617188</v>
      </c>
      <c r="C381" s="35">
        <v>8.4914321899414063</v>
      </c>
      <c r="D381" s="35">
        <v>26.840000152587891</v>
      </c>
      <c r="E381" s="35">
        <v>19.030000686645508</v>
      </c>
      <c r="F381" s="51">
        <v>58.220001220703125</v>
      </c>
      <c r="G381" s="56">
        <v>87.970001220703125</v>
      </c>
    </row>
    <row r="382" spans="1:7" x14ac:dyDescent="0.2">
      <c r="A382" s="59">
        <v>44229.319444444438</v>
      </c>
      <c r="B382" s="68">
        <v>336.00689697265625</v>
      </c>
      <c r="C382" s="34">
        <v>16.649662017822266</v>
      </c>
      <c r="D382" s="34">
        <v>26.899999618530273</v>
      </c>
      <c r="E382" s="34">
        <v>19.110000610351563</v>
      </c>
      <c r="F382" s="50">
        <v>58.509998321533203</v>
      </c>
      <c r="G382" s="55">
        <v>88.080001831054688</v>
      </c>
    </row>
    <row r="383" spans="1:7" x14ac:dyDescent="0.2">
      <c r="A383" s="60">
        <v>44229.322916666664</v>
      </c>
      <c r="B383" s="69">
        <v>336.88323974609375</v>
      </c>
      <c r="C383" s="35">
        <v>15.992120742797852</v>
      </c>
      <c r="D383" s="35">
        <v>26.930000305175781</v>
      </c>
      <c r="E383" s="35">
        <v>19.170000076293945</v>
      </c>
      <c r="F383" s="51">
        <v>58.810001373291016</v>
      </c>
      <c r="G383" s="56">
        <v>88.120002746582031</v>
      </c>
    </row>
    <row r="384" spans="1:7" x14ac:dyDescent="0.2">
      <c r="A384" s="59">
        <v>44229.326388888883</v>
      </c>
      <c r="B384" s="68">
        <v>337.4171142578125</v>
      </c>
      <c r="C384" s="34">
        <v>14.682398796081543</v>
      </c>
      <c r="D384" s="34">
        <v>26.950000762939453</v>
      </c>
      <c r="E384" s="34">
        <v>19.229999542236328</v>
      </c>
      <c r="F384" s="50">
        <v>59.419998168945313</v>
      </c>
      <c r="G384" s="55">
        <v>88.160003662109375</v>
      </c>
    </row>
    <row r="385" spans="1:7" x14ac:dyDescent="0.2">
      <c r="A385" s="60">
        <v>44229.329861111109</v>
      </c>
      <c r="B385" s="69">
        <v>337.00958251953125</v>
      </c>
      <c r="C385" s="35">
        <v>16.308988571166992</v>
      </c>
      <c r="D385" s="35">
        <v>26.979999542236328</v>
      </c>
      <c r="E385" s="35">
        <v>19.290000915527344</v>
      </c>
      <c r="F385" s="51">
        <v>59.759998321533203</v>
      </c>
      <c r="G385" s="56">
        <v>88.220001220703125</v>
      </c>
    </row>
    <row r="386" spans="1:7" x14ac:dyDescent="0.2">
      <c r="A386" s="59">
        <v>44229.333333333328</v>
      </c>
      <c r="B386" s="68">
        <v>337.02542114257813</v>
      </c>
      <c r="C386" s="34">
        <v>11.736225128173828</v>
      </c>
      <c r="D386" s="34">
        <v>27.010000228881836</v>
      </c>
      <c r="E386" s="34">
        <v>19.399999618530273</v>
      </c>
      <c r="F386" s="50">
        <v>59.25</v>
      </c>
      <c r="G386" s="55">
        <v>88.300003051757813</v>
      </c>
    </row>
    <row r="387" spans="1:7" x14ac:dyDescent="0.2">
      <c r="A387" s="60">
        <v>44229.336805555555</v>
      </c>
      <c r="B387" s="69">
        <v>336.00442504882813</v>
      </c>
      <c r="C387" s="35">
        <v>11.078847885131836</v>
      </c>
      <c r="D387" s="35">
        <v>27.030000686645508</v>
      </c>
      <c r="E387" s="35">
        <v>19.5</v>
      </c>
      <c r="F387" s="51">
        <v>59.509998321533203</v>
      </c>
      <c r="G387" s="56">
        <v>88.370002746582031</v>
      </c>
    </row>
    <row r="388" spans="1:7" x14ac:dyDescent="0.2">
      <c r="A388" s="59">
        <v>44229.340277777774</v>
      </c>
      <c r="B388" s="68">
        <v>335.56167602539063</v>
      </c>
      <c r="C388" s="34">
        <v>9.1194190979003906</v>
      </c>
      <c r="D388" s="34">
        <v>27.059999465942383</v>
      </c>
      <c r="E388" s="34">
        <v>19.600000381469727</v>
      </c>
      <c r="F388" s="50">
        <v>60.139999389648438</v>
      </c>
      <c r="G388" s="55">
        <v>88.400001525878906</v>
      </c>
    </row>
    <row r="389" spans="1:7" x14ac:dyDescent="0.2">
      <c r="A389" s="60">
        <v>44229.34375</v>
      </c>
      <c r="B389" s="69">
        <v>335.79641723632813</v>
      </c>
      <c r="C389" s="35">
        <v>10.417720794677734</v>
      </c>
      <c r="D389" s="35">
        <v>27.090000152587891</v>
      </c>
      <c r="E389" s="35">
        <v>19.690000534057617</v>
      </c>
      <c r="F389" s="51">
        <v>60.450000762939453</v>
      </c>
      <c r="G389" s="56">
        <v>88.430000305175781</v>
      </c>
    </row>
    <row r="390" spans="1:7" x14ac:dyDescent="0.2">
      <c r="A390" s="59">
        <v>44229.347222222219</v>
      </c>
      <c r="B390" s="68">
        <v>335.50906372070313</v>
      </c>
      <c r="C390" s="34">
        <v>7.4866819381713867</v>
      </c>
      <c r="D390" s="34">
        <v>27.090000152587891</v>
      </c>
      <c r="E390" s="34">
        <v>19.719999313354492</v>
      </c>
      <c r="F390" s="50">
        <v>60.189998626708984</v>
      </c>
      <c r="G390" s="55">
        <v>88.430000305175781</v>
      </c>
    </row>
    <row r="391" spans="1:7" x14ac:dyDescent="0.2">
      <c r="A391" s="60">
        <v>44229.350694444438</v>
      </c>
      <c r="B391" s="69">
        <v>335.99496459960938</v>
      </c>
      <c r="C391" s="35">
        <v>21.806623458862305</v>
      </c>
      <c r="D391" s="35">
        <v>27.090000152587891</v>
      </c>
      <c r="E391" s="35">
        <v>19.739999771118164</v>
      </c>
      <c r="F391" s="51">
        <v>58.830001831054688</v>
      </c>
      <c r="G391" s="56">
        <v>88.5</v>
      </c>
    </row>
    <row r="392" spans="1:7" x14ac:dyDescent="0.2">
      <c r="A392" s="59">
        <v>44229.354166666664</v>
      </c>
      <c r="B392" s="68">
        <v>336.0906982421875</v>
      </c>
      <c r="C392" s="34">
        <v>11.39146614074707</v>
      </c>
      <c r="D392" s="34">
        <v>27.069999694824219</v>
      </c>
      <c r="E392" s="34">
        <v>19.739999771118164</v>
      </c>
      <c r="F392" s="50">
        <v>58.299999237060547</v>
      </c>
      <c r="G392" s="55">
        <v>88.519996643066406</v>
      </c>
    </row>
    <row r="393" spans="1:7" x14ac:dyDescent="0.2">
      <c r="A393" s="60">
        <v>44229.357638888883</v>
      </c>
      <c r="B393" s="69">
        <v>335.42239379882813</v>
      </c>
      <c r="C393" s="35">
        <v>15.942506790161133</v>
      </c>
      <c r="D393" s="35">
        <v>27.069999694824219</v>
      </c>
      <c r="E393" s="35">
        <v>19.809999465942383</v>
      </c>
      <c r="F393" s="51">
        <v>58.540000915527344</v>
      </c>
      <c r="G393" s="56">
        <v>88.599998474121094</v>
      </c>
    </row>
    <row r="394" spans="1:7" x14ac:dyDescent="0.2">
      <c r="A394" s="59">
        <v>44229.361111111109</v>
      </c>
      <c r="B394" s="68">
        <v>335.27639770507813</v>
      </c>
      <c r="C394" s="34">
        <v>15.28524112701416</v>
      </c>
      <c r="D394" s="34">
        <v>27.110000610351563</v>
      </c>
      <c r="E394" s="34">
        <v>19.899999618530273</v>
      </c>
      <c r="F394" s="50">
        <v>59.229999542236328</v>
      </c>
      <c r="G394" s="55">
        <v>88.620002746582031</v>
      </c>
    </row>
    <row r="395" spans="1:7" x14ac:dyDescent="0.2">
      <c r="A395" s="60">
        <v>44229.364583333328</v>
      </c>
      <c r="B395" s="69">
        <v>336.7060546875</v>
      </c>
      <c r="C395" s="35">
        <v>11.375679969787598</v>
      </c>
      <c r="D395" s="35">
        <v>27.120000839233398</v>
      </c>
      <c r="E395" s="35">
        <v>20.030000686645508</v>
      </c>
      <c r="F395" s="51">
        <v>60.459999084472656</v>
      </c>
      <c r="G395" s="56">
        <v>88.610000610351563</v>
      </c>
    </row>
    <row r="396" spans="1:7" x14ac:dyDescent="0.2">
      <c r="A396" s="59">
        <v>44229.368055555555</v>
      </c>
      <c r="B396" s="68">
        <v>334.33584594726563</v>
      </c>
      <c r="C396" s="34">
        <v>10.069491386413574</v>
      </c>
      <c r="D396" s="34">
        <v>27.110000610351563</v>
      </c>
      <c r="E396" s="34">
        <v>20.159999847412109</v>
      </c>
      <c r="F396" s="50">
        <v>61.700000762939453</v>
      </c>
      <c r="G396" s="55">
        <v>88.580001831054688</v>
      </c>
    </row>
    <row r="397" spans="1:7" x14ac:dyDescent="0.2">
      <c r="A397" s="60">
        <v>44229.371527777774</v>
      </c>
      <c r="B397" s="69">
        <v>336.6815185546875</v>
      </c>
      <c r="C397" s="35">
        <v>7.7914061546325684</v>
      </c>
      <c r="D397" s="35">
        <v>27.090000152587891</v>
      </c>
      <c r="E397" s="35">
        <v>20.280000686645508</v>
      </c>
      <c r="F397" s="51">
        <v>61.040000915527344</v>
      </c>
      <c r="G397" s="56">
        <v>88.529998779296875</v>
      </c>
    </row>
    <row r="398" spans="1:7" x14ac:dyDescent="0.2">
      <c r="A398" s="59">
        <v>44229.375</v>
      </c>
      <c r="B398" s="68">
        <v>336.39108276367188</v>
      </c>
      <c r="C398" s="34">
        <v>7.1381168365478516</v>
      </c>
      <c r="D398" s="34">
        <v>27.079999923706055</v>
      </c>
      <c r="E398" s="34">
        <v>20.399999618530273</v>
      </c>
      <c r="F398" s="50">
        <v>58.330001831054688</v>
      </c>
      <c r="G398" s="55">
        <v>88.5</v>
      </c>
    </row>
    <row r="399" spans="1:7" x14ac:dyDescent="0.2">
      <c r="A399" s="60">
        <v>44229.378472222219</v>
      </c>
      <c r="B399" s="69">
        <v>337.10061645507813</v>
      </c>
      <c r="C399" s="35">
        <v>2.9182288646697998</v>
      </c>
      <c r="D399" s="35">
        <v>27.090000152587891</v>
      </c>
      <c r="E399" s="35">
        <v>20.540000915527344</v>
      </c>
      <c r="F399" s="51">
        <v>57.630001068115234</v>
      </c>
      <c r="G399" s="56">
        <v>88.459999084472656</v>
      </c>
    </row>
    <row r="400" spans="1:7" x14ac:dyDescent="0.2">
      <c r="A400" s="59">
        <v>44229.381944444438</v>
      </c>
      <c r="B400" s="68">
        <v>337.1842041015625</v>
      </c>
      <c r="C400" s="34">
        <v>8.0997047424316406</v>
      </c>
      <c r="D400" s="34">
        <v>27.090000152587891</v>
      </c>
      <c r="E400" s="34">
        <v>20.709999084472656</v>
      </c>
      <c r="F400" s="50">
        <v>56.950000762939453</v>
      </c>
      <c r="G400" s="55">
        <v>88.430000305175781</v>
      </c>
    </row>
    <row r="401" spans="1:7" x14ac:dyDescent="0.2">
      <c r="A401" s="60">
        <v>44229.385416666664</v>
      </c>
      <c r="B401" s="69">
        <v>337.23516845703125</v>
      </c>
      <c r="C401" s="35">
        <v>15.865079879760742</v>
      </c>
      <c r="D401" s="35">
        <v>27.079999923706055</v>
      </c>
      <c r="E401" s="35">
        <v>20.850000381469727</v>
      </c>
      <c r="F401" s="51">
        <v>56.659999847412109</v>
      </c>
      <c r="G401" s="56">
        <v>88.370002746582031</v>
      </c>
    </row>
    <row r="402" spans="1:7" x14ac:dyDescent="0.2">
      <c r="A402" s="59">
        <v>44229.388888888883</v>
      </c>
      <c r="B402" s="68">
        <v>338.07586669921875</v>
      </c>
      <c r="C402" s="34">
        <v>9.060664176940918</v>
      </c>
      <c r="D402" s="34">
        <v>27.079999923706055</v>
      </c>
      <c r="E402" s="34">
        <v>20.969999313354492</v>
      </c>
      <c r="F402" s="50">
        <v>57.619998931884766</v>
      </c>
      <c r="G402" s="55">
        <v>88.330001831054688</v>
      </c>
    </row>
    <row r="403" spans="1:7" x14ac:dyDescent="0.2">
      <c r="A403" s="60">
        <v>44229.392361111109</v>
      </c>
      <c r="B403" s="69">
        <v>337.31842041015625</v>
      </c>
      <c r="C403" s="35">
        <v>5.4971766471862793</v>
      </c>
      <c r="D403" s="35">
        <v>27.069999694824219</v>
      </c>
      <c r="E403" s="35">
        <v>21.120000839233398</v>
      </c>
      <c r="F403" s="51">
        <v>53.5</v>
      </c>
      <c r="G403" s="56">
        <v>88.330001831054688</v>
      </c>
    </row>
    <row r="404" spans="1:7" x14ac:dyDescent="0.2">
      <c r="A404" s="59">
        <v>44229.395833333328</v>
      </c>
      <c r="B404" s="68">
        <v>337.691162109375</v>
      </c>
      <c r="C404" s="34">
        <v>4.1998672485351563</v>
      </c>
      <c r="D404" s="34">
        <v>27.079999923706055</v>
      </c>
      <c r="E404" s="34">
        <v>21.309999465942383</v>
      </c>
      <c r="F404" s="50">
        <v>50.340000152587891</v>
      </c>
      <c r="G404" s="55">
        <v>88.360000610351563</v>
      </c>
    </row>
    <row r="405" spans="1:7" x14ac:dyDescent="0.2">
      <c r="A405" s="60">
        <v>44229.399305555555</v>
      </c>
      <c r="B405" s="69">
        <v>338.96630859375</v>
      </c>
      <c r="C405" s="35">
        <v>7.4234609603881836</v>
      </c>
      <c r="D405" s="35">
        <v>27.110000610351563</v>
      </c>
      <c r="E405" s="35">
        <v>21.510000228881836</v>
      </c>
      <c r="F405" s="51">
        <v>47.430000305175781</v>
      </c>
      <c r="G405" s="56">
        <v>88.330001831054688</v>
      </c>
    </row>
    <row r="406" spans="1:7" x14ac:dyDescent="0.2">
      <c r="A406" s="59">
        <v>44229.402777777774</v>
      </c>
      <c r="B406" s="68">
        <v>339.09097290039063</v>
      </c>
      <c r="C406" s="34">
        <v>9.6719551086425781</v>
      </c>
      <c r="D406" s="34">
        <v>27.120000839233398</v>
      </c>
      <c r="E406" s="34">
        <v>21.739999771118164</v>
      </c>
      <c r="F406" s="50">
        <v>46.299999237060547</v>
      </c>
      <c r="G406" s="55">
        <v>88.370002746582031</v>
      </c>
    </row>
    <row r="407" spans="1:7" x14ac:dyDescent="0.2">
      <c r="A407" s="60">
        <v>44229.40625</v>
      </c>
      <c r="B407" s="69">
        <v>338.21859741210938</v>
      </c>
      <c r="C407" s="35">
        <v>6.4407906532287598</v>
      </c>
      <c r="D407" s="35">
        <v>27.129999160766602</v>
      </c>
      <c r="E407" s="35">
        <v>21.969999313354492</v>
      </c>
      <c r="F407" s="51">
        <v>45.450000762939453</v>
      </c>
      <c r="G407" s="56">
        <v>88.379997253417969</v>
      </c>
    </row>
    <row r="408" spans="1:7" x14ac:dyDescent="0.2">
      <c r="A408" s="59">
        <v>44229.409722222219</v>
      </c>
      <c r="B408" s="68">
        <v>337.53897094726563</v>
      </c>
      <c r="C408" s="34">
        <v>4.8258867263793945</v>
      </c>
      <c r="D408" s="34">
        <v>27.139999389648438</v>
      </c>
      <c r="E408" s="34">
        <v>22.170000076293945</v>
      </c>
      <c r="F408" s="50">
        <v>45.639999389648438</v>
      </c>
      <c r="G408" s="55">
        <v>88.400001525878906</v>
      </c>
    </row>
    <row r="409" spans="1:7" x14ac:dyDescent="0.2">
      <c r="A409" s="60">
        <v>44229.413194444438</v>
      </c>
      <c r="B409" s="69">
        <v>337.90185546875</v>
      </c>
      <c r="C409" s="35">
        <v>4.1789813041687012</v>
      </c>
      <c r="D409" s="35">
        <v>27.149999618530273</v>
      </c>
      <c r="E409" s="35">
        <v>22.340000152587891</v>
      </c>
      <c r="F409" s="51">
        <v>45.180000305175781</v>
      </c>
      <c r="G409" s="56">
        <v>88.400001525878906</v>
      </c>
    </row>
    <row r="410" spans="1:7" x14ac:dyDescent="0.2">
      <c r="A410" s="59">
        <v>44229.416666666664</v>
      </c>
      <c r="B410" s="68">
        <v>338.53311157226563</v>
      </c>
      <c r="C410" s="34">
        <v>5.4615993499755859</v>
      </c>
      <c r="D410" s="34">
        <v>27.170000076293945</v>
      </c>
      <c r="E410" s="34">
        <v>22.459999084472656</v>
      </c>
      <c r="F410" s="50">
        <v>45.029998779296875</v>
      </c>
      <c r="G410" s="55">
        <v>88.419998168945313</v>
      </c>
    </row>
    <row r="411" spans="1:7" x14ac:dyDescent="0.2">
      <c r="A411" s="60">
        <v>44229.420138888883</v>
      </c>
      <c r="B411" s="69">
        <v>337.94769287109375</v>
      </c>
      <c r="C411" s="35">
        <v>5.1380152702331543</v>
      </c>
      <c r="D411" s="35">
        <v>27.159999847412109</v>
      </c>
      <c r="E411" s="35">
        <v>22.549999237060547</v>
      </c>
      <c r="F411" s="51">
        <v>44.689998626708984</v>
      </c>
      <c r="G411" s="56">
        <v>88.459999084472656</v>
      </c>
    </row>
    <row r="412" spans="1:7" x14ac:dyDescent="0.2">
      <c r="A412" s="59">
        <v>44229.423611111109</v>
      </c>
      <c r="B412" s="68">
        <v>339.57901000976563</v>
      </c>
      <c r="C412" s="34">
        <v>8.6673402786254883</v>
      </c>
      <c r="D412" s="34">
        <v>27.180000305175781</v>
      </c>
      <c r="E412" s="34">
        <v>22.620000839233398</v>
      </c>
      <c r="F412" s="50">
        <v>44.240001678466797</v>
      </c>
      <c r="G412" s="55">
        <v>88.5</v>
      </c>
    </row>
    <row r="413" spans="1:7" x14ac:dyDescent="0.2">
      <c r="A413" s="60">
        <v>44229.427083333328</v>
      </c>
      <c r="B413" s="69">
        <v>338.66519165039063</v>
      </c>
      <c r="C413" s="35">
        <v>4.1735944747924805</v>
      </c>
      <c r="D413" s="35">
        <v>27.170000076293945</v>
      </c>
      <c r="E413" s="35">
        <v>22.600000381469727</v>
      </c>
      <c r="F413" s="51">
        <v>43.959999084472656</v>
      </c>
      <c r="G413" s="56">
        <v>88.480003356933594</v>
      </c>
    </row>
    <row r="414" spans="1:7" x14ac:dyDescent="0.2">
      <c r="A414" s="59">
        <v>44229.430555555555</v>
      </c>
      <c r="B414" s="68">
        <v>337.72796630859375</v>
      </c>
      <c r="C414" s="34">
        <v>5.4715690612792969</v>
      </c>
      <c r="D414" s="34">
        <v>27.200000762939453</v>
      </c>
      <c r="E414" s="34">
        <v>22.290000915527344</v>
      </c>
      <c r="F414" s="50">
        <v>43.400001525878906</v>
      </c>
      <c r="G414" s="55">
        <v>84.790000915527344</v>
      </c>
    </row>
    <row r="415" spans="1:7" x14ac:dyDescent="0.2">
      <c r="A415" s="60">
        <v>44229.434027777774</v>
      </c>
      <c r="B415" s="69">
        <v>336.0601806640625</v>
      </c>
      <c r="C415" s="35">
        <v>6.4488978385925293</v>
      </c>
      <c r="D415" s="35">
        <v>27.229999542236328</v>
      </c>
      <c r="E415" s="35">
        <v>22.409999847412109</v>
      </c>
      <c r="F415" s="51">
        <v>43.560001373291016</v>
      </c>
      <c r="G415" s="56">
        <v>76.089996337890625</v>
      </c>
    </row>
    <row r="416" spans="1:7" x14ac:dyDescent="0.2">
      <c r="A416" s="59">
        <v>44229.4375</v>
      </c>
      <c r="B416" s="68">
        <v>338.24179077148438</v>
      </c>
      <c r="C416" s="34">
        <v>3.2294929027557373</v>
      </c>
      <c r="D416" s="34">
        <v>27.239999771118164</v>
      </c>
      <c r="E416" s="34">
        <v>22.559999465942383</v>
      </c>
      <c r="F416" s="50">
        <v>43.970001220703125</v>
      </c>
      <c r="G416" s="55">
        <v>67.949996948242188</v>
      </c>
    </row>
    <row r="417" spans="1:7" x14ac:dyDescent="0.2">
      <c r="A417" s="60">
        <v>44229.440972222219</v>
      </c>
      <c r="B417" s="69">
        <v>338.03741455078125</v>
      </c>
      <c r="C417" s="35">
        <v>10.34079647064209</v>
      </c>
      <c r="D417" s="35">
        <v>27.270000457763672</v>
      </c>
      <c r="E417" s="35">
        <v>22.75</v>
      </c>
      <c r="F417" s="51">
        <v>42.680000305175781</v>
      </c>
      <c r="G417" s="56">
        <v>62.669998168945313</v>
      </c>
    </row>
    <row r="418" spans="1:7" x14ac:dyDescent="0.2">
      <c r="A418" s="59">
        <v>44229.444444444438</v>
      </c>
      <c r="B418" s="68">
        <v>337.9285888671875</v>
      </c>
      <c r="C418" s="34">
        <v>8.7233009338378906</v>
      </c>
      <c r="D418" s="34">
        <v>27.299999237060547</v>
      </c>
      <c r="E418" s="34">
        <v>22.950000762939453</v>
      </c>
      <c r="F418" s="50">
        <v>43.209999084472656</v>
      </c>
      <c r="G418" s="55">
        <v>60.240001678466797</v>
      </c>
    </row>
    <row r="419" spans="1:7" x14ac:dyDescent="0.2">
      <c r="A419" s="60">
        <v>44229.447916666664</v>
      </c>
      <c r="B419" s="69">
        <v>338.23687744140625</v>
      </c>
      <c r="C419" s="35">
        <v>4.524409294128418</v>
      </c>
      <c r="D419" s="35">
        <v>27.270000457763672</v>
      </c>
      <c r="E419" s="35">
        <v>23</v>
      </c>
      <c r="F419" s="51">
        <v>43.659999847412109</v>
      </c>
      <c r="G419" s="56">
        <v>58.520000457763672</v>
      </c>
    </row>
    <row r="420" spans="1:7" x14ac:dyDescent="0.2">
      <c r="A420" s="59">
        <v>44229.451388888883</v>
      </c>
      <c r="B420" s="68">
        <v>338.227783203125</v>
      </c>
      <c r="C420" s="34">
        <v>7.7560887336730957</v>
      </c>
      <c r="D420" s="34">
        <v>27.260000228881836</v>
      </c>
      <c r="E420" s="34">
        <v>23.049999237060547</v>
      </c>
      <c r="F420" s="50">
        <v>43.849998474121094</v>
      </c>
      <c r="G420" s="55">
        <v>57.770000457763672</v>
      </c>
    </row>
    <row r="421" spans="1:7" x14ac:dyDescent="0.2">
      <c r="A421" s="60">
        <v>44229.454861111109</v>
      </c>
      <c r="B421" s="69">
        <v>338.52566528320313</v>
      </c>
      <c r="C421" s="35">
        <v>8.0762176513671875</v>
      </c>
      <c r="D421" s="35">
        <v>27.299999237060547</v>
      </c>
      <c r="E421" s="35">
        <v>23.139999389648438</v>
      </c>
      <c r="F421" s="51">
        <v>43.569999694824219</v>
      </c>
      <c r="G421" s="56">
        <v>57.709999084472656</v>
      </c>
    </row>
    <row r="422" spans="1:7" x14ac:dyDescent="0.2">
      <c r="A422" s="59">
        <v>44229.458333333328</v>
      </c>
      <c r="B422" s="68">
        <v>338.03579711914063</v>
      </c>
      <c r="C422" s="34">
        <v>11.623717308044434</v>
      </c>
      <c r="D422" s="34">
        <v>27.329999923706055</v>
      </c>
      <c r="E422" s="34">
        <v>23.25</v>
      </c>
      <c r="F422" s="50">
        <v>42</v>
      </c>
      <c r="G422" s="55">
        <v>57.840000152587891</v>
      </c>
    </row>
    <row r="423" spans="1:7" x14ac:dyDescent="0.2">
      <c r="A423" s="60">
        <v>44229.461805555555</v>
      </c>
      <c r="B423" s="69">
        <v>338.67041015625</v>
      </c>
      <c r="C423" s="35">
        <v>6.7790656089782715</v>
      </c>
      <c r="D423" s="35">
        <v>27.350000381469727</v>
      </c>
      <c r="E423" s="35">
        <v>23.340000152587891</v>
      </c>
      <c r="F423" s="51">
        <v>41.830001831054688</v>
      </c>
      <c r="G423" s="56">
        <v>57.209999084472656</v>
      </c>
    </row>
    <row r="424" spans="1:7" x14ac:dyDescent="0.2">
      <c r="A424" s="59">
        <v>44229.465277777774</v>
      </c>
      <c r="B424" s="68">
        <v>337.7474365234375</v>
      </c>
      <c r="C424" s="34">
        <v>7.4230084419250488</v>
      </c>
      <c r="D424" s="34">
        <v>27.389999389648438</v>
      </c>
      <c r="E424" s="34">
        <v>23.469999313354492</v>
      </c>
      <c r="F424" s="50">
        <v>41.049999237060547</v>
      </c>
      <c r="G424" s="55">
        <v>56.040000915527344</v>
      </c>
    </row>
    <row r="425" spans="1:7" x14ac:dyDescent="0.2">
      <c r="A425" s="60">
        <v>44229.46875</v>
      </c>
      <c r="B425" s="69">
        <v>339.024169921875</v>
      </c>
      <c r="C425" s="35">
        <v>7.7423372268676758</v>
      </c>
      <c r="D425" s="35">
        <v>27.440000534057617</v>
      </c>
      <c r="E425" s="35">
        <v>23.600000381469727</v>
      </c>
      <c r="F425" s="51">
        <v>40.540000915527344</v>
      </c>
      <c r="G425" s="56">
        <v>55.610000610351563</v>
      </c>
    </row>
    <row r="426" spans="1:7" x14ac:dyDescent="0.2">
      <c r="A426" s="59">
        <v>44229.472222222219</v>
      </c>
      <c r="B426" s="68">
        <v>337.71124267578125</v>
      </c>
      <c r="C426" s="34">
        <v>9.9983053207397461</v>
      </c>
      <c r="D426" s="34">
        <v>27.440000534057617</v>
      </c>
      <c r="E426" s="34">
        <v>23.680000305175781</v>
      </c>
      <c r="F426" s="50">
        <v>40.770000457763672</v>
      </c>
      <c r="G426" s="55">
        <v>55.180000305175781</v>
      </c>
    </row>
    <row r="427" spans="1:7" x14ac:dyDescent="0.2">
      <c r="A427" s="60">
        <v>44229.475694444438</v>
      </c>
      <c r="B427" s="69">
        <v>336.69461059570313</v>
      </c>
      <c r="C427" s="35">
        <v>5.8041996955871582</v>
      </c>
      <c r="D427" s="35">
        <v>27.440000534057617</v>
      </c>
      <c r="E427" s="35">
        <v>23.75</v>
      </c>
      <c r="F427" s="51">
        <v>41.200000762939453</v>
      </c>
      <c r="G427" s="56">
        <v>54.889999389648438</v>
      </c>
    </row>
    <row r="428" spans="1:7" x14ac:dyDescent="0.2">
      <c r="A428" s="59">
        <v>44229.479166666664</v>
      </c>
      <c r="B428" s="68">
        <v>337.05624389648438</v>
      </c>
      <c r="C428" s="34">
        <v>9.6687602996826172</v>
      </c>
      <c r="D428" s="34">
        <v>27.450000762939453</v>
      </c>
      <c r="E428" s="34">
        <v>23.850000381469727</v>
      </c>
      <c r="F428" s="50">
        <v>40.759998321533203</v>
      </c>
      <c r="G428" s="55">
        <v>55.130001068115234</v>
      </c>
    </row>
    <row r="429" spans="1:7" x14ac:dyDescent="0.2">
      <c r="A429" s="60">
        <v>44229.482638888883</v>
      </c>
      <c r="B429" s="69">
        <v>338.16732788085938</v>
      </c>
      <c r="C429" s="35">
        <v>4.5103254318237305</v>
      </c>
      <c r="D429" s="35">
        <v>27.5</v>
      </c>
      <c r="E429" s="35">
        <v>23.969999313354492</v>
      </c>
      <c r="F429" s="51">
        <v>41.569999694824219</v>
      </c>
      <c r="G429" s="56">
        <v>54.689998626708984</v>
      </c>
    </row>
    <row r="430" spans="1:7" x14ac:dyDescent="0.2">
      <c r="A430" s="59">
        <v>44229.486111111109</v>
      </c>
      <c r="B430" s="68">
        <v>337.38668823242188</v>
      </c>
      <c r="C430" s="34">
        <v>6.1181221008300781</v>
      </c>
      <c r="D430" s="34">
        <v>27.569999694824219</v>
      </c>
      <c r="E430" s="34">
        <v>24.120000839233398</v>
      </c>
      <c r="F430" s="50">
        <v>41.880001068115234</v>
      </c>
      <c r="G430" s="55">
        <v>54.169998168945313</v>
      </c>
    </row>
    <row r="431" spans="1:7" x14ac:dyDescent="0.2">
      <c r="A431" s="60">
        <v>44229.489583333328</v>
      </c>
      <c r="B431" s="69">
        <v>337.387939453125</v>
      </c>
      <c r="C431" s="35">
        <v>6.7587099075317383</v>
      </c>
      <c r="D431" s="35">
        <v>27.569999694824219</v>
      </c>
      <c r="E431" s="35">
        <v>24.229999542236328</v>
      </c>
      <c r="F431" s="51">
        <v>41.869998931884766</v>
      </c>
      <c r="G431" s="56">
        <v>54.259998321533203</v>
      </c>
    </row>
    <row r="432" spans="1:7" x14ac:dyDescent="0.2">
      <c r="A432" s="59">
        <v>44229.493055555555</v>
      </c>
      <c r="B432" s="68">
        <v>337.083984375</v>
      </c>
      <c r="C432" s="34">
        <v>7.7218985557556152</v>
      </c>
      <c r="D432" s="34">
        <v>27.590000152587891</v>
      </c>
      <c r="E432" s="34">
        <v>24.319999694824219</v>
      </c>
      <c r="F432" s="50">
        <v>41.509998321533203</v>
      </c>
      <c r="G432" s="55">
        <v>53.970001220703125</v>
      </c>
    </row>
    <row r="433" spans="1:7" x14ac:dyDescent="0.2">
      <c r="A433" s="60">
        <v>44229.496527777774</v>
      </c>
      <c r="B433" s="69">
        <v>337.09829711914063</v>
      </c>
      <c r="C433" s="35">
        <v>13.834233283996582</v>
      </c>
      <c r="D433" s="35">
        <v>27.549999237060547</v>
      </c>
      <c r="E433" s="35">
        <v>24.370000839233398</v>
      </c>
      <c r="F433" s="51">
        <v>41.849998474121094</v>
      </c>
      <c r="G433" s="56">
        <v>53.459999084472656</v>
      </c>
    </row>
    <row r="434" spans="1:7" x14ac:dyDescent="0.2">
      <c r="A434" s="59">
        <v>44229.5</v>
      </c>
      <c r="B434" s="68">
        <v>336.7552490234375</v>
      </c>
      <c r="C434" s="34">
        <v>9.0122976303100586</v>
      </c>
      <c r="D434" s="34">
        <v>27.520000457763672</v>
      </c>
      <c r="E434" s="34">
        <v>24.309999465942383</v>
      </c>
      <c r="F434" s="50">
        <v>42.369998931884766</v>
      </c>
      <c r="G434" s="55">
        <v>52.880001068115234</v>
      </c>
    </row>
    <row r="435" spans="1:7" x14ac:dyDescent="0.2">
      <c r="A435" s="60">
        <v>44229.503472222219</v>
      </c>
      <c r="B435" s="69">
        <v>338.3917236328125</v>
      </c>
      <c r="C435" s="35">
        <v>11.596377372741699</v>
      </c>
      <c r="D435" s="35">
        <v>27.450000762939453</v>
      </c>
      <c r="E435" s="35">
        <v>24.100000381469727</v>
      </c>
      <c r="F435" s="51">
        <v>42.909999847412109</v>
      </c>
      <c r="G435" s="56">
        <v>53.279998779296875</v>
      </c>
    </row>
    <row r="436" spans="1:7" x14ac:dyDescent="0.2">
      <c r="A436" s="59">
        <v>44229.506944444438</v>
      </c>
      <c r="B436" s="68">
        <v>338.35284423828125</v>
      </c>
      <c r="C436" s="34">
        <v>9.9904384613037109</v>
      </c>
      <c r="D436" s="34">
        <v>27.450000762939453</v>
      </c>
      <c r="E436" s="34">
        <v>23.940000534057617</v>
      </c>
      <c r="F436" s="50">
        <v>43.220001220703125</v>
      </c>
      <c r="G436" s="55">
        <v>54.029998779296875</v>
      </c>
    </row>
    <row r="437" spans="1:7" x14ac:dyDescent="0.2">
      <c r="A437" s="60">
        <v>44229.510416666664</v>
      </c>
      <c r="B437" s="69">
        <v>337.27554321289063</v>
      </c>
      <c r="C437" s="35">
        <v>10.312026023864746</v>
      </c>
      <c r="D437" s="35">
        <v>27.510000228881836</v>
      </c>
      <c r="E437" s="35">
        <v>23.920000076293945</v>
      </c>
      <c r="F437" s="51">
        <v>43.450000762939453</v>
      </c>
      <c r="G437" s="56">
        <v>54.540000915527344</v>
      </c>
    </row>
    <row r="438" spans="1:7" x14ac:dyDescent="0.2">
      <c r="A438" s="59">
        <v>44229.513888888883</v>
      </c>
      <c r="B438" s="68">
        <v>336.58547973632813</v>
      </c>
      <c r="C438" s="34">
        <v>13.533007621765137</v>
      </c>
      <c r="D438" s="34">
        <v>27.530000686645508</v>
      </c>
      <c r="E438" s="34">
        <v>23.909999847412109</v>
      </c>
      <c r="F438" s="50">
        <v>43.610000610351563</v>
      </c>
      <c r="G438" s="55">
        <v>55.060001373291016</v>
      </c>
    </row>
    <row r="439" spans="1:7" x14ac:dyDescent="0.2">
      <c r="A439" s="60">
        <v>44229.517361111109</v>
      </c>
      <c r="B439" s="69">
        <v>339.84024047851563</v>
      </c>
      <c r="C439" s="35">
        <v>7.7311806678771973</v>
      </c>
      <c r="D439" s="35">
        <v>27.579999923706055</v>
      </c>
      <c r="E439" s="35">
        <v>23.940000534057617</v>
      </c>
      <c r="F439" s="51">
        <v>42.650001525878906</v>
      </c>
      <c r="G439" s="56">
        <v>55.470001220703125</v>
      </c>
    </row>
    <row r="440" spans="1:7" x14ac:dyDescent="0.2">
      <c r="A440" s="59">
        <v>44229.520833333328</v>
      </c>
      <c r="B440" s="68">
        <v>337.83236694335938</v>
      </c>
      <c r="C440" s="34">
        <v>7.4079189300537109</v>
      </c>
      <c r="D440" s="34">
        <v>27.680000305175781</v>
      </c>
      <c r="E440" s="34">
        <v>24.040000915527344</v>
      </c>
      <c r="F440" s="50">
        <v>42.009998321533203</v>
      </c>
      <c r="G440" s="55">
        <v>54.529998779296875</v>
      </c>
    </row>
    <row r="441" spans="1:7" x14ac:dyDescent="0.2">
      <c r="A441" s="60">
        <v>44229.524305555555</v>
      </c>
      <c r="B441" s="69">
        <v>337.21563720703125</v>
      </c>
      <c r="C441" s="35">
        <v>14.813681602478027</v>
      </c>
      <c r="D441" s="35">
        <v>27.690000534057617</v>
      </c>
      <c r="E441" s="35">
        <v>24.129999160766602</v>
      </c>
      <c r="F441" s="51">
        <v>41.709999084472656</v>
      </c>
      <c r="G441" s="56">
        <v>53.720001220703125</v>
      </c>
    </row>
    <row r="442" spans="1:7" x14ac:dyDescent="0.2">
      <c r="A442" s="59">
        <v>44229.527777777774</v>
      </c>
      <c r="B442" s="68">
        <v>338.0657958984375</v>
      </c>
      <c r="C442" s="34">
        <v>5.150637149810791</v>
      </c>
      <c r="D442" s="34">
        <v>27.760000228881836</v>
      </c>
      <c r="E442" s="34">
        <v>24.260000228881836</v>
      </c>
      <c r="F442" s="50">
        <v>41.790000915527344</v>
      </c>
      <c r="G442" s="55">
        <v>53.110000610351563</v>
      </c>
    </row>
    <row r="443" spans="1:7" x14ac:dyDescent="0.2">
      <c r="A443" s="60">
        <v>44229.53125</v>
      </c>
      <c r="B443" s="69">
        <v>337.84765625</v>
      </c>
      <c r="C443" s="35">
        <v>7.7143993377685547</v>
      </c>
      <c r="D443" s="35">
        <v>27.760000228881836</v>
      </c>
      <c r="E443" s="35">
        <v>24.399999618530273</v>
      </c>
      <c r="F443" s="51">
        <v>40.990001678466797</v>
      </c>
      <c r="G443" s="56">
        <v>52.709999084472656</v>
      </c>
    </row>
    <row r="444" spans="1:7" x14ac:dyDescent="0.2">
      <c r="A444" s="59">
        <v>44229.534722222219</v>
      </c>
      <c r="B444" s="68">
        <v>335.71200561523438</v>
      </c>
      <c r="C444" s="34">
        <v>6.7561287879943848</v>
      </c>
      <c r="D444" s="34">
        <v>27.840000152587891</v>
      </c>
      <c r="E444" s="34">
        <v>24.489999771118164</v>
      </c>
      <c r="F444" s="50">
        <v>41.779998779296875</v>
      </c>
      <c r="G444" s="55">
        <v>51.840000152587891</v>
      </c>
    </row>
    <row r="445" spans="1:7" x14ac:dyDescent="0.2">
      <c r="A445" s="60">
        <v>44229.538194444438</v>
      </c>
      <c r="B445" s="69">
        <v>336.54196166992188</v>
      </c>
      <c r="C445" s="35">
        <v>7.0752172470092773</v>
      </c>
      <c r="D445" s="35">
        <v>27.940000534057617</v>
      </c>
      <c r="E445" s="35">
        <v>24.549999237060547</v>
      </c>
      <c r="F445" s="51">
        <v>41.680000305175781</v>
      </c>
      <c r="G445" s="56">
        <v>52.200000762939453</v>
      </c>
    </row>
    <row r="446" spans="1:7" x14ac:dyDescent="0.2">
      <c r="A446" s="59">
        <v>44229.541666666664</v>
      </c>
      <c r="B446" s="68">
        <v>335.10107421875</v>
      </c>
      <c r="C446" s="34">
        <v>9.313969612121582</v>
      </c>
      <c r="D446" s="34">
        <v>28</v>
      </c>
      <c r="E446" s="34">
        <v>24.600000381469727</v>
      </c>
      <c r="F446" s="50">
        <v>42.270000457763672</v>
      </c>
      <c r="G446" s="55">
        <v>52.540000915527344</v>
      </c>
    </row>
    <row r="447" spans="1:7" x14ac:dyDescent="0.2">
      <c r="A447" s="60">
        <v>44229.545138888883</v>
      </c>
      <c r="B447" s="69">
        <v>336.34841918945313</v>
      </c>
      <c r="C447" s="35">
        <v>12.532718658447266</v>
      </c>
      <c r="D447" s="35">
        <v>28.520000457763672</v>
      </c>
      <c r="E447" s="35">
        <v>24.680000305175781</v>
      </c>
      <c r="F447" s="51">
        <v>41.689998626708984</v>
      </c>
      <c r="G447" s="56">
        <v>52.869998931884766</v>
      </c>
    </row>
    <row r="448" spans="1:7" x14ac:dyDescent="0.2">
      <c r="A448" s="59">
        <v>44229.548611111109</v>
      </c>
      <c r="B448" s="68">
        <v>337.20233154296875</v>
      </c>
      <c r="C448" s="34">
        <v>12.197880744934082</v>
      </c>
      <c r="D448" s="34">
        <v>28.360000610351563</v>
      </c>
      <c r="E448" s="34">
        <v>24.670000076293945</v>
      </c>
      <c r="F448" s="50">
        <v>41.799999237060547</v>
      </c>
      <c r="G448" s="55">
        <v>53.299999237060547</v>
      </c>
    </row>
    <row r="449" spans="1:7" x14ac:dyDescent="0.2">
      <c r="A449" s="60">
        <v>44229.552083333328</v>
      </c>
      <c r="B449" s="69">
        <v>336.50735473632813</v>
      </c>
      <c r="C449" s="35">
        <v>8.3450374603271484</v>
      </c>
      <c r="D449" s="35">
        <v>28.610000610351563</v>
      </c>
      <c r="E449" s="35">
        <v>24.700000762939453</v>
      </c>
      <c r="F449" s="51">
        <v>41.919998168945313</v>
      </c>
      <c r="G449" s="56">
        <v>53.220001220703125</v>
      </c>
    </row>
    <row r="450" spans="1:7" x14ac:dyDescent="0.2">
      <c r="A450" s="59">
        <v>44229.555555555555</v>
      </c>
      <c r="B450" s="68">
        <v>335.01126098632813</v>
      </c>
      <c r="C450" s="34">
        <v>5.131655216217041</v>
      </c>
      <c r="D450" s="34">
        <v>29.409999847412109</v>
      </c>
      <c r="E450" s="34">
        <v>24.809999465942383</v>
      </c>
      <c r="F450" s="50">
        <v>39.810001373291016</v>
      </c>
      <c r="G450" s="55">
        <v>54.009998321533203</v>
      </c>
    </row>
    <row r="451" spans="1:7" x14ac:dyDescent="0.2">
      <c r="A451" s="60">
        <v>44229.559027777774</v>
      </c>
      <c r="B451" s="69">
        <v>333.90960693359375</v>
      </c>
      <c r="C451" s="35">
        <v>10.911075592041016</v>
      </c>
      <c r="D451" s="35">
        <v>30.079999923706055</v>
      </c>
      <c r="E451" s="35">
        <v>24.940000534057617</v>
      </c>
      <c r="F451" s="51">
        <v>38.610000610351563</v>
      </c>
      <c r="G451" s="56">
        <v>53.590000152587891</v>
      </c>
    </row>
    <row r="452" spans="1:7" x14ac:dyDescent="0.2">
      <c r="A452" s="59">
        <v>44229.5625</v>
      </c>
      <c r="B452" s="68">
        <v>334.40606689453125</v>
      </c>
      <c r="C452" s="34">
        <v>11.872933387756348</v>
      </c>
      <c r="D452" s="34">
        <v>29.950000762939453</v>
      </c>
      <c r="E452" s="34">
        <v>24.989999771118164</v>
      </c>
      <c r="F452" s="50">
        <v>38.650001525878906</v>
      </c>
      <c r="G452" s="55">
        <v>53.139999389648438</v>
      </c>
    </row>
    <row r="453" spans="1:7" x14ac:dyDescent="0.2">
      <c r="A453" s="60">
        <v>44229.565972222219</v>
      </c>
      <c r="B453" s="69">
        <v>334.21871948242188</v>
      </c>
      <c r="C453" s="35">
        <v>13.484359741210938</v>
      </c>
      <c r="D453" s="35">
        <v>29.559999465942383</v>
      </c>
      <c r="E453" s="35">
        <v>24.899999618530273</v>
      </c>
      <c r="F453" s="51">
        <v>39.400001525878906</v>
      </c>
      <c r="G453" s="56">
        <v>52.75</v>
      </c>
    </row>
    <row r="454" spans="1:7" x14ac:dyDescent="0.2">
      <c r="A454" s="59">
        <v>44229.569444444438</v>
      </c>
      <c r="B454" s="68">
        <v>334.0477294921875</v>
      </c>
      <c r="C454" s="34">
        <v>14.135247230529785</v>
      </c>
      <c r="D454" s="34">
        <v>29.809999465942383</v>
      </c>
      <c r="E454" s="34">
        <v>24.780000686645508</v>
      </c>
      <c r="F454" s="50">
        <v>38.099998474121094</v>
      </c>
      <c r="G454" s="55">
        <v>52.439998626708984</v>
      </c>
    </row>
    <row r="455" spans="1:7" x14ac:dyDescent="0.2">
      <c r="A455" s="60">
        <v>44229.572916666664</v>
      </c>
      <c r="B455" s="69">
        <v>335.25631713867188</v>
      </c>
      <c r="C455" s="35">
        <v>11.572384834289551</v>
      </c>
      <c r="D455" s="35">
        <v>29.319999694824219</v>
      </c>
      <c r="E455" s="35">
        <v>24.639999389648438</v>
      </c>
      <c r="F455" s="51">
        <v>39.119998931884766</v>
      </c>
      <c r="G455" s="56">
        <v>52.400001525878906</v>
      </c>
    </row>
    <row r="456" spans="1:7" x14ac:dyDescent="0.2">
      <c r="A456" s="59">
        <v>44229.576388888883</v>
      </c>
      <c r="B456" s="68">
        <v>335.25857543945313</v>
      </c>
      <c r="C456" s="34">
        <v>7.7177166938781738</v>
      </c>
      <c r="D456" s="34">
        <v>28.770000457763672</v>
      </c>
      <c r="E456" s="34">
        <v>24.530000686645508</v>
      </c>
      <c r="F456" s="50">
        <v>40.159999847412109</v>
      </c>
      <c r="G456" s="55">
        <v>52.770000457763672</v>
      </c>
    </row>
    <row r="457" spans="1:7" x14ac:dyDescent="0.2">
      <c r="A457" s="60">
        <v>44229.579861111109</v>
      </c>
      <c r="B457" s="69">
        <v>335.06427001953125</v>
      </c>
      <c r="C457" s="35">
        <v>9.6492404937744141</v>
      </c>
      <c r="D457" s="35">
        <v>28.370000839233398</v>
      </c>
      <c r="E457" s="35">
        <v>24.479999542236328</v>
      </c>
      <c r="F457" s="51">
        <v>41.099998474121094</v>
      </c>
      <c r="G457" s="56">
        <v>52.770000457763672</v>
      </c>
    </row>
    <row r="458" spans="1:7" x14ac:dyDescent="0.2">
      <c r="A458" s="59">
        <v>44229.583333333328</v>
      </c>
      <c r="B458" s="68">
        <v>335.90118408203125</v>
      </c>
      <c r="C458" s="34">
        <v>9.3244991302490234</v>
      </c>
      <c r="D458" s="34">
        <v>28.139999389648438</v>
      </c>
      <c r="E458" s="34">
        <v>24.540000915527344</v>
      </c>
      <c r="F458" s="50">
        <v>41.950000762939453</v>
      </c>
      <c r="G458" s="55">
        <v>53</v>
      </c>
    </row>
    <row r="459" spans="1:7" x14ac:dyDescent="0.2">
      <c r="A459" s="60">
        <v>44229.586805555555</v>
      </c>
      <c r="B459" s="69">
        <v>335.94558715820313</v>
      </c>
      <c r="C459" s="35">
        <v>9.3209609985351563</v>
      </c>
      <c r="D459" s="35">
        <v>27.950000762939453</v>
      </c>
      <c r="E459" s="35">
        <v>24.620000839233398</v>
      </c>
      <c r="F459" s="51">
        <v>41.229999542236328</v>
      </c>
      <c r="G459" s="56">
        <v>53.099998474121094</v>
      </c>
    </row>
    <row r="460" spans="1:7" x14ac:dyDescent="0.2">
      <c r="A460" s="59">
        <v>44229.590277777774</v>
      </c>
      <c r="B460" s="68">
        <v>337.99435424804688</v>
      </c>
      <c r="C460" s="34">
        <v>6.4302172660827637</v>
      </c>
      <c r="D460" s="34">
        <v>27.850000381469727</v>
      </c>
      <c r="E460" s="34">
        <v>24.649999618530273</v>
      </c>
      <c r="F460" s="50">
        <v>41.340000152587891</v>
      </c>
      <c r="G460" s="55">
        <v>51.709999084472656</v>
      </c>
    </row>
    <row r="461" spans="1:7" x14ac:dyDescent="0.2">
      <c r="A461" s="60">
        <v>44229.59375</v>
      </c>
      <c r="B461" s="69">
        <v>336.52279663085938</v>
      </c>
      <c r="C461" s="35">
        <v>10.286907196044922</v>
      </c>
      <c r="D461" s="35">
        <v>27.790000915527344</v>
      </c>
      <c r="E461" s="35">
        <v>24.709999084472656</v>
      </c>
      <c r="F461" s="51">
        <v>41</v>
      </c>
      <c r="G461" s="56">
        <v>51.330001831054688</v>
      </c>
    </row>
    <row r="462" spans="1:7" x14ac:dyDescent="0.2">
      <c r="A462" s="59">
        <v>44229.597222222219</v>
      </c>
      <c r="B462" s="68">
        <v>336.88116455078125</v>
      </c>
      <c r="C462" s="34">
        <v>9.9555215835571289</v>
      </c>
      <c r="D462" s="34">
        <v>27.739999771118164</v>
      </c>
      <c r="E462" s="34">
        <v>24.75</v>
      </c>
      <c r="F462" s="50">
        <v>41.259998321533203</v>
      </c>
      <c r="G462" s="55">
        <v>50.729999542236328</v>
      </c>
    </row>
    <row r="463" spans="1:7" x14ac:dyDescent="0.2">
      <c r="A463" s="60">
        <v>44229.600694444438</v>
      </c>
      <c r="B463" s="69">
        <v>336.806884765625</v>
      </c>
      <c r="C463" s="35">
        <v>14.460354804992676</v>
      </c>
      <c r="D463" s="35">
        <v>27.760000228881836</v>
      </c>
      <c r="E463" s="35">
        <v>24.840000152587891</v>
      </c>
      <c r="F463" s="51">
        <v>41.619998931884766</v>
      </c>
      <c r="G463" s="56">
        <v>50.779998779296875</v>
      </c>
    </row>
    <row r="464" spans="1:7" x14ac:dyDescent="0.2">
      <c r="A464" s="59">
        <v>44229.604166666664</v>
      </c>
      <c r="B464" s="68">
        <v>336.91497802734375</v>
      </c>
      <c r="C464" s="34">
        <v>10.611029624938965</v>
      </c>
      <c r="D464" s="34">
        <v>27.760000228881836</v>
      </c>
      <c r="E464" s="34">
        <v>24.75</v>
      </c>
      <c r="F464" s="50">
        <v>40.770000457763672</v>
      </c>
      <c r="G464" s="55">
        <v>49.990001678466797</v>
      </c>
    </row>
    <row r="465" spans="1:7" x14ac:dyDescent="0.2">
      <c r="A465" s="60">
        <v>44229.607638888883</v>
      </c>
      <c r="B465" s="69">
        <v>336.85061645507813</v>
      </c>
      <c r="C465" s="35">
        <v>15.445742607116699</v>
      </c>
      <c r="D465" s="35">
        <v>27.790000915527344</v>
      </c>
      <c r="E465" s="35">
        <v>24.579999923706055</v>
      </c>
      <c r="F465" s="51">
        <v>40.939998626708984</v>
      </c>
      <c r="G465" s="56">
        <v>49.939998626708984</v>
      </c>
    </row>
    <row r="466" spans="1:7" x14ac:dyDescent="0.2">
      <c r="A466" s="59">
        <v>44229.611111111109</v>
      </c>
      <c r="B466" s="68">
        <v>336.74899291992188</v>
      </c>
      <c r="C466" s="34">
        <v>12.553523063659668</v>
      </c>
      <c r="D466" s="34">
        <v>27.829999923706055</v>
      </c>
      <c r="E466" s="34">
        <v>24.469999313354492</v>
      </c>
      <c r="F466" s="50">
        <v>41.290000915527344</v>
      </c>
      <c r="G466" s="55">
        <v>50.470001220703125</v>
      </c>
    </row>
    <row r="467" spans="1:7" x14ac:dyDescent="0.2">
      <c r="A467" s="60">
        <v>44229.614583333328</v>
      </c>
      <c r="B467" s="69">
        <v>336.45639038085938</v>
      </c>
      <c r="C467" s="35">
        <v>9.6581134796142578</v>
      </c>
      <c r="D467" s="35">
        <v>27.860000610351563</v>
      </c>
      <c r="E467" s="35">
        <v>24.379999160766602</v>
      </c>
      <c r="F467" s="51">
        <v>40.740001678466797</v>
      </c>
      <c r="G467" s="56">
        <v>51.200000762939453</v>
      </c>
    </row>
    <row r="468" spans="1:7" x14ac:dyDescent="0.2">
      <c r="A468" s="59">
        <v>44229.618055555555</v>
      </c>
      <c r="B468" s="68">
        <v>337.15155029296875</v>
      </c>
      <c r="C468" s="34">
        <v>13.528470993041992</v>
      </c>
      <c r="D468" s="34">
        <v>27.870000839233398</v>
      </c>
      <c r="E468" s="34">
        <v>24.260000228881836</v>
      </c>
      <c r="F468" s="50">
        <v>40.200000762939453</v>
      </c>
      <c r="G468" s="55">
        <v>51.169998168945313</v>
      </c>
    </row>
    <row r="469" spans="1:7" x14ac:dyDescent="0.2">
      <c r="A469" s="60">
        <v>44229.621527777774</v>
      </c>
      <c r="B469" s="69">
        <v>337.2376708984375</v>
      </c>
      <c r="C469" s="35">
        <v>13.861364364624023</v>
      </c>
      <c r="D469" s="35">
        <v>27.860000610351563</v>
      </c>
      <c r="E469" s="35">
        <v>24.120000839233398</v>
      </c>
      <c r="F469" s="51">
        <v>39.799999237060547</v>
      </c>
      <c r="G469" s="56">
        <v>50.590000152587891</v>
      </c>
    </row>
    <row r="470" spans="1:7" x14ac:dyDescent="0.2">
      <c r="A470" s="59">
        <v>44229.625</v>
      </c>
      <c r="B470" s="68">
        <v>336.92745971679688</v>
      </c>
      <c r="C470" s="34">
        <v>9.3534345626831055</v>
      </c>
      <c r="D470" s="34">
        <v>27.850000381469727</v>
      </c>
      <c r="E470" s="34">
        <v>23.979999542236328</v>
      </c>
      <c r="F470" s="50">
        <v>39.830001831054688</v>
      </c>
      <c r="G470" s="55">
        <v>50.779998779296875</v>
      </c>
    </row>
    <row r="471" spans="1:7" x14ac:dyDescent="0.2">
      <c r="A471" s="60">
        <v>44229.628472222219</v>
      </c>
      <c r="B471" s="69">
        <v>337.26080322265625</v>
      </c>
      <c r="C471" s="35">
        <v>11.940410614013672</v>
      </c>
      <c r="D471" s="35">
        <v>27.850000381469727</v>
      </c>
      <c r="E471" s="35">
        <v>23.819999694824219</v>
      </c>
      <c r="F471" s="51">
        <v>39.729999542236328</v>
      </c>
      <c r="G471" s="56">
        <v>51.189998626708984</v>
      </c>
    </row>
    <row r="472" spans="1:7" x14ac:dyDescent="0.2">
      <c r="A472" s="59">
        <v>44229.631944444438</v>
      </c>
      <c r="B472" s="68">
        <v>337.91488647460938</v>
      </c>
      <c r="C472" s="34">
        <v>10.656352996826172</v>
      </c>
      <c r="D472" s="34">
        <v>27.840000152587891</v>
      </c>
      <c r="E472" s="34">
        <v>23.659999847412109</v>
      </c>
      <c r="F472" s="50">
        <v>39.740001678466797</v>
      </c>
      <c r="G472" s="55">
        <v>51.349998474121094</v>
      </c>
    </row>
    <row r="473" spans="1:7" x14ac:dyDescent="0.2">
      <c r="A473" s="60">
        <v>44229.635416666664</v>
      </c>
      <c r="B473" s="69">
        <v>337.29269409179688</v>
      </c>
      <c r="C473" s="35">
        <v>12.277083396911621</v>
      </c>
      <c r="D473" s="35">
        <v>27.860000610351563</v>
      </c>
      <c r="E473" s="35">
        <v>23.520000457763672</v>
      </c>
      <c r="F473" s="51">
        <v>39.369998931884766</v>
      </c>
      <c r="G473" s="56">
        <v>51.689998626708984</v>
      </c>
    </row>
    <row r="474" spans="1:7" x14ac:dyDescent="0.2">
      <c r="A474" s="59">
        <v>44229.638888888883</v>
      </c>
      <c r="B474" s="68">
        <v>338.90997314453125</v>
      </c>
      <c r="C474" s="34">
        <v>12.929098129272461</v>
      </c>
      <c r="D474" s="34">
        <v>27.850000381469727</v>
      </c>
      <c r="E474" s="34">
        <v>23.399999618530273</v>
      </c>
      <c r="F474" s="50">
        <v>39.369998931884766</v>
      </c>
      <c r="G474" s="55">
        <v>51.900001525878906</v>
      </c>
    </row>
    <row r="475" spans="1:7" x14ac:dyDescent="0.2">
      <c r="A475" s="60">
        <v>44229.642361111109</v>
      </c>
      <c r="B475" s="69">
        <v>337.31329345703125</v>
      </c>
      <c r="C475" s="35">
        <v>10.023645401000977</v>
      </c>
      <c r="D475" s="35">
        <v>27.840000152587891</v>
      </c>
      <c r="E475" s="35">
        <v>23.299999237060547</v>
      </c>
      <c r="F475" s="51">
        <v>39.430000305175781</v>
      </c>
      <c r="G475" s="56">
        <v>52.139999389648438</v>
      </c>
    </row>
    <row r="476" spans="1:7" x14ac:dyDescent="0.2">
      <c r="A476" s="59">
        <v>44229.645833333328</v>
      </c>
      <c r="B476" s="68">
        <v>336.03326416015625</v>
      </c>
      <c r="C476" s="34">
        <v>10.024351119995117</v>
      </c>
      <c r="D476" s="34">
        <v>27.840000152587891</v>
      </c>
      <c r="E476" s="34">
        <v>23.260000228881836</v>
      </c>
      <c r="F476" s="50">
        <v>39.409999847412109</v>
      </c>
      <c r="G476" s="55">
        <v>52.490001678466797</v>
      </c>
    </row>
    <row r="477" spans="1:7" x14ac:dyDescent="0.2">
      <c r="A477" s="60">
        <v>44229.649305555555</v>
      </c>
      <c r="B477" s="69">
        <v>337.6671142578125</v>
      </c>
      <c r="C477" s="35">
        <v>6.790863037109375</v>
      </c>
      <c r="D477" s="35">
        <v>27.850000381469727</v>
      </c>
      <c r="E477" s="35">
        <v>23.25</v>
      </c>
      <c r="F477" s="51">
        <v>39.060001373291016</v>
      </c>
      <c r="G477" s="56">
        <v>52.549999237060547</v>
      </c>
    </row>
    <row r="478" spans="1:7" x14ac:dyDescent="0.2">
      <c r="A478" s="59">
        <v>44229.652777777774</v>
      </c>
      <c r="B478" s="68">
        <v>337.08969116210938</v>
      </c>
      <c r="C478" s="34">
        <v>10.672896385192871</v>
      </c>
      <c r="D478" s="34">
        <v>27.829999923706055</v>
      </c>
      <c r="E478" s="34">
        <v>23.25</v>
      </c>
      <c r="F478" s="50">
        <v>38.779998779296875</v>
      </c>
      <c r="G478" s="55">
        <v>52.049999237060547</v>
      </c>
    </row>
    <row r="479" spans="1:7" x14ac:dyDescent="0.2">
      <c r="A479" s="60">
        <v>44229.65625</v>
      </c>
      <c r="B479" s="69">
        <v>337.0155029296875</v>
      </c>
      <c r="C479" s="35">
        <v>10.673142433166504</v>
      </c>
      <c r="D479" s="35">
        <v>27.860000610351563</v>
      </c>
      <c r="E479" s="35">
        <v>23.25</v>
      </c>
      <c r="F479" s="51">
        <v>39.029998779296875</v>
      </c>
      <c r="G479" s="56">
        <v>51.970001220703125</v>
      </c>
    </row>
    <row r="480" spans="1:7" x14ac:dyDescent="0.2">
      <c r="A480" s="59">
        <v>44229.659722222219</v>
      </c>
      <c r="B480" s="68">
        <v>338.96652221679688</v>
      </c>
      <c r="C480" s="34">
        <v>7.4394073486328125</v>
      </c>
      <c r="D480" s="34">
        <v>27.840000152587891</v>
      </c>
      <c r="E480" s="34">
        <v>23.229999542236328</v>
      </c>
      <c r="F480" s="50">
        <v>39.040000915527344</v>
      </c>
      <c r="G480" s="55">
        <v>52.009998321533203</v>
      </c>
    </row>
    <row r="481" spans="1:7" x14ac:dyDescent="0.2">
      <c r="A481" s="60">
        <v>44229.663194444438</v>
      </c>
      <c r="B481" s="69">
        <v>338.2994384765625</v>
      </c>
      <c r="C481" s="35">
        <v>9.7040653228759766</v>
      </c>
      <c r="D481" s="35">
        <v>27.860000610351563</v>
      </c>
      <c r="E481" s="35">
        <v>23.190000534057617</v>
      </c>
      <c r="F481" s="51">
        <v>39.020000457763672</v>
      </c>
      <c r="G481" s="56">
        <v>52.430000305175781</v>
      </c>
    </row>
    <row r="482" spans="1:7" x14ac:dyDescent="0.2">
      <c r="A482" s="59">
        <v>44229.666666666664</v>
      </c>
      <c r="B482" s="68">
        <v>337.43081665039063</v>
      </c>
      <c r="C482" s="34">
        <v>6.4716520309448242</v>
      </c>
      <c r="D482" s="34">
        <v>27.850000381469727</v>
      </c>
      <c r="E482" s="34">
        <v>23.139999389648438</v>
      </c>
      <c r="F482" s="50">
        <v>38.400001525878906</v>
      </c>
      <c r="G482" s="55">
        <v>51.950000762939453</v>
      </c>
    </row>
    <row r="483" spans="1:7" x14ac:dyDescent="0.2">
      <c r="A483" s="60">
        <v>44229.670138888883</v>
      </c>
      <c r="B483" s="69">
        <v>337.066650390625</v>
      </c>
      <c r="C483" s="35">
        <v>17.152471542358398</v>
      </c>
      <c r="D483" s="35">
        <v>27.850000381469727</v>
      </c>
      <c r="E483" s="35">
        <v>23.120000839233398</v>
      </c>
      <c r="F483" s="51">
        <v>38.740001678466797</v>
      </c>
      <c r="G483" s="56">
        <v>51.720001220703125</v>
      </c>
    </row>
    <row r="484" spans="1:7" x14ac:dyDescent="0.2">
      <c r="A484" s="59">
        <v>44229.673611111109</v>
      </c>
      <c r="B484" s="68">
        <v>337.0909423828125</v>
      </c>
      <c r="C484" s="34">
        <v>6.7967243194580078</v>
      </c>
      <c r="D484" s="34">
        <v>27.840000152587891</v>
      </c>
      <c r="E484" s="34">
        <v>23.079999923706055</v>
      </c>
      <c r="F484" s="50">
        <v>38.659999847412109</v>
      </c>
      <c r="G484" s="55">
        <v>52.080001831054688</v>
      </c>
    </row>
    <row r="485" spans="1:7" x14ac:dyDescent="0.2">
      <c r="A485" s="60">
        <v>44229.677083333328</v>
      </c>
      <c r="B485" s="69">
        <v>336.4698486328125</v>
      </c>
      <c r="C485" s="35">
        <v>6.4744181632995605</v>
      </c>
      <c r="D485" s="35">
        <v>27.840000152587891</v>
      </c>
      <c r="E485" s="35">
        <v>23.030000686645508</v>
      </c>
      <c r="F485" s="51">
        <v>38.5</v>
      </c>
      <c r="G485" s="56">
        <v>52.099998474121094</v>
      </c>
    </row>
    <row r="486" spans="1:7" x14ac:dyDescent="0.2">
      <c r="A486" s="59">
        <v>44229.680555555555</v>
      </c>
      <c r="B486" s="68">
        <v>337.46920776367188</v>
      </c>
      <c r="C486" s="34">
        <v>8.4186830520629883</v>
      </c>
      <c r="D486" s="34">
        <v>27.819999694824219</v>
      </c>
      <c r="E486" s="34">
        <v>22.989999771118164</v>
      </c>
      <c r="F486" s="50">
        <v>38.430000305175781</v>
      </c>
      <c r="G486" s="55">
        <v>51.889999389648438</v>
      </c>
    </row>
    <row r="487" spans="1:7" x14ac:dyDescent="0.2">
      <c r="A487" s="60">
        <v>44229.684027777774</v>
      </c>
      <c r="B487" s="69">
        <v>337.17138671875</v>
      </c>
      <c r="C487" s="35">
        <v>7.7714495658874512</v>
      </c>
      <c r="D487" s="35">
        <v>27.809999465942383</v>
      </c>
      <c r="E487" s="35">
        <v>22.959999084472656</v>
      </c>
      <c r="F487" s="51">
        <v>38.360000610351563</v>
      </c>
      <c r="G487" s="56">
        <v>52.180000305175781</v>
      </c>
    </row>
    <row r="488" spans="1:7" x14ac:dyDescent="0.2">
      <c r="A488" s="59">
        <v>44229.6875</v>
      </c>
      <c r="B488" s="68">
        <v>337.59295654296875</v>
      </c>
      <c r="C488" s="34">
        <v>9.0689544677734375</v>
      </c>
      <c r="D488" s="34">
        <v>27.799999237060547</v>
      </c>
      <c r="E488" s="34">
        <v>22.940000534057617</v>
      </c>
      <c r="F488" s="50">
        <v>37.680000305175781</v>
      </c>
      <c r="G488" s="55">
        <v>51.599998474121094</v>
      </c>
    </row>
    <row r="489" spans="1:7" x14ac:dyDescent="0.2">
      <c r="A489" s="60">
        <v>44229.690972222219</v>
      </c>
      <c r="B489" s="69">
        <v>337.64138793945313</v>
      </c>
      <c r="C489" s="35">
        <v>7.1272597312927246</v>
      </c>
      <c r="D489" s="35">
        <v>27.799999237060547</v>
      </c>
      <c r="E489" s="35">
        <v>22.940000534057617</v>
      </c>
      <c r="F489" s="51">
        <v>37.299999237060547</v>
      </c>
      <c r="G489" s="56">
        <v>50.779998779296875</v>
      </c>
    </row>
    <row r="490" spans="1:7" x14ac:dyDescent="0.2">
      <c r="A490" s="59">
        <v>44229.694444444438</v>
      </c>
      <c r="B490" s="68">
        <v>337.94708251953125</v>
      </c>
      <c r="C490" s="34">
        <v>12.636152267456055</v>
      </c>
      <c r="D490" s="34">
        <v>27.819999694824219</v>
      </c>
      <c r="E490" s="34">
        <v>22.920000076293945</v>
      </c>
      <c r="F490" s="50">
        <v>37.200000762939453</v>
      </c>
      <c r="G490" s="55">
        <v>50.669998168945313</v>
      </c>
    </row>
    <row r="491" spans="1:7" x14ac:dyDescent="0.2">
      <c r="A491" s="60">
        <v>44229.697916666664</v>
      </c>
      <c r="B491" s="69">
        <v>338.54803466796875</v>
      </c>
      <c r="C491" s="35">
        <v>8.4247941970825195</v>
      </c>
      <c r="D491" s="35">
        <v>27.819999694824219</v>
      </c>
      <c r="E491" s="35">
        <v>22.889999389648438</v>
      </c>
      <c r="F491" s="51">
        <v>37.520000457763672</v>
      </c>
      <c r="G491" s="56">
        <v>50.830001831054688</v>
      </c>
    </row>
    <row r="492" spans="1:7" x14ac:dyDescent="0.2">
      <c r="A492" s="59">
        <v>44229.701388888883</v>
      </c>
      <c r="B492" s="68">
        <v>338.83175659179688</v>
      </c>
      <c r="C492" s="34">
        <v>11.016674995422363</v>
      </c>
      <c r="D492" s="34">
        <v>27.829999923706055</v>
      </c>
      <c r="E492" s="34">
        <v>22.860000610351563</v>
      </c>
      <c r="F492" s="50">
        <v>37.700000762939453</v>
      </c>
      <c r="G492" s="55">
        <v>51.400001525878906</v>
      </c>
    </row>
    <row r="493" spans="1:7" x14ac:dyDescent="0.2">
      <c r="A493" s="60">
        <v>44229.704861111109</v>
      </c>
      <c r="B493" s="69">
        <v>337.61996459960938</v>
      </c>
      <c r="C493" s="35">
        <v>7.4606633186340332</v>
      </c>
      <c r="D493" s="35">
        <v>27.850000381469727</v>
      </c>
      <c r="E493" s="35">
        <v>22.840000152587891</v>
      </c>
      <c r="F493" s="51">
        <v>36.919998168945313</v>
      </c>
      <c r="G493" s="56">
        <v>51.380001068115234</v>
      </c>
    </row>
    <row r="494" spans="1:7" x14ac:dyDescent="0.2">
      <c r="A494" s="59">
        <v>44229.708333333328</v>
      </c>
      <c r="B494" s="68">
        <v>338.57763671875</v>
      </c>
      <c r="C494" s="34">
        <v>12.003314971923828</v>
      </c>
      <c r="D494" s="34">
        <v>27.850000381469727</v>
      </c>
      <c r="E494" s="34">
        <v>22.850000381469727</v>
      </c>
      <c r="F494" s="50">
        <v>36.959999084472656</v>
      </c>
      <c r="G494" s="55">
        <v>50.819999694824219</v>
      </c>
    </row>
    <row r="495" spans="1:7" x14ac:dyDescent="0.2">
      <c r="A495" s="60">
        <v>44229.711805555555</v>
      </c>
      <c r="B495" s="69">
        <v>339.19650268554688</v>
      </c>
      <c r="C495" s="35">
        <v>11.03000545501709</v>
      </c>
      <c r="D495" s="35">
        <v>27.870000839233398</v>
      </c>
      <c r="E495" s="35">
        <v>22.870000839233398</v>
      </c>
      <c r="F495" s="51">
        <v>36.919998168945313</v>
      </c>
      <c r="G495" s="56">
        <v>50.540000915527344</v>
      </c>
    </row>
    <row r="496" spans="1:7" x14ac:dyDescent="0.2">
      <c r="A496" s="59">
        <v>44229.715277777774</v>
      </c>
      <c r="B496" s="68">
        <v>337.96157836914063</v>
      </c>
      <c r="C496" s="34">
        <v>9.3970966339111328</v>
      </c>
      <c r="D496" s="34">
        <v>27.870000839233398</v>
      </c>
      <c r="E496" s="34">
        <v>22.899999618530273</v>
      </c>
      <c r="F496" s="50">
        <v>36.540000915527344</v>
      </c>
      <c r="G496" s="55">
        <v>50.599998474121094</v>
      </c>
    </row>
    <row r="497" spans="1:7" x14ac:dyDescent="0.2">
      <c r="A497" s="60">
        <v>44229.71875</v>
      </c>
      <c r="B497" s="69">
        <v>338.61904907226563</v>
      </c>
      <c r="C497" s="35">
        <v>6.4877419471740723</v>
      </c>
      <c r="D497" s="35">
        <v>27.879999160766602</v>
      </c>
      <c r="E497" s="35">
        <v>22.930000305175781</v>
      </c>
      <c r="F497" s="51">
        <v>36.310001373291016</v>
      </c>
      <c r="G497" s="56">
        <v>49.909999847412109</v>
      </c>
    </row>
    <row r="498" spans="1:7" x14ac:dyDescent="0.2">
      <c r="A498" s="59">
        <v>44229.722222222219</v>
      </c>
      <c r="B498" s="68">
        <v>337.70504760742188</v>
      </c>
      <c r="C498" s="34">
        <v>11.027325630187988</v>
      </c>
      <c r="D498" s="34">
        <v>27.870000839233398</v>
      </c>
      <c r="E498" s="34">
        <v>22.969999313354492</v>
      </c>
      <c r="F498" s="50">
        <v>36.189998626708984</v>
      </c>
      <c r="G498" s="55">
        <v>49.900001525878906</v>
      </c>
    </row>
    <row r="499" spans="1:7" x14ac:dyDescent="0.2">
      <c r="A499" s="60">
        <v>44229.725694444438</v>
      </c>
      <c r="B499" s="69">
        <v>338.01739501953125</v>
      </c>
      <c r="C499" s="35">
        <v>10.703631401062012</v>
      </c>
      <c r="D499" s="35">
        <v>27.829999923706055</v>
      </c>
      <c r="E499" s="35">
        <v>22.979999542236328</v>
      </c>
      <c r="F499" s="51">
        <v>36.540000915527344</v>
      </c>
      <c r="G499" s="56">
        <v>49.540000915527344</v>
      </c>
    </row>
    <row r="500" spans="1:7" x14ac:dyDescent="0.2">
      <c r="A500" s="59">
        <v>44229.729166666664</v>
      </c>
      <c r="B500" s="68">
        <v>336.67343139648438</v>
      </c>
      <c r="C500" s="34">
        <v>7.7834219932556152</v>
      </c>
      <c r="D500" s="34">
        <v>27.809999465942383</v>
      </c>
      <c r="E500" s="34">
        <v>22.979999542236328</v>
      </c>
      <c r="F500" s="50">
        <v>37.229999542236328</v>
      </c>
      <c r="G500" s="55">
        <v>50.009998321533203</v>
      </c>
    </row>
    <row r="501" spans="1:7" x14ac:dyDescent="0.2">
      <c r="A501" s="60">
        <v>44229.732638888883</v>
      </c>
      <c r="B501" s="69">
        <v>337.36016845703125</v>
      </c>
      <c r="C501" s="35">
        <v>10.377102851867676</v>
      </c>
      <c r="D501" s="35">
        <v>27.790000915527344</v>
      </c>
      <c r="E501" s="35">
        <v>22.950000762939453</v>
      </c>
      <c r="F501" s="51">
        <v>37.25</v>
      </c>
      <c r="G501" s="56">
        <v>50.729999542236328</v>
      </c>
    </row>
    <row r="502" spans="1:7" x14ac:dyDescent="0.2">
      <c r="A502" s="59">
        <v>44229.736111111109</v>
      </c>
      <c r="B502" s="68">
        <v>339.40167236328125</v>
      </c>
      <c r="C502" s="34">
        <v>6.4875955581665039</v>
      </c>
      <c r="D502" s="34">
        <v>27.770000457763672</v>
      </c>
      <c r="E502" s="34">
        <v>22.909999847412109</v>
      </c>
      <c r="F502" s="50">
        <v>36.580001831054688</v>
      </c>
      <c r="G502" s="55">
        <v>50.290000915527344</v>
      </c>
    </row>
    <row r="503" spans="1:7" x14ac:dyDescent="0.2">
      <c r="A503" s="60">
        <v>44229.739583333328</v>
      </c>
      <c r="B503" s="69">
        <v>337.8770751953125</v>
      </c>
      <c r="C503" s="35">
        <v>9.4098243713378906</v>
      </c>
      <c r="D503" s="35">
        <v>27.739999771118164</v>
      </c>
      <c r="E503" s="35">
        <v>22.889999389648438</v>
      </c>
      <c r="F503" s="51">
        <v>36.259998321533203</v>
      </c>
      <c r="G503" s="56">
        <v>49.529998779296875</v>
      </c>
    </row>
    <row r="504" spans="1:7" x14ac:dyDescent="0.2">
      <c r="A504" s="59">
        <v>44229.743055555555</v>
      </c>
      <c r="B504" s="68">
        <v>340.09542846679688</v>
      </c>
      <c r="C504" s="34">
        <v>12.654769897460938</v>
      </c>
      <c r="D504" s="34">
        <v>27.729999542236328</v>
      </c>
      <c r="E504" s="34">
        <v>22.879999160766602</v>
      </c>
      <c r="F504" s="50">
        <v>36.619998931884766</v>
      </c>
      <c r="G504" s="55">
        <v>49.630001068115234</v>
      </c>
    </row>
    <row r="505" spans="1:7" x14ac:dyDescent="0.2">
      <c r="A505" s="60">
        <v>44229.746527777774</v>
      </c>
      <c r="B505" s="69">
        <v>338.763916015625</v>
      </c>
      <c r="C505" s="35">
        <v>9.7338676452636719</v>
      </c>
      <c r="D505" s="35">
        <v>27.709999084472656</v>
      </c>
      <c r="E505" s="35">
        <v>22.850000381469727</v>
      </c>
      <c r="F505" s="51">
        <v>37.200000762939453</v>
      </c>
      <c r="G505" s="56">
        <v>50.290000915527344</v>
      </c>
    </row>
    <row r="506" spans="1:7" x14ac:dyDescent="0.2">
      <c r="A506" s="59">
        <v>44229.75</v>
      </c>
      <c r="B506" s="68">
        <v>339.1112060546875</v>
      </c>
      <c r="C506" s="34">
        <v>9.4093618392944336</v>
      </c>
      <c r="D506" s="34">
        <v>27.649999618530273</v>
      </c>
      <c r="E506" s="34">
        <v>22.809999465942383</v>
      </c>
      <c r="F506" s="50">
        <v>37.659999847412109</v>
      </c>
      <c r="G506" s="55">
        <v>50.909999847412109</v>
      </c>
    </row>
    <row r="507" spans="1:7" x14ac:dyDescent="0.2">
      <c r="A507" s="60">
        <v>44229.753472222219</v>
      </c>
      <c r="B507" s="69">
        <v>339.091064453125</v>
      </c>
      <c r="C507" s="35">
        <v>13.626670837402344</v>
      </c>
      <c r="D507" s="35">
        <v>27.639999389648438</v>
      </c>
      <c r="E507" s="35">
        <v>22.799999237060547</v>
      </c>
      <c r="F507" s="51">
        <v>37.930000305175781</v>
      </c>
      <c r="G507" s="56">
        <v>51.240001678466797</v>
      </c>
    </row>
    <row r="508" spans="1:7" x14ac:dyDescent="0.2">
      <c r="A508" s="59">
        <v>44229.756944444438</v>
      </c>
      <c r="B508" s="68">
        <v>339.1246337890625</v>
      </c>
      <c r="C508" s="34">
        <v>10.382967948913574</v>
      </c>
      <c r="D508" s="34">
        <v>27.600000381469727</v>
      </c>
      <c r="E508" s="34">
        <v>22.770000457763672</v>
      </c>
      <c r="F508" s="50">
        <v>38.110000610351563</v>
      </c>
      <c r="G508" s="55">
        <v>51.439998626708984</v>
      </c>
    </row>
    <row r="509" spans="1:7" x14ac:dyDescent="0.2">
      <c r="A509" s="60">
        <v>44229.760416666664</v>
      </c>
      <c r="B509" s="69">
        <v>338.22994995117188</v>
      </c>
      <c r="C509" s="35">
        <v>7.4633350372314453</v>
      </c>
      <c r="D509" s="35">
        <v>27.579999923706055</v>
      </c>
      <c r="E509" s="35">
        <v>22.739999771118164</v>
      </c>
      <c r="F509" s="51">
        <v>37.779998779296875</v>
      </c>
      <c r="G509" s="56">
        <v>51.619998931884766</v>
      </c>
    </row>
    <row r="510" spans="1:7" x14ac:dyDescent="0.2">
      <c r="A510" s="59">
        <v>44229.763888888883</v>
      </c>
      <c r="B510" s="68">
        <v>339.25418090820313</v>
      </c>
      <c r="C510" s="34">
        <v>9.7369108200073242</v>
      </c>
      <c r="D510" s="34">
        <v>27.559999465942383</v>
      </c>
      <c r="E510" s="34">
        <v>22.729999542236328</v>
      </c>
      <c r="F510" s="50">
        <v>37.529998779296875</v>
      </c>
      <c r="G510" s="55">
        <v>50.990001678466797</v>
      </c>
    </row>
    <row r="511" spans="1:7" x14ac:dyDescent="0.2">
      <c r="A511" s="60">
        <v>44229.767361111109</v>
      </c>
      <c r="B511" s="69">
        <v>339.56118774414063</v>
      </c>
      <c r="C511" s="35">
        <v>7.7891154289245605</v>
      </c>
      <c r="D511" s="35">
        <v>27.530000686645508</v>
      </c>
      <c r="E511" s="35">
        <v>22.729999542236328</v>
      </c>
      <c r="F511" s="51">
        <v>37.979999542236328</v>
      </c>
      <c r="G511" s="56">
        <v>51.180000305175781</v>
      </c>
    </row>
    <row r="512" spans="1:7" x14ac:dyDescent="0.2">
      <c r="A512" s="59">
        <v>44229.770833333328</v>
      </c>
      <c r="B512" s="68">
        <v>339.53244018554688</v>
      </c>
      <c r="C512" s="34">
        <v>5.8416452407836914</v>
      </c>
      <c r="D512" s="34">
        <v>27.520000457763672</v>
      </c>
      <c r="E512" s="34">
        <v>22.719999313354492</v>
      </c>
      <c r="F512" s="50">
        <v>38.319999694824219</v>
      </c>
      <c r="G512" s="55">
        <v>51.450000762939453</v>
      </c>
    </row>
    <row r="513" spans="1:7" x14ac:dyDescent="0.2">
      <c r="A513" s="60">
        <v>44229.774305555555</v>
      </c>
      <c r="B513" s="69">
        <v>339.24472045898438</v>
      </c>
      <c r="C513" s="35">
        <v>8.1131362915039063</v>
      </c>
      <c r="D513" s="35">
        <v>27.479999542236328</v>
      </c>
      <c r="E513" s="35">
        <v>22.700000762939453</v>
      </c>
      <c r="F513" s="51">
        <v>38.5</v>
      </c>
      <c r="G513" s="56">
        <v>51.869998931884766</v>
      </c>
    </row>
    <row r="514" spans="1:7" x14ac:dyDescent="0.2">
      <c r="A514" s="59">
        <v>44229.777777777774</v>
      </c>
      <c r="B514" s="68">
        <v>338.9505615234375</v>
      </c>
      <c r="C514" s="34">
        <v>8.7708120346069336</v>
      </c>
      <c r="D514" s="34">
        <v>27.450000762939453</v>
      </c>
      <c r="E514" s="34">
        <v>22.700000762939453</v>
      </c>
      <c r="F514" s="50">
        <v>38.779998779296875</v>
      </c>
      <c r="G514" s="55">
        <v>51.959999084472656</v>
      </c>
    </row>
    <row r="515" spans="1:7" x14ac:dyDescent="0.2">
      <c r="A515" s="60">
        <v>44229.78125</v>
      </c>
      <c r="B515" s="69">
        <v>340.20748901367188</v>
      </c>
      <c r="C515" s="35">
        <v>9.0948724746704102</v>
      </c>
      <c r="D515" s="35">
        <v>27.430000305175781</v>
      </c>
      <c r="E515" s="35">
        <v>22.700000762939453</v>
      </c>
      <c r="F515" s="51">
        <v>39.25</v>
      </c>
      <c r="G515" s="56">
        <v>52.270000457763672</v>
      </c>
    </row>
    <row r="516" spans="1:7" x14ac:dyDescent="0.2">
      <c r="A516" s="59">
        <v>44229.784722222219</v>
      </c>
      <c r="B516" s="68">
        <v>339.54922485351563</v>
      </c>
      <c r="C516" s="34">
        <v>6.8201479911804199</v>
      </c>
      <c r="D516" s="34">
        <v>27.389999389648438</v>
      </c>
      <c r="E516" s="34">
        <v>22.700000762939453</v>
      </c>
      <c r="F516" s="50">
        <v>39.819999694824219</v>
      </c>
      <c r="G516" s="55">
        <v>52.799999237060547</v>
      </c>
    </row>
    <row r="517" spans="1:7" x14ac:dyDescent="0.2">
      <c r="A517" s="60">
        <v>44229.788194444438</v>
      </c>
      <c r="B517" s="69">
        <v>340.19488525390625</v>
      </c>
      <c r="C517" s="35">
        <v>7.7939071655273438</v>
      </c>
      <c r="D517" s="35">
        <v>27.350000381469727</v>
      </c>
      <c r="E517" s="35">
        <v>22.680000305175781</v>
      </c>
      <c r="F517" s="51">
        <v>40.259998321533203</v>
      </c>
      <c r="G517" s="56">
        <v>53.360000610351563</v>
      </c>
    </row>
    <row r="518" spans="1:7" x14ac:dyDescent="0.2">
      <c r="A518" s="59">
        <v>44229.791666666664</v>
      </c>
      <c r="B518" s="68">
        <v>339.53973388671875</v>
      </c>
      <c r="C518" s="34">
        <v>9.7418394088745117</v>
      </c>
      <c r="D518" s="34">
        <v>27.309999465942383</v>
      </c>
      <c r="E518" s="34">
        <v>22.659999847412109</v>
      </c>
      <c r="F518" s="50">
        <v>40.810001373291016</v>
      </c>
      <c r="G518" s="55">
        <v>53.869998931884766</v>
      </c>
    </row>
    <row r="519" spans="1:7" x14ac:dyDescent="0.2">
      <c r="A519" s="60">
        <v>44229.795138888883</v>
      </c>
      <c r="B519" s="69">
        <v>341.45758056640625</v>
      </c>
      <c r="C519" s="35">
        <v>7.7933063507080078</v>
      </c>
      <c r="D519" s="35">
        <v>27.299999237060547</v>
      </c>
      <c r="E519" s="35">
        <v>22.629999160766602</v>
      </c>
      <c r="F519" s="51">
        <v>41.029998779296875</v>
      </c>
      <c r="G519" s="56">
        <v>54.409999847412109</v>
      </c>
    </row>
    <row r="520" spans="1:7" x14ac:dyDescent="0.2">
      <c r="A520" s="59">
        <v>44229.798611111109</v>
      </c>
      <c r="B520" s="68">
        <v>339.23779296875</v>
      </c>
      <c r="C520" s="34">
        <v>8.1177921295166016</v>
      </c>
      <c r="D520" s="34">
        <v>27.25</v>
      </c>
      <c r="E520" s="34">
        <v>22.620000839233398</v>
      </c>
      <c r="F520" s="50">
        <v>41.340000152587891</v>
      </c>
      <c r="G520" s="55">
        <v>54.669998168945313</v>
      </c>
    </row>
    <row r="521" spans="1:7" x14ac:dyDescent="0.2">
      <c r="A521" s="60">
        <v>44229.802083333328</v>
      </c>
      <c r="B521" s="69">
        <v>342.16098022460938</v>
      </c>
      <c r="C521" s="35">
        <v>9.7400941848754883</v>
      </c>
      <c r="D521" s="35">
        <v>27.209999084472656</v>
      </c>
      <c r="E521" s="35">
        <v>22.629999160766602</v>
      </c>
      <c r="F521" s="51">
        <v>41.590000152587891</v>
      </c>
      <c r="G521" s="56">
        <v>54.979999542236328</v>
      </c>
    </row>
    <row r="522" spans="1:7" x14ac:dyDescent="0.2">
      <c r="A522" s="59">
        <v>44229.805555555555</v>
      </c>
      <c r="B522" s="68">
        <v>341.20205688476563</v>
      </c>
      <c r="C522" s="34">
        <v>9.0908832550048828</v>
      </c>
      <c r="D522" s="34">
        <v>27.170000076293945</v>
      </c>
      <c r="E522" s="34">
        <v>22.610000610351563</v>
      </c>
      <c r="F522" s="50">
        <v>42</v>
      </c>
      <c r="G522" s="55">
        <v>55.240001678466797</v>
      </c>
    </row>
    <row r="523" spans="1:7" x14ac:dyDescent="0.2">
      <c r="A523" s="60">
        <v>44229.809027777774</v>
      </c>
      <c r="B523" s="69">
        <v>340.3045654296875</v>
      </c>
      <c r="C523" s="35">
        <v>9.0906209945678711</v>
      </c>
      <c r="D523" s="35">
        <v>27.090000152587891</v>
      </c>
      <c r="E523" s="35">
        <v>22.600000381469727</v>
      </c>
      <c r="F523" s="51">
        <v>42.380001068115234</v>
      </c>
      <c r="G523" s="56">
        <v>55.5</v>
      </c>
    </row>
    <row r="524" spans="1:7" x14ac:dyDescent="0.2">
      <c r="A524" s="59">
        <v>44229.8125</v>
      </c>
      <c r="B524" s="68">
        <v>340.28170776367188</v>
      </c>
      <c r="C524" s="34">
        <v>5.518578052520752</v>
      </c>
      <c r="D524" s="34">
        <v>27.069999694824219</v>
      </c>
      <c r="E524" s="34">
        <v>22.610000610351563</v>
      </c>
      <c r="F524" s="50">
        <v>42.799999237060547</v>
      </c>
      <c r="G524" s="55">
        <v>55.819999694824219</v>
      </c>
    </row>
    <row r="525" spans="1:7" x14ac:dyDescent="0.2">
      <c r="A525" s="60">
        <v>44229.815972222219</v>
      </c>
      <c r="B525" s="69">
        <v>340.22113037109375</v>
      </c>
      <c r="C525" s="35">
        <v>6.4918980598449707</v>
      </c>
      <c r="D525" s="35">
        <v>27.059999465942383</v>
      </c>
      <c r="E525" s="35">
        <v>22.600000381469727</v>
      </c>
      <c r="F525" s="51">
        <v>43.409999847412109</v>
      </c>
      <c r="G525" s="56">
        <v>56.279998779296875</v>
      </c>
    </row>
    <row r="526" spans="1:7" x14ac:dyDescent="0.2">
      <c r="A526" s="59">
        <v>44229.819444444438</v>
      </c>
      <c r="B526" s="68">
        <v>340.83355712890625</v>
      </c>
      <c r="C526" s="34">
        <v>10.385762214660645</v>
      </c>
      <c r="D526" s="34">
        <v>27.040000915527344</v>
      </c>
      <c r="E526" s="34">
        <v>22.590000152587891</v>
      </c>
      <c r="F526" s="50">
        <v>43.900001525878906</v>
      </c>
      <c r="G526" s="55">
        <v>56.880001068115234</v>
      </c>
    </row>
    <row r="527" spans="1:7" x14ac:dyDescent="0.2">
      <c r="A527" s="60">
        <v>44229.822916666664</v>
      </c>
      <c r="B527" s="69">
        <v>340.529296875</v>
      </c>
      <c r="C527" s="35">
        <v>8.4380674362182617</v>
      </c>
      <c r="D527" s="35">
        <v>27</v>
      </c>
      <c r="E527" s="35">
        <v>22.569999694824219</v>
      </c>
      <c r="F527" s="51">
        <v>44.229999542236328</v>
      </c>
      <c r="G527" s="56">
        <v>57.349998474121094</v>
      </c>
    </row>
    <row r="528" spans="1:7" x14ac:dyDescent="0.2">
      <c r="A528" s="59">
        <v>44229.826388888883</v>
      </c>
      <c r="B528" s="68">
        <v>341.57479858398438</v>
      </c>
      <c r="C528" s="34">
        <v>7.7972168922424316</v>
      </c>
      <c r="D528" s="34">
        <v>26.930000305175781</v>
      </c>
      <c r="E528" s="34">
        <v>22.530000686645508</v>
      </c>
      <c r="F528" s="50">
        <v>44.409999847412109</v>
      </c>
      <c r="G528" s="55">
        <v>57.810001373291016</v>
      </c>
    </row>
    <row r="529" spans="1:7" x14ac:dyDescent="0.2">
      <c r="A529" s="60">
        <v>44229.829861111109</v>
      </c>
      <c r="B529" s="69">
        <v>340.72787475585938</v>
      </c>
      <c r="C529" s="35">
        <v>8.1229381561279297</v>
      </c>
      <c r="D529" s="35">
        <v>26.870000839233398</v>
      </c>
      <c r="E529" s="35">
        <v>22.5</v>
      </c>
      <c r="F529" s="51">
        <v>44.150001525878906</v>
      </c>
      <c r="G529" s="56">
        <v>57.909999847412109</v>
      </c>
    </row>
    <row r="530" spans="1:7" x14ac:dyDescent="0.2">
      <c r="A530" s="59">
        <v>44229.833333333328</v>
      </c>
      <c r="B530" s="68">
        <v>340.7398681640625</v>
      </c>
      <c r="C530" s="34">
        <v>8.4488487243652344</v>
      </c>
      <c r="D530" s="34">
        <v>26.850000381469727</v>
      </c>
      <c r="E530" s="34">
        <v>22.489999771118164</v>
      </c>
      <c r="F530" s="50">
        <v>44.290000915527344</v>
      </c>
      <c r="G530" s="55">
        <v>57.639999389648438</v>
      </c>
    </row>
    <row r="531" spans="1:7" x14ac:dyDescent="0.2">
      <c r="A531" s="60">
        <v>44229.836805555555</v>
      </c>
      <c r="B531" s="69">
        <v>342.39144897460938</v>
      </c>
      <c r="C531" s="35">
        <v>4.8744678497314453</v>
      </c>
      <c r="D531" s="35">
        <v>26.799999237060547</v>
      </c>
      <c r="E531" s="35">
        <v>22.479999542236328</v>
      </c>
      <c r="F531" s="51">
        <v>44.549999237060547</v>
      </c>
      <c r="G531" s="56">
        <v>57.700000762939453</v>
      </c>
    </row>
    <row r="532" spans="1:7" x14ac:dyDescent="0.2">
      <c r="A532" s="59">
        <v>44229.840277777774</v>
      </c>
      <c r="B532" s="68">
        <v>341.72415161132813</v>
      </c>
      <c r="C532" s="34">
        <v>8.7733469009399414</v>
      </c>
      <c r="D532" s="34">
        <v>26.799999237060547</v>
      </c>
      <c r="E532" s="34">
        <v>22.489999771118164</v>
      </c>
      <c r="F532" s="50">
        <v>44.740001678466797</v>
      </c>
      <c r="G532" s="55">
        <v>57.830001831054688</v>
      </c>
    </row>
    <row r="533" spans="1:7" x14ac:dyDescent="0.2">
      <c r="A533" s="60">
        <v>44229.84375</v>
      </c>
      <c r="B533" s="69">
        <v>341.71762084960938</v>
      </c>
      <c r="C533" s="35">
        <v>9.4226541519165039</v>
      </c>
      <c r="D533" s="35">
        <v>26.809999465942383</v>
      </c>
      <c r="E533" s="35">
        <v>22.489999771118164</v>
      </c>
      <c r="F533" s="51">
        <v>44.860000610351563</v>
      </c>
      <c r="G533" s="56">
        <v>58.049999237060547</v>
      </c>
    </row>
    <row r="534" spans="1:7" x14ac:dyDescent="0.2">
      <c r="A534" s="59">
        <v>44229.847222222219</v>
      </c>
      <c r="B534" s="68">
        <v>341.08746337890625</v>
      </c>
      <c r="C534" s="34">
        <v>8.1234617233276367</v>
      </c>
      <c r="D534" s="34">
        <v>26.799999237060547</v>
      </c>
      <c r="E534" s="34">
        <v>22.469999313354492</v>
      </c>
      <c r="F534" s="50">
        <v>44.860000610351563</v>
      </c>
      <c r="G534" s="55">
        <v>58.150001525878906</v>
      </c>
    </row>
    <row r="535" spans="1:7" x14ac:dyDescent="0.2">
      <c r="A535" s="60">
        <v>44229.850694444438</v>
      </c>
      <c r="B535" s="69">
        <v>341.39303588867188</v>
      </c>
      <c r="C535" s="35">
        <v>12.347725868225098</v>
      </c>
      <c r="D535" s="35">
        <v>26.770000457763672</v>
      </c>
      <c r="E535" s="35">
        <v>22.459999084472656</v>
      </c>
      <c r="F535" s="51">
        <v>45.360000610351563</v>
      </c>
      <c r="G535" s="56">
        <v>58.290000915527344</v>
      </c>
    </row>
    <row r="536" spans="1:7" x14ac:dyDescent="0.2">
      <c r="A536" s="59">
        <v>44229.854166666664</v>
      </c>
      <c r="B536" s="68">
        <v>342.37860107421875</v>
      </c>
      <c r="C536" s="34">
        <v>5.848839282989502</v>
      </c>
      <c r="D536" s="34">
        <v>26.739999771118164</v>
      </c>
      <c r="E536" s="34">
        <v>22.440000534057617</v>
      </c>
      <c r="F536" s="50">
        <v>45.569999694824219</v>
      </c>
      <c r="G536" s="55">
        <v>58.659999847412109</v>
      </c>
    </row>
    <row r="537" spans="1:7" x14ac:dyDescent="0.2">
      <c r="A537" s="60">
        <v>44229.857638888883</v>
      </c>
      <c r="B537" s="69">
        <v>340.85714721679688</v>
      </c>
      <c r="C537" s="35">
        <v>8.1230087280273438</v>
      </c>
      <c r="D537" s="35">
        <v>26.649999618530273</v>
      </c>
      <c r="E537" s="35">
        <v>22.440000534057617</v>
      </c>
      <c r="F537" s="51">
        <v>45.909999847412109</v>
      </c>
      <c r="G537" s="56">
        <v>58.830001831054688</v>
      </c>
    </row>
    <row r="538" spans="1:7" x14ac:dyDescent="0.2">
      <c r="A538" s="59">
        <v>44229.861111111109</v>
      </c>
      <c r="B538" s="68">
        <v>339.89593505859375</v>
      </c>
      <c r="C538" s="34">
        <v>8.12225341796875</v>
      </c>
      <c r="D538" s="34">
        <v>26.639999389648438</v>
      </c>
      <c r="E538" s="34">
        <v>22.450000762939453</v>
      </c>
      <c r="F538" s="50">
        <v>45.979999542236328</v>
      </c>
      <c r="G538" s="55">
        <v>59.009998321533203</v>
      </c>
    </row>
    <row r="539" spans="1:7" x14ac:dyDescent="0.2">
      <c r="A539" s="60">
        <v>44229.864583333328</v>
      </c>
      <c r="B539" s="69">
        <v>342.18487548828125</v>
      </c>
      <c r="C539" s="35">
        <v>9.0965995788574219</v>
      </c>
      <c r="D539" s="35">
        <v>26.629999160766602</v>
      </c>
      <c r="E539" s="35">
        <v>22.450000762939453</v>
      </c>
      <c r="F539" s="51">
        <v>45.840000152587891</v>
      </c>
      <c r="G539" s="56">
        <v>59.139999389648438</v>
      </c>
    </row>
    <row r="540" spans="1:7" x14ac:dyDescent="0.2">
      <c r="A540" s="59">
        <v>44229.868055555555</v>
      </c>
      <c r="B540" s="68">
        <v>340.96978759765625</v>
      </c>
      <c r="C540" s="34">
        <v>8.7728500366210938</v>
      </c>
      <c r="D540" s="34">
        <v>26.600000381469727</v>
      </c>
      <c r="E540" s="34">
        <v>22.440000534057617</v>
      </c>
      <c r="F540" s="50">
        <v>45.580001831054688</v>
      </c>
      <c r="G540" s="55">
        <v>58.830001831054688</v>
      </c>
    </row>
    <row r="541" spans="1:7" x14ac:dyDescent="0.2">
      <c r="A541" s="60">
        <v>44229.871527777774</v>
      </c>
      <c r="B541" s="69">
        <v>341.28518676757813</v>
      </c>
      <c r="C541" s="35">
        <v>5.5238137245178223</v>
      </c>
      <c r="D541" s="35">
        <v>26.600000381469727</v>
      </c>
      <c r="E541" s="35">
        <v>22.450000762939453</v>
      </c>
      <c r="F541" s="51">
        <v>45.639999389648438</v>
      </c>
      <c r="G541" s="56">
        <v>58.560001373291016</v>
      </c>
    </row>
    <row r="542" spans="1:7" x14ac:dyDescent="0.2">
      <c r="A542" s="59">
        <v>44229.875</v>
      </c>
      <c r="B542" s="68">
        <v>341.64974975585938</v>
      </c>
      <c r="C542" s="34">
        <v>7.7972412109375</v>
      </c>
      <c r="D542" s="34">
        <v>26.549999237060547</v>
      </c>
      <c r="E542" s="34">
        <v>22.479999542236328</v>
      </c>
      <c r="F542" s="50">
        <v>45.900001525878906</v>
      </c>
      <c r="G542" s="55">
        <v>58.590000152587891</v>
      </c>
    </row>
    <row r="543" spans="1:7" x14ac:dyDescent="0.2">
      <c r="A543" s="60">
        <v>44229.878472222219</v>
      </c>
      <c r="B543" s="69">
        <v>340.67266845703125</v>
      </c>
      <c r="C543" s="35">
        <v>5.8473086357116699</v>
      </c>
      <c r="D543" s="35">
        <v>26.540000915527344</v>
      </c>
      <c r="E543" s="35">
        <v>22.5</v>
      </c>
      <c r="F543" s="51">
        <v>46.099998474121094</v>
      </c>
      <c r="G543" s="56">
        <v>58.659999847412109</v>
      </c>
    </row>
    <row r="544" spans="1:7" x14ac:dyDescent="0.2">
      <c r="A544" s="59">
        <v>44229.881944444438</v>
      </c>
      <c r="B544" s="68">
        <v>342.64962768554688</v>
      </c>
      <c r="C544" s="34">
        <v>6.1718215942382813</v>
      </c>
      <c r="D544" s="34">
        <v>26.520000457763672</v>
      </c>
      <c r="E544" s="34">
        <v>22.510000228881836</v>
      </c>
      <c r="F544" s="50">
        <v>46</v>
      </c>
      <c r="G544" s="55">
        <v>58.700000762939453</v>
      </c>
    </row>
    <row r="545" spans="1:7" x14ac:dyDescent="0.2">
      <c r="A545" s="60">
        <v>44229.885416666664</v>
      </c>
      <c r="B545" s="69">
        <v>342.14889526367188</v>
      </c>
      <c r="C545" s="35">
        <v>6.1719264984130859</v>
      </c>
      <c r="D545" s="35">
        <v>26.409999847412109</v>
      </c>
      <c r="E545" s="35">
        <v>22.520000457763672</v>
      </c>
      <c r="F545" s="51">
        <v>46.139999389648438</v>
      </c>
      <c r="G545" s="56">
        <v>58.479999542236328</v>
      </c>
    </row>
    <row r="546" spans="1:7" x14ac:dyDescent="0.2">
      <c r="A546" s="59">
        <v>44229.888888888883</v>
      </c>
      <c r="B546" s="68">
        <v>341.8214111328125</v>
      </c>
      <c r="C546" s="34">
        <v>6.1717081069946289</v>
      </c>
      <c r="D546" s="34">
        <v>26.379999160766602</v>
      </c>
      <c r="E546" s="34">
        <v>22.530000686645508</v>
      </c>
      <c r="F546" s="50">
        <v>46.549999237060547</v>
      </c>
      <c r="G546" s="55">
        <v>58.450000762939453</v>
      </c>
    </row>
    <row r="547" spans="1:7" x14ac:dyDescent="0.2">
      <c r="A547" s="60">
        <v>44229.892361111109</v>
      </c>
      <c r="B547" s="69">
        <v>341.2308349609375</v>
      </c>
      <c r="C547" s="35">
        <v>8.1205301284790039</v>
      </c>
      <c r="D547" s="35">
        <v>26.340000152587891</v>
      </c>
      <c r="E547" s="35">
        <v>22.520000457763672</v>
      </c>
      <c r="F547" s="51">
        <v>46.580001831054688</v>
      </c>
      <c r="G547" s="56">
        <v>58.669998168945313</v>
      </c>
    </row>
    <row r="548" spans="1:7" x14ac:dyDescent="0.2">
      <c r="A548" s="59">
        <v>44229.895833333328</v>
      </c>
      <c r="B548" s="68">
        <v>342.9520263671875</v>
      </c>
      <c r="C548" s="34">
        <v>5.5219912528991699</v>
      </c>
      <c r="D548" s="34">
        <v>26.260000228881836</v>
      </c>
      <c r="E548" s="34">
        <v>22.520000457763672</v>
      </c>
      <c r="F548" s="50">
        <v>46.669998168945313</v>
      </c>
      <c r="G548" s="55">
        <v>58.650001525878906</v>
      </c>
    </row>
    <row r="549" spans="1:7" x14ac:dyDescent="0.2">
      <c r="A549" s="60">
        <v>44229.899305555555</v>
      </c>
      <c r="B549" s="69">
        <v>340.40365600585938</v>
      </c>
      <c r="C549" s="35">
        <v>4.8722538948059082</v>
      </c>
      <c r="D549" s="35">
        <v>26.239999771118164</v>
      </c>
      <c r="E549" s="35">
        <v>22.530000686645508</v>
      </c>
      <c r="F549" s="51">
        <v>46.619998931884766</v>
      </c>
      <c r="G549" s="56">
        <v>58.560001373291016</v>
      </c>
    </row>
    <row r="550" spans="1:7" x14ac:dyDescent="0.2">
      <c r="A550" s="59">
        <v>44229.902777777774</v>
      </c>
      <c r="B550" s="68">
        <v>341.99957275390625</v>
      </c>
      <c r="C550" s="34">
        <v>10.719258308410645</v>
      </c>
      <c r="D550" s="34">
        <v>26.219999313354492</v>
      </c>
      <c r="E550" s="34">
        <v>22.540000915527344</v>
      </c>
      <c r="F550" s="50">
        <v>47.029998779296875</v>
      </c>
      <c r="G550" s="55">
        <v>58.299999237060547</v>
      </c>
    </row>
    <row r="551" spans="1:7" x14ac:dyDescent="0.2">
      <c r="A551" s="60">
        <v>44229.90625</v>
      </c>
      <c r="B551" s="69">
        <v>341.30850219726563</v>
      </c>
      <c r="C551" s="35">
        <v>6.8214526176452637</v>
      </c>
      <c r="D551" s="35">
        <v>26.229999542236328</v>
      </c>
      <c r="E551" s="35">
        <v>22.520000457763672</v>
      </c>
      <c r="F551" s="51">
        <v>47.290000915527344</v>
      </c>
      <c r="G551" s="56">
        <v>58.560001373291016</v>
      </c>
    </row>
    <row r="552" spans="1:7" x14ac:dyDescent="0.2">
      <c r="A552" s="59">
        <v>44229.909722222219</v>
      </c>
      <c r="B552" s="68">
        <v>341.9595947265625</v>
      </c>
      <c r="C552" s="34">
        <v>7.4718613624572754</v>
      </c>
      <c r="D552" s="34">
        <v>26.219999313354492</v>
      </c>
      <c r="E552" s="34">
        <v>22.469999313354492</v>
      </c>
      <c r="F552" s="50">
        <v>47.369998931884766</v>
      </c>
      <c r="G552" s="55">
        <v>58.990001678466797</v>
      </c>
    </row>
    <row r="553" spans="1:7" x14ac:dyDescent="0.2">
      <c r="A553" s="60">
        <v>44229.913194444438</v>
      </c>
      <c r="B553" s="69">
        <v>342.38430786132813</v>
      </c>
      <c r="C553" s="35">
        <v>6.8222255706787109</v>
      </c>
      <c r="D553" s="35">
        <v>26.170000076293945</v>
      </c>
      <c r="E553" s="35">
        <v>22.450000762939453</v>
      </c>
      <c r="F553" s="51">
        <v>47.130001068115234</v>
      </c>
      <c r="G553" s="56">
        <v>59.259998321533203</v>
      </c>
    </row>
    <row r="554" spans="1:7" x14ac:dyDescent="0.2">
      <c r="A554" s="59">
        <v>44229.916666666664</v>
      </c>
      <c r="B554" s="68">
        <v>341.7401123046875</v>
      </c>
      <c r="C554" s="34">
        <v>9.4232273101806641</v>
      </c>
      <c r="D554" s="34">
        <v>26.159999847412109</v>
      </c>
      <c r="E554" s="34">
        <v>22.409999847412109</v>
      </c>
      <c r="F554" s="50">
        <v>47.240001678466797</v>
      </c>
      <c r="G554" s="55">
        <v>59.099998474121094</v>
      </c>
    </row>
    <row r="555" spans="1:7" x14ac:dyDescent="0.2">
      <c r="A555" s="60">
        <v>44229.920138888883</v>
      </c>
      <c r="B555" s="69">
        <v>342.04568481445313</v>
      </c>
      <c r="C555" s="35">
        <v>8.774139404296875</v>
      </c>
      <c r="D555" s="35">
        <v>26.139999389648438</v>
      </c>
      <c r="E555" s="35">
        <v>22.379999160766602</v>
      </c>
      <c r="F555" s="51">
        <v>47.639999389648438</v>
      </c>
      <c r="G555" s="56">
        <v>59.25</v>
      </c>
    </row>
    <row r="556" spans="1:7" x14ac:dyDescent="0.2">
      <c r="A556" s="59">
        <v>44229.923611111109</v>
      </c>
      <c r="B556" s="68">
        <v>342.03347778320313</v>
      </c>
      <c r="C556" s="34">
        <v>8.1240482330322266</v>
      </c>
      <c r="D556" s="34">
        <v>26.129999160766602</v>
      </c>
      <c r="E556" s="34">
        <v>22.360000610351563</v>
      </c>
      <c r="F556" s="50">
        <v>47.869998931884766</v>
      </c>
      <c r="G556" s="55">
        <v>59.639999389648438</v>
      </c>
    </row>
    <row r="557" spans="1:7" x14ac:dyDescent="0.2">
      <c r="A557" s="60">
        <v>44229.927083333328</v>
      </c>
      <c r="B557" s="69">
        <v>342.3349609375</v>
      </c>
      <c r="C557" s="35">
        <v>9.0987129211425781</v>
      </c>
      <c r="D557" s="35">
        <v>26.120000839233398</v>
      </c>
      <c r="E557" s="35">
        <v>22.350000381469727</v>
      </c>
      <c r="F557" s="51">
        <v>48.180000305175781</v>
      </c>
      <c r="G557" s="56">
        <v>59.889999389648438</v>
      </c>
    </row>
    <row r="558" spans="1:7" x14ac:dyDescent="0.2">
      <c r="A558" s="59">
        <v>44229.930555555555</v>
      </c>
      <c r="B558" s="68">
        <v>342.60870361328125</v>
      </c>
      <c r="C558" s="34">
        <v>9.7482509613037109</v>
      </c>
      <c r="D558" s="34">
        <v>26.120000839233398</v>
      </c>
      <c r="E558" s="34">
        <v>22.340000152587891</v>
      </c>
      <c r="F558" s="50">
        <v>48.599998474121094</v>
      </c>
      <c r="G558" s="55">
        <v>60.189998626708984</v>
      </c>
    </row>
    <row r="559" spans="1:7" x14ac:dyDescent="0.2">
      <c r="A559" s="60">
        <v>44229.934027777774</v>
      </c>
      <c r="B559" s="69">
        <v>342.64108276367188</v>
      </c>
      <c r="C559" s="35">
        <v>9.0990457534790039</v>
      </c>
      <c r="D559" s="35">
        <v>26.079999923706055</v>
      </c>
      <c r="E559" s="35">
        <v>22.299999237060547</v>
      </c>
      <c r="F559" s="51">
        <v>48.830001831054688</v>
      </c>
      <c r="G559" s="56">
        <v>60.560001373291016</v>
      </c>
    </row>
    <row r="560" spans="1:7" x14ac:dyDescent="0.2">
      <c r="A560" s="59">
        <v>44229.9375</v>
      </c>
      <c r="B560" s="68">
        <v>341.76324462890625</v>
      </c>
      <c r="C560" s="34">
        <v>9.7479496002197266</v>
      </c>
      <c r="D560" s="34">
        <v>26.020000457763672</v>
      </c>
      <c r="E560" s="34">
        <v>22.290000915527344</v>
      </c>
      <c r="F560" s="50">
        <v>48.810001373291016</v>
      </c>
      <c r="G560" s="55">
        <v>61.110000610351563</v>
      </c>
    </row>
    <row r="561" spans="1:7" x14ac:dyDescent="0.2">
      <c r="A561" s="60">
        <v>44229.940972222219</v>
      </c>
      <c r="B561" s="69">
        <v>342.23623657226563</v>
      </c>
      <c r="C561" s="35">
        <v>6.8246860504150391</v>
      </c>
      <c r="D561" s="35">
        <v>25.909999847412109</v>
      </c>
      <c r="E561" s="35">
        <v>22.260000228881836</v>
      </c>
      <c r="F561" s="51">
        <v>48.919998168945313</v>
      </c>
      <c r="G561" s="56">
        <v>60.990001678466797</v>
      </c>
    </row>
    <row r="562" spans="1:7" x14ac:dyDescent="0.2">
      <c r="A562" s="59">
        <v>44229.944444444438</v>
      </c>
      <c r="B562" s="68">
        <v>343.18582153320313</v>
      </c>
      <c r="C562" s="34">
        <v>7.8009853363037109</v>
      </c>
      <c r="D562" s="34">
        <v>25.899999618530273</v>
      </c>
      <c r="E562" s="34">
        <v>22.229999542236328</v>
      </c>
      <c r="F562" s="50">
        <v>49.220001220703125</v>
      </c>
      <c r="G562" s="55">
        <v>60.840000152587891</v>
      </c>
    </row>
    <row r="563" spans="1:7" x14ac:dyDescent="0.2">
      <c r="A563" s="60">
        <v>44229.947916666664</v>
      </c>
      <c r="B563" s="69">
        <v>342.92861938476563</v>
      </c>
      <c r="C563" s="35">
        <v>6.5010404586791992</v>
      </c>
      <c r="D563" s="35">
        <v>25.840000152587891</v>
      </c>
      <c r="E563" s="35">
        <v>22.209999084472656</v>
      </c>
      <c r="F563" s="51">
        <v>49.419998168945313</v>
      </c>
      <c r="G563" s="56">
        <v>61.040000915527344</v>
      </c>
    </row>
    <row r="564" spans="1:7" x14ac:dyDescent="0.2">
      <c r="A564" s="59">
        <v>44229.951388888883</v>
      </c>
      <c r="B564" s="68">
        <v>343.66201782226563</v>
      </c>
      <c r="C564" s="34">
        <v>11.051627159118652</v>
      </c>
      <c r="D564" s="34">
        <v>25.780000686645508</v>
      </c>
      <c r="E564" s="34">
        <v>22.200000762939453</v>
      </c>
      <c r="F564" s="50">
        <v>49.439998626708984</v>
      </c>
      <c r="G564" s="55">
        <v>61.25</v>
      </c>
    </row>
    <row r="565" spans="1:7" x14ac:dyDescent="0.2">
      <c r="A565" s="60">
        <v>44229.954861111109</v>
      </c>
      <c r="B565" s="69">
        <v>341.99639892578125</v>
      </c>
      <c r="C565" s="35">
        <v>7.1534504890441895</v>
      </c>
      <c r="D565" s="35">
        <v>25.799999237060547</v>
      </c>
      <c r="E565" s="35">
        <v>22.120000839233398</v>
      </c>
      <c r="F565" s="51">
        <v>49.610000610351563</v>
      </c>
      <c r="G565" s="56">
        <v>61.310001373291016</v>
      </c>
    </row>
    <row r="566" spans="1:7" x14ac:dyDescent="0.2">
      <c r="A566" s="59">
        <v>44229.958333333328</v>
      </c>
      <c r="B566" s="68">
        <v>340.7935791015625</v>
      </c>
      <c r="C566" s="34">
        <v>10.08718204498291</v>
      </c>
      <c r="D566" s="34">
        <v>25.790000915527344</v>
      </c>
      <c r="E566" s="34">
        <v>21.940000534057617</v>
      </c>
      <c r="F566" s="50">
        <v>48.950000762939453</v>
      </c>
      <c r="G566" s="55">
        <v>61.549999237060547</v>
      </c>
    </row>
    <row r="567" spans="1:7" x14ac:dyDescent="0.2">
      <c r="A567" s="60">
        <v>44229.961805555555</v>
      </c>
      <c r="B567" s="69">
        <v>342.03729248046875</v>
      </c>
      <c r="C567" s="35">
        <v>8.1439590454101563</v>
      </c>
      <c r="D567" s="35">
        <v>25.690000534057617</v>
      </c>
      <c r="E567" s="35">
        <v>21.659999847412109</v>
      </c>
      <c r="F567" s="51">
        <v>50.680000305175781</v>
      </c>
      <c r="G567" s="56">
        <v>61.950000762939453</v>
      </c>
    </row>
    <row r="568" spans="1:7" x14ac:dyDescent="0.2">
      <c r="A568" s="59">
        <v>44229.965277777774</v>
      </c>
      <c r="B568" s="68">
        <v>341.38409423828125</v>
      </c>
      <c r="C568" s="34">
        <v>7.8219394683837891</v>
      </c>
      <c r="D568" s="34">
        <v>25.590000152587891</v>
      </c>
      <c r="E568" s="34">
        <v>21.510000228881836</v>
      </c>
      <c r="F568" s="50">
        <v>52.049999237060547</v>
      </c>
      <c r="G568" s="55">
        <v>62.639999389648438</v>
      </c>
    </row>
    <row r="569" spans="1:7" x14ac:dyDescent="0.2">
      <c r="A569" s="60">
        <v>44229.96875</v>
      </c>
      <c r="B569" s="69">
        <v>343.86373901367188</v>
      </c>
      <c r="C569" s="35">
        <v>5.5405969619750977</v>
      </c>
      <c r="D569" s="35">
        <v>25.459999084472656</v>
      </c>
      <c r="E569" s="35">
        <v>21.469999313354492</v>
      </c>
      <c r="F569" s="51">
        <v>51.860000610351563</v>
      </c>
      <c r="G569" s="56">
        <v>63.279998779296875</v>
      </c>
    </row>
    <row r="570" spans="1:7" x14ac:dyDescent="0.2">
      <c r="A570" s="59">
        <v>44229.972222222219</v>
      </c>
      <c r="B570" s="68">
        <v>341.98654174804688</v>
      </c>
      <c r="C570" s="34">
        <v>7.4959864616394043</v>
      </c>
      <c r="D570" s="34">
        <v>25.370000839233398</v>
      </c>
      <c r="E570" s="34">
        <v>21.450000762939453</v>
      </c>
      <c r="F570" s="50">
        <v>52.490001678466797</v>
      </c>
      <c r="G570" s="55">
        <v>63.680000305175781</v>
      </c>
    </row>
    <row r="571" spans="1:7" x14ac:dyDescent="0.2">
      <c r="A571" s="60">
        <v>44229.975694444438</v>
      </c>
      <c r="B571" s="69">
        <v>342.0316162109375</v>
      </c>
      <c r="C571" s="35">
        <v>6.516746997833252</v>
      </c>
      <c r="D571" s="35">
        <v>25.309999465942383</v>
      </c>
      <c r="E571" s="35">
        <v>21.489999771118164</v>
      </c>
      <c r="F571" s="51">
        <v>52.889999389648438</v>
      </c>
      <c r="G571" s="56">
        <v>63.889999389648438</v>
      </c>
    </row>
    <row r="572" spans="1:7" x14ac:dyDescent="0.2">
      <c r="A572" s="59">
        <v>44229.979166666664</v>
      </c>
      <c r="B572" s="68">
        <v>341.09222412109375</v>
      </c>
      <c r="C572" s="34">
        <v>7.4933276176452637</v>
      </c>
      <c r="D572" s="34">
        <v>25.260000228881836</v>
      </c>
      <c r="E572" s="34">
        <v>21.510000228881836</v>
      </c>
      <c r="F572" s="50">
        <v>53.279998779296875</v>
      </c>
      <c r="G572" s="55">
        <v>64.029998779296875</v>
      </c>
    </row>
    <row r="573" spans="1:7" x14ac:dyDescent="0.2">
      <c r="A573" s="60">
        <v>44229.982638888883</v>
      </c>
      <c r="B573" s="69">
        <v>341.37762451171875</v>
      </c>
      <c r="C573" s="35">
        <v>18.570661544799805</v>
      </c>
      <c r="D573" s="35">
        <v>25.290000915527344</v>
      </c>
      <c r="E573" s="35">
        <v>21.5</v>
      </c>
      <c r="F573" s="51">
        <v>53.220001220703125</v>
      </c>
      <c r="G573" s="56">
        <v>64.150001525878906</v>
      </c>
    </row>
    <row r="574" spans="1:7" x14ac:dyDescent="0.2">
      <c r="A574" s="59">
        <v>44229.986111111109</v>
      </c>
      <c r="B574" s="68">
        <v>343.00439453125</v>
      </c>
      <c r="C574" s="34">
        <v>13.688154220581055</v>
      </c>
      <c r="D574" s="34">
        <v>25.270000457763672</v>
      </c>
      <c r="E574" s="34">
        <v>21.420000076293945</v>
      </c>
      <c r="F574" s="50">
        <v>53.409999847412109</v>
      </c>
      <c r="G574" s="55">
        <v>64.239997863769531</v>
      </c>
    </row>
    <row r="575" spans="1:7" x14ac:dyDescent="0.2">
      <c r="A575" s="60">
        <v>44229.989583333328</v>
      </c>
      <c r="B575" s="69">
        <v>343.10751342773438</v>
      </c>
      <c r="C575" s="35">
        <v>18.255802154541016</v>
      </c>
      <c r="D575" s="35">
        <v>25.200000762939453</v>
      </c>
      <c r="E575" s="35">
        <v>21.350000381469727</v>
      </c>
      <c r="F575" s="51">
        <v>53.220001220703125</v>
      </c>
      <c r="G575" s="56">
        <v>64.389999389648438</v>
      </c>
    </row>
    <row r="576" spans="1:7" x14ac:dyDescent="0.2">
      <c r="A576" s="59">
        <v>44229.993055555555</v>
      </c>
      <c r="B576" s="68">
        <v>341.02999877929688</v>
      </c>
      <c r="C576" s="34">
        <v>13.695759773254395</v>
      </c>
      <c r="D576" s="34">
        <v>25.090000152587891</v>
      </c>
      <c r="E576" s="34">
        <v>21.280000686645508</v>
      </c>
      <c r="F576" s="50">
        <v>53.209999084472656</v>
      </c>
      <c r="G576" s="55">
        <v>64.480003356933594</v>
      </c>
    </row>
    <row r="577" spans="1:7" x14ac:dyDescent="0.2">
      <c r="A577" s="60">
        <v>44229.996527777774</v>
      </c>
      <c r="B577" s="69">
        <v>342.97097778320313</v>
      </c>
      <c r="C577" s="35">
        <v>10.440338134765625</v>
      </c>
      <c r="D577" s="35">
        <v>25.090000152587891</v>
      </c>
      <c r="E577" s="35">
        <v>21.149999618530273</v>
      </c>
      <c r="F577" s="51">
        <v>53.229999542236328</v>
      </c>
      <c r="G577" s="56">
        <v>64.669998168945313</v>
      </c>
    </row>
    <row r="578" spans="1:7" x14ac:dyDescent="0.2">
      <c r="A578" s="59">
        <v>44230</v>
      </c>
      <c r="B578" s="68">
        <v>342.03939819335938</v>
      </c>
      <c r="C578" s="34">
        <v>7.8434019088745117</v>
      </c>
      <c r="D578" s="34">
        <v>25.139999389648438</v>
      </c>
      <c r="E578" s="34">
        <v>20.770000457763672</v>
      </c>
      <c r="F578" s="50">
        <v>52.189998626708984</v>
      </c>
      <c r="G578" s="55">
        <v>64.639999389648438</v>
      </c>
    </row>
    <row r="579" spans="1:7" x14ac:dyDescent="0.2">
      <c r="A579" s="60">
        <v>44230.003472222219</v>
      </c>
      <c r="B579" s="69">
        <v>341.39889526367188</v>
      </c>
      <c r="C579" s="35">
        <v>8.1901016235351563</v>
      </c>
      <c r="D579" s="35">
        <v>25.090000152587891</v>
      </c>
      <c r="E579" s="35">
        <v>20.200000762939453</v>
      </c>
      <c r="F579" s="51">
        <v>52.799999237060547</v>
      </c>
      <c r="G579" s="56">
        <v>64.900001525878906</v>
      </c>
    </row>
    <row r="580" spans="1:7" x14ac:dyDescent="0.2">
      <c r="A580" s="59">
        <v>44230.006944444438</v>
      </c>
      <c r="B580" s="68">
        <v>342.93606567382813</v>
      </c>
      <c r="C580" s="34">
        <v>11.158421516418457</v>
      </c>
      <c r="D580" s="34">
        <v>25.010000228881836</v>
      </c>
      <c r="E580" s="34">
        <v>19.770000457763672</v>
      </c>
      <c r="F580" s="50">
        <v>54.639999389648438</v>
      </c>
      <c r="G580" s="55">
        <v>65.290000915527344</v>
      </c>
    </row>
    <row r="581" spans="1:7" x14ac:dyDescent="0.2">
      <c r="A581" s="60">
        <v>44230.010416666664</v>
      </c>
      <c r="B581" s="69">
        <v>342.89181518554688</v>
      </c>
      <c r="C581" s="35">
        <v>11.503373146057129</v>
      </c>
      <c r="D581" s="35">
        <v>24.950000762939453</v>
      </c>
      <c r="E581" s="35">
        <v>19.420000076293945</v>
      </c>
      <c r="F581" s="51">
        <v>55.869998931884766</v>
      </c>
      <c r="G581" s="56">
        <v>65.569999694824219</v>
      </c>
    </row>
    <row r="582" spans="1:7" x14ac:dyDescent="0.2">
      <c r="A582" s="59">
        <v>44230.013888888883</v>
      </c>
      <c r="B582" s="68">
        <v>342.66375732421875</v>
      </c>
      <c r="C582" s="34">
        <v>13.154901504516602</v>
      </c>
      <c r="D582" s="34">
        <v>24.819999694824219</v>
      </c>
      <c r="E582" s="34">
        <v>19.260000228881836</v>
      </c>
      <c r="F582" s="50">
        <v>56.799999237060547</v>
      </c>
      <c r="G582" s="55">
        <v>65.889999389648438</v>
      </c>
    </row>
    <row r="583" spans="1:7" x14ac:dyDescent="0.2">
      <c r="A583" s="60">
        <v>44230.017361111109</v>
      </c>
      <c r="B583" s="69">
        <v>343.2659912109375</v>
      </c>
      <c r="C583" s="35">
        <v>10.853598594665527</v>
      </c>
      <c r="D583" s="35">
        <v>24.780000686645508</v>
      </c>
      <c r="E583" s="35">
        <v>19.229999542236328</v>
      </c>
      <c r="F583" s="51">
        <v>57.779998779296875</v>
      </c>
      <c r="G583" s="56">
        <v>66.139999389648438</v>
      </c>
    </row>
    <row r="584" spans="1:7" x14ac:dyDescent="0.2">
      <c r="A584" s="59">
        <v>44230.020833333328</v>
      </c>
      <c r="B584" s="68">
        <v>342.86288452148438</v>
      </c>
      <c r="C584" s="34">
        <v>16.441133499145508</v>
      </c>
      <c r="D584" s="34">
        <v>24.790000915527344</v>
      </c>
      <c r="E584" s="34">
        <v>19.270000457763672</v>
      </c>
      <c r="F584" s="50">
        <v>58.369998931884766</v>
      </c>
      <c r="G584" s="55">
        <v>66.370002746582031</v>
      </c>
    </row>
    <row r="585" spans="1:7" x14ac:dyDescent="0.2">
      <c r="A585" s="60">
        <v>44230.024305555555</v>
      </c>
      <c r="B585" s="69">
        <v>342.08145141601563</v>
      </c>
      <c r="C585" s="35">
        <v>17.094366073608398</v>
      </c>
      <c r="D585" s="35">
        <v>24.840000152587891</v>
      </c>
      <c r="E585" s="35">
        <v>19.319999694824219</v>
      </c>
      <c r="F585" s="51">
        <v>58.900001525878906</v>
      </c>
      <c r="G585" s="56">
        <v>66.550003051757813</v>
      </c>
    </row>
    <row r="586" spans="1:7" x14ac:dyDescent="0.2">
      <c r="A586" s="59">
        <v>44230.027777777774</v>
      </c>
      <c r="B586" s="68">
        <v>341.9736328125</v>
      </c>
      <c r="C586" s="34">
        <v>11.829626083374023</v>
      </c>
      <c r="D586" s="34">
        <v>24.870000839233398</v>
      </c>
      <c r="E586" s="34">
        <v>19.409999847412109</v>
      </c>
      <c r="F586" s="50">
        <v>59.259998321533203</v>
      </c>
      <c r="G586" s="55">
        <v>66.660003662109375</v>
      </c>
    </row>
    <row r="587" spans="1:7" x14ac:dyDescent="0.2">
      <c r="A587" s="60">
        <v>44230.03125</v>
      </c>
      <c r="B587" s="69">
        <v>340.97702026367188</v>
      </c>
      <c r="C587" s="35">
        <v>10.184167861938477</v>
      </c>
      <c r="D587" s="35">
        <v>24.850000381469727</v>
      </c>
      <c r="E587" s="35">
        <v>19.459999084472656</v>
      </c>
      <c r="F587" s="51">
        <v>59.790000915527344</v>
      </c>
      <c r="G587" s="56">
        <v>66.760002136230469</v>
      </c>
    </row>
    <row r="588" spans="1:7" x14ac:dyDescent="0.2">
      <c r="A588" s="59">
        <v>44230.034722222219</v>
      </c>
      <c r="B588" s="68">
        <v>342.22412109375</v>
      </c>
      <c r="C588" s="34">
        <v>6.8964657783508301</v>
      </c>
      <c r="D588" s="34">
        <v>24.850000381469727</v>
      </c>
      <c r="E588" s="34">
        <v>19.530000686645508</v>
      </c>
      <c r="F588" s="50">
        <v>60.209999084472656</v>
      </c>
      <c r="G588" s="55">
        <v>67</v>
      </c>
    </row>
    <row r="589" spans="1:7" x14ac:dyDescent="0.2">
      <c r="A589" s="60">
        <v>44230.038194444438</v>
      </c>
      <c r="B589" s="69">
        <v>342.3765869140625</v>
      </c>
      <c r="C589" s="35">
        <v>11.491227149963379</v>
      </c>
      <c r="D589" s="35">
        <v>24.959999084472656</v>
      </c>
      <c r="E589" s="35">
        <v>19.579999923706055</v>
      </c>
      <c r="F589" s="51">
        <v>60.220001220703125</v>
      </c>
      <c r="G589" s="56">
        <v>67.139999389648438</v>
      </c>
    </row>
    <row r="590" spans="1:7" x14ac:dyDescent="0.2">
      <c r="A590" s="59">
        <v>44230.041666666664</v>
      </c>
      <c r="B590" s="68">
        <v>342.73272705078125</v>
      </c>
      <c r="C590" s="34">
        <v>11.816391944885254</v>
      </c>
      <c r="D590" s="34">
        <v>24.930000305175781</v>
      </c>
      <c r="E590" s="34">
        <v>19.629999160766602</v>
      </c>
      <c r="F590" s="50">
        <v>60.340000152587891</v>
      </c>
      <c r="G590" s="55">
        <v>67.349998474121094</v>
      </c>
    </row>
    <row r="591" spans="1:7" x14ac:dyDescent="0.2">
      <c r="A591" s="60">
        <v>44230.045138888883</v>
      </c>
      <c r="B591" s="69">
        <v>342.5303955078125</v>
      </c>
      <c r="C591" s="35">
        <v>12.783577919006348</v>
      </c>
      <c r="D591" s="35">
        <v>24.819999694824219</v>
      </c>
      <c r="E591" s="35">
        <v>19.700000762939453</v>
      </c>
      <c r="F591" s="51">
        <v>60.790000915527344</v>
      </c>
      <c r="G591" s="56">
        <v>67.580001831054688</v>
      </c>
    </row>
    <row r="592" spans="1:7" x14ac:dyDescent="0.2">
      <c r="A592" s="59">
        <v>44230.048611111109</v>
      </c>
      <c r="B592" s="68">
        <v>341.85284423828125</v>
      </c>
      <c r="C592" s="34">
        <v>14.416158676147461</v>
      </c>
      <c r="D592" s="34">
        <v>24.809999465942383</v>
      </c>
      <c r="E592" s="34">
        <v>19.780000686645508</v>
      </c>
      <c r="F592" s="50">
        <v>61.220001220703125</v>
      </c>
      <c r="G592" s="55">
        <v>67.959999084472656</v>
      </c>
    </row>
    <row r="593" spans="1:7" x14ac:dyDescent="0.2">
      <c r="A593" s="60">
        <v>44230.052083333328</v>
      </c>
      <c r="B593" s="69">
        <v>342.81259155273438</v>
      </c>
      <c r="C593" s="35">
        <v>11.458941459655762</v>
      </c>
      <c r="D593" s="35">
        <v>24.850000381469727</v>
      </c>
      <c r="E593" s="35">
        <v>19.870000839233398</v>
      </c>
      <c r="F593" s="51">
        <v>60.740001678466797</v>
      </c>
      <c r="G593" s="56">
        <v>69.419998168945313</v>
      </c>
    </row>
    <row r="594" spans="1:7" x14ac:dyDescent="0.2">
      <c r="A594" s="59">
        <v>44230.055555555555</v>
      </c>
      <c r="B594" s="68">
        <v>342.17913818359375</v>
      </c>
      <c r="C594" s="34">
        <v>13.085834503173828</v>
      </c>
      <c r="D594" s="34">
        <v>24.870000839233398</v>
      </c>
      <c r="E594" s="34">
        <v>19.909999847412109</v>
      </c>
      <c r="F594" s="50">
        <v>60.340000152587891</v>
      </c>
      <c r="G594" s="55">
        <v>71.949996948242188</v>
      </c>
    </row>
    <row r="595" spans="1:7" x14ac:dyDescent="0.2">
      <c r="A595" s="60">
        <v>44230.059027777774</v>
      </c>
      <c r="B595" s="69">
        <v>343.3125</v>
      </c>
      <c r="C595" s="35">
        <v>6.5418872833251953</v>
      </c>
      <c r="D595" s="35">
        <v>24.780000686645508</v>
      </c>
      <c r="E595" s="35">
        <v>19.899999618530273</v>
      </c>
      <c r="F595" s="51">
        <v>60.110000610351563</v>
      </c>
      <c r="G595" s="56">
        <v>72.80999755859375</v>
      </c>
    </row>
    <row r="596" spans="1:7" x14ac:dyDescent="0.2">
      <c r="A596" s="59">
        <v>44230.0625</v>
      </c>
      <c r="B596" s="68">
        <v>342.11483764648438</v>
      </c>
      <c r="C596" s="34">
        <v>7.8487677574157715</v>
      </c>
      <c r="D596" s="34">
        <v>24.719999313354492</v>
      </c>
      <c r="E596" s="34">
        <v>19.920000076293945</v>
      </c>
      <c r="F596" s="50">
        <v>60.080001831054688</v>
      </c>
      <c r="G596" s="55">
        <v>73.239997863769531</v>
      </c>
    </row>
    <row r="597" spans="1:7" x14ac:dyDescent="0.2">
      <c r="A597" s="60">
        <v>44230.065972222219</v>
      </c>
      <c r="B597" s="69">
        <v>341.8482666015625</v>
      </c>
      <c r="C597" s="35">
        <v>6.2116589546203613</v>
      </c>
      <c r="D597" s="35">
        <v>24.690000534057617</v>
      </c>
      <c r="E597" s="35">
        <v>19.969999313354492</v>
      </c>
      <c r="F597" s="51">
        <v>59.979999542236328</v>
      </c>
      <c r="G597" s="56">
        <v>73.620002746582031</v>
      </c>
    </row>
    <row r="598" spans="1:7" x14ac:dyDescent="0.2">
      <c r="A598" s="59">
        <v>44230.069444444438</v>
      </c>
      <c r="B598" s="68">
        <v>342.58920288085938</v>
      </c>
      <c r="C598" s="34">
        <v>10.783594131469727</v>
      </c>
      <c r="D598" s="34">
        <v>24.680000305175781</v>
      </c>
      <c r="E598" s="34">
        <v>20.049999237060547</v>
      </c>
      <c r="F598" s="50">
        <v>59.25</v>
      </c>
      <c r="G598" s="55">
        <v>74.089996337890625</v>
      </c>
    </row>
    <row r="599" spans="1:7" x14ac:dyDescent="0.2">
      <c r="A599" s="60">
        <v>44230.072916666664</v>
      </c>
      <c r="B599" s="69">
        <v>342.84649658203125</v>
      </c>
      <c r="C599" s="35">
        <v>7.1860432624816895</v>
      </c>
      <c r="D599" s="35">
        <v>24.629999160766602</v>
      </c>
      <c r="E599" s="35">
        <v>20.110000610351563</v>
      </c>
      <c r="F599" s="51">
        <v>57.569999694824219</v>
      </c>
      <c r="G599" s="56">
        <v>74.720001220703125</v>
      </c>
    </row>
    <row r="600" spans="1:7" x14ac:dyDescent="0.2">
      <c r="A600" s="59">
        <v>44230.076388888883</v>
      </c>
      <c r="B600" s="68">
        <v>341.76608276367188</v>
      </c>
      <c r="C600" s="34">
        <v>7.1828093528747559</v>
      </c>
      <c r="D600" s="34">
        <v>24.520000457763672</v>
      </c>
      <c r="E600" s="34">
        <v>20.170000076293945</v>
      </c>
      <c r="F600" s="50">
        <v>57.119998931884766</v>
      </c>
      <c r="G600" s="55">
        <v>75.470001220703125</v>
      </c>
    </row>
    <row r="601" spans="1:7" x14ac:dyDescent="0.2">
      <c r="A601" s="60">
        <v>44230.079861111109</v>
      </c>
      <c r="B601" s="69">
        <v>343.14334106445313</v>
      </c>
      <c r="C601" s="35">
        <v>9.137150764465332</v>
      </c>
      <c r="D601" s="35">
        <v>24.459999084472656</v>
      </c>
      <c r="E601" s="35">
        <v>20.25</v>
      </c>
      <c r="F601" s="51">
        <v>57.209999084472656</v>
      </c>
      <c r="G601" s="56">
        <v>76.05999755859375</v>
      </c>
    </row>
    <row r="602" spans="1:7" x14ac:dyDescent="0.2">
      <c r="A602" s="59">
        <v>44230.083333333328</v>
      </c>
      <c r="B602" s="68">
        <v>342.21954345703125</v>
      </c>
      <c r="C602" s="34">
        <v>8.8109092712402344</v>
      </c>
      <c r="D602" s="34">
        <v>24.440000534057617</v>
      </c>
      <c r="E602" s="34">
        <v>20.25</v>
      </c>
      <c r="F602" s="50">
        <v>57.040000915527344</v>
      </c>
      <c r="G602" s="55">
        <v>76.019996643066406</v>
      </c>
    </row>
    <row r="603" spans="1:7" x14ac:dyDescent="0.2">
      <c r="A603" s="60">
        <v>44230.086805555555</v>
      </c>
      <c r="B603" s="69">
        <v>342.55926513671875</v>
      </c>
      <c r="C603" s="35">
        <v>13.055399894714355</v>
      </c>
      <c r="D603" s="35">
        <v>24.450000762939453</v>
      </c>
      <c r="E603" s="35">
        <v>20.260000228881836</v>
      </c>
      <c r="F603" s="51">
        <v>56.75</v>
      </c>
      <c r="G603" s="56">
        <v>75.129997253417969</v>
      </c>
    </row>
    <row r="604" spans="1:7" x14ac:dyDescent="0.2">
      <c r="A604" s="59">
        <v>44230.090277777774</v>
      </c>
      <c r="B604" s="68">
        <v>342.07168579101563</v>
      </c>
      <c r="C604" s="34">
        <v>14.038199424743652</v>
      </c>
      <c r="D604" s="34">
        <v>24.600000381469727</v>
      </c>
      <c r="E604" s="34">
        <v>20.260000228881836</v>
      </c>
      <c r="F604" s="50">
        <v>56.159999847412109</v>
      </c>
      <c r="G604" s="55">
        <v>74.050003051757813</v>
      </c>
    </row>
    <row r="605" spans="1:7" x14ac:dyDescent="0.2">
      <c r="A605" s="60">
        <v>44230.09375</v>
      </c>
      <c r="B605" s="69">
        <v>344.64767456054688</v>
      </c>
      <c r="C605" s="35">
        <v>19.920326232910156</v>
      </c>
      <c r="D605" s="35">
        <v>24.659999847412109</v>
      </c>
      <c r="E605" s="35">
        <v>20.239999771118164</v>
      </c>
      <c r="F605" s="51">
        <v>55.459999084472656</v>
      </c>
      <c r="G605" s="56">
        <v>73.239997863769531</v>
      </c>
    </row>
    <row r="606" spans="1:7" x14ac:dyDescent="0.2">
      <c r="A606" s="59">
        <v>44230.097222222219</v>
      </c>
      <c r="B606" s="68">
        <v>342.7257080078125</v>
      </c>
      <c r="C606" s="34">
        <v>11.104909896850586</v>
      </c>
      <c r="D606" s="34">
        <v>24.649999618530273</v>
      </c>
      <c r="E606" s="34">
        <v>20.229999542236328</v>
      </c>
      <c r="F606" s="50">
        <v>55.400001525878906</v>
      </c>
      <c r="G606" s="55">
        <v>72.760002136230469</v>
      </c>
    </row>
    <row r="607" spans="1:7" x14ac:dyDescent="0.2">
      <c r="A607" s="60">
        <v>44230.100694444438</v>
      </c>
      <c r="B607" s="69">
        <v>342.192626953125</v>
      </c>
      <c r="C607" s="35">
        <v>13.06532096862793</v>
      </c>
      <c r="D607" s="35">
        <v>24.610000610351563</v>
      </c>
      <c r="E607" s="35">
        <v>20.229999542236328</v>
      </c>
      <c r="F607" s="51">
        <v>54.889999389648438</v>
      </c>
      <c r="G607" s="56">
        <v>72.529998779296875</v>
      </c>
    </row>
    <row r="608" spans="1:7" x14ac:dyDescent="0.2">
      <c r="A608" s="59">
        <v>44230.104166666664</v>
      </c>
      <c r="B608" s="68">
        <v>344.27694702148438</v>
      </c>
      <c r="C608" s="34">
        <v>7.5116925239562988</v>
      </c>
      <c r="D608" s="34">
        <v>24.520000457763672</v>
      </c>
      <c r="E608" s="34">
        <v>20.260000228881836</v>
      </c>
      <c r="F608" s="50">
        <v>54.849998474121094</v>
      </c>
      <c r="G608" s="55">
        <v>72.449996948242188</v>
      </c>
    </row>
    <row r="609" spans="1:7" x14ac:dyDescent="0.2">
      <c r="A609" s="60">
        <v>44230.107638888883</v>
      </c>
      <c r="B609" s="69">
        <v>344.31805419921875</v>
      </c>
      <c r="C609" s="35">
        <v>14.037400245666504</v>
      </c>
      <c r="D609" s="35">
        <v>24.479999542236328</v>
      </c>
      <c r="E609" s="35">
        <v>20.360000610351563</v>
      </c>
      <c r="F609" s="51">
        <v>55.029998779296875</v>
      </c>
      <c r="G609" s="56">
        <v>72.419998168945313</v>
      </c>
    </row>
    <row r="610" spans="1:7" x14ac:dyDescent="0.2">
      <c r="A610" s="59">
        <v>44230.111111111109</v>
      </c>
      <c r="B610" s="68">
        <v>342.52120971679688</v>
      </c>
      <c r="C610" s="34">
        <v>11.094465255737305</v>
      </c>
      <c r="D610" s="34">
        <v>24.559999465942383</v>
      </c>
      <c r="E610" s="34">
        <v>20.459999084472656</v>
      </c>
      <c r="F610" s="50">
        <v>55.549999237060547</v>
      </c>
      <c r="G610" s="55">
        <v>72.379997253417969</v>
      </c>
    </row>
    <row r="611" spans="1:7" x14ac:dyDescent="0.2">
      <c r="A611" s="60">
        <v>44230.114583333328</v>
      </c>
      <c r="B611" s="69">
        <v>342.4075927734375</v>
      </c>
      <c r="C611" s="35">
        <v>7.8275146484375</v>
      </c>
      <c r="D611" s="35">
        <v>24.579999923706055</v>
      </c>
      <c r="E611" s="35">
        <v>20.569999694824219</v>
      </c>
      <c r="F611" s="51">
        <v>56.330001831054688</v>
      </c>
      <c r="G611" s="56">
        <v>72.379997253417969</v>
      </c>
    </row>
    <row r="612" spans="1:7" x14ac:dyDescent="0.2">
      <c r="A612" s="59">
        <v>44230.118055555555</v>
      </c>
      <c r="B612" s="68">
        <v>343.98092651367188</v>
      </c>
      <c r="C612" s="34">
        <v>10.433895111083984</v>
      </c>
      <c r="D612" s="34">
        <v>24.590000152587891</v>
      </c>
      <c r="E612" s="34">
        <v>20.629999160766602</v>
      </c>
      <c r="F612" s="50">
        <v>56.619998931884766</v>
      </c>
      <c r="G612" s="55">
        <v>72.370002746582031</v>
      </c>
    </row>
    <row r="613" spans="1:7" x14ac:dyDescent="0.2">
      <c r="A613" s="60">
        <v>44230.121527777774</v>
      </c>
      <c r="B613" s="69">
        <v>344.34469604492188</v>
      </c>
      <c r="C613" s="35">
        <v>14.996209144592285</v>
      </c>
      <c r="D613" s="35">
        <v>24.590000152587891</v>
      </c>
      <c r="E613" s="35">
        <v>20.670000076293945</v>
      </c>
      <c r="F613" s="51">
        <v>56.25</v>
      </c>
      <c r="G613" s="56">
        <v>72.319999694824219</v>
      </c>
    </row>
    <row r="614" spans="1:7" x14ac:dyDescent="0.2">
      <c r="A614" s="59">
        <v>44230.125</v>
      </c>
      <c r="B614" s="68">
        <v>343.16751098632813</v>
      </c>
      <c r="C614" s="34">
        <v>8.8037452697753906</v>
      </c>
      <c r="D614" s="34">
        <v>24.530000686645508</v>
      </c>
      <c r="E614" s="34">
        <v>20.639999389648438</v>
      </c>
      <c r="F614" s="50">
        <v>55.990001678466797</v>
      </c>
      <c r="G614" s="55">
        <v>72.120002746582031</v>
      </c>
    </row>
    <row r="615" spans="1:7" x14ac:dyDescent="0.2">
      <c r="A615" s="60">
        <v>44230.128472222219</v>
      </c>
      <c r="B615" s="69">
        <v>342.64239501953125</v>
      </c>
      <c r="C615" s="35">
        <v>7.5006217956542969</v>
      </c>
      <c r="D615" s="35">
        <v>24.5</v>
      </c>
      <c r="E615" s="35">
        <v>20.620000839233398</v>
      </c>
      <c r="F615" s="51">
        <v>55.259998321533203</v>
      </c>
      <c r="G615" s="56">
        <v>71.870002746582031</v>
      </c>
    </row>
    <row r="616" spans="1:7" x14ac:dyDescent="0.2">
      <c r="A616" s="59">
        <v>44230.131944444438</v>
      </c>
      <c r="B616" s="68">
        <v>342.47732543945313</v>
      </c>
      <c r="C616" s="34">
        <v>8.1531400680541992</v>
      </c>
      <c r="D616" s="34">
        <v>24.440000534057617</v>
      </c>
      <c r="E616" s="34">
        <v>20.639999389648438</v>
      </c>
      <c r="F616" s="50">
        <v>54.610000610351563</v>
      </c>
      <c r="G616" s="55">
        <v>71.360000610351563</v>
      </c>
    </row>
    <row r="617" spans="1:7" x14ac:dyDescent="0.2">
      <c r="A617" s="60">
        <v>44230.135416666664</v>
      </c>
      <c r="B617" s="69">
        <v>343.20718383789063</v>
      </c>
      <c r="C617" s="35">
        <v>13.046212196350098</v>
      </c>
      <c r="D617" s="35">
        <v>24.399999618530273</v>
      </c>
      <c r="E617" s="35">
        <v>20.639999389648438</v>
      </c>
      <c r="F617" s="51">
        <v>54.409999847412109</v>
      </c>
      <c r="G617" s="56">
        <v>70.989997863769531</v>
      </c>
    </row>
    <row r="618" spans="1:7" x14ac:dyDescent="0.2">
      <c r="A618" s="59">
        <v>44230.138888888883</v>
      </c>
      <c r="B618" s="68">
        <v>343.48101806640625</v>
      </c>
      <c r="C618" s="34">
        <v>15.332911491394043</v>
      </c>
      <c r="D618" s="34">
        <v>24.450000762939453</v>
      </c>
      <c r="E618" s="34">
        <v>20.600000381469727</v>
      </c>
      <c r="F618" s="50">
        <v>54.180000305175781</v>
      </c>
      <c r="G618" s="55">
        <v>70.760002136230469</v>
      </c>
    </row>
    <row r="619" spans="1:7" x14ac:dyDescent="0.2">
      <c r="A619" s="60">
        <v>44230.142361111109</v>
      </c>
      <c r="B619" s="69">
        <v>343.2427978515625</v>
      </c>
      <c r="C619" s="35">
        <v>13.704000473022461</v>
      </c>
      <c r="D619" s="35">
        <v>24.459999084472656</v>
      </c>
      <c r="E619" s="35">
        <v>20.559999465942383</v>
      </c>
      <c r="F619" s="51">
        <v>53.229999542236328</v>
      </c>
      <c r="G619" s="56">
        <v>70.819999694824219</v>
      </c>
    </row>
    <row r="620" spans="1:7" x14ac:dyDescent="0.2">
      <c r="A620" s="59">
        <v>44230.145833333328</v>
      </c>
      <c r="B620" s="68">
        <v>343.58758544921875</v>
      </c>
      <c r="C620" s="34">
        <v>12.728775978088379</v>
      </c>
      <c r="D620" s="34">
        <v>24.510000228881836</v>
      </c>
      <c r="E620" s="34">
        <v>20.5</v>
      </c>
      <c r="F620" s="50">
        <v>52.340000152587891</v>
      </c>
      <c r="G620" s="55">
        <v>70.75</v>
      </c>
    </row>
    <row r="621" spans="1:7" x14ac:dyDescent="0.2">
      <c r="A621" s="60">
        <v>44230.149305555555</v>
      </c>
      <c r="B621" s="69">
        <v>342.822021484375</v>
      </c>
      <c r="C621" s="35">
        <v>10.447609901428223</v>
      </c>
      <c r="D621" s="35">
        <v>24.600000381469727</v>
      </c>
      <c r="E621" s="35">
        <v>20.440000534057617</v>
      </c>
      <c r="F621" s="51">
        <v>52.180000305175781</v>
      </c>
      <c r="G621" s="56">
        <v>70.480003356933594</v>
      </c>
    </row>
    <row r="622" spans="1:7" x14ac:dyDescent="0.2">
      <c r="A622" s="59">
        <v>44230.152777777774</v>
      </c>
      <c r="B622" s="68">
        <v>344.63876342773438</v>
      </c>
      <c r="C622" s="34">
        <v>10.450444221496582</v>
      </c>
      <c r="D622" s="34">
        <v>24.680000305175781</v>
      </c>
      <c r="E622" s="34">
        <v>20.420000076293945</v>
      </c>
      <c r="F622" s="50">
        <v>52.270000457763672</v>
      </c>
      <c r="G622" s="55">
        <v>69.730003356933594</v>
      </c>
    </row>
    <row r="623" spans="1:7" x14ac:dyDescent="0.2">
      <c r="A623" s="60">
        <v>44230.15625</v>
      </c>
      <c r="B623" s="69">
        <v>342.39614868164063</v>
      </c>
      <c r="C623" s="35">
        <v>14.373528480529785</v>
      </c>
      <c r="D623" s="35">
        <v>24.680000305175781</v>
      </c>
      <c r="E623" s="35">
        <v>20.399999618530273</v>
      </c>
      <c r="F623" s="51">
        <v>52.020000457763672</v>
      </c>
      <c r="G623" s="56">
        <v>68.900001525878906</v>
      </c>
    </row>
    <row r="624" spans="1:7" x14ac:dyDescent="0.2">
      <c r="A624" s="59">
        <v>44230.159722222219</v>
      </c>
      <c r="B624" s="68">
        <v>344.44680786132813</v>
      </c>
      <c r="C624" s="34">
        <v>12.745214462280273</v>
      </c>
      <c r="D624" s="34">
        <v>24.649999618530273</v>
      </c>
      <c r="E624" s="34">
        <v>20.350000381469727</v>
      </c>
      <c r="F624" s="50">
        <v>51.459999084472656</v>
      </c>
      <c r="G624" s="55">
        <v>68.180000305175781</v>
      </c>
    </row>
    <row r="625" spans="1:7" x14ac:dyDescent="0.2">
      <c r="A625" s="60">
        <v>44230.163194444438</v>
      </c>
      <c r="B625" s="69">
        <v>344.27023315429688</v>
      </c>
      <c r="C625" s="35">
        <v>5.8843836784362793</v>
      </c>
      <c r="D625" s="35">
        <v>24.559999465942383</v>
      </c>
      <c r="E625" s="35">
        <v>20.309999465942383</v>
      </c>
      <c r="F625" s="51">
        <v>51.330001831054688</v>
      </c>
      <c r="G625" s="56">
        <v>67.519996643066406</v>
      </c>
    </row>
    <row r="626" spans="1:7" x14ac:dyDescent="0.2">
      <c r="A626" s="59">
        <v>44230.166666666664</v>
      </c>
      <c r="B626" s="68">
        <v>342.75894165039063</v>
      </c>
      <c r="C626" s="34">
        <v>16.018896102905273</v>
      </c>
      <c r="D626" s="34">
        <v>24.5</v>
      </c>
      <c r="E626" s="34">
        <v>20.319999694824219</v>
      </c>
      <c r="F626" s="50">
        <v>51.119998931884766</v>
      </c>
      <c r="G626" s="55">
        <v>67.260002136230469</v>
      </c>
    </row>
    <row r="627" spans="1:7" x14ac:dyDescent="0.2">
      <c r="A627" s="60">
        <v>44230.170138888883</v>
      </c>
      <c r="B627" s="69">
        <v>344.40213012695313</v>
      </c>
      <c r="C627" s="35">
        <v>7.8481340408325195</v>
      </c>
      <c r="D627" s="35">
        <v>24.5</v>
      </c>
      <c r="E627" s="35">
        <v>20.270000457763672</v>
      </c>
      <c r="F627" s="51">
        <v>50.930000305175781</v>
      </c>
      <c r="G627" s="56">
        <v>67.040000915527344</v>
      </c>
    </row>
    <row r="628" spans="1:7" x14ac:dyDescent="0.2">
      <c r="A628" s="59">
        <v>44230.173611111109</v>
      </c>
      <c r="B628" s="68">
        <v>344.6888427734375</v>
      </c>
      <c r="C628" s="34">
        <v>7.197453498840332</v>
      </c>
      <c r="D628" s="34">
        <v>24.540000915527344</v>
      </c>
      <c r="E628" s="34">
        <v>20.180000305175781</v>
      </c>
      <c r="F628" s="50">
        <v>50.729999542236328</v>
      </c>
      <c r="G628" s="55">
        <v>66.760002136230469</v>
      </c>
    </row>
    <row r="629" spans="1:7" x14ac:dyDescent="0.2">
      <c r="A629" s="60">
        <v>44230.177083333328</v>
      </c>
      <c r="B629" s="69">
        <v>341.69699096679688</v>
      </c>
      <c r="C629" s="35">
        <v>11.128226280212402</v>
      </c>
      <c r="D629" s="35">
        <v>24.569999694824219</v>
      </c>
      <c r="E629" s="35">
        <v>20.100000381469727</v>
      </c>
      <c r="F629" s="51">
        <v>50.979999542236328</v>
      </c>
      <c r="G629" s="56">
        <v>66.389999389648438</v>
      </c>
    </row>
    <row r="630" spans="1:7" x14ac:dyDescent="0.2">
      <c r="A630" s="59">
        <v>44230.180555555555</v>
      </c>
      <c r="B630" s="68">
        <v>343.17236328125</v>
      </c>
      <c r="C630" s="34">
        <v>5.8938570022583008</v>
      </c>
      <c r="D630" s="34">
        <v>24.700000762939453</v>
      </c>
      <c r="E630" s="34">
        <v>20.020000457763672</v>
      </c>
      <c r="F630" s="50">
        <v>50.560001373291016</v>
      </c>
      <c r="G630" s="55">
        <v>66.120002746582031</v>
      </c>
    </row>
    <row r="631" spans="1:7" x14ac:dyDescent="0.2">
      <c r="A631" s="60">
        <v>44230.184027777774</v>
      </c>
      <c r="B631" s="69">
        <v>343.03170776367188</v>
      </c>
      <c r="C631" s="35">
        <v>9.1709451675415039</v>
      </c>
      <c r="D631" s="35">
        <v>24.840000152587891</v>
      </c>
      <c r="E631" s="35">
        <v>19.950000762939453</v>
      </c>
      <c r="F631" s="51">
        <v>49.950000762939453</v>
      </c>
      <c r="G631" s="56">
        <v>66.160003662109375</v>
      </c>
    </row>
    <row r="632" spans="1:7" x14ac:dyDescent="0.2">
      <c r="A632" s="59">
        <v>44230.1875</v>
      </c>
      <c r="B632" s="68">
        <v>344.31472778320313</v>
      </c>
      <c r="C632" s="34">
        <v>10.810700416564941</v>
      </c>
      <c r="D632" s="34">
        <v>24.889999389648438</v>
      </c>
      <c r="E632" s="34">
        <v>19.899999618530273</v>
      </c>
      <c r="F632" s="50">
        <v>49.400001525878906</v>
      </c>
      <c r="G632" s="55">
        <v>66.269996643066406</v>
      </c>
    </row>
    <row r="633" spans="1:7" x14ac:dyDescent="0.2">
      <c r="A633" s="60">
        <v>44230.190972222219</v>
      </c>
      <c r="B633" s="69">
        <v>343.035888671875</v>
      </c>
      <c r="C633" s="35">
        <v>4.2598257064819336</v>
      </c>
      <c r="D633" s="35">
        <v>24.899999618530273</v>
      </c>
      <c r="E633" s="35">
        <v>19.829999923706055</v>
      </c>
      <c r="F633" s="51">
        <v>49.099998474121094</v>
      </c>
      <c r="G633" s="56">
        <v>66.510002136230469</v>
      </c>
    </row>
    <row r="634" spans="1:7" x14ac:dyDescent="0.2">
      <c r="A634" s="59">
        <v>44230.194444444438</v>
      </c>
      <c r="B634" s="68">
        <v>342.02682495117188</v>
      </c>
      <c r="C634" s="34">
        <v>7.8661727905273438</v>
      </c>
      <c r="D634" s="34">
        <v>24.930000305175781</v>
      </c>
      <c r="E634" s="34">
        <v>19.760000228881836</v>
      </c>
      <c r="F634" s="50">
        <v>49.029998779296875</v>
      </c>
      <c r="G634" s="55">
        <v>66.800003051757813</v>
      </c>
    </row>
    <row r="635" spans="1:7" x14ac:dyDescent="0.2">
      <c r="A635" s="60">
        <v>44230.197916666664</v>
      </c>
      <c r="B635" s="69">
        <v>342.22030639648438</v>
      </c>
      <c r="C635" s="35">
        <v>13.114302635192871</v>
      </c>
      <c r="D635" s="35">
        <v>25.040000915527344</v>
      </c>
      <c r="E635" s="35">
        <v>19.680000305175781</v>
      </c>
      <c r="F635" s="51">
        <v>48.75</v>
      </c>
      <c r="G635" s="56">
        <v>66.989997863769531</v>
      </c>
    </row>
    <row r="636" spans="1:7" x14ac:dyDescent="0.2">
      <c r="A636" s="59">
        <v>44230.201388888883</v>
      </c>
      <c r="B636" s="68">
        <v>343.4271240234375</v>
      </c>
      <c r="C636" s="34">
        <v>14.099887847900391</v>
      </c>
      <c r="D636" s="34">
        <v>25.100000381469727</v>
      </c>
      <c r="E636" s="34">
        <v>19.639999389648438</v>
      </c>
      <c r="F636" s="50">
        <v>48.759998321533203</v>
      </c>
      <c r="G636" s="55">
        <v>67.129997253417969</v>
      </c>
    </row>
    <row r="637" spans="1:7" x14ac:dyDescent="0.2">
      <c r="A637" s="60">
        <v>44230.204861111109</v>
      </c>
      <c r="B637" s="69">
        <v>342.0611572265625</v>
      </c>
      <c r="C637" s="35">
        <v>13.774077415466309</v>
      </c>
      <c r="D637" s="35">
        <v>25.149999618530273</v>
      </c>
      <c r="E637" s="35">
        <v>19.600000381469727</v>
      </c>
      <c r="F637" s="51">
        <v>48.729999542236328</v>
      </c>
      <c r="G637" s="56">
        <v>67.230003356933594</v>
      </c>
    </row>
    <row r="638" spans="1:7" x14ac:dyDescent="0.2">
      <c r="A638" s="59">
        <v>44230.208333333328</v>
      </c>
      <c r="B638" s="68">
        <v>341.67202758789063</v>
      </c>
      <c r="C638" s="34">
        <v>12.464069366455078</v>
      </c>
      <c r="D638" s="34">
        <v>25.229999542236328</v>
      </c>
      <c r="E638" s="34">
        <v>19.569999694824219</v>
      </c>
      <c r="F638" s="50">
        <v>48.259998321533203</v>
      </c>
      <c r="G638" s="55">
        <v>67.169998168945313</v>
      </c>
    </row>
    <row r="639" spans="1:7" x14ac:dyDescent="0.2">
      <c r="A639" s="60">
        <v>44230.211805555555</v>
      </c>
      <c r="B639" s="69">
        <v>341.5006103515625</v>
      </c>
      <c r="C639" s="35">
        <v>10.834436416625977</v>
      </c>
      <c r="D639" s="35">
        <v>25.370000839233398</v>
      </c>
      <c r="E639" s="35">
        <v>19.579999923706055</v>
      </c>
      <c r="F639" s="51">
        <v>47.959999084472656</v>
      </c>
      <c r="G639" s="56">
        <v>67.199996948242188</v>
      </c>
    </row>
    <row r="640" spans="1:7" x14ac:dyDescent="0.2">
      <c r="A640" s="59">
        <v>44230.215277777774</v>
      </c>
      <c r="B640" s="68">
        <v>341.94503784179688</v>
      </c>
      <c r="C640" s="34">
        <v>9.1828031539916992</v>
      </c>
      <c r="D640" s="34">
        <v>25.520000457763672</v>
      </c>
      <c r="E640" s="34">
        <v>19.590000152587891</v>
      </c>
      <c r="F640" s="50">
        <v>47.810001373291016</v>
      </c>
      <c r="G640" s="55">
        <v>67.379997253417969</v>
      </c>
    </row>
    <row r="641" spans="1:7" x14ac:dyDescent="0.2">
      <c r="A641" s="60">
        <v>44230.21875</v>
      </c>
      <c r="B641" s="69">
        <v>340.55816650390625</v>
      </c>
      <c r="C641" s="35">
        <v>7.5423398017883301</v>
      </c>
      <c r="D641" s="35">
        <v>25.620000839233398</v>
      </c>
      <c r="E641" s="35">
        <v>19.600000381469727</v>
      </c>
      <c r="F641" s="51">
        <v>47.340000152587891</v>
      </c>
      <c r="G641" s="56">
        <v>67.580001831054688</v>
      </c>
    </row>
    <row r="642" spans="1:7" x14ac:dyDescent="0.2">
      <c r="A642" s="59">
        <v>44230.222222222219</v>
      </c>
      <c r="B642" s="68">
        <v>342.39508056640625</v>
      </c>
      <c r="C642" s="34">
        <v>5.246300220489502</v>
      </c>
      <c r="D642" s="34">
        <v>25.700000762939453</v>
      </c>
      <c r="E642" s="34">
        <v>19.610000610351563</v>
      </c>
      <c r="F642" s="50">
        <v>47.220001220703125</v>
      </c>
      <c r="G642" s="55">
        <v>67.839996337890625</v>
      </c>
    </row>
    <row r="643" spans="1:7" x14ac:dyDescent="0.2">
      <c r="A643" s="60">
        <v>44230.225694444438</v>
      </c>
      <c r="B643" s="69">
        <v>341.34890747070313</v>
      </c>
      <c r="C643" s="35">
        <v>8.5244112014770508</v>
      </c>
      <c r="D643" s="35">
        <v>25.760000228881836</v>
      </c>
      <c r="E643" s="35">
        <v>19.629999160766602</v>
      </c>
      <c r="F643" s="51">
        <v>47.119998931884766</v>
      </c>
      <c r="G643" s="56">
        <v>67.879997253417969</v>
      </c>
    </row>
    <row r="644" spans="1:7" x14ac:dyDescent="0.2">
      <c r="A644" s="59">
        <v>44230.229166666664</v>
      </c>
      <c r="B644" s="68">
        <v>340.96456909179688</v>
      </c>
      <c r="C644" s="34">
        <v>6.5650720596313477</v>
      </c>
      <c r="D644" s="34">
        <v>25.860000610351563</v>
      </c>
      <c r="E644" s="34">
        <v>19.590000152587891</v>
      </c>
      <c r="F644" s="50">
        <v>46.380001068115234</v>
      </c>
      <c r="G644" s="55">
        <v>67.839996337890625</v>
      </c>
    </row>
    <row r="645" spans="1:7" x14ac:dyDescent="0.2">
      <c r="A645" s="60">
        <v>44230.232638888883</v>
      </c>
      <c r="B645" s="69">
        <v>339.91452026367188</v>
      </c>
      <c r="C645" s="35">
        <v>9.5207395553588867</v>
      </c>
      <c r="D645" s="35">
        <v>25.940000534057617</v>
      </c>
      <c r="E645" s="35">
        <v>19.549999237060547</v>
      </c>
      <c r="F645" s="51">
        <v>46.069999694824219</v>
      </c>
      <c r="G645" s="56">
        <v>67.970001220703125</v>
      </c>
    </row>
    <row r="646" spans="1:7" x14ac:dyDescent="0.2">
      <c r="A646" s="59">
        <v>44230.236111111109</v>
      </c>
      <c r="B646" s="68">
        <v>338.87490844726563</v>
      </c>
      <c r="C646" s="34">
        <v>11.820594787597656</v>
      </c>
      <c r="D646" s="34">
        <v>26.030000686645508</v>
      </c>
      <c r="E646" s="34">
        <v>19.520000457763672</v>
      </c>
      <c r="F646" s="50">
        <v>45.549999237060547</v>
      </c>
      <c r="G646" s="55">
        <v>67.900001525878906</v>
      </c>
    </row>
    <row r="647" spans="1:7" x14ac:dyDescent="0.2">
      <c r="A647" s="60">
        <v>44230.239583333328</v>
      </c>
      <c r="B647" s="69">
        <v>340.72216796875</v>
      </c>
      <c r="C647" s="35">
        <v>10.836019515991211</v>
      </c>
      <c r="D647" s="35">
        <v>26.120000839233398</v>
      </c>
      <c r="E647" s="35">
        <v>19.510000228881836</v>
      </c>
      <c r="F647" s="51">
        <v>45.209999084472656</v>
      </c>
      <c r="G647" s="56">
        <v>67.900001525878906</v>
      </c>
    </row>
    <row r="648" spans="1:7" x14ac:dyDescent="0.2">
      <c r="A648" s="59">
        <v>44230.243055555555</v>
      </c>
      <c r="B648" s="68">
        <v>342.52493286132813</v>
      </c>
      <c r="C648" s="34">
        <v>4.2689123153686523</v>
      </c>
      <c r="D648" s="34">
        <v>26.219999313354492</v>
      </c>
      <c r="E648" s="34">
        <v>19.5</v>
      </c>
      <c r="F648" s="50">
        <v>45.310001373291016</v>
      </c>
      <c r="G648" s="55">
        <v>67.910003662109375</v>
      </c>
    </row>
    <row r="649" spans="1:7" x14ac:dyDescent="0.2">
      <c r="A649" s="60">
        <v>44230.246527777774</v>
      </c>
      <c r="B649" s="69">
        <v>338.85018920898438</v>
      </c>
      <c r="C649" s="35">
        <v>3.9397428035736084</v>
      </c>
      <c r="D649" s="35">
        <v>26.299999237060547</v>
      </c>
      <c r="E649" s="35">
        <v>19.549999237060547</v>
      </c>
      <c r="F649" s="51">
        <v>45.349998474121094</v>
      </c>
      <c r="G649" s="56">
        <v>67.830001831054688</v>
      </c>
    </row>
    <row r="650" spans="1:7" x14ac:dyDescent="0.2">
      <c r="A650" s="59">
        <v>44230.25</v>
      </c>
      <c r="B650" s="68">
        <v>341.78067016601563</v>
      </c>
      <c r="C650" s="34">
        <v>6.2370905876159668</v>
      </c>
      <c r="D650" s="34">
        <v>26.340000152587891</v>
      </c>
      <c r="E650" s="34">
        <v>19.590000152587891</v>
      </c>
      <c r="F650" s="50">
        <v>44.659999847412109</v>
      </c>
      <c r="G650" s="55">
        <v>67.650001525878906</v>
      </c>
    </row>
    <row r="651" spans="1:7" x14ac:dyDescent="0.2">
      <c r="A651" s="60">
        <v>44230.253472222219</v>
      </c>
      <c r="B651" s="69">
        <v>339.8695068359375</v>
      </c>
      <c r="C651" s="35">
        <v>4.267265796661377</v>
      </c>
      <c r="D651" s="35">
        <v>26.379999160766602</v>
      </c>
      <c r="E651" s="35">
        <v>19.610000610351563</v>
      </c>
      <c r="F651" s="51">
        <v>43.939998626708984</v>
      </c>
      <c r="G651" s="56">
        <v>67.489997863769531</v>
      </c>
    </row>
    <row r="652" spans="1:7" x14ac:dyDescent="0.2">
      <c r="A652" s="59">
        <v>44230.256944444438</v>
      </c>
      <c r="B652" s="68">
        <v>341.1922607421875</v>
      </c>
      <c r="C652" s="34">
        <v>4.595952033996582</v>
      </c>
      <c r="D652" s="34">
        <v>26.389999389648438</v>
      </c>
      <c r="E652" s="34">
        <v>19.590000152587891</v>
      </c>
      <c r="F652" s="50">
        <v>43.560001373291016</v>
      </c>
      <c r="G652" s="55">
        <v>67.459999084472656</v>
      </c>
    </row>
    <row r="653" spans="1:7" x14ac:dyDescent="0.2">
      <c r="A653" s="60">
        <v>44230.260416666664</v>
      </c>
      <c r="B653" s="69">
        <v>340.54586791992188</v>
      </c>
      <c r="C653" s="35">
        <v>10.834314346313477</v>
      </c>
      <c r="D653" s="35">
        <v>26.399999618530273</v>
      </c>
      <c r="E653" s="35">
        <v>19.569999694824219</v>
      </c>
      <c r="F653" s="51">
        <v>43.439998626708984</v>
      </c>
      <c r="G653" s="56">
        <v>67.44000244140625</v>
      </c>
    </row>
    <row r="654" spans="1:7" x14ac:dyDescent="0.2">
      <c r="A654" s="59">
        <v>44230.263888888883</v>
      </c>
      <c r="B654" s="68">
        <v>341.17962646484375</v>
      </c>
      <c r="C654" s="34">
        <v>6.2394018173217773</v>
      </c>
      <c r="D654" s="34">
        <v>26.430000305175781</v>
      </c>
      <c r="E654" s="34">
        <v>19.530000686645508</v>
      </c>
      <c r="F654" s="50">
        <v>43.180000305175781</v>
      </c>
      <c r="G654" s="55">
        <v>67.180000305175781</v>
      </c>
    </row>
    <row r="655" spans="1:7" x14ac:dyDescent="0.2">
      <c r="A655" s="60">
        <v>44230.267361111109</v>
      </c>
      <c r="B655" s="69">
        <v>340.5635986328125</v>
      </c>
      <c r="C655" s="35">
        <v>5.5839166641235352</v>
      </c>
      <c r="D655" s="35">
        <v>26.399999618530273</v>
      </c>
      <c r="E655" s="35">
        <v>19.5</v>
      </c>
      <c r="F655" s="51">
        <v>43.290000915527344</v>
      </c>
      <c r="G655" s="56">
        <v>66.739997863769531</v>
      </c>
    </row>
    <row r="656" spans="1:7" x14ac:dyDescent="0.2">
      <c r="A656" s="59">
        <v>44230.270833333328</v>
      </c>
      <c r="B656" s="68">
        <v>339.55020141601563</v>
      </c>
      <c r="C656" s="34">
        <v>5.912407398223877</v>
      </c>
      <c r="D656" s="34">
        <v>26.420000076293945</v>
      </c>
      <c r="E656" s="34">
        <v>19.520000457763672</v>
      </c>
      <c r="F656" s="50">
        <v>43.419998168945313</v>
      </c>
      <c r="G656" s="55">
        <v>66.339996337890625</v>
      </c>
    </row>
    <row r="657" spans="1:7" x14ac:dyDescent="0.2">
      <c r="A657" s="60">
        <v>44230.274305555555</v>
      </c>
      <c r="B657" s="69">
        <v>340.48806762695313</v>
      </c>
      <c r="C657" s="35">
        <v>8.8684673309326172</v>
      </c>
      <c r="D657" s="35">
        <v>26.450000762939453</v>
      </c>
      <c r="E657" s="35">
        <v>19.540000915527344</v>
      </c>
      <c r="F657" s="51">
        <v>43.319999694824219</v>
      </c>
      <c r="G657" s="56">
        <v>66.029998779296875</v>
      </c>
    </row>
    <row r="658" spans="1:7" x14ac:dyDescent="0.2">
      <c r="A658" s="59">
        <v>44230.277777777774</v>
      </c>
      <c r="B658" s="68">
        <v>338.82974243164063</v>
      </c>
      <c r="C658" s="34">
        <v>13.137897491455078</v>
      </c>
      <c r="D658" s="34">
        <v>26.489999771118164</v>
      </c>
      <c r="E658" s="34">
        <v>19.559999465942383</v>
      </c>
      <c r="F658" s="50">
        <v>43.200000762939453</v>
      </c>
      <c r="G658" s="55">
        <v>65.839996337890625</v>
      </c>
    </row>
    <row r="659" spans="1:7" x14ac:dyDescent="0.2">
      <c r="A659" s="60">
        <v>44230.28125</v>
      </c>
      <c r="B659" s="69">
        <v>339.76544189453125</v>
      </c>
      <c r="C659" s="35">
        <v>6.5670218467712402</v>
      </c>
      <c r="D659" s="35">
        <v>26.5</v>
      </c>
      <c r="E659" s="35">
        <v>19.629999160766602</v>
      </c>
      <c r="F659" s="51">
        <v>43.360000610351563</v>
      </c>
      <c r="G659" s="56">
        <v>65.790000915527344</v>
      </c>
    </row>
    <row r="660" spans="1:7" x14ac:dyDescent="0.2">
      <c r="A660" s="59">
        <v>44230.284722222219</v>
      </c>
      <c r="B660" s="68">
        <v>338.03753662109375</v>
      </c>
      <c r="C660" s="34">
        <v>6.8911972045898438</v>
      </c>
      <c r="D660" s="34">
        <v>26.559999465942383</v>
      </c>
      <c r="E660" s="34">
        <v>19.770000457763672</v>
      </c>
      <c r="F660" s="50">
        <v>43.590000152587891</v>
      </c>
      <c r="G660" s="55">
        <v>65.769996643066406</v>
      </c>
    </row>
    <row r="661" spans="1:7" x14ac:dyDescent="0.2">
      <c r="A661" s="60">
        <v>44230.288194444438</v>
      </c>
      <c r="B661" s="69">
        <v>338.38983154296875</v>
      </c>
      <c r="C661" s="35">
        <v>5.9045453071594238</v>
      </c>
      <c r="D661" s="35">
        <v>26.579999923706055</v>
      </c>
      <c r="E661" s="35">
        <v>19.860000610351563</v>
      </c>
      <c r="F661" s="51">
        <v>43.099998474121094</v>
      </c>
      <c r="G661" s="56">
        <v>65.680000305175781</v>
      </c>
    </row>
    <row r="662" spans="1:7" x14ac:dyDescent="0.2">
      <c r="A662" s="59">
        <v>44230.291666666664</v>
      </c>
      <c r="B662" s="68">
        <v>339.01882934570313</v>
      </c>
      <c r="C662" s="34">
        <v>7.8710637092590332</v>
      </c>
      <c r="D662" s="34">
        <v>26.620000839233398</v>
      </c>
      <c r="E662" s="34">
        <v>19.909999847412109</v>
      </c>
      <c r="F662" s="50">
        <v>42.759998321533203</v>
      </c>
      <c r="G662" s="55">
        <v>65.650001525878906</v>
      </c>
    </row>
    <row r="663" spans="1:7" x14ac:dyDescent="0.2">
      <c r="A663" s="60">
        <v>44230.295138888883</v>
      </c>
      <c r="B663" s="69">
        <v>339.9779052734375</v>
      </c>
      <c r="C663" s="35">
        <v>4.262209415435791</v>
      </c>
      <c r="D663" s="35">
        <v>26.649999618530273</v>
      </c>
      <c r="E663" s="35">
        <v>19.979999542236328</v>
      </c>
      <c r="F663" s="51">
        <v>42.479999542236328</v>
      </c>
      <c r="G663" s="56">
        <v>65.629997253417969</v>
      </c>
    </row>
    <row r="664" spans="1:7" x14ac:dyDescent="0.2">
      <c r="A664" s="59">
        <v>44230.298611111109</v>
      </c>
      <c r="B664" s="68">
        <v>340.65017700195313</v>
      </c>
      <c r="C664" s="34">
        <v>7.2106461524963379</v>
      </c>
      <c r="D664" s="34">
        <v>26.670000076293945</v>
      </c>
      <c r="E664" s="34">
        <v>20.069999694824219</v>
      </c>
      <c r="F664" s="50">
        <v>42.020000457763672</v>
      </c>
      <c r="G664" s="55">
        <v>65.330001831054688</v>
      </c>
    </row>
    <row r="665" spans="1:7" x14ac:dyDescent="0.2">
      <c r="A665" s="60">
        <v>44230.302083333328</v>
      </c>
      <c r="B665" s="69">
        <v>341.58639526367188</v>
      </c>
      <c r="C665" s="35">
        <v>4.9152202606201172</v>
      </c>
      <c r="D665" s="35">
        <v>26.680000305175781</v>
      </c>
      <c r="E665" s="35">
        <v>20.139999389648438</v>
      </c>
      <c r="F665" s="51">
        <v>42.169998168945313</v>
      </c>
      <c r="G665" s="56">
        <v>65.010002136230469</v>
      </c>
    </row>
    <row r="666" spans="1:7" x14ac:dyDescent="0.2">
      <c r="A666" s="59">
        <v>44230.305555555555</v>
      </c>
      <c r="B666" s="68">
        <v>338.96890258789063</v>
      </c>
      <c r="C666" s="34">
        <v>7.2068414688110352</v>
      </c>
      <c r="D666" s="34">
        <v>26.690000534057617</v>
      </c>
      <c r="E666" s="34">
        <v>20.200000762939453</v>
      </c>
      <c r="F666" s="50">
        <v>42.340000152587891</v>
      </c>
      <c r="G666" s="55">
        <v>65.160003662109375</v>
      </c>
    </row>
    <row r="667" spans="1:7" x14ac:dyDescent="0.2">
      <c r="A667" s="60">
        <v>44230.309027777774</v>
      </c>
      <c r="B667" s="69">
        <v>339.71060180664063</v>
      </c>
      <c r="C667" s="35">
        <v>7.2051587104797363</v>
      </c>
      <c r="D667" s="35">
        <v>26.700000762939453</v>
      </c>
      <c r="E667" s="35">
        <v>20.260000228881836</v>
      </c>
      <c r="F667" s="51">
        <v>41.419998168945313</v>
      </c>
      <c r="G667" s="56">
        <v>65.040000915527344</v>
      </c>
    </row>
    <row r="668" spans="1:7" x14ac:dyDescent="0.2">
      <c r="A668" s="59">
        <v>44230.3125</v>
      </c>
      <c r="B668" s="68">
        <v>339.40997314453125</v>
      </c>
      <c r="C668" s="34">
        <v>6.2227859497070313</v>
      </c>
      <c r="D668" s="34">
        <v>26.739999771118164</v>
      </c>
      <c r="E668" s="34">
        <v>20.319999694824219</v>
      </c>
      <c r="F668" s="50">
        <v>40.759998321533203</v>
      </c>
      <c r="G668" s="55">
        <v>63.849998474121094</v>
      </c>
    </row>
    <row r="669" spans="1:7" x14ac:dyDescent="0.2">
      <c r="A669" s="60">
        <v>44230.315972222219</v>
      </c>
      <c r="B669" s="69">
        <v>340.4111328125</v>
      </c>
      <c r="C669" s="35">
        <v>4.9124493598937988</v>
      </c>
      <c r="D669" s="35">
        <v>26.780000686645508</v>
      </c>
      <c r="E669" s="35">
        <v>20.379999160766602</v>
      </c>
      <c r="F669" s="51">
        <v>40.020000457763672</v>
      </c>
      <c r="G669" s="56">
        <v>63</v>
      </c>
    </row>
    <row r="670" spans="1:7" x14ac:dyDescent="0.2">
      <c r="A670" s="59">
        <v>44230.319444444438</v>
      </c>
      <c r="B670" s="68">
        <v>339.72427368164063</v>
      </c>
      <c r="C670" s="34">
        <v>7.5294742584228516</v>
      </c>
      <c r="D670" s="34">
        <v>26.819999694824219</v>
      </c>
      <c r="E670" s="34">
        <v>20.459999084472656</v>
      </c>
      <c r="F670" s="50">
        <v>39.889999389648438</v>
      </c>
      <c r="G670" s="55">
        <v>63.180000305175781</v>
      </c>
    </row>
    <row r="671" spans="1:7" x14ac:dyDescent="0.2">
      <c r="A671" s="60">
        <v>44230.322916666664</v>
      </c>
      <c r="B671" s="69">
        <v>339.05929565429688</v>
      </c>
      <c r="C671" s="35">
        <v>11.12882137298584</v>
      </c>
      <c r="D671" s="35">
        <v>26.860000610351563</v>
      </c>
      <c r="E671" s="35">
        <v>20.540000915527344</v>
      </c>
      <c r="F671" s="51">
        <v>39.580001831054688</v>
      </c>
      <c r="G671" s="56">
        <v>62.380001068115234</v>
      </c>
    </row>
    <row r="672" spans="1:7" x14ac:dyDescent="0.2">
      <c r="A672" s="59">
        <v>44230.326388888883</v>
      </c>
      <c r="B672" s="68">
        <v>339.32693481445313</v>
      </c>
      <c r="C672" s="34">
        <v>8.8389081954956055</v>
      </c>
      <c r="D672" s="34">
        <v>26.899999618530273</v>
      </c>
      <c r="E672" s="34">
        <v>20.610000610351563</v>
      </c>
      <c r="F672" s="50">
        <v>39.569999694824219</v>
      </c>
      <c r="G672" s="55">
        <v>60.529998779296875</v>
      </c>
    </row>
    <row r="673" spans="1:7" x14ac:dyDescent="0.2">
      <c r="A673" s="60">
        <v>44230.329861111109</v>
      </c>
      <c r="B673" s="69">
        <v>339.00369262695313</v>
      </c>
      <c r="C673" s="35">
        <v>6.2193217277526855</v>
      </c>
      <c r="D673" s="35">
        <v>26.920000076293945</v>
      </c>
      <c r="E673" s="35">
        <v>20.709999084472656</v>
      </c>
      <c r="F673" s="51">
        <v>39.340000152587891</v>
      </c>
      <c r="G673" s="56">
        <v>59.200000762939453</v>
      </c>
    </row>
    <row r="674" spans="1:7" x14ac:dyDescent="0.2">
      <c r="A674" s="59">
        <v>44230.333333333328</v>
      </c>
      <c r="B674" s="68">
        <v>339.6063232421875</v>
      </c>
      <c r="C674" s="34">
        <v>6.5451955795288086</v>
      </c>
      <c r="D674" s="34">
        <v>26.959999084472656</v>
      </c>
      <c r="E674" s="34">
        <v>20.790000915527344</v>
      </c>
      <c r="F674" s="50">
        <v>39.229999542236328</v>
      </c>
      <c r="G674" s="55">
        <v>58.709999084472656</v>
      </c>
    </row>
    <row r="675" spans="1:7" x14ac:dyDescent="0.2">
      <c r="A675" s="60">
        <v>44230.336805555555</v>
      </c>
      <c r="B675" s="69">
        <v>339.54031372070313</v>
      </c>
      <c r="C675" s="35">
        <v>7.5248737335205078</v>
      </c>
      <c r="D675" s="35">
        <v>26.979999542236328</v>
      </c>
      <c r="E675" s="35">
        <v>20.870000839233398</v>
      </c>
      <c r="F675" s="51">
        <v>39.540000915527344</v>
      </c>
      <c r="G675" s="56">
        <v>58.450000762939453</v>
      </c>
    </row>
    <row r="676" spans="1:7" x14ac:dyDescent="0.2">
      <c r="A676" s="59">
        <v>44230.340277777774</v>
      </c>
      <c r="B676" s="68">
        <v>339.88601684570313</v>
      </c>
      <c r="C676" s="34">
        <v>8.1760654449462891</v>
      </c>
      <c r="D676" s="34">
        <v>27</v>
      </c>
      <c r="E676" s="34">
        <v>20.969999313354492</v>
      </c>
      <c r="F676" s="50">
        <v>39.119998931884766</v>
      </c>
      <c r="G676" s="55">
        <v>58.270000457763672</v>
      </c>
    </row>
    <row r="677" spans="1:7" x14ac:dyDescent="0.2">
      <c r="A677" s="60">
        <v>44230.34375</v>
      </c>
      <c r="B677" s="69">
        <v>339.1650390625</v>
      </c>
      <c r="C677" s="35">
        <v>7.1924276351928711</v>
      </c>
      <c r="D677" s="35">
        <v>27.049999237060547</v>
      </c>
      <c r="E677" s="35">
        <v>21.049999237060547</v>
      </c>
      <c r="F677" s="51">
        <v>39.159999847412109</v>
      </c>
      <c r="G677" s="56">
        <v>58.290000915527344</v>
      </c>
    </row>
    <row r="678" spans="1:7" x14ac:dyDescent="0.2">
      <c r="A678" s="59">
        <v>44230.347222222219</v>
      </c>
      <c r="B678" s="68">
        <v>339.2548828125</v>
      </c>
      <c r="C678" s="34">
        <v>7.1902260780334473</v>
      </c>
      <c r="D678" s="34">
        <v>27.059999465942383</v>
      </c>
      <c r="E678" s="34">
        <v>21.120000839233398</v>
      </c>
      <c r="F678" s="50">
        <v>38.310001373291016</v>
      </c>
      <c r="G678" s="55">
        <v>58.310001373291016</v>
      </c>
    </row>
    <row r="679" spans="1:7" x14ac:dyDescent="0.2">
      <c r="A679" s="60">
        <v>44230.350694444438</v>
      </c>
      <c r="B679" s="69">
        <v>339.00234985351563</v>
      </c>
      <c r="C679" s="35">
        <v>9.8024978637695313</v>
      </c>
      <c r="D679" s="35">
        <v>27.069999694824219</v>
      </c>
      <c r="E679" s="35">
        <v>21.190000534057617</v>
      </c>
      <c r="F679" s="51">
        <v>37.619998931884766</v>
      </c>
      <c r="G679" s="56">
        <v>58.069999694824219</v>
      </c>
    </row>
    <row r="680" spans="1:7" x14ac:dyDescent="0.2">
      <c r="A680" s="59">
        <v>44230.354166666664</v>
      </c>
      <c r="B680" s="68">
        <v>338.69674682617188</v>
      </c>
      <c r="C680" s="34">
        <v>6.5328536033630371</v>
      </c>
      <c r="D680" s="34">
        <v>27.090000152587891</v>
      </c>
      <c r="E680" s="34">
        <v>21.290000915527344</v>
      </c>
      <c r="F680" s="50">
        <v>37.25</v>
      </c>
      <c r="G680" s="55">
        <v>57.669998168945313</v>
      </c>
    </row>
    <row r="681" spans="1:7" x14ac:dyDescent="0.2">
      <c r="A681" s="60">
        <v>44230.357638888883</v>
      </c>
      <c r="B681" s="69">
        <v>338.96820068359375</v>
      </c>
      <c r="C681" s="35">
        <v>6.5306696891784668</v>
      </c>
      <c r="D681" s="35">
        <v>27.139999389648438</v>
      </c>
      <c r="E681" s="35">
        <v>21.399999618530273</v>
      </c>
      <c r="F681" s="51">
        <v>37.099998474121094</v>
      </c>
      <c r="G681" s="56">
        <v>57.130001068115234</v>
      </c>
    </row>
    <row r="682" spans="1:7" x14ac:dyDescent="0.2">
      <c r="A682" s="59">
        <v>44230.361111111109</v>
      </c>
      <c r="B682" s="68">
        <v>339.21347045898438</v>
      </c>
      <c r="C682" s="34">
        <v>8.1605901718139648</v>
      </c>
      <c r="D682" s="34">
        <v>27.170000076293945</v>
      </c>
      <c r="E682" s="34">
        <v>21.5</v>
      </c>
      <c r="F682" s="50">
        <v>37.389999389648438</v>
      </c>
      <c r="G682" s="55">
        <v>56.770000457763672</v>
      </c>
    </row>
    <row r="683" spans="1:7" x14ac:dyDescent="0.2">
      <c r="A683" s="60">
        <v>44230.364583333328</v>
      </c>
      <c r="B683" s="69">
        <v>338.61785888671875</v>
      </c>
      <c r="C683" s="35">
        <v>15.01290225982666</v>
      </c>
      <c r="D683" s="35">
        <v>27.209999084472656</v>
      </c>
      <c r="E683" s="35">
        <v>21.579999923706055</v>
      </c>
      <c r="F683" s="51">
        <v>36.529998779296875</v>
      </c>
      <c r="G683" s="56">
        <v>56.110000610351563</v>
      </c>
    </row>
    <row r="684" spans="1:7" x14ac:dyDescent="0.2">
      <c r="A684" s="59">
        <v>44230.368055555555</v>
      </c>
      <c r="B684" s="68">
        <v>339.63809204101563</v>
      </c>
      <c r="C684" s="34">
        <v>8.4828338623046875</v>
      </c>
      <c r="D684" s="34">
        <v>27.209999084472656</v>
      </c>
      <c r="E684" s="34">
        <v>21.670000076293945</v>
      </c>
      <c r="F684" s="50">
        <v>36.110000610351563</v>
      </c>
      <c r="G684" s="55">
        <v>55.860000610351563</v>
      </c>
    </row>
    <row r="685" spans="1:7" x14ac:dyDescent="0.2">
      <c r="A685" s="60">
        <v>44230.371527777774</v>
      </c>
      <c r="B685" s="69">
        <v>338.62686157226563</v>
      </c>
      <c r="C685" s="35">
        <v>9.1324710845947266</v>
      </c>
      <c r="D685" s="35">
        <v>27.200000762939453</v>
      </c>
      <c r="E685" s="35">
        <v>21.780000686645508</v>
      </c>
      <c r="F685" s="51">
        <v>36.569999694824219</v>
      </c>
      <c r="G685" s="56">
        <v>55.270000457763672</v>
      </c>
    </row>
    <row r="686" spans="1:7" x14ac:dyDescent="0.2">
      <c r="A686" s="59">
        <v>44230.375</v>
      </c>
      <c r="B686" s="68">
        <v>339.93045043945313</v>
      </c>
      <c r="C686" s="34">
        <v>6.8464574813842773</v>
      </c>
      <c r="D686" s="34">
        <v>27.200000762939453</v>
      </c>
      <c r="E686" s="34">
        <v>21.879999160766602</v>
      </c>
      <c r="F686" s="50">
        <v>36.470001220703125</v>
      </c>
      <c r="G686" s="55">
        <v>55.25</v>
      </c>
    </row>
    <row r="687" spans="1:7" x14ac:dyDescent="0.2">
      <c r="A687" s="60">
        <v>44230.378472222219</v>
      </c>
      <c r="B687" s="69">
        <v>340.015625</v>
      </c>
      <c r="C687" s="35">
        <v>7.8223810195922852</v>
      </c>
      <c r="D687" s="35">
        <v>27.200000762939453</v>
      </c>
      <c r="E687" s="35">
        <v>21.969999313354492</v>
      </c>
      <c r="F687" s="51">
        <v>35.779998779296875</v>
      </c>
      <c r="G687" s="56">
        <v>54.830001831054688</v>
      </c>
    </row>
    <row r="688" spans="1:7" x14ac:dyDescent="0.2">
      <c r="A688" s="59">
        <v>44230.381944444438</v>
      </c>
      <c r="B688" s="68">
        <v>340.67129516601563</v>
      </c>
      <c r="C688" s="34">
        <v>10.428110122680664</v>
      </c>
      <c r="D688" s="34">
        <v>27.200000762939453</v>
      </c>
      <c r="E688" s="34">
        <v>22.049999237060547</v>
      </c>
      <c r="F688" s="50">
        <v>35.700000762939453</v>
      </c>
      <c r="G688" s="55">
        <v>54.169998168945313</v>
      </c>
    </row>
    <row r="689" spans="1:7" x14ac:dyDescent="0.2">
      <c r="A689" s="60">
        <v>44230.385416666664</v>
      </c>
      <c r="B689" s="69">
        <v>339.70944213867188</v>
      </c>
      <c r="C689" s="35">
        <v>7.1669716835021973</v>
      </c>
      <c r="D689" s="35">
        <v>27.180000305175781</v>
      </c>
      <c r="E689" s="35">
        <v>22.120000839233398</v>
      </c>
      <c r="F689" s="51">
        <v>35.869998931884766</v>
      </c>
      <c r="G689" s="56">
        <v>54.279998779296875</v>
      </c>
    </row>
    <row r="690" spans="1:7" x14ac:dyDescent="0.2">
      <c r="A690" s="59">
        <v>44230.388888888883</v>
      </c>
      <c r="B690" s="68">
        <v>341.41778564453125</v>
      </c>
      <c r="C690" s="34">
        <v>9.4467077255249023</v>
      </c>
      <c r="D690" s="34">
        <v>27.149999618530273</v>
      </c>
      <c r="E690" s="34">
        <v>22.190000534057617</v>
      </c>
      <c r="F690" s="50">
        <v>35.450000762939453</v>
      </c>
      <c r="G690" s="55">
        <v>53.430000305175781</v>
      </c>
    </row>
    <row r="691" spans="1:7" x14ac:dyDescent="0.2">
      <c r="A691" s="60">
        <v>44230.392361111109</v>
      </c>
      <c r="B691" s="69">
        <v>339.93984985351563</v>
      </c>
      <c r="C691" s="35">
        <v>8.1430521011352539</v>
      </c>
      <c r="D691" s="35">
        <v>27.129999160766602</v>
      </c>
      <c r="E691" s="35">
        <v>22.270000457763672</v>
      </c>
      <c r="F691" s="51">
        <v>34.560001373291016</v>
      </c>
      <c r="G691" s="56">
        <v>52.470001220703125</v>
      </c>
    </row>
    <row r="692" spans="1:7" x14ac:dyDescent="0.2">
      <c r="A692" s="59">
        <v>44230.395833333328</v>
      </c>
      <c r="B692" s="68">
        <v>340.191650390625</v>
      </c>
      <c r="C692" s="34">
        <v>11.724872589111328</v>
      </c>
      <c r="D692" s="34">
        <v>27.170000076293945</v>
      </c>
      <c r="E692" s="34">
        <v>22.389999389648438</v>
      </c>
      <c r="F692" s="50">
        <v>34.689998626708984</v>
      </c>
      <c r="G692" s="55">
        <v>50.950000762939453</v>
      </c>
    </row>
    <row r="693" spans="1:7" x14ac:dyDescent="0.2">
      <c r="A693" s="60">
        <v>44230.399305555555</v>
      </c>
      <c r="B693" s="69">
        <v>339.51846313476563</v>
      </c>
      <c r="C693" s="35">
        <v>14.32955265045166</v>
      </c>
      <c r="D693" s="35">
        <v>27.170000076293945</v>
      </c>
      <c r="E693" s="35">
        <v>22.5</v>
      </c>
      <c r="F693" s="51">
        <v>34.909999847412109</v>
      </c>
      <c r="G693" s="56">
        <v>49.470001220703125</v>
      </c>
    </row>
    <row r="694" spans="1:7" x14ac:dyDescent="0.2">
      <c r="A694" s="59">
        <v>44230.402777777774</v>
      </c>
      <c r="B694" s="68">
        <v>341.02688598632813</v>
      </c>
      <c r="C694" s="34">
        <v>5.5361566543579102</v>
      </c>
      <c r="D694" s="34">
        <v>27.159999847412109</v>
      </c>
      <c r="E694" s="34">
        <v>22.579999923706055</v>
      </c>
      <c r="F694" s="50">
        <v>33.270000457763672</v>
      </c>
      <c r="G694" s="55">
        <v>48.419998168945313</v>
      </c>
    </row>
    <row r="695" spans="1:7" x14ac:dyDescent="0.2">
      <c r="A695" s="60">
        <v>44230.40625</v>
      </c>
      <c r="B695" s="69">
        <v>340.65380859375</v>
      </c>
      <c r="C695" s="35">
        <v>7.8161826133728027</v>
      </c>
      <c r="D695" s="35">
        <v>27.129999160766602</v>
      </c>
      <c r="E695" s="35">
        <v>22.649999618530273</v>
      </c>
      <c r="F695" s="51">
        <v>34.009998321533203</v>
      </c>
      <c r="G695" s="56">
        <v>47.159999847412109</v>
      </c>
    </row>
    <row r="696" spans="1:7" x14ac:dyDescent="0.2">
      <c r="A696" s="59">
        <v>44230.409722222219</v>
      </c>
      <c r="B696" s="68">
        <v>341.00656127929688</v>
      </c>
      <c r="C696" s="34">
        <v>6.187035083770752</v>
      </c>
      <c r="D696" s="34">
        <v>27.129999160766602</v>
      </c>
      <c r="E696" s="34">
        <v>22.719999313354492</v>
      </c>
      <c r="F696" s="50">
        <v>33.770000457763672</v>
      </c>
      <c r="G696" s="55">
        <v>46.560001373291016</v>
      </c>
    </row>
    <row r="697" spans="1:7" x14ac:dyDescent="0.2">
      <c r="A697" s="60">
        <v>44230.413194444438</v>
      </c>
      <c r="B697" s="69">
        <v>340.7119140625</v>
      </c>
      <c r="C697" s="35">
        <v>7.4885311126708984</v>
      </c>
      <c r="D697" s="35">
        <v>27.120000839233398</v>
      </c>
      <c r="E697" s="35">
        <v>22.770000457763672</v>
      </c>
      <c r="F697" s="51">
        <v>33.650001525878906</v>
      </c>
      <c r="G697" s="56">
        <v>46.310001373291016</v>
      </c>
    </row>
    <row r="698" spans="1:7" x14ac:dyDescent="0.2">
      <c r="A698" s="59">
        <v>44230.416666666664</v>
      </c>
      <c r="B698" s="68">
        <v>342.71249389648438</v>
      </c>
      <c r="C698" s="34">
        <v>10.744906425476074</v>
      </c>
      <c r="D698" s="34">
        <v>27.100000381469727</v>
      </c>
      <c r="E698" s="34">
        <v>22.809999465942383</v>
      </c>
      <c r="F698" s="50">
        <v>33.380001068115234</v>
      </c>
      <c r="G698" s="55">
        <v>45.549999237060547</v>
      </c>
    </row>
    <row r="699" spans="1:7" x14ac:dyDescent="0.2">
      <c r="A699" s="60">
        <v>44230.420138888883</v>
      </c>
      <c r="B699" s="69">
        <v>342.43484497070313</v>
      </c>
      <c r="C699" s="35">
        <v>4.8844900131225586</v>
      </c>
      <c r="D699" s="35">
        <v>27.100000381469727</v>
      </c>
      <c r="E699" s="35">
        <v>22.829999923706055</v>
      </c>
      <c r="F699" s="51">
        <v>33.009998321533203</v>
      </c>
      <c r="G699" s="56">
        <v>44.930000305175781</v>
      </c>
    </row>
    <row r="700" spans="1:7" x14ac:dyDescent="0.2">
      <c r="A700" s="59">
        <v>44230.423611111109</v>
      </c>
      <c r="B700" s="68">
        <v>341.26055908203125</v>
      </c>
      <c r="C700" s="34">
        <v>11.070700645446777</v>
      </c>
      <c r="D700" s="34">
        <v>27.110000610351563</v>
      </c>
      <c r="E700" s="34">
        <v>22.870000839233398</v>
      </c>
      <c r="F700" s="50">
        <v>31.930000305175781</v>
      </c>
      <c r="G700" s="55">
        <v>44.599998474121094</v>
      </c>
    </row>
    <row r="701" spans="1:7" x14ac:dyDescent="0.2">
      <c r="A701" s="60">
        <v>44230.427083333328</v>
      </c>
      <c r="B701" s="69">
        <v>341.2626953125</v>
      </c>
      <c r="C701" s="35">
        <v>4.5578117370605469</v>
      </c>
      <c r="D701" s="35">
        <v>27.139999389648438</v>
      </c>
      <c r="E701" s="35">
        <v>22.920000076293945</v>
      </c>
      <c r="F701" s="51">
        <v>31.579999923706055</v>
      </c>
      <c r="G701" s="56">
        <v>44.419998168945313</v>
      </c>
    </row>
    <row r="702" spans="1:7" x14ac:dyDescent="0.2">
      <c r="A702" s="59">
        <v>44230.430555555555</v>
      </c>
      <c r="B702" s="68">
        <v>340.87521362304688</v>
      </c>
      <c r="C702" s="34">
        <v>6.1860709190368652</v>
      </c>
      <c r="D702" s="34">
        <v>27.139999389648438</v>
      </c>
      <c r="E702" s="34">
        <v>22.950000762939453</v>
      </c>
      <c r="F702" s="50">
        <v>32.099998474121094</v>
      </c>
      <c r="G702" s="55">
        <v>43.709999084472656</v>
      </c>
    </row>
    <row r="703" spans="1:7" x14ac:dyDescent="0.2">
      <c r="A703" s="60">
        <v>44230.434027777774</v>
      </c>
      <c r="B703" s="69">
        <v>340.85870361328125</v>
      </c>
      <c r="C703" s="35">
        <v>5.5341377258300781</v>
      </c>
      <c r="D703" s="35">
        <v>27.190000534057617</v>
      </c>
      <c r="E703" s="35">
        <v>23.020000457763672</v>
      </c>
      <c r="F703" s="51">
        <v>31.680000305175781</v>
      </c>
      <c r="G703" s="56">
        <v>43.180000305175781</v>
      </c>
    </row>
    <row r="704" spans="1:7" x14ac:dyDescent="0.2">
      <c r="A704" s="59">
        <v>44230.4375</v>
      </c>
      <c r="B704" s="68">
        <v>341.86846923828125</v>
      </c>
      <c r="C704" s="34">
        <v>15.299696922302246</v>
      </c>
      <c r="D704" s="34">
        <v>27.200000762939453</v>
      </c>
      <c r="E704" s="34">
        <v>23.079999923706055</v>
      </c>
      <c r="F704" s="50">
        <v>31.25</v>
      </c>
      <c r="G704" s="55">
        <v>42.439998626708984</v>
      </c>
    </row>
    <row r="705" spans="1:7" x14ac:dyDescent="0.2">
      <c r="A705" s="60">
        <v>44230.440972222219</v>
      </c>
      <c r="B705" s="69">
        <v>340.52035522460938</v>
      </c>
      <c r="C705" s="35">
        <v>4.8813905715942383</v>
      </c>
      <c r="D705" s="35">
        <v>27.209999084472656</v>
      </c>
      <c r="E705" s="35">
        <v>23.159999847412109</v>
      </c>
      <c r="F705" s="51">
        <v>31.579999923706055</v>
      </c>
      <c r="G705" s="56">
        <v>42.360000610351563</v>
      </c>
    </row>
    <row r="706" spans="1:7" x14ac:dyDescent="0.2">
      <c r="A706" s="59">
        <v>44230.444444444438</v>
      </c>
      <c r="B706" s="68">
        <v>340.56491088867188</v>
      </c>
      <c r="C706" s="34">
        <v>8.7856035232543945</v>
      </c>
      <c r="D706" s="34">
        <v>27.190000534057617</v>
      </c>
      <c r="E706" s="34">
        <v>23.209999084472656</v>
      </c>
      <c r="F706" s="50">
        <v>31.440000534057617</v>
      </c>
      <c r="G706" s="55">
        <v>42</v>
      </c>
    </row>
    <row r="707" spans="1:7" x14ac:dyDescent="0.2">
      <c r="A707" s="60">
        <v>44230.447916666664</v>
      </c>
      <c r="B707" s="69">
        <v>341.5377197265625</v>
      </c>
      <c r="C707" s="35">
        <v>13.338990211486816</v>
      </c>
      <c r="D707" s="35">
        <v>27.180000305175781</v>
      </c>
      <c r="E707" s="35">
        <v>23.25</v>
      </c>
      <c r="F707" s="51">
        <v>31.530000686645508</v>
      </c>
      <c r="G707" s="56">
        <v>41.979999542236328</v>
      </c>
    </row>
    <row r="708" spans="1:7" x14ac:dyDescent="0.2">
      <c r="A708" s="59">
        <v>44230.451388888883</v>
      </c>
      <c r="B708" s="68">
        <v>342.604736328125</v>
      </c>
      <c r="C708" s="34">
        <v>10.08763599395752</v>
      </c>
      <c r="D708" s="34">
        <v>27.159999847412109</v>
      </c>
      <c r="E708" s="34">
        <v>23.209999084472656</v>
      </c>
      <c r="F708" s="50">
        <v>30.969999313354492</v>
      </c>
      <c r="G708" s="55">
        <v>41.840000152587891</v>
      </c>
    </row>
    <row r="709" spans="1:7" x14ac:dyDescent="0.2">
      <c r="A709" s="60">
        <v>44230.454861111109</v>
      </c>
      <c r="B709" s="69">
        <v>340.95870971679688</v>
      </c>
      <c r="C709" s="35">
        <v>6.835634708404541</v>
      </c>
      <c r="D709" s="35">
        <v>27.200000762939453</v>
      </c>
      <c r="E709" s="35">
        <v>23.170000076293945</v>
      </c>
      <c r="F709" s="51">
        <v>30.760000228881836</v>
      </c>
      <c r="G709" s="56">
        <v>41.349998474121094</v>
      </c>
    </row>
    <row r="710" spans="1:7" x14ac:dyDescent="0.2">
      <c r="A710" s="59">
        <v>44230.458333333328</v>
      </c>
      <c r="B710" s="68">
        <v>340.2685546875</v>
      </c>
      <c r="C710" s="34">
        <v>8.1372146606445313</v>
      </c>
      <c r="D710" s="34">
        <v>27.219999313354492</v>
      </c>
      <c r="E710" s="34">
        <v>23.209999084472656</v>
      </c>
      <c r="F710" s="50">
        <v>30.739999771118164</v>
      </c>
      <c r="G710" s="55">
        <v>40.970001220703125</v>
      </c>
    </row>
    <row r="711" spans="1:7" x14ac:dyDescent="0.2">
      <c r="A711" s="60">
        <v>44230.461805555555</v>
      </c>
      <c r="B711" s="69">
        <v>341.5565185546875</v>
      </c>
      <c r="C711" s="35">
        <v>9.4346475601196289</v>
      </c>
      <c r="D711" s="35">
        <v>27.270000457763672</v>
      </c>
      <c r="E711" s="35">
        <v>23.340000152587891</v>
      </c>
      <c r="F711" s="51">
        <v>30.229999542236328</v>
      </c>
      <c r="G711" s="56">
        <v>40.790000915527344</v>
      </c>
    </row>
    <row r="712" spans="1:7" x14ac:dyDescent="0.2">
      <c r="A712" s="59">
        <v>44230.465277777774</v>
      </c>
      <c r="B712" s="68">
        <v>340.89837646484375</v>
      </c>
      <c r="C712" s="34">
        <v>5.8547673225402832</v>
      </c>
      <c r="D712" s="34">
        <v>27.309999465942383</v>
      </c>
      <c r="E712" s="34">
        <v>23.459999084472656</v>
      </c>
      <c r="F712" s="50">
        <v>29.889999389648438</v>
      </c>
      <c r="G712" s="55">
        <v>39.819999694824219</v>
      </c>
    </row>
    <row r="713" spans="1:7" x14ac:dyDescent="0.2">
      <c r="A713" s="60">
        <v>44230.46875</v>
      </c>
      <c r="B713" s="69">
        <v>341.46310424804688</v>
      </c>
      <c r="C713" s="35">
        <v>4.8714642524719238</v>
      </c>
      <c r="D713" s="35">
        <v>27.360000610351563</v>
      </c>
      <c r="E713" s="35">
        <v>23.590000152587891</v>
      </c>
      <c r="F713" s="51">
        <v>30</v>
      </c>
      <c r="G713" s="56">
        <v>39.840000152587891</v>
      </c>
    </row>
    <row r="714" spans="1:7" x14ac:dyDescent="0.2">
      <c r="A714" s="59">
        <v>44230.472222222219</v>
      </c>
      <c r="B714" s="68">
        <v>340.46920776367188</v>
      </c>
      <c r="C714" s="34">
        <v>11.04901123046875</v>
      </c>
      <c r="D714" s="34">
        <v>27.370000839233398</v>
      </c>
      <c r="E714" s="34">
        <v>23.690000534057617</v>
      </c>
      <c r="F714" s="50">
        <v>30.090000152587891</v>
      </c>
      <c r="G714" s="55">
        <v>39.709999084472656</v>
      </c>
    </row>
    <row r="715" spans="1:7" x14ac:dyDescent="0.2">
      <c r="A715" s="60">
        <v>44230.475694444438</v>
      </c>
      <c r="B715" s="69">
        <v>341.03958129882813</v>
      </c>
      <c r="C715" s="35">
        <v>19.821752548217773</v>
      </c>
      <c r="D715" s="35">
        <v>27.399999618530273</v>
      </c>
      <c r="E715" s="35">
        <v>23.729999542236328</v>
      </c>
      <c r="F715" s="51">
        <v>30.370000839233398</v>
      </c>
      <c r="G715" s="56">
        <v>39.409999847412109</v>
      </c>
    </row>
    <row r="716" spans="1:7" x14ac:dyDescent="0.2">
      <c r="A716" s="59">
        <v>44230.479166666664</v>
      </c>
      <c r="B716" s="68">
        <v>341.00845336914063</v>
      </c>
      <c r="C716" s="34">
        <v>10.073925971984863</v>
      </c>
      <c r="D716" s="34">
        <v>27.409999847412109</v>
      </c>
      <c r="E716" s="34">
        <v>23.700000762939453</v>
      </c>
      <c r="F716" s="50">
        <v>30.510000228881836</v>
      </c>
      <c r="G716" s="55">
        <v>39.630001068115234</v>
      </c>
    </row>
    <row r="717" spans="1:7" x14ac:dyDescent="0.2">
      <c r="A717" s="60">
        <v>44230.482638888883</v>
      </c>
      <c r="B717" s="69">
        <v>340.26205444335938</v>
      </c>
      <c r="C717" s="35">
        <v>5.8425388336181641</v>
      </c>
      <c r="D717" s="35">
        <v>27.450000762939453</v>
      </c>
      <c r="E717" s="35">
        <v>23.709999084472656</v>
      </c>
      <c r="F717" s="51">
        <v>30.879999160766602</v>
      </c>
      <c r="G717" s="56">
        <v>40.049999237060547</v>
      </c>
    </row>
    <row r="718" spans="1:7" x14ac:dyDescent="0.2">
      <c r="A718" s="59">
        <v>44230.486111111109</v>
      </c>
      <c r="B718" s="68">
        <v>340.95486450195313</v>
      </c>
      <c r="C718" s="34">
        <v>9.7327890396118164</v>
      </c>
      <c r="D718" s="34">
        <v>27.479999542236328</v>
      </c>
      <c r="E718" s="34">
        <v>23.819999694824219</v>
      </c>
      <c r="F718" s="50">
        <v>30.180000305175781</v>
      </c>
      <c r="G718" s="55">
        <v>40.189998626708984</v>
      </c>
    </row>
    <row r="719" spans="1:7" x14ac:dyDescent="0.2">
      <c r="A719" s="60">
        <v>44230.489583333328</v>
      </c>
      <c r="B719" s="69">
        <v>340.61038208007813</v>
      </c>
      <c r="C719" s="35">
        <v>14.921328544616699</v>
      </c>
      <c r="D719" s="35">
        <v>27.469999313354492</v>
      </c>
      <c r="E719" s="35">
        <v>23.909999847412109</v>
      </c>
      <c r="F719" s="51">
        <v>30.459999084472656</v>
      </c>
      <c r="G719" s="56">
        <v>39.470001220703125</v>
      </c>
    </row>
    <row r="720" spans="1:7" x14ac:dyDescent="0.2">
      <c r="A720" s="59">
        <v>44230.493055555555</v>
      </c>
      <c r="B720" s="68">
        <v>339.90396118164063</v>
      </c>
      <c r="C720" s="34">
        <v>18.81414794921875</v>
      </c>
      <c r="D720" s="34">
        <v>27.5</v>
      </c>
      <c r="E720" s="34">
        <v>23.920000076293945</v>
      </c>
      <c r="F720" s="50">
        <v>30.620000839233398</v>
      </c>
      <c r="G720" s="55">
        <v>39.279998779296875</v>
      </c>
    </row>
    <row r="721" spans="1:7" x14ac:dyDescent="0.2">
      <c r="A721" s="60">
        <v>44230.496527777774</v>
      </c>
      <c r="B721" s="69">
        <v>341.76824951171875</v>
      </c>
      <c r="C721" s="35">
        <v>12.971323013305664</v>
      </c>
      <c r="D721" s="35">
        <v>27.530000686645508</v>
      </c>
      <c r="E721" s="35">
        <v>23.950000762939453</v>
      </c>
      <c r="F721" s="51">
        <v>30.870000839233398</v>
      </c>
      <c r="G721" s="56">
        <v>39.889999389648438</v>
      </c>
    </row>
    <row r="722" spans="1:7" x14ac:dyDescent="0.2">
      <c r="A722" s="59">
        <v>44230.5</v>
      </c>
      <c r="B722" s="68">
        <v>340.46685791015625</v>
      </c>
      <c r="C722" s="34">
        <v>16.53754997253418</v>
      </c>
      <c r="D722" s="34">
        <v>27.559999465942383</v>
      </c>
      <c r="E722" s="34">
        <v>23.979999542236328</v>
      </c>
      <c r="F722" s="50">
        <v>30.629999160766602</v>
      </c>
      <c r="G722" s="55">
        <v>39.659999847412109</v>
      </c>
    </row>
    <row r="723" spans="1:7" x14ac:dyDescent="0.2">
      <c r="A723" s="60">
        <v>44230.503472222219</v>
      </c>
      <c r="B723" s="69">
        <v>339.75360107421875</v>
      </c>
      <c r="C723" s="35">
        <v>20.099550247192383</v>
      </c>
      <c r="D723" s="35">
        <v>27.610000610351563</v>
      </c>
      <c r="E723" s="35">
        <v>24.040000915527344</v>
      </c>
      <c r="F723" s="51">
        <v>30.629999160766602</v>
      </c>
      <c r="G723" s="56">
        <v>39.659999847412109</v>
      </c>
    </row>
    <row r="724" spans="1:7" x14ac:dyDescent="0.2">
      <c r="A724" s="59">
        <v>44230.506944444438</v>
      </c>
      <c r="B724" s="68">
        <v>340.70907592773438</v>
      </c>
      <c r="C724" s="34">
        <v>6.8053708076477051</v>
      </c>
      <c r="D724" s="34">
        <v>27.649999618530273</v>
      </c>
      <c r="E724" s="34">
        <v>24.149999618530273</v>
      </c>
      <c r="F724" s="50">
        <v>30.299999237060547</v>
      </c>
      <c r="G724" s="55">
        <v>39.409999847412109</v>
      </c>
    </row>
    <row r="725" spans="1:7" x14ac:dyDescent="0.2">
      <c r="A725" s="60">
        <v>44230.510416666664</v>
      </c>
      <c r="B725" s="69">
        <v>339.33364868164063</v>
      </c>
      <c r="C725" s="35">
        <v>3.8866922855377197</v>
      </c>
      <c r="D725" s="35">
        <v>27.680000305175781</v>
      </c>
      <c r="E725" s="35">
        <v>24.290000915527344</v>
      </c>
      <c r="F725" s="51">
        <v>30.649999618530273</v>
      </c>
      <c r="G725" s="56">
        <v>39.299999237060547</v>
      </c>
    </row>
    <row r="726" spans="1:7" x14ac:dyDescent="0.2">
      <c r="A726" s="59">
        <v>44230.513888888883</v>
      </c>
      <c r="B726" s="68">
        <v>339.85745239257813</v>
      </c>
      <c r="C726" s="34">
        <v>7.1201367378234863</v>
      </c>
      <c r="D726" s="34">
        <v>27.729999542236328</v>
      </c>
      <c r="E726" s="34">
        <v>24.489999771118164</v>
      </c>
      <c r="F726" s="50">
        <v>31.069999694824219</v>
      </c>
      <c r="G726" s="55">
        <v>39.139999389648438</v>
      </c>
    </row>
    <row r="727" spans="1:7" x14ac:dyDescent="0.2">
      <c r="A727" s="60">
        <v>44230.517361111109</v>
      </c>
      <c r="B727" s="69">
        <v>339.5108642578125</v>
      </c>
      <c r="C727" s="35">
        <v>6.4692912101745605</v>
      </c>
      <c r="D727" s="35">
        <v>27.729999542236328</v>
      </c>
      <c r="E727" s="35">
        <v>24.629999160766602</v>
      </c>
      <c r="F727" s="51">
        <v>31.260000228881836</v>
      </c>
      <c r="G727" s="56">
        <v>39.069999694824219</v>
      </c>
    </row>
    <row r="728" spans="1:7" x14ac:dyDescent="0.2">
      <c r="A728" s="59">
        <v>44230.520833333328</v>
      </c>
      <c r="B728" s="68">
        <v>340.78897094726563</v>
      </c>
      <c r="C728" s="34">
        <v>5.8204402923583984</v>
      </c>
      <c r="D728" s="34">
        <v>27.690000534057617</v>
      </c>
      <c r="E728" s="34">
        <v>24.709999084472656</v>
      </c>
      <c r="F728" s="50">
        <v>31.780000686645508</v>
      </c>
      <c r="G728" s="55">
        <v>39.080001831054688</v>
      </c>
    </row>
    <row r="729" spans="1:7" x14ac:dyDescent="0.2">
      <c r="A729" s="60">
        <v>44230.524305555555</v>
      </c>
      <c r="B729" s="69">
        <v>338.47091674804688</v>
      </c>
      <c r="C729" s="35">
        <v>8.7297029495239258</v>
      </c>
      <c r="D729" s="35">
        <v>27.610000610351563</v>
      </c>
      <c r="E729" s="35">
        <v>24.709999084472656</v>
      </c>
      <c r="F729" s="51">
        <v>33.130001068115234</v>
      </c>
      <c r="G729" s="56">
        <v>39.430000305175781</v>
      </c>
    </row>
    <row r="730" spans="1:7" x14ac:dyDescent="0.2">
      <c r="A730" s="59">
        <v>44230.527777777774</v>
      </c>
      <c r="B730" s="68">
        <v>339.77041625976563</v>
      </c>
      <c r="C730" s="34">
        <v>9.3783283233642578</v>
      </c>
      <c r="D730" s="34">
        <v>27.569999694824219</v>
      </c>
      <c r="E730" s="34">
        <v>24.590000152587891</v>
      </c>
      <c r="F730" s="50">
        <v>36.040000915527344</v>
      </c>
      <c r="G730" s="55">
        <v>40.330001831054688</v>
      </c>
    </row>
    <row r="731" spans="1:7" x14ac:dyDescent="0.2">
      <c r="A731" s="60">
        <v>44230.53125</v>
      </c>
      <c r="B731" s="69">
        <v>340.86605834960938</v>
      </c>
      <c r="C731" s="35">
        <v>7.7668342590332031</v>
      </c>
      <c r="D731" s="35">
        <v>27.569999694824219</v>
      </c>
      <c r="E731" s="35">
        <v>24.350000381469727</v>
      </c>
      <c r="F731" s="51">
        <v>37.560001373291016</v>
      </c>
      <c r="G731" s="56">
        <v>41.25</v>
      </c>
    </row>
    <row r="732" spans="1:7" x14ac:dyDescent="0.2">
      <c r="A732" s="59">
        <v>44230.534722222219</v>
      </c>
      <c r="B732" s="68">
        <v>339.06436157226563</v>
      </c>
      <c r="C732" s="34">
        <v>5.8282623291015625</v>
      </c>
      <c r="D732" s="34">
        <v>27.549999237060547</v>
      </c>
      <c r="E732" s="34">
        <v>24.120000839233398</v>
      </c>
      <c r="F732" s="50">
        <v>39.310001373291016</v>
      </c>
      <c r="G732" s="55">
        <v>42.599998474121094</v>
      </c>
    </row>
    <row r="733" spans="1:7" x14ac:dyDescent="0.2">
      <c r="A733" s="60">
        <v>44230.538194444438</v>
      </c>
      <c r="B733" s="69">
        <v>337.69570922851563</v>
      </c>
      <c r="C733" s="35">
        <v>11.013154983520508</v>
      </c>
      <c r="D733" s="35">
        <v>27.620000839233398</v>
      </c>
      <c r="E733" s="35">
        <v>23.959999084472656</v>
      </c>
      <c r="F733" s="51">
        <v>36.619998931884766</v>
      </c>
      <c r="G733" s="56">
        <v>43.529998779296875</v>
      </c>
    </row>
    <row r="734" spans="1:7" x14ac:dyDescent="0.2">
      <c r="A734" s="59">
        <v>44230.541666666664</v>
      </c>
      <c r="B734" s="68">
        <v>338.32098388671875</v>
      </c>
      <c r="C734" s="34">
        <v>7.1260595321655273</v>
      </c>
      <c r="D734" s="34">
        <v>27.770000457763672</v>
      </c>
      <c r="E734" s="34">
        <v>23.899999618530273</v>
      </c>
      <c r="F734" s="50">
        <v>35.119998931884766</v>
      </c>
      <c r="G734" s="55">
        <v>44.409999847412109</v>
      </c>
    </row>
    <row r="735" spans="1:7" x14ac:dyDescent="0.2">
      <c r="A735" s="60">
        <v>44230.545138888883</v>
      </c>
      <c r="B735" s="69">
        <v>340.58291625976563</v>
      </c>
      <c r="C735" s="35">
        <v>10.039167404174805</v>
      </c>
      <c r="D735" s="35">
        <v>28</v>
      </c>
      <c r="E735" s="35">
        <v>23.920000076293945</v>
      </c>
      <c r="F735" s="51">
        <v>35.060001373291016</v>
      </c>
      <c r="G735" s="56">
        <v>44.830001831054688</v>
      </c>
    </row>
    <row r="736" spans="1:7" x14ac:dyDescent="0.2">
      <c r="A736" s="59">
        <v>44230.548611111109</v>
      </c>
      <c r="B736" s="68">
        <v>338.72833251953125</v>
      </c>
      <c r="C736" s="34">
        <v>10.035985946655273</v>
      </c>
      <c r="D736" s="34">
        <v>27.920000076293945</v>
      </c>
      <c r="E736" s="34">
        <v>23.950000762939453</v>
      </c>
      <c r="F736" s="50">
        <v>35.340000152587891</v>
      </c>
      <c r="G736" s="55">
        <v>45.470001220703125</v>
      </c>
    </row>
    <row r="737" spans="1:7" x14ac:dyDescent="0.2">
      <c r="A737" s="60">
        <v>44230.552083333328</v>
      </c>
      <c r="B737" s="69">
        <v>337.92919921875</v>
      </c>
      <c r="C737" s="35">
        <v>9.3883905410766602</v>
      </c>
      <c r="D737" s="35">
        <v>27.850000381469727</v>
      </c>
      <c r="E737" s="35">
        <v>23.959999084472656</v>
      </c>
      <c r="F737" s="51">
        <v>34.799999237060547</v>
      </c>
      <c r="G737" s="56">
        <v>45.369998931884766</v>
      </c>
    </row>
    <row r="738" spans="1:7" x14ac:dyDescent="0.2">
      <c r="A738" s="59">
        <v>44230.555555555555</v>
      </c>
      <c r="B738" s="68">
        <v>337.60293579101563</v>
      </c>
      <c r="C738" s="34">
        <v>5.1813187599182129</v>
      </c>
      <c r="D738" s="34">
        <v>27.819999694824219</v>
      </c>
      <c r="E738" s="34">
        <v>23.909999847412109</v>
      </c>
      <c r="F738" s="50">
        <v>35.159999847412109</v>
      </c>
      <c r="G738" s="55">
        <v>45.090000152587891</v>
      </c>
    </row>
    <row r="739" spans="1:7" x14ac:dyDescent="0.2">
      <c r="A739" s="60">
        <v>44230.559027777774</v>
      </c>
      <c r="B739" s="69">
        <v>338.84384155273438</v>
      </c>
      <c r="C739" s="35">
        <v>4.2104120254516602</v>
      </c>
      <c r="D739" s="35">
        <v>27.780000686645508</v>
      </c>
      <c r="E739" s="35">
        <v>23.860000610351563</v>
      </c>
      <c r="F739" s="51">
        <v>35.959999084472656</v>
      </c>
      <c r="G739" s="56">
        <v>45.319999694824219</v>
      </c>
    </row>
    <row r="740" spans="1:7" x14ac:dyDescent="0.2">
      <c r="A740" s="59">
        <v>44230.5625</v>
      </c>
      <c r="B740" s="68">
        <v>340.7781982421875</v>
      </c>
      <c r="C740" s="34">
        <v>8.0998525619506836</v>
      </c>
      <c r="D740" s="34">
        <v>27.729999542236328</v>
      </c>
      <c r="E740" s="34">
        <v>23.75</v>
      </c>
      <c r="F740" s="50">
        <v>36.479999542236328</v>
      </c>
      <c r="G740" s="55">
        <v>45.659999847412109</v>
      </c>
    </row>
    <row r="741" spans="1:7" x14ac:dyDescent="0.2">
      <c r="A741" s="60">
        <v>44230.565972222219</v>
      </c>
      <c r="B741" s="69">
        <v>337.9290771484375</v>
      </c>
      <c r="C741" s="35">
        <v>9.073516845703125</v>
      </c>
      <c r="D741" s="35">
        <v>27.700000762939453</v>
      </c>
      <c r="E741" s="35">
        <v>23.649999618530273</v>
      </c>
      <c r="F741" s="51">
        <v>38.979999542236328</v>
      </c>
      <c r="G741" s="56">
        <v>46.450000762939453</v>
      </c>
    </row>
    <row r="742" spans="1:7" x14ac:dyDescent="0.2">
      <c r="A742" s="59">
        <v>44230.569444444438</v>
      </c>
      <c r="B742" s="68">
        <v>338.6451416015625</v>
      </c>
      <c r="C742" s="34">
        <v>7.7779331207275391</v>
      </c>
      <c r="D742" s="34">
        <v>27.840000152587891</v>
      </c>
      <c r="E742" s="34">
        <v>23.590000152587891</v>
      </c>
      <c r="F742" s="50">
        <v>36.860000610351563</v>
      </c>
      <c r="G742" s="55">
        <v>47.029998779296875</v>
      </c>
    </row>
    <row r="743" spans="1:7" x14ac:dyDescent="0.2">
      <c r="A743" s="60">
        <v>44230.572916666664</v>
      </c>
      <c r="B743" s="69">
        <v>339.10165405273438</v>
      </c>
      <c r="C743" s="35">
        <v>9.0745325088500977</v>
      </c>
      <c r="D743" s="35">
        <v>27.940000534057617</v>
      </c>
      <c r="E743" s="35">
        <v>23.549999237060547</v>
      </c>
      <c r="F743" s="51">
        <v>37.220001220703125</v>
      </c>
      <c r="G743" s="56">
        <v>47.5</v>
      </c>
    </row>
    <row r="744" spans="1:7" x14ac:dyDescent="0.2">
      <c r="A744" s="59">
        <v>44230.576388888883</v>
      </c>
      <c r="B744" s="68">
        <v>339.6119384765625</v>
      </c>
      <c r="C744" s="34">
        <v>10.365574836730957</v>
      </c>
      <c r="D744" s="34">
        <v>28.379999160766602</v>
      </c>
      <c r="E744" s="34">
        <v>23.600000381469727</v>
      </c>
      <c r="F744" s="50">
        <v>35.959999084472656</v>
      </c>
      <c r="G744" s="55">
        <v>48.529998779296875</v>
      </c>
    </row>
    <row r="745" spans="1:7" x14ac:dyDescent="0.2">
      <c r="A745" s="60">
        <v>44230.579861111109</v>
      </c>
      <c r="B745" s="69">
        <v>337.62353515625</v>
      </c>
      <c r="C745" s="35">
        <v>11.014232635498047</v>
      </c>
      <c r="D745" s="35">
        <v>28.200000762939453</v>
      </c>
      <c r="E745" s="35">
        <v>23.600000381469727</v>
      </c>
      <c r="F745" s="51">
        <v>35.900001525878906</v>
      </c>
      <c r="G745" s="56">
        <v>48.279998779296875</v>
      </c>
    </row>
    <row r="746" spans="1:7" x14ac:dyDescent="0.2">
      <c r="A746" s="59">
        <v>44230.583333333328</v>
      </c>
      <c r="B746" s="68">
        <v>338.8323974609375</v>
      </c>
      <c r="C746" s="34">
        <v>11.665410995483398</v>
      </c>
      <c r="D746" s="34">
        <v>27.979999542236328</v>
      </c>
      <c r="E746" s="34">
        <v>23.549999237060547</v>
      </c>
      <c r="F746" s="50">
        <v>36.380001068115234</v>
      </c>
      <c r="G746" s="55">
        <v>48.040000915527344</v>
      </c>
    </row>
    <row r="747" spans="1:7" x14ac:dyDescent="0.2">
      <c r="A747" s="60">
        <v>44230.586805555555</v>
      </c>
      <c r="B747" s="69">
        <v>338.96435546875</v>
      </c>
      <c r="C747" s="35">
        <v>14.910874366760254</v>
      </c>
      <c r="D747" s="35">
        <v>27.860000610351563</v>
      </c>
      <c r="E747" s="35">
        <v>23.450000762939453</v>
      </c>
      <c r="F747" s="51">
        <v>36.659999847412109</v>
      </c>
      <c r="G747" s="56">
        <v>48.319999694824219</v>
      </c>
    </row>
    <row r="748" spans="1:7" x14ac:dyDescent="0.2">
      <c r="A748" s="59">
        <v>44230.590277777774</v>
      </c>
      <c r="B748" s="68">
        <v>339.89993286132813</v>
      </c>
      <c r="C748" s="34">
        <v>13.294425964355469</v>
      </c>
      <c r="D748" s="34">
        <v>27.840000152587891</v>
      </c>
      <c r="E748" s="34">
        <v>23.350000381469727</v>
      </c>
      <c r="F748" s="50">
        <v>36.939998626708984</v>
      </c>
      <c r="G748" s="55">
        <v>48.659999847412109</v>
      </c>
    </row>
    <row r="749" spans="1:7" x14ac:dyDescent="0.2">
      <c r="A749" s="60">
        <v>44230.59375</v>
      </c>
      <c r="B749" s="69">
        <v>337.94686889648438</v>
      </c>
      <c r="C749" s="35">
        <v>9.4046993255615234</v>
      </c>
      <c r="D749" s="35">
        <v>27.850000381469727</v>
      </c>
      <c r="E749" s="35">
        <v>23.290000915527344</v>
      </c>
      <c r="F749" s="51">
        <v>37.029998779296875</v>
      </c>
      <c r="G749" s="56">
        <v>49.049999237060547</v>
      </c>
    </row>
    <row r="750" spans="1:7" x14ac:dyDescent="0.2">
      <c r="A750" s="59">
        <v>44230.597222222219</v>
      </c>
      <c r="B750" s="68">
        <v>337.99798583984375</v>
      </c>
      <c r="C750" s="34">
        <v>5.5122470855712891</v>
      </c>
      <c r="D750" s="34">
        <v>27.850000381469727</v>
      </c>
      <c r="E750" s="34">
        <v>23.299999237060547</v>
      </c>
      <c r="F750" s="50">
        <v>36.630001068115234</v>
      </c>
      <c r="G750" s="55">
        <v>49.439998626708984</v>
      </c>
    </row>
    <row r="751" spans="1:7" x14ac:dyDescent="0.2">
      <c r="A751" s="60">
        <v>44230.600694444438</v>
      </c>
      <c r="B751" s="69">
        <v>337.31832885742188</v>
      </c>
      <c r="C751" s="35">
        <v>11.348416328430176</v>
      </c>
      <c r="D751" s="35">
        <v>27.840000152587891</v>
      </c>
      <c r="E751" s="35">
        <v>23.329999923706055</v>
      </c>
      <c r="F751" s="51">
        <v>37.029998779296875</v>
      </c>
      <c r="G751" s="56">
        <v>49.099998474121094</v>
      </c>
    </row>
    <row r="752" spans="1:7" x14ac:dyDescent="0.2">
      <c r="A752" s="59">
        <v>44230.604166666664</v>
      </c>
      <c r="B752" s="68">
        <v>338.60342407226563</v>
      </c>
      <c r="C752" s="34">
        <v>10.685410499572754</v>
      </c>
      <c r="D752" s="34">
        <v>27.850000381469727</v>
      </c>
      <c r="E752" s="34">
        <v>23.389999389648438</v>
      </c>
      <c r="F752" s="50">
        <v>36.919998168945313</v>
      </c>
      <c r="G752" s="55">
        <v>49.430000305175781</v>
      </c>
    </row>
    <row r="753" spans="1:7" x14ac:dyDescent="0.2">
      <c r="A753" s="60">
        <v>44230.607638888883</v>
      </c>
      <c r="B753" s="69">
        <v>339.5455322265625</v>
      </c>
      <c r="C753" s="35">
        <v>6.7982187271118164</v>
      </c>
      <c r="D753" s="35">
        <v>27.870000839233398</v>
      </c>
      <c r="E753" s="35">
        <v>23.430000305175781</v>
      </c>
      <c r="F753" s="51">
        <v>36.869998931884766</v>
      </c>
      <c r="G753" s="56">
        <v>49.650001525878906</v>
      </c>
    </row>
    <row r="754" spans="1:7" x14ac:dyDescent="0.2">
      <c r="A754" s="59">
        <v>44230.611111111109</v>
      </c>
      <c r="B754" s="68">
        <v>337.85891723632813</v>
      </c>
      <c r="C754" s="34">
        <v>8.4171829223632813</v>
      </c>
      <c r="D754" s="34">
        <v>27.889999389648438</v>
      </c>
      <c r="E754" s="34">
        <v>23.450000762939453</v>
      </c>
      <c r="F754" s="50">
        <v>37.279998779296875</v>
      </c>
      <c r="G754" s="55">
        <v>49.220001220703125</v>
      </c>
    </row>
    <row r="755" spans="1:7" x14ac:dyDescent="0.2">
      <c r="A755" s="60">
        <v>44230.614583333328</v>
      </c>
      <c r="B755" s="69">
        <v>338.19015502929688</v>
      </c>
      <c r="C755" s="35">
        <v>9.3882579803466797</v>
      </c>
      <c r="D755" s="35">
        <v>27.870000839233398</v>
      </c>
      <c r="E755" s="35">
        <v>23.469999313354492</v>
      </c>
      <c r="F755" s="51">
        <v>37.419998168945313</v>
      </c>
      <c r="G755" s="56">
        <v>48.979999542236328</v>
      </c>
    </row>
    <row r="756" spans="1:7" x14ac:dyDescent="0.2">
      <c r="A756" s="59">
        <v>44230.618055555555</v>
      </c>
      <c r="B756" s="68">
        <v>338.8685302734375</v>
      </c>
      <c r="C756" s="34">
        <v>9.7098217010498047</v>
      </c>
      <c r="D756" s="34">
        <v>27.879999160766602</v>
      </c>
      <c r="E756" s="34">
        <v>23.520000457763672</v>
      </c>
      <c r="F756" s="50">
        <v>37.029998779296875</v>
      </c>
      <c r="G756" s="55">
        <v>49.020000457763672</v>
      </c>
    </row>
    <row r="757" spans="1:7" x14ac:dyDescent="0.2">
      <c r="A757" s="60">
        <v>44230.621527777774</v>
      </c>
      <c r="B757" s="69">
        <v>338.53192138671875</v>
      </c>
      <c r="C757" s="35">
        <v>11.973940849304199</v>
      </c>
      <c r="D757" s="35">
        <v>27.879999160766602</v>
      </c>
      <c r="E757" s="35">
        <v>23.540000915527344</v>
      </c>
      <c r="F757" s="51">
        <v>37.150001525878906</v>
      </c>
      <c r="G757" s="56">
        <v>49.159999847412109</v>
      </c>
    </row>
    <row r="758" spans="1:7" x14ac:dyDescent="0.2">
      <c r="A758" s="59">
        <v>44230.625</v>
      </c>
      <c r="B758" s="68">
        <v>338.31509399414063</v>
      </c>
      <c r="C758" s="34">
        <v>8.0907135009765625</v>
      </c>
      <c r="D758" s="34">
        <v>27.909999847412109</v>
      </c>
      <c r="E758" s="34">
        <v>23.540000915527344</v>
      </c>
      <c r="F758" s="50">
        <v>38.509998321533203</v>
      </c>
      <c r="G758" s="55">
        <v>49.069999694824219</v>
      </c>
    </row>
    <row r="759" spans="1:7" x14ac:dyDescent="0.2">
      <c r="A759" s="60">
        <v>44230.628472222219</v>
      </c>
      <c r="B759" s="69">
        <v>337.06259155273438</v>
      </c>
      <c r="C759" s="35">
        <v>6.4737343788146973</v>
      </c>
      <c r="D759" s="35">
        <v>27.909999847412109</v>
      </c>
      <c r="E759" s="35">
        <v>23.510000228881836</v>
      </c>
      <c r="F759" s="51">
        <v>40.770000457763672</v>
      </c>
      <c r="G759" s="56">
        <v>48.889999389648438</v>
      </c>
    </row>
    <row r="760" spans="1:7" x14ac:dyDescent="0.2">
      <c r="A760" s="59">
        <v>44230.631944444438</v>
      </c>
      <c r="B760" s="68">
        <v>338.084228515625</v>
      </c>
      <c r="C760" s="34">
        <v>5.827186107635498</v>
      </c>
      <c r="D760" s="34">
        <v>27.940000534057617</v>
      </c>
      <c r="E760" s="34">
        <v>23.479999542236328</v>
      </c>
      <c r="F760" s="50">
        <v>37.479999542236328</v>
      </c>
      <c r="G760" s="55">
        <v>48.840000152587891</v>
      </c>
    </row>
    <row r="761" spans="1:7" x14ac:dyDescent="0.2">
      <c r="A761" s="60">
        <v>44230.635416666664</v>
      </c>
      <c r="B761" s="69">
        <v>337.84054565429688</v>
      </c>
      <c r="C761" s="35">
        <v>5.5043683052062988</v>
      </c>
      <c r="D761" s="35">
        <v>27.959999084472656</v>
      </c>
      <c r="E761" s="35">
        <v>23.440000534057617</v>
      </c>
      <c r="F761" s="51">
        <v>36.659999847412109</v>
      </c>
      <c r="G761" s="56">
        <v>48.849998474121094</v>
      </c>
    </row>
    <row r="762" spans="1:7" x14ac:dyDescent="0.2">
      <c r="A762" s="59">
        <v>44230.638888888883</v>
      </c>
      <c r="B762" s="68">
        <v>337.27706909179688</v>
      </c>
      <c r="C762" s="34">
        <v>5.8295230865478516</v>
      </c>
      <c r="D762" s="34">
        <v>27.920000076293945</v>
      </c>
      <c r="E762" s="34">
        <v>23.389999389648438</v>
      </c>
      <c r="F762" s="50">
        <v>36.479999542236328</v>
      </c>
      <c r="G762" s="55">
        <v>48.770000457763672</v>
      </c>
    </row>
    <row r="763" spans="1:7" x14ac:dyDescent="0.2">
      <c r="A763" s="60">
        <v>44230.642361111109</v>
      </c>
      <c r="B763" s="69">
        <v>336.27288818359375</v>
      </c>
      <c r="C763" s="35">
        <v>7.1263127326965332</v>
      </c>
      <c r="D763" s="35">
        <v>27.969999313354492</v>
      </c>
      <c r="E763" s="35">
        <v>23.340000152587891</v>
      </c>
      <c r="F763" s="51">
        <v>38.759998321533203</v>
      </c>
      <c r="G763" s="56">
        <v>48.849998474121094</v>
      </c>
    </row>
    <row r="764" spans="1:7" x14ac:dyDescent="0.2">
      <c r="A764" s="59">
        <v>44230.645833333328</v>
      </c>
      <c r="B764" s="68">
        <v>339.23211669921875</v>
      </c>
      <c r="C764" s="34">
        <v>6.8037810325622559</v>
      </c>
      <c r="D764" s="34">
        <v>28</v>
      </c>
      <c r="E764" s="34">
        <v>23.280000686645508</v>
      </c>
      <c r="F764" s="50">
        <v>37.880001068115234</v>
      </c>
      <c r="G764" s="55">
        <v>49.020000457763672</v>
      </c>
    </row>
    <row r="765" spans="1:7" x14ac:dyDescent="0.2">
      <c r="A765" s="60">
        <v>44230.649305555555</v>
      </c>
      <c r="B765" s="69">
        <v>336.99758911132813</v>
      </c>
      <c r="C765" s="35">
        <v>9.3952112197875977</v>
      </c>
      <c r="D765" s="35">
        <v>28.030000686645508</v>
      </c>
      <c r="E765" s="35">
        <v>23.25</v>
      </c>
      <c r="F765" s="51">
        <v>37.459999084472656</v>
      </c>
      <c r="G765" s="56">
        <v>49.639999389648438</v>
      </c>
    </row>
    <row r="766" spans="1:7" x14ac:dyDescent="0.2">
      <c r="A766" s="59">
        <v>44230.652777777774</v>
      </c>
      <c r="B766" s="68">
        <v>338.92462158203125</v>
      </c>
      <c r="C766" s="34">
        <v>12.309221267700195</v>
      </c>
      <c r="D766" s="34">
        <v>28.030000686645508</v>
      </c>
      <c r="E766" s="34">
        <v>23.239999771118164</v>
      </c>
      <c r="F766" s="50">
        <v>37.450000762939453</v>
      </c>
      <c r="G766" s="55">
        <v>50.279998779296875</v>
      </c>
    </row>
    <row r="767" spans="1:7" x14ac:dyDescent="0.2">
      <c r="A767" s="60">
        <v>44230.65625</v>
      </c>
      <c r="B767" s="69">
        <v>338.47299194335938</v>
      </c>
      <c r="C767" s="35">
        <v>8.4225435256958008</v>
      </c>
      <c r="D767" s="35">
        <v>28.040000915527344</v>
      </c>
      <c r="E767" s="35">
        <v>23.209999084472656</v>
      </c>
      <c r="F767" s="51">
        <v>38.349998474121094</v>
      </c>
      <c r="G767" s="56">
        <v>50.540000915527344</v>
      </c>
    </row>
    <row r="768" spans="1:7" x14ac:dyDescent="0.2">
      <c r="A768" s="59">
        <v>44230.659722222219</v>
      </c>
      <c r="B768" s="68">
        <v>338.83029174804688</v>
      </c>
      <c r="C768" s="34">
        <v>5.8306674957275391</v>
      </c>
      <c r="D768" s="34">
        <v>28.049999237060547</v>
      </c>
      <c r="E768" s="34">
        <v>23.190000534057617</v>
      </c>
      <c r="F768" s="50">
        <v>37.959999084472656</v>
      </c>
      <c r="G768" s="55">
        <v>51.029998779296875</v>
      </c>
    </row>
    <row r="769" spans="1:7" x14ac:dyDescent="0.2">
      <c r="A769" s="60">
        <v>44230.663194444438</v>
      </c>
      <c r="B769" s="69">
        <v>337.88467407226563</v>
      </c>
      <c r="C769" s="35">
        <v>9.0705699920654297</v>
      </c>
      <c r="D769" s="35">
        <v>28.059999465942383</v>
      </c>
      <c r="E769" s="35">
        <v>23.170000076293945</v>
      </c>
      <c r="F769" s="51">
        <v>37.720001220703125</v>
      </c>
      <c r="G769" s="56">
        <v>51.080001831054688</v>
      </c>
    </row>
    <row r="770" spans="1:7" x14ac:dyDescent="0.2">
      <c r="A770" s="59">
        <v>44230.666666666664</v>
      </c>
      <c r="B770" s="68">
        <v>335.99050903320313</v>
      </c>
      <c r="C770" s="34">
        <v>8.747441291809082</v>
      </c>
      <c r="D770" s="34">
        <v>28.079999923706055</v>
      </c>
      <c r="E770" s="34">
        <v>23.149999618530273</v>
      </c>
      <c r="F770" s="50">
        <v>39.75</v>
      </c>
      <c r="G770" s="55">
        <v>51.049999237060547</v>
      </c>
    </row>
    <row r="771" spans="1:7" x14ac:dyDescent="0.2">
      <c r="A771" s="60">
        <v>44230.670138888883</v>
      </c>
      <c r="B771" s="69">
        <v>339.46826171875</v>
      </c>
      <c r="C771" s="35">
        <v>7.1266269683837891</v>
      </c>
      <c r="D771" s="35">
        <v>28.059999465942383</v>
      </c>
      <c r="E771" s="35">
        <v>23.149999618530273</v>
      </c>
      <c r="F771" s="51">
        <v>37.880001068115234</v>
      </c>
      <c r="G771" s="56">
        <v>51.5</v>
      </c>
    </row>
    <row r="772" spans="1:7" x14ac:dyDescent="0.2">
      <c r="A772" s="59">
        <v>44230.673611111109</v>
      </c>
      <c r="B772" s="68">
        <v>338.25735473632813</v>
      </c>
      <c r="C772" s="34">
        <v>11.01679515838623</v>
      </c>
      <c r="D772" s="34">
        <v>28.059999465942383</v>
      </c>
      <c r="E772" s="34">
        <v>23.110000610351563</v>
      </c>
      <c r="F772" s="50">
        <v>37.319999694824219</v>
      </c>
      <c r="G772" s="55">
        <v>51.169998168945313</v>
      </c>
    </row>
    <row r="773" spans="1:7" x14ac:dyDescent="0.2">
      <c r="A773" s="60">
        <v>44230.677083333328</v>
      </c>
      <c r="B773" s="69">
        <v>338.40493774414063</v>
      </c>
      <c r="C773" s="35">
        <v>6.8048620223999023</v>
      </c>
      <c r="D773" s="35">
        <v>28.090000152587891</v>
      </c>
      <c r="E773" s="35">
        <v>23.120000839233398</v>
      </c>
      <c r="F773" s="51">
        <v>38.330001831054688</v>
      </c>
      <c r="G773" s="56">
        <v>50.830001831054688</v>
      </c>
    </row>
    <row r="774" spans="1:7" x14ac:dyDescent="0.2">
      <c r="A774" s="59">
        <v>44230.680555555555</v>
      </c>
      <c r="B774" s="68">
        <v>338.17257690429688</v>
      </c>
      <c r="C774" s="34">
        <v>14.257109642028809</v>
      </c>
      <c r="D774" s="34">
        <v>28.100000381469727</v>
      </c>
      <c r="E774" s="34">
        <v>23.110000610351563</v>
      </c>
      <c r="F774" s="50">
        <v>37.540000915527344</v>
      </c>
      <c r="G774" s="55">
        <v>51.150001525878906</v>
      </c>
    </row>
    <row r="775" spans="1:7" x14ac:dyDescent="0.2">
      <c r="A775" s="60">
        <v>44230.684027777774</v>
      </c>
      <c r="B775" s="69">
        <v>337.48056030273438</v>
      </c>
      <c r="C775" s="35">
        <v>10.369631767272949</v>
      </c>
      <c r="D775" s="35">
        <v>28.110000610351563</v>
      </c>
      <c r="E775" s="35">
        <v>23.090000152587891</v>
      </c>
      <c r="F775" s="51">
        <v>37.819999694824219</v>
      </c>
      <c r="G775" s="56">
        <v>51.169998168945313</v>
      </c>
    </row>
    <row r="776" spans="1:7" x14ac:dyDescent="0.2">
      <c r="A776" s="59">
        <v>44230.6875</v>
      </c>
      <c r="B776" s="68">
        <v>338.79327392578125</v>
      </c>
      <c r="C776" s="34">
        <v>14.910619735717773</v>
      </c>
      <c r="D776" s="34">
        <v>28.090000152587891</v>
      </c>
      <c r="E776" s="34">
        <v>23</v>
      </c>
      <c r="F776" s="50">
        <v>37.810001373291016</v>
      </c>
      <c r="G776" s="55">
        <v>51.509998321533203</v>
      </c>
    </row>
    <row r="777" spans="1:7" x14ac:dyDescent="0.2">
      <c r="A777" s="60">
        <v>44230.690972222219</v>
      </c>
      <c r="B777" s="69">
        <v>337.49798583984375</v>
      </c>
      <c r="C777" s="35">
        <v>7.4581284523010254</v>
      </c>
      <c r="D777" s="35">
        <v>28.069999694824219</v>
      </c>
      <c r="E777" s="35">
        <v>22.899999618530273</v>
      </c>
      <c r="F777" s="51">
        <v>38.119998931884766</v>
      </c>
      <c r="G777" s="56">
        <v>51.680000305175781</v>
      </c>
    </row>
    <row r="778" spans="1:7" x14ac:dyDescent="0.2">
      <c r="A778" s="59">
        <v>44230.694444444438</v>
      </c>
      <c r="B778" s="68">
        <v>337.732421875</v>
      </c>
      <c r="C778" s="34">
        <v>9.4046192169189453</v>
      </c>
      <c r="D778" s="34">
        <v>28.100000381469727</v>
      </c>
      <c r="E778" s="34">
        <v>22.850000381469727</v>
      </c>
      <c r="F778" s="50">
        <v>38.459999084472656</v>
      </c>
      <c r="G778" s="55">
        <v>52.099998474121094</v>
      </c>
    </row>
    <row r="779" spans="1:7" x14ac:dyDescent="0.2">
      <c r="A779" s="60">
        <v>44230.697916666664</v>
      </c>
      <c r="B779" s="69">
        <v>338.77529907226563</v>
      </c>
      <c r="C779" s="35">
        <v>6.4839940071105957</v>
      </c>
      <c r="D779" s="35">
        <v>28.100000381469727</v>
      </c>
      <c r="E779" s="35">
        <v>22.899999618530273</v>
      </c>
      <c r="F779" s="51">
        <v>37.840000152587891</v>
      </c>
      <c r="G779" s="56">
        <v>52.409999847412109</v>
      </c>
    </row>
    <row r="780" spans="1:7" x14ac:dyDescent="0.2">
      <c r="A780" s="59">
        <v>44230.701388888883</v>
      </c>
      <c r="B780" s="68">
        <v>338.25390625</v>
      </c>
      <c r="C780" s="34">
        <v>5.1870489120483398</v>
      </c>
      <c r="D780" s="34">
        <v>28.079999923706055</v>
      </c>
      <c r="E780" s="34">
        <v>22.899999618530273</v>
      </c>
      <c r="F780" s="50">
        <v>37.130001068115234</v>
      </c>
      <c r="G780" s="55">
        <v>52.509998321533203</v>
      </c>
    </row>
    <row r="781" spans="1:7" x14ac:dyDescent="0.2">
      <c r="A781" s="60">
        <v>44230.704861111109</v>
      </c>
      <c r="B781" s="69">
        <v>339.8348388671875</v>
      </c>
      <c r="C781" s="35">
        <v>6.1628332138061523</v>
      </c>
      <c r="D781" s="35">
        <v>28.069999694824219</v>
      </c>
      <c r="E781" s="35">
        <v>22.819999694824219</v>
      </c>
      <c r="F781" s="51">
        <v>37.419998168945313</v>
      </c>
      <c r="G781" s="56">
        <v>51.869998931884766</v>
      </c>
    </row>
    <row r="782" spans="1:7" x14ac:dyDescent="0.2">
      <c r="A782" s="59">
        <v>44230.708333333328</v>
      </c>
      <c r="B782" s="68">
        <v>338.0853271484375</v>
      </c>
      <c r="C782" s="34">
        <v>5.5161318778991699</v>
      </c>
      <c r="D782" s="34">
        <v>28.079999923706055</v>
      </c>
      <c r="E782" s="34">
        <v>22.739999771118164</v>
      </c>
      <c r="F782" s="50">
        <v>38.430000305175781</v>
      </c>
      <c r="G782" s="55">
        <v>51.779998779296875</v>
      </c>
    </row>
    <row r="783" spans="1:7" x14ac:dyDescent="0.2">
      <c r="A783" s="60">
        <v>44230.711805555555</v>
      </c>
      <c r="B783" s="69">
        <v>337.79953002929688</v>
      </c>
      <c r="C783" s="35">
        <v>10.384429931640625</v>
      </c>
      <c r="D783" s="35">
        <v>28.079999923706055</v>
      </c>
      <c r="E783" s="35">
        <v>22.709999084472656</v>
      </c>
      <c r="F783" s="51">
        <v>38.159999847412109</v>
      </c>
      <c r="G783" s="56">
        <v>51.849998474121094</v>
      </c>
    </row>
    <row r="784" spans="1:7" x14ac:dyDescent="0.2">
      <c r="A784" s="59">
        <v>44230.715277777774</v>
      </c>
      <c r="B784" s="68">
        <v>339.1295166015625</v>
      </c>
      <c r="C784" s="34">
        <v>11.67977237701416</v>
      </c>
      <c r="D784" s="34">
        <v>28.079999923706055</v>
      </c>
      <c r="E784" s="34">
        <v>22.719999313354492</v>
      </c>
      <c r="F784" s="50">
        <v>37.799999237060547</v>
      </c>
      <c r="G784" s="55">
        <v>52.529998779296875</v>
      </c>
    </row>
    <row r="785" spans="1:7" x14ac:dyDescent="0.2">
      <c r="A785" s="60">
        <v>44230.71875</v>
      </c>
      <c r="B785" s="69">
        <v>337.82916259765625</v>
      </c>
      <c r="C785" s="35">
        <v>11.681733131408691</v>
      </c>
      <c r="D785" s="35">
        <v>28.069999694824219</v>
      </c>
      <c r="E785" s="35">
        <v>22.680000305175781</v>
      </c>
      <c r="F785" s="51">
        <v>38.040000915527344</v>
      </c>
      <c r="G785" s="56">
        <v>52.540000915527344</v>
      </c>
    </row>
    <row r="786" spans="1:7" x14ac:dyDescent="0.2">
      <c r="A786" s="59">
        <v>44230.722222222219</v>
      </c>
      <c r="B786" s="68">
        <v>339.32376098632813</v>
      </c>
      <c r="C786" s="34">
        <v>12.008853912353516</v>
      </c>
      <c r="D786" s="34">
        <v>28.040000915527344</v>
      </c>
      <c r="E786" s="34">
        <v>22.629999160766602</v>
      </c>
      <c r="F786" s="50">
        <v>39.209999084472656</v>
      </c>
      <c r="G786" s="55">
        <v>52.520000457763672</v>
      </c>
    </row>
    <row r="787" spans="1:7" x14ac:dyDescent="0.2">
      <c r="A787" s="60">
        <v>44230.725694444438</v>
      </c>
      <c r="B787" s="69">
        <v>339.10528564453125</v>
      </c>
      <c r="C787" s="35">
        <v>15.901601791381836</v>
      </c>
      <c r="D787" s="35">
        <v>28.010000228881836</v>
      </c>
      <c r="E787" s="35">
        <v>22.600000381469727</v>
      </c>
      <c r="F787" s="51">
        <v>38.75</v>
      </c>
      <c r="G787" s="56">
        <v>53.439998626708984</v>
      </c>
    </row>
    <row r="788" spans="1:7" x14ac:dyDescent="0.2">
      <c r="A788" s="59">
        <v>44230.729166666664</v>
      </c>
      <c r="B788" s="68">
        <v>339.449462890625</v>
      </c>
      <c r="C788" s="34">
        <v>17.20123291015625</v>
      </c>
      <c r="D788" s="34">
        <v>28.010000228881836</v>
      </c>
      <c r="E788" s="34">
        <v>22.549999237060547</v>
      </c>
      <c r="F788" s="50">
        <v>38.569999694824219</v>
      </c>
      <c r="G788" s="55">
        <v>53.889999389648438</v>
      </c>
    </row>
    <row r="789" spans="1:7" x14ac:dyDescent="0.2">
      <c r="A789" s="60">
        <v>44230.732638888883</v>
      </c>
      <c r="B789" s="69">
        <v>338.23822021484375</v>
      </c>
      <c r="C789" s="35">
        <v>8.1157188415527344</v>
      </c>
      <c r="D789" s="35">
        <v>27.989999771118164</v>
      </c>
      <c r="E789" s="35">
        <v>22.489999771118164</v>
      </c>
      <c r="F789" s="51">
        <v>38.229999542236328</v>
      </c>
      <c r="G789" s="56">
        <v>53.959999084472656</v>
      </c>
    </row>
    <row r="790" spans="1:7" x14ac:dyDescent="0.2">
      <c r="A790" s="59">
        <v>44230.736111111109</v>
      </c>
      <c r="B790" s="68">
        <v>339.71563720703125</v>
      </c>
      <c r="C790" s="34">
        <v>7.792724609375</v>
      </c>
      <c r="D790" s="34">
        <v>27.959999084472656</v>
      </c>
      <c r="E790" s="34">
        <v>22.450000762939453</v>
      </c>
      <c r="F790" s="50">
        <v>37.060001373291016</v>
      </c>
      <c r="G790" s="55">
        <v>53.819999694824219</v>
      </c>
    </row>
    <row r="791" spans="1:7" x14ac:dyDescent="0.2">
      <c r="A791" s="60">
        <v>44230.739583333328</v>
      </c>
      <c r="B791" s="69">
        <v>340.00930786132813</v>
      </c>
      <c r="C791" s="35">
        <v>9.0929794311523438</v>
      </c>
      <c r="D791" s="35">
        <v>27.940000534057617</v>
      </c>
      <c r="E791" s="35">
        <v>22.420000076293945</v>
      </c>
      <c r="F791" s="51">
        <v>37.490001678466797</v>
      </c>
      <c r="G791" s="56">
        <v>53.700000762939453</v>
      </c>
    </row>
    <row r="792" spans="1:7" x14ac:dyDescent="0.2">
      <c r="A792" s="59">
        <v>44230.743055555555</v>
      </c>
      <c r="B792" s="68">
        <v>339.62481689453125</v>
      </c>
      <c r="C792" s="34">
        <v>7.1459813117980957</v>
      </c>
      <c r="D792" s="34">
        <v>27.909999847412109</v>
      </c>
      <c r="E792" s="34">
        <v>22.409999847412109</v>
      </c>
      <c r="F792" s="50">
        <v>38.310001373291016</v>
      </c>
      <c r="G792" s="55">
        <v>53.090000152587891</v>
      </c>
    </row>
    <row r="793" spans="1:7" x14ac:dyDescent="0.2">
      <c r="A793" s="60">
        <v>44230.746527777774</v>
      </c>
      <c r="B793" s="69">
        <v>339.41696166992188</v>
      </c>
      <c r="C793" s="35">
        <v>9.0957469940185547</v>
      </c>
      <c r="D793" s="35">
        <v>27.870000839233398</v>
      </c>
      <c r="E793" s="35">
        <v>22.399999618530273</v>
      </c>
      <c r="F793" s="51">
        <v>37.869998931884766</v>
      </c>
      <c r="G793" s="56">
        <v>52.900001525878906</v>
      </c>
    </row>
    <row r="794" spans="1:7" x14ac:dyDescent="0.2">
      <c r="A794" s="59">
        <v>44230.75</v>
      </c>
      <c r="B794" s="68">
        <v>339.36941528320313</v>
      </c>
      <c r="C794" s="34">
        <v>11.694973945617676</v>
      </c>
      <c r="D794" s="34">
        <v>27.870000839233398</v>
      </c>
      <c r="E794" s="34">
        <v>22.370000839233398</v>
      </c>
      <c r="F794" s="50">
        <v>38.240001678466797</v>
      </c>
      <c r="G794" s="55">
        <v>53.229999542236328</v>
      </c>
    </row>
    <row r="795" spans="1:7" x14ac:dyDescent="0.2">
      <c r="A795" s="60">
        <v>44230.753472222219</v>
      </c>
      <c r="B795" s="69">
        <v>339.30767822265625</v>
      </c>
      <c r="C795" s="35">
        <v>17.544897079467773</v>
      </c>
      <c r="D795" s="35">
        <v>27.870000839233398</v>
      </c>
      <c r="E795" s="35">
        <v>22.340000152587891</v>
      </c>
      <c r="F795" s="51">
        <v>38.720001220703125</v>
      </c>
      <c r="G795" s="56">
        <v>53.189998626708984</v>
      </c>
    </row>
    <row r="796" spans="1:7" x14ac:dyDescent="0.2">
      <c r="A796" s="59">
        <v>44230.756944444438</v>
      </c>
      <c r="B796" s="68">
        <v>338.4178466796875</v>
      </c>
      <c r="C796" s="34">
        <v>13.971633911132813</v>
      </c>
      <c r="D796" s="34">
        <v>27.829999923706055</v>
      </c>
      <c r="E796" s="34">
        <v>22.319999694824219</v>
      </c>
      <c r="F796" s="50">
        <v>38.590000152587891</v>
      </c>
      <c r="G796" s="55">
        <v>53.319999694824219</v>
      </c>
    </row>
    <row r="797" spans="1:7" x14ac:dyDescent="0.2">
      <c r="A797" s="60">
        <v>44230.760416666664</v>
      </c>
      <c r="B797" s="69">
        <v>340.10946655273438</v>
      </c>
      <c r="C797" s="35">
        <v>13.32094669342041</v>
      </c>
      <c r="D797" s="35">
        <v>27.790000915527344</v>
      </c>
      <c r="E797" s="35">
        <v>22.309999465942383</v>
      </c>
      <c r="F797" s="51">
        <v>38.360000610351563</v>
      </c>
      <c r="G797" s="56">
        <v>53.709999084472656</v>
      </c>
    </row>
    <row r="798" spans="1:7" x14ac:dyDescent="0.2">
      <c r="A798" s="59">
        <v>44230.763888888883</v>
      </c>
      <c r="B798" s="68">
        <v>338.7957763671875</v>
      </c>
      <c r="C798" s="34">
        <v>17.221309661865234</v>
      </c>
      <c r="D798" s="34">
        <v>27.760000228881836</v>
      </c>
      <c r="E798" s="34">
        <v>22.280000686645508</v>
      </c>
      <c r="F798" s="50">
        <v>38.919998168945313</v>
      </c>
      <c r="G798" s="55">
        <v>53.849998474121094</v>
      </c>
    </row>
    <row r="799" spans="1:7" x14ac:dyDescent="0.2">
      <c r="A799" s="60">
        <v>44230.767361111109</v>
      </c>
      <c r="B799" s="69">
        <v>339.71493530273438</v>
      </c>
      <c r="C799" s="35">
        <v>16.897529602050781</v>
      </c>
      <c r="D799" s="35">
        <v>27.729999542236328</v>
      </c>
      <c r="E799" s="35">
        <v>22.239999771118164</v>
      </c>
      <c r="F799" s="51">
        <v>39.599998474121094</v>
      </c>
      <c r="G799" s="56">
        <v>54.229999542236328</v>
      </c>
    </row>
    <row r="800" spans="1:7" x14ac:dyDescent="0.2">
      <c r="A800" s="59">
        <v>44230.770833333328</v>
      </c>
      <c r="B800" s="68">
        <v>340.0150146484375</v>
      </c>
      <c r="C800" s="34">
        <v>15.272099494934082</v>
      </c>
      <c r="D800" s="34">
        <v>27.700000762939453</v>
      </c>
      <c r="E800" s="34">
        <v>22.229999542236328</v>
      </c>
      <c r="F800" s="50">
        <v>40.099998474121094</v>
      </c>
      <c r="G800" s="55">
        <v>54.549999237060547</v>
      </c>
    </row>
    <row r="801" spans="1:7" x14ac:dyDescent="0.2">
      <c r="A801" s="60">
        <v>44230.774305555555</v>
      </c>
      <c r="B801" s="69">
        <v>338.42214965820313</v>
      </c>
      <c r="C801" s="35">
        <v>10.072941780090332</v>
      </c>
      <c r="D801" s="35">
        <v>27.659999847412109</v>
      </c>
      <c r="E801" s="35">
        <v>22.209999084472656</v>
      </c>
      <c r="F801" s="51">
        <v>40.450000762939453</v>
      </c>
      <c r="G801" s="56">
        <v>54.919998168945313</v>
      </c>
    </row>
    <row r="802" spans="1:7" x14ac:dyDescent="0.2">
      <c r="A802" s="59">
        <v>44230.777777777774</v>
      </c>
      <c r="B802" s="68">
        <v>339.07891845703125</v>
      </c>
      <c r="C802" s="34">
        <v>13.320656776428223</v>
      </c>
      <c r="D802" s="34">
        <v>27.639999389648438</v>
      </c>
      <c r="E802" s="34">
        <v>22.209999084472656</v>
      </c>
      <c r="F802" s="50">
        <v>40.560001373291016</v>
      </c>
      <c r="G802" s="55">
        <v>55.369998931884766</v>
      </c>
    </row>
    <row r="803" spans="1:7" x14ac:dyDescent="0.2">
      <c r="A803" s="60">
        <v>44230.78125</v>
      </c>
      <c r="B803" s="69">
        <v>340.36984252929688</v>
      </c>
      <c r="C803" s="35">
        <v>15.919633865356445</v>
      </c>
      <c r="D803" s="35">
        <v>27.600000381469727</v>
      </c>
      <c r="E803" s="35">
        <v>22.200000762939453</v>
      </c>
      <c r="F803" s="51">
        <v>40.959999084472656</v>
      </c>
      <c r="G803" s="56">
        <v>55.569999694824219</v>
      </c>
    </row>
    <row r="804" spans="1:7" x14ac:dyDescent="0.2">
      <c r="A804" s="59">
        <v>44230.784722222219</v>
      </c>
      <c r="B804" s="68">
        <v>339.12033081054688</v>
      </c>
      <c r="C804" s="34">
        <v>18.2113037109375</v>
      </c>
      <c r="D804" s="34">
        <v>27.549999237060547</v>
      </c>
      <c r="E804" s="34">
        <v>22.190000534057617</v>
      </c>
      <c r="F804" s="50">
        <v>41.25</v>
      </c>
      <c r="G804" s="55">
        <v>55.919998168945313</v>
      </c>
    </row>
    <row r="805" spans="1:7" x14ac:dyDescent="0.2">
      <c r="A805" s="60">
        <v>44230.788194444438</v>
      </c>
      <c r="B805" s="69">
        <v>339.85955810546875</v>
      </c>
      <c r="C805" s="35">
        <v>11.371006011962891</v>
      </c>
      <c r="D805" s="35">
        <v>27.5</v>
      </c>
      <c r="E805" s="35">
        <v>22.159999847412109</v>
      </c>
      <c r="F805" s="51">
        <v>41.049999237060547</v>
      </c>
      <c r="G805" s="56">
        <v>56.259998321533203</v>
      </c>
    </row>
    <row r="806" spans="1:7" x14ac:dyDescent="0.2">
      <c r="A806" s="59">
        <v>44230.791666666664</v>
      </c>
      <c r="B806" s="68">
        <v>340.52066040039063</v>
      </c>
      <c r="C806" s="34">
        <v>14.296135902404785</v>
      </c>
      <c r="D806" s="34">
        <v>27.479999542236328</v>
      </c>
      <c r="E806" s="34">
        <v>22.120000839233398</v>
      </c>
      <c r="F806" s="50">
        <v>41.130001068115234</v>
      </c>
      <c r="G806" s="55">
        <v>56.599998474121094</v>
      </c>
    </row>
    <row r="807" spans="1:7" x14ac:dyDescent="0.2">
      <c r="A807" s="60">
        <v>44230.795138888883</v>
      </c>
      <c r="B807" s="69">
        <v>341.5518798828125</v>
      </c>
      <c r="C807" s="35">
        <v>10.723345756530762</v>
      </c>
      <c r="D807" s="35">
        <v>27.420000076293945</v>
      </c>
      <c r="E807" s="35">
        <v>22.090000152587891</v>
      </c>
      <c r="F807" s="51">
        <v>41.279998779296875</v>
      </c>
      <c r="G807" s="56">
        <v>56.650001525878906</v>
      </c>
    </row>
    <row r="808" spans="1:7" x14ac:dyDescent="0.2">
      <c r="A808" s="59">
        <v>44230.798611111109</v>
      </c>
      <c r="B808" s="68">
        <v>339.36236572265625</v>
      </c>
      <c r="C808" s="34">
        <v>15.939745903015137</v>
      </c>
      <c r="D808" s="34">
        <v>27.360000610351563</v>
      </c>
      <c r="E808" s="34">
        <v>22.069999694824219</v>
      </c>
      <c r="F808" s="50">
        <v>41.490001678466797</v>
      </c>
      <c r="G808" s="55">
        <v>56.709999084472656</v>
      </c>
    </row>
    <row r="809" spans="1:7" x14ac:dyDescent="0.2">
      <c r="A809" s="60">
        <v>44230.802083333328</v>
      </c>
      <c r="B809" s="69">
        <v>340.04690551757813</v>
      </c>
      <c r="C809" s="35">
        <v>11.37370777130127</v>
      </c>
      <c r="D809" s="35">
        <v>27.309999465942383</v>
      </c>
      <c r="E809" s="35">
        <v>22.069999694824219</v>
      </c>
      <c r="F809" s="51">
        <v>41.729999542236328</v>
      </c>
      <c r="G809" s="56">
        <v>56.819999694824219</v>
      </c>
    </row>
    <row r="810" spans="1:7" x14ac:dyDescent="0.2">
      <c r="A810" s="59">
        <v>44230.805555555555</v>
      </c>
      <c r="B810" s="68">
        <v>340.04568481445313</v>
      </c>
      <c r="C810" s="34">
        <v>16.247016906738281</v>
      </c>
      <c r="D810" s="34">
        <v>27.309999465942383</v>
      </c>
      <c r="E810" s="34">
        <v>22.079999923706055</v>
      </c>
      <c r="F810" s="50">
        <v>41.740001678466797</v>
      </c>
      <c r="G810" s="55">
        <v>56.919998168945313</v>
      </c>
    </row>
    <row r="811" spans="1:7" x14ac:dyDescent="0.2">
      <c r="A811" s="60">
        <v>44230.809027777774</v>
      </c>
      <c r="B811" s="69">
        <v>341.11514282226563</v>
      </c>
      <c r="C811" s="35">
        <v>22.745454788208008</v>
      </c>
      <c r="D811" s="35">
        <v>27.229999542236328</v>
      </c>
      <c r="E811" s="35">
        <v>22.079999923706055</v>
      </c>
      <c r="F811" s="51">
        <v>41.819999694824219</v>
      </c>
      <c r="G811" s="56">
        <v>56.979999542236328</v>
      </c>
    </row>
    <row r="812" spans="1:7" x14ac:dyDescent="0.2">
      <c r="A812" s="59">
        <v>44230.8125</v>
      </c>
      <c r="B812" s="68">
        <v>340.5108642578125</v>
      </c>
      <c r="C812" s="34">
        <v>16.589014053344727</v>
      </c>
      <c r="D812" s="34">
        <v>27.209999084472656</v>
      </c>
      <c r="E812" s="34">
        <v>22.069999694824219</v>
      </c>
      <c r="F812" s="50">
        <v>41.740001678466797</v>
      </c>
      <c r="G812" s="55">
        <v>57.009998321533203</v>
      </c>
    </row>
    <row r="813" spans="1:7" x14ac:dyDescent="0.2">
      <c r="A813" s="60">
        <v>44230.815972222219</v>
      </c>
      <c r="B813" s="69">
        <v>341.49435424804688</v>
      </c>
      <c r="C813" s="35">
        <v>17.889921188354492</v>
      </c>
      <c r="D813" s="35">
        <v>27.190000534057617</v>
      </c>
      <c r="E813" s="35">
        <v>22.069999694824219</v>
      </c>
      <c r="F813" s="51">
        <v>41.819999694824219</v>
      </c>
      <c r="G813" s="56">
        <v>57.049999237060547</v>
      </c>
    </row>
    <row r="814" spans="1:7" x14ac:dyDescent="0.2">
      <c r="A814" s="59">
        <v>44230.819444444438</v>
      </c>
      <c r="B814" s="68">
        <v>339.87490844726563</v>
      </c>
      <c r="C814" s="34">
        <v>11.383941650390625</v>
      </c>
      <c r="D814" s="34">
        <v>27.180000305175781</v>
      </c>
      <c r="E814" s="34">
        <v>22.079999923706055</v>
      </c>
      <c r="F814" s="50">
        <v>42.029998779296875</v>
      </c>
      <c r="G814" s="55">
        <v>57.069999694824219</v>
      </c>
    </row>
    <row r="815" spans="1:7" x14ac:dyDescent="0.2">
      <c r="A815" s="60">
        <v>44230.822916666664</v>
      </c>
      <c r="B815" s="69">
        <v>341.46401977539063</v>
      </c>
      <c r="C815" s="35">
        <v>5.8548521995544434</v>
      </c>
      <c r="D815" s="35">
        <v>27.180000305175781</v>
      </c>
      <c r="E815" s="35">
        <v>22.069999694824219</v>
      </c>
      <c r="F815" s="51">
        <v>42.180000305175781</v>
      </c>
      <c r="G815" s="56">
        <v>57.069999694824219</v>
      </c>
    </row>
    <row r="816" spans="1:7" x14ac:dyDescent="0.2">
      <c r="A816" s="59">
        <v>44230.826388888883</v>
      </c>
      <c r="B816" s="68">
        <v>340.53274536132813</v>
      </c>
      <c r="C816" s="34">
        <v>7.8061532974243164</v>
      </c>
      <c r="D816" s="34">
        <v>27.149999618530273</v>
      </c>
      <c r="E816" s="34">
        <v>22.079999923706055</v>
      </c>
      <c r="F816" s="50">
        <v>42.259998321533203</v>
      </c>
      <c r="G816" s="55">
        <v>57.060001373291016</v>
      </c>
    </row>
    <row r="817" spans="1:7" x14ac:dyDescent="0.2">
      <c r="A817" s="60">
        <v>44230.829861111109</v>
      </c>
      <c r="B817" s="69">
        <v>340.59902954101563</v>
      </c>
      <c r="C817" s="35">
        <v>8.1318264007568359</v>
      </c>
      <c r="D817" s="35">
        <v>27.079999923706055</v>
      </c>
      <c r="E817" s="35">
        <v>22.069999694824219</v>
      </c>
      <c r="F817" s="51">
        <v>42.720001220703125</v>
      </c>
      <c r="G817" s="56">
        <v>57.029998779296875</v>
      </c>
    </row>
    <row r="818" spans="1:7" x14ac:dyDescent="0.2">
      <c r="A818" s="59">
        <v>44230.833333333328</v>
      </c>
      <c r="B818" s="68">
        <v>341.02032470703125</v>
      </c>
      <c r="C818" s="34">
        <v>6.5063562393188477</v>
      </c>
      <c r="D818" s="34">
        <v>26.989999771118164</v>
      </c>
      <c r="E818" s="34">
        <v>22.040000915527344</v>
      </c>
      <c r="F818" s="50">
        <v>42.970001220703125</v>
      </c>
      <c r="G818" s="55">
        <v>57</v>
      </c>
    </row>
    <row r="819" spans="1:7" x14ac:dyDescent="0.2">
      <c r="A819" s="60">
        <v>44230.836805555555</v>
      </c>
      <c r="B819" s="69">
        <v>341.02471923828125</v>
      </c>
      <c r="C819" s="35">
        <v>7.1566634178161621</v>
      </c>
      <c r="D819" s="35">
        <v>26.969999313354492</v>
      </c>
      <c r="E819" s="35">
        <v>22.049999237060547</v>
      </c>
      <c r="F819" s="51">
        <v>43.169998168945313</v>
      </c>
      <c r="G819" s="56">
        <v>57.009998321533203</v>
      </c>
    </row>
    <row r="820" spans="1:7" x14ac:dyDescent="0.2">
      <c r="A820" s="59">
        <v>44230.840277777774</v>
      </c>
      <c r="B820" s="68">
        <v>340.04498291015625</v>
      </c>
      <c r="C820" s="34">
        <v>5.2050848007202148</v>
      </c>
      <c r="D820" s="34">
        <v>26.959999084472656</v>
      </c>
      <c r="E820" s="34">
        <v>22.040000915527344</v>
      </c>
      <c r="F820" s="50">
        <v>43.400001525878906</v>
      </c>
      <c r="G820" s="55">
        <v>57</v>
      </c>
    </row>
    <row r="821" spans="1:7" x14ac:dyDescent="0.2">
      <c r="A821" s="60">
        <v>44230.84375</v>
      </c>
      <c r="B821" s="69">
        <v>341.33627319335938</v>
      </c>
      <c r="C821" s="35">
        <v>6.50628662109375</v>
      </c>
      <c r="D821" s="35">
        <v>26.940000534057617</v>
      </c>
      <c r="E821" s="35">
        <v>22.040000915527344</v>
      </c>
      <c r="F821" s="51">
        <v>43.610000610351563</v>
      </c>
      <c r="G821" s="56">
        <v>57.040000915527344</v>
      </c>
    </row>
    <row r="822" spans="1:7" x14ac:dyDescent="0.2">
      <c r="A822" s="59">
        <v>44230.847222222219</v>
      </c>
      <c r="B822" s="68">
        <v>341.76007080078125</v>
      </c>
      <c r="C822" s="34">
        <v>5.2049174308776855</v>
      </c>
      <c r="D822" s="34">
        <v>26.879999160766602</v>
      </c>
      <c r="E822" s="34">
        <v>22.040000915527344</v>
      </c>
      <c r="F822" s="50">
        <v>43.490001678466797</v>
      </c>
      <c r="G822" s="55">
        <v>57.119998931884766</v>
      </c>
    </row>
    <row r="823" spans="1:7" x14ac:dyDescent="0.2">
      <c r="A823" s="60">
        <v>44230.850694444438</v>
      </c>
      <c r="B823" s="69">
        <v>341.46688842773438</v>
      </c>
      <c r="C823" s="35">
        <v>4.8795194625854492</v>
      </c>
      <c r="D823" s="35">
        <v>26.850000381469727</v>
      </c>
      <c r="E823" s="35">
        <v>22.040000915527344</v>
      </c>
      <c r="F823" s="51">
        <v>43.610000610351563</v>
      </c>
      <c r="G823" s="56">
        <v>57.189998626708984</v>
      </c>
    </row>
    <row r="824" spans="1:7" x14ac:dyDescent="0.2">
      <c r="A824" s="59">
        <v>44230.854166666664</v>
      </c>
      <c r="B824" s="68">
        <v>339.86444091796875</v>
      </c>
      <c r="C824" s="34">
        <v>6.8315305709838867</v>
      </c>
      <c r="D824" s="34">
        <v>26.829999923706055</v>
      </c>
      <c r="E824" s="34">
        <v>22.030000686645508</v>
      </c>
      <c r="F824" s="50">
        <v>43.779998779296875</v>
      </c>
      <c r="G824" s="55">
        <v>57.240001678466797</v>
      </c>
    </row>
    <row r="825" spans="1:7" x14ac:dyDescent="0.2">
      <c r="A825" s="60">
        <v>44230.857638888883</v>
      </c>
      <c r="B825" s="69">
        <v>342.18240356445313</v>
      </c>
      <c r="C825" s="35">
        <v>5.8561534881591797</v>
      </c>
      <c r="D825" s="35">
        <v>26.770000457763672</v>
      </c>
      <c r="E825" s="35">
        <v>22</v>
      </c>
      <c r="F825" s="51">
        <v>43.979999542236328</v>
      </c>
      <c r="G825" s="56">
        <v>57.369998931884766</v>
      </c>
    </row>
    <row r="826" spans="1:7" x14ac:dyDescent="0.2">
      <c r="A826" s="59">
        <v>44230.861111111109</v>
      </c>
      <c r="B826" s="68">
        <v>342.2054443359375</v>
      </c>
      <c r="C826" s="34">
        <v>6.5076327323913574</v>
      </c>
      <c r="D826" s="34">
        <v>26.75</v>
      </c>
      <c r="E826" s="34">
        <v>21.959999084472656</v>
      </c>
      <c r="F826" s="50">
        <v>44.029998779296875</v>
      </c>
      <c r="G826" s="55">
        <v>57.560001373291016</v>
      </c>
    </row>
    <row r="827" spans="1:7" x14ac:dyDescent="0.2">
      <c r="A827" s="60">
        <v>44230.864583333328</v>
      </c>
      <c r="B827" s="69">
        <v>340.64865112304688</v>
      </c>
      <c r="C827" s="35">
        <v>5.2063484191894531</v>
      </c>
      <c r="D827" s="35">
        <v>26.700000762939453</v>
      </c>
      <c r="E827" s="35">
        <v>21.940000534057617</v>
      </c>
      <c r="F827" s="51">
        <v>44.180000305175781</v>
      </c>
      <c r="G827" s="56">
        <v>57.709999084472656</v>
      </c>
    </row>
    <row r="828" spans="1:7" x14ac:dyDescent="0.2">
      <c r="A828" s="59">
        <v>44230.868055555555</v>
      </c>
      <c r="B828" s="68">
        <v>342.383056640625</v>
      </c>
      <c r="C828" s="34">
        <v>7.1585392951965332</v>
      </c>
      <c r="D828" s="34">
        <v>26.579999923706055</v>
      </c>
      <c r="E828" s="34">
        <v>21.940000534057617</v>
      </c>
      <c r="F828" s="50">
        <v>44.610000610351563</v>
      </c>
      <c r="G828" s="55">
        <v>57.810001373291016</v>
      </c>
    </row>
    <row r="829" spans="1:7" x14ac:dyDescent="0.2">
      <c r="A829" s="60">
        <v>44230.871527777774</v>
      </c>
      <c r="B829" s="69">
        <v>340.68313598632813</v>
      </c>
      <c r="C829" s="35">
        <v>9.1110439300537109</v>
      </c>
      <c r="D829" s="35">
        <v>26.610000610351563</v>
      </c>
      <c r="E829" s="35">
        <v>21.930000305175781</v>
      </c>
      <c r="F829" s="51">
        <v>44.979999542236328</v>
      </c>
      <c r="G829" s="56">
        <v>57.900001525878906</v>
      </c>
    </row>
    <row r="830" spans="1:7" x14ac:dyDescent="0.2">
      <c r="A830" s="59">
        <v>44230.875</v>
      </c>
      <c r="B830" s="68">
        <v>341.59445190429688</v>
      </c>
      <c r="C830" s="34">
        <v>7.4842171669006348</v>
      </c>
      <c r="D830" s="34">
        <v>26.629999160766602</v>
      </c>
      <c r="E830" s="34">
        <v>21.920000076293945</v>
      </c>
      <c r="F830" s="50">
        <v>45.200000762939453</v>
      </c>
      <c r="G830" s="55">
        <v>57.990001678466797</v>
      </c>
    </row>
    <row r="831" spans="1:7" x14ac:dyDescent="0.2">
      <c r="A831" s="60">
        <v>44230.878472222219</v>
      </c>
      <c r="B831" s="69">
        <v>340.65850830078125</v>
      </c>
      <c r="C831" s="35">
        <v>18.221118927001953</v>
      </c>
      <c r="D831" s="35">
        <v>26.579999923706055</v>
      </c>
      <c r="E831" s="35">
        <v>21.930000305175781</v>
      </c>
      <c r="F831" s="51">
        <v>45.549999237060547</v>
      </c>
      <c r="G831" s="56">
        <v>58.099998474121094</v>
      </c>
    </row>
    <row r="832" spans="1:7" x14ac:dyDescent="0.2">
      <c r="A832" s="59">
        <v>44230.881944444438</v>
      </c>
      <c r="B832" s="68">
        <v>342.96298217773438</v>
      </c>
      <c r="C832" s="34">
        <v>11.713866233825684</v>
      </c>
      <c r="D832" s="34">
        <v>26.520000457763672</v>
      </c>
      <c r="E832" s="34">
        <v>21.920000076293945</v>
      </c>
      <c r="F832" s="50">
        <v>45.880001068115234</v>
      </c>
      <c r="G832" s="55">
        <v>58.169998168945313</v>
      </c>
    </row>
    <row r="833" spans="1:7" x14ac:dyDescent="0.2">
      <c r="A833" s="60">
        <v>44230.885416666664</v>
      </c>
      <c r="B833" s="69">
        <v>340.14666748046875</v>
      </c>
      <c r="C833" s="35">
        <v>13.992477416992188</v>
      </c>
      <c r="D833" s="35">
        <v>26.469999313354492</v>
      </c>
      <c r="E833" s="35">
        <v>21.899999618530273</v>
      </c>
      <c r="F833" s="51">
        <v>45.779998779296875</v>
      </c>
      <c r="G833" s="56">
        <v>58.25</v>
      </c>
    </row>
    <row r="834" spans="1:7" x14ac:dyDescent="0.2">
      <c r="A834" s="59">
        <v>44230.888888888883</v>
      </c>
      <c r="B834" s="68">
        <v>341.40924072265625</v>
      </c>
      <c r="C834" s="34">
        <v>13.34311580657959</v>
      </c>
      <c r="D834" s="34">
        <v>26.459999084472656</v>
      </c>
      <c r="E834" s="34">
        <v>21.870000839233398</v>
      </c>
      <c r="F834" s="50">
        <v>46.130001068115234</v>
      </c>
      <c r="G834" s="55">
        <v>58.330001831054688</v>
      </c>
    </row>
    <row r="835" spans="1:7" x14ac:dyDescent="0.2">
      <c r="A835" s="60">
        <v>44230.892361111109</v>
      </c>
      <c r="B835" s="69">
        <v>341.45309448242188</v>
      </c>
      <c r="C835" s="35">
        <v>16.599971771240234</v>
      </c>
      <c r="D835" s="35">
        <v>26.399999618530273</v>
      </c>
      <c r="E835" s="35">
        <v>21.829999923706055</v>
      </c>
      <c r="F835" s="51">
        <v>46.5</v>
      </c>
      <c r="G835" s="56">
        <v>58.430000305175781</v>
      </c>
    </row>
    <row r="836" spans="1:7" x14ac:dyDescent="0.2">
      <c r="A836" s="59">
        <v>44230.895833333328</v>
      </c>
      <c r="B836" s="68">
        <v>342.16162109375</v>
      </c>
      <c r="C836" s="34">
        <v>17.903200149536133</v>
      </c>
      <c r="D836" s="34">
        <v>26.329999923706055</v>
      </c>
      <c r="E836" s="34">
        <v>21.809999465942383</v>
      </c>
      <c r="F836" s="50">
        <v>46.830001831054688</v>
      </c>
      <c r="G836" s="55">
        <v>58.490001678466797</v>
      </c>
    </row>
    <row r="837" spans="1:7" x14ac:dyDescent="0.2">
      <c r="A837" s="60">
        <v>44230.899305555555</v>
      </c>
      <c r="B837" s="69">
        <v>342.2537841796875</v>
      </c>
      <c r="C837" s="35">
        <v>13.020302772521973</v>
      </c>
      <c r="D837" s="35">
        <v>26.239999771118164</v>
      </c>
      <c r="E837" s="35">
        <v>21.809999465942383</v>
      </c>
      <c r="F837" s="51">
        <v>47.169998168945313</v>
      </c>
      <c r="G837" s="56">
        <v>58.549999237060547</v>
      </c>
    </row>
    <row r="838" spans="1:7" x14ac:dyDescent="0.2">
      <c r="A838" s="59">
        <v>44230.902777777774</v>
      </c>
      <c r="B838" s="68">
        <v>342.06195068359375</v>
      </c>
      <c r="C838" s="34">
        <v>6.1856341361999512</v>
      </c>
      <c r="D838" s="34">
        <v>26.120000839233398</v>
      </c>
      <c r="E838" s="34">
        <v>21.770000457763672</v>
      </c>
      <c r="F838" s="50">
        <v>47.560001373291016</v>
      </c>
      <c r="G838" s="55">
        <v>58.599998474121094</v>
      </c>
    </row>
    <row r="839" spans="1:7" x14ac:dyDescent="0.2">
      <c r="A839" s="60">
        <v>44230.90625</v>
      </c>
      <c r="B839" s="69">
        <v>341.77243041992188</v>
      </c>
      <c r="C839" s="35">
        <v>14.977672576904297</v>
      </c>
      <c r="D839" s="35">
        <v>26.079999923706055</v>
      </c>
      <c r="E839" s="35">
        <v>21.729999542236328</v>
      </c>
      <c r="F839" s="51">
        <v>47.779998779296875</v>
      </c>
      <c r="G839" s="56">
        <v>58.770000457763672</v>
      </c>
    </row>
    <row r="840" spans="1:7" x14ac:dyDescent="0.2">
      <c r="A840" s="59">
        <v>44230.909722222219</v>
      </c>
      <c r="B840" s="68">
        <v>340.79800415039063</v>
      </c>
      <c r="C840" s="34">
        <v>12.698028564453125</v>
      </c>
      <c r="D840" s="34">
        <v>26.069999694824219</v>
      </c>
      <c r="E840" s="34">
        <v>21.729999542236328</v>
      </c>
      <c r="F840" s="50">
        <v>47.959999084472656</v>
      </c>
      <c r="G840" s="55">
        <v>58.900001525878906</v>
      </c>
    </row>
    <row r="841" spans="1:7" x14ac:dyDescent="0.2">
      <c r="A841" s="60">
        <v>44230.913194444438</v>
      </c>
      <c r="B841" s="69">
        <v>341.81814575195313</v>
      </c>
      <c r="C841" s="35">
        <v>11.395217895507813</v>
      </c>
      <c r="D841" s="35">
        <v>26</v>
      </c>
      <c r="E841" s="35">
        <v>21.729999542236328</v>
      </c>
      <c r="F841" s="51">
        <v>48.400001525878906</v>
      </c>
      <c r="G841" s="56">
        <v>59.049999237060547</v>
      </c>
    </row>
    <row r="842" spans="1:7" x14ac:dyDescent="0.2">
      <c r="A842" s="59">
        <v>44230.916666666664</v>
      </c>
      <c r="B842" s="68">
        <v>340.95083618164063</v>
      </c>
      <c r="C842" s="34">
        <v>19.209056854248047</v>
      </c>
      <c r="D842" s="34">
        <v>25.899999618530273</v>
      </c>
      <c r="E842" s="34">
        <v>21.719999313354492</v>
      </c>
      <c r="F842" s="50">
        <v>48.799999237060547</v>
      </c>
      <c r="G842" s="55">
        <v>59.220001220703125</v>
      </c>
    </row>
    <row r="843" spans="1:7" x14ac:dyDescent="0.2">
      <c r="A843" s="60">
        <v>44230.920138888883</v>
      </c>
      <c r="B843" s="69">
        <v>341.62332153320313</v>
      </c>
      <c r="C843" s="35">
        <v>13.672932624816895</v>
      </c>
      <c r="D843" s="35">
        <v>25.860000610351563</v>
      </c>
      <c r="E843" s="35">
        <v>21.729999542236328</v>
      </c>
      <c r="F843" s="51">
        <v>49.080001831054688</v>
      </c>
      <c r="G843" s="56">
        <v>59.419998168945313</v>
      </c>
    </row>
    <row r="844" spans="1:7" x14ac:dyDescent="0.2">
      <c r="A844" s="59">
        <v>44230.923611111109</v>
      </c>
      <c r="B844" s="68">
        <v>342.00582885742188</v>
      </c>
      <c r="C844" s="34">
        <v>20.179441452026367</v>
      </c>
      <c r="D844" s="34">
        <v>25.760000228881836</v>
      </c>
      <c r="E844" s="34">
        <v>21.770000457763672</v>
      </c>
      <c r="F844" s="50">
        <v>49.849998474121094</v>
      </c>
      <c r="G844" s="55">
        <v>59.590000152587891</v>
      </c>
    </row>
    <row r="845" spans="1:7" x14ac:dyDescent="0.2">
      <c r="A845" s="60">
        <v>44230.927083333328</v>
      </c>
      <c r="B845" s="69">
        <v>340.75027465820313</v>
      </c>
      <c r="C845" s="35">
        <v>15.297036170959473</v>
      </c>
      <c r="D845" s="35">
        <v>25.709999084472656</v>
      </c>
      <c r="E845" s="35">
        <v>21.770000457763672</v>
      </c>
      <c r="F845" s="51">
        <v>50.180000305175781</v>
      </c>
      <c r="G845" s="56">
        <v>59.659999847412109</v>
      </c>
    </row>
    <row r="846" spans="1:7" x14ac:dyDescent="0.2">
      <c r="A846" s="59">
        <v>44230.930555555555</v>
      </c>
      <c r="B846" s="68">
        <v>341.97369384765625</v>
      </c>
      <c r="C846" s="34">
        <v>14.972930908203125</v>
      </c>
      <c r="D846" s="34">
        <v>25.709999084472656</v>
      </c>
      <c r="E846" s="34">
        <v>21.739999771118164</v>
      </c>
      <c r="F846" s="50">
        <v>50.779998779296875</v>
      </c>
      <c r="G846" s="55">
        <v>59.810001373291016</v>
      </c>
    </row>
    <row r="847" spans="1:7" x14ac:dyDescent="0.2">
      <c r="A847" s="60">
        <v>44230.934027777774</v>
      </c>
      <c r="B847" s="69">
        <v>342.02188110351563</v>
      </c>
      <c r="C847" s="35">
        <v>16.27662467956543</v>
      </c>
      <c r="D847" s="35">
        <v>25.659999847412109</v>
      </c>
      <c r="E847" s="35">
        <v>21.709999084472656</v>
      </c>
      <c r="F847" s="51">
        <v>51.009998321533203</v>
      </c>
      <c r="G847" s="56">
        <v>59.909999847412109</v>
      </c>
    </row>
    <row r="848" spans="1:7" x14ac:dyDescent="0.2">
      <c r="A848" s="59">
        <v>44230.9375</v>
      </c>
      <c r="B848" s="68">
        <v>341.49334716796875</v>
      </c>
      <c r="C848" s="34">
        <v>15.953115463256836</v>
      </c>
      <c r="D848" s="34">
        <v>25.610000610351563</v>
      </c>
      <c r="E848" s="34">
        <v>21.670000076293945</v>
      </c>
      <c r="F848" s="50">
        <v>50.630001068115234</v>
      </c>
      <c r="G848" s="55">
        <v>60.090000152587891</v>
      </c>
    </row>
    <row r="849" spans="1:7" x14ac:dyDescent="0.2">
      <c r="A849" s="60">
        <v>44230.940972222219</v>
      </c>
      <c r="B849" s="69">
        <v>341.90768432617188</v>
      </c>
      <c r="C849" s="35">
        <v>21.161888122558594</v>
      </c>
      <c r="D849" s="35">
        <v>25.559999465942383</v>
      </c>
      <c r="E849" s="35">
        <v>21.659999847412109</v>
      </c>
      <c r="F849" s="51">
        <v>50.479999542236328</v>
      </c>
      <c r="G849" s="56">
        <v>60.330001831054688</v>
      </c>
    </row>
    <row r="850" spans="1:7" x14ac:dyDescent="0.2">
      <c r="A850" s="59">
        <v>44230.944444444438</v>
      </c>
      <c r="B850" s="68">
        <v>342.99026489257813</v>
      </c>
      <c r="C850" s="34">
        <v>15.951236724853516</v>
      </c>
      <c r="D850" s="34">
        <v>25.440000534057617</v>
      </c>
      <c r="E850" s="34">
        <v>21.670000076293945</v>
      </c>
      <c r="F850" s="50">
        <v>51.060001373291016</v>
      </c>
      <c r="G850" s="55">
        <v>60.540000915527344</v>
      </c>
    </row>
    <row r="851" spans="1:7" x14ac:dyDescent="0.2">
      <c r="A851" s="60">
        <v>44230.947916666664</v>
      </c>
      <c r="B851" s="69">
        <v>342.80239868164063</v>
      </c>
      <c r="C851" s="35">
        <v>12.369193077087402</v>
      </c>
      <c r="D851" s="35">
        <v>25.309999465942383</v>
      </c>
      <c r="E851" s="35">
        <v>21.680000305175781</v>
      </c>
      <c r="F851" s="51">
        <v>51.580001831054688</v>
      </c>
      <c r="G851" s="56">
        <v>60.729999542236328</v>
      </c>
    </row>
    <row r="852" spans="1:7" x14ac:dyDescent="0.2">
      <c r="A852" s="59">
        <v>44230.951388888883</v>
      </c>
      <c r="B852" s="68">
        <v>342.82708740234375</v>
      </c>
      <c r="C852" s="34">
        <v>9.7639408111572266</v>
      </c>
      <c r="D852" s="34">
        <v>25.229999542236328</v>
      </c>
      <c r="E852" s="34">
        <v>21.700000762939453</v>
      </c>
      <c r="F852" s="50">
        <v>52.430000305175781</v>
      </c>
      <c r="G852" s="55">
        <v>60.869998931884766</v>
      </c>
    </row>
    <row r="853" spans="1:7" x14ac:dyDescent="0.2">
      <c r="A853" s="60">
        <v>44230.954861111109</v>
      </c>
      <c r="B853" s="69">
        <v>343.25421142578125</v>
      </c>
      <c r="C853" s="35">
        <v>9.7628326416015625</v>
      </c>
      <c r="D853" s="35">
        <v>25.360000610351563</v>
      </c>
      <c r="E853" s="35">
        <v>21.719999313354492</v>
      </c>
      <c r="F853" s="51">
        <v>52.650001525878906</v>
      </c>
      <c r="G853" s="56">
        <v>60.970001220703125</v>
      </c>
    </row>
    <row r="854" spans="1:7" x14ac:dyDescent="0.2">
      <c r="A854" s="59">
        <v>44230.958333333328</v>
      </c>
      <c r="B854" s="68">
        <v>343.12521362304688</v>
      </c>
      <c r="C854" s="34">
        <v>12.039552688598633</v>
      </c>
      <c r="D854" s="34">
        <v>25.469999313354492</v>
      </c>
      <c r="E854" s="34">
        <v>21.739999771118164</v>
      </c>
      <c r="F854" s="50">
        <v>52.330001831054688</v>
      </c>
      <c r="G854" s="55">
        <v>61.040000915527344</v>
      </c>
    </row>
    <row r="855" spans="1:7" x14ac:dyDescent="0.2">
      <c r="A855" s="60">
        <v>44230.961805555555</v>
      </c>
      <c r="B855" s="69">
        <v>341.26907348632813</v>
      </c>
      <c r="C855" s="35">
        <v>16.596494674682617</v>
      </c>
      <c r="D855" s="35">
        <v>25.420000076293945</v>
      </c>
      <c r="E855" s="35">
        <v>21.709999084472656</v>
      </c>
      <c r="F855" s="51">
        <v>52.259998321533203</v>
      </c>
      <c r="G855" s="56">
        <v>61.209999084472656</v>
      </c>
    </row>
    <row r="856" spans="1:7" x14ac:dyDescent="0.2">
      <c r="A856" s="59">
        <v>44230.965277777774</v>
      </c>
      <c r="B856" s="68">
        <v>343.19906616210938</v>
      </c>
      <c r="C856" s="34">
        <v>19.851560592651367</v>
      </c>
      <c r="D856" s="34">
        <v>25.420000076293945</v>
      </c>
      <c r="E856" s="34">
        <v>21.690000534057617</v>
      </c>
      <c r="F856" s="50">
        <v>52.340000152587891</v>
      </c>
      <c r="G856" s="55">
        <v>61.380001068115234</v>
      </c>
    </row>
    <row r="857" spans="1:7" x14ac:dyDescent="0.2">
      <c r="A857" s="60">
        <v>44230.96875</v>
      </c>
      <c r="B857" s="69">
        <v>342.03457641601563</v>
      </c>
      <c r="C857" s="35">
        <v>16.597282409667969</v>
      </c>
      <c r="D857" s="35">
        <v>25.319999694824219</v>
      </c>
      <c r="E857" s="35">
        <v>21.680000305175781</v>
      </c>
      <c r="F857" s="51">
        <v>52.529998779296875</v>
      </c>
      <c r="G857" s="56">
        <v>61.529998779296875</v>
      </c>
    </row>
    <row r="858" spans="1:7" x14ac:dyDescent="0.2">
      <c r="A858" s="59">
        <v>44230.972222222219</v>
      </c>
      <c r="B858" s="68">
        <v>342.55123901367188</v>
      </c>
      <c r="C858" s="34">
        <v>16.922142028808594</v>
      </c>
      <c r="D858" s="34">
        <v>25.149999618530273</v>
      </c>
      <c r="E858" s="34">
        <v>21.680000305175781</v>
      </c>
      <c r="F858" s="50">
        <v>53.080001831054688</v>
      </c>
      <c r="G858" s="55">
        <v>61.659999847412109</v>
      </c>
    </row>
    <row r="859" spans="1:7" x14ac:dyDescent="0.2">
      <c r="A859" s="60">
        <v>44230.975694444438</v>
      </c>
      <c r="B859" s="69">
        <v>342.30322265625</v>
      </c>
      <c r="C859" s="35">
        <v>20.827672958374023</v>
      </c>
      <c r="D859" s="35">
        <v>25.090000152587891</v>
      </c>
      <c r="E859" s="35">
        <v>21.670000076293945</v>
      </c>
      <c r="F859" s="51">
        <v>53.209999084472656</v>
      </c>
      <c r="G859" s="56">
        <v>61.75</v>
      </c>
    </row>
    <row r="860" spans="1:7" x14ac:dyDescent="0.2">
      <c r="A860" s="59">
        <v>44230.979166666664</v>
      </c>
      <c r="B860" s="68">
        <v>343.66876220703125</v>
      </c>
      <c r="C860" s="34">
        <v>14.970889091491699</v>
      </c>
      <c r="D860" s="34">
        <v>25.030000686645508</v>
      </c>
      <c r="E860" s="34">
        <v>21.649999618530273</v>
      </c>
      <c r="F860" s="50">
        <v>53.380001068115234</v>
      </c>
      <c r="G860" s="55">
        <v>61.830001831054688</v>
      </c>
    </row>
    <row r="861" spans="1:7" x14ac:dyDescent="0.2">
      <c r="A861" s="60">
        <v>44230.982638888883</v>
      </c>
      <c r="B861" s="69">
        <v>342.45697021484375</v>
      </c>
      <c r="C861" s="35">
        <v>18.225751876831055</v>
      </c>
      <c r="D861" s="35">
        <v>24.950000762939453</v>
      </c>
      <c r="E861" s="35">
        <v>21.639999389648438</v>
      </c>
      <c r="F861" s="51">
        <v>53.720001220703125</v>
      </c>
      <c r="G861" s="56">
        <v>61.930000305175781</v>
      </c>
    </row>
    <row r="862" spans="1:7" x14ac:dyDescent="0.2">
      <c r="A862" s="59">
        <v>44230.986111111109</v>
      </c>
      <c r="B862" s="68">
        <v>343.098876953125</v>
      </c>
      <c r="C862" s="34">
        <v>13.671002388000488</v>
      </c>
      <c r="D862" s="34">
        <v>24.950000762939453</v>
      </c>
      <c r="E862" s="34">
        <v>21.610000610351563</v>
      </c>
      <c r="F862" s="50">
        <v>53.770000457763672</v>
      </c>
      <c r="G862" s="55">
        <v>61.959999084472656</v>
      </c>
    </row>
    <row r="863" spans="1:7" x14ac:dyDescent="0.2">
      <c r="A863" s="60">
        <v>44230.989583333328</v>
      </c>
      <c r="B863" s="69">
        <v>344.05831909179688</v>
      </c>
      <c r="C863" s="35">
        <v>17.582073211669922</v>
      </c>
      <c r="D863" s="35">
        <v>24.930000305175781</v>
      </c>
      <c r="E863" s="35">
        <v>21.540000915527344</v>
      </c>
      <c r="F863" s="51">
        <v>54.150001525878906</v>
      </c>
      <c r="G863" s="56">
        <v>62.029998779296875</v>
      </c>
    </row>
    <row r="864" spans="1:7" x14ac:dyDescent="0.2">
      <c r="A864" s="59">
        <v>44230.993055555555</v>
      </c>
      <c r="B864" s="68">
        <v>343.03204345703125</v>
      </c>
      <c r="C864" s="34">
        <v>16.932538986206055</v>
      </c>
      <c r="D864" s="34">
        <v>24.950000762939453</v>
      </c>
      <c r="E864" s="34">
        <v>21.510000228881836</v>
      </c>
      <c r="F864" s="50">
        <v>54.380001068115234</v>
      </c>
      <c r="G864" s="55">
        <v>62.159999847412109</v>
      </c>
    </row>
    <row r="865" spans="1:7" x14ac:dyDescent="0.2">
      <c r="A865" s="60">
        <v>44230.996527777774</v>
      </c>
      <c r="B865" s="69">
        <v>342.7757568359375</v>
      </c>
      <c r="C865" s="35">
        <v>10.421633720397949</v>
      </c>
      <c r="D865" s="35">
        <v>24.889999389648438</v>
      </c>
      <c r="E865" s="35">
        <v>21.469999313354492</v>
      </c>
      <c r="F865" s="51">
        <v>54.590000152587891</v>
      </c>
      <c r="G865" s="56">
        <v>62.240001678466797</v>
      </c>
    </row>
    <row r="866" spans="1:7" x14ac:dyDescent="0.2">
      <c r="A866" s="59">
        <v>44231</v>
      </c>
      <c r="B866" s="68">
        <v>343.58645629882813</v>
      </c>
      <c r="C866" s="34">
        <v>9.4464788436889648</v>
      </c>
      <c r="D866" s="34">
        <v>24.75</v>
      </c>
      <c r="E866" s="34">
        <v>21.420000076293945</v>
      </c>
      <c r="F866" s="50">
        <v>55.029998779296875</v>
      </c>
      <c r="G866" s="55">
        <v>62.319999694824219</v>
      </c>
    </row>
    <row r="867" spans="1:7" x14ac:dyDescent="0.2">
      <c r="A867" s="60">
        <v>44231.003472222219</v>
      </c>
      <c r="B867" s="69">
        <v>343.0528564453125</v>
      </c>
      <c r="C867" s="35">
        <v>13.358567237854004</v>
      </c>
      <c r="D867" s="35">
        <v>24.649999618530273</v>
      </c>
      <c r="E867" s="35">
        <v>21.360000610351563</v>
      </c>
      <c r="F867" s="51">
        <v>55.369998931884766</v>
      </c>
      <c r="G867" s="56">
        <v>62.409999847412109</v>
      </c>
    </row>
    <row r="868" spans="1:7" x14ac:dyDescent="0.2">
      <c r="A868" s="59">
        <v>44231.006944444438</v>
      </c>
      <c r="B868" s="68">
        <v>343.43081665039063</v>
      </c>
      <c r="C868" s="34">
        <v>15.319238662719727</v>
      </c>
      <c r="D868" s="34">
        <v>24.600000381469727</v>
      </c>
      <c r="E868" s="34">
        <v>21.270000457763672</v>
      </c>
      <c r="F868" s="50">
        <v>55.569999694824219</v>
      </c>
      <c r="G868" s="55">
        <v>62.479999542236328</v>
      </c>
    </row>
    <row r="869" spans="1:7" x14ac:dyDescent="0.2">
      <c r="A869" s="60">
        <v>44231.010416666664</v>
      </c>
      <c r="B869" s="69">
        <v>342.483642578125</v>
      </c>
      <c r="C869" s="35">
        <v>14.672943115234375</v>
      </c>
      <c r="D869" s="35">
        <v>24.569999694824219</v>
      </c>
      <c r="E869" s="35">
        <v>21.180000305175781</v>
      </c>
      <c r="F869" s="51">
        <v>55.759998321533203</v>
      </c>
      <c r="G869" s="56">
        <v>62.529998779296875</v>
      </c>
    </row>
    <row r="870" spans="1:7" x14ac:dyDescent="0.2">
      <c r="A870" s="59">
        <v>44231.013888888883</v>
      </c>
      <c r="B870" s="68">
        <v>341.79653930664063</v>
      </c>
      <c r="C870" s="34">
        <v>13.044466972351074</v>
      </c>
      <c r="D870" s="34">
        <v>24.569999694824219</v>
      </c>
      <c r="E870" s="34">
        <v>21.139999389648438</v>
      </c>
      <c r="F870" s="50">
        <v>55.919998168945313</v>
      </c>
      <c r="G870" s="55">
        <v>62.659999847412109</v>
      </c>
    </row>
    <row r="871" spans="1:7" x14ac:dyDescent="0.2">
      <c r="A871" s="60">
        <v>44231.017361111109</v>
      </c>
      <c r="B871" s="69">
        <v>342.40390014648438</v>
      </c>
      <c r="C871" s="35">
        <v>15.654451370239258</v>
      </c>
      <c r="D871" s="35">
        <v>24.610000610351563</v>
      </c>
      <c r="E871" s="35">
        <v>21.120000839233398</v>
      </c>
      <c r="F871" s="51">
        <v>55.729999542236328</v>
      </c>
      <c r="G871" s="56">
        <v>62.729999542236328</v>
      </c>
    </row>
    <row r="872" spans="1:7" x14ac:dyDescent="0.2">
      <c r="A872" s="59">
        <v>44231.020833333328</v>
      </c>
      <c r="B872" s="68">
        <v>341.82644653320313</v>
      </c>
      <c r="C872" s="34">
        <v>15.654621124267578</v>
      </c>
      <c r="D872" s="34">
        <v>24.569999694824219</v>
      </c>
      <c r="E872" s="34">
        <v>21.110000610351563</v>
      </c>
      <c r="F872" s="50">
        <v>55.639999389648438</v>
      </c>
      <c r="G872" s="55">
        <v>62.860000610351563</v>
      </c>
    </row>
    <row r="873" spans="1:7" x14ac:dyDescent="0.2">
      <c r="A873" s="60">
        <v>44231.024305555555</v>
      </c>
      <c r="B873" s="69">
        <v>343.14715576171875</v>
      </c>
      <c r="C873" s="35">
        <v>16.960886001586914</v>
      </c>
      <c r="D873" s="35">
        <v>24.549999237060547</v>
      </c>
      <c r="E873" s="35">
        <v>21.079999923706055</v>
      </c>
      <c r="F873" s="51">
        <v>55.680000305175781</v>
      </c>
      <c r="G873" s="56">
        <v>62.979999542236328</v>
      </c>
    </row>
    <row r="874" spans="1:7" x14ac:dyDescent="0.2">
      <c r="A874" s="59">
        <v>44231.027777777774</v>
      </c>
      <c r="B874" s="68">
        <v>342.44931030273438</v>
      </c>
      <c r="C874" s="34">
        <v>22.833038330078125</v>
      </c>
      <c r="D874" s="34">
        <v>24.559999465942383</v>
      </c>
      <c r="E874" s="34">
        <v>21.059999465942383</v>
      </c>
      <c r="F874" s="50">
        <v>56.009998321533203</v>
      </c>
      <c r="G874" s="55">
        <v>63.139999389648438</v>
      </c>
    </row>
    <row r="875" spans="1:7" x14ac:dyDescent="0.2">
      <c r="A875" s="60">
        <v>44231.03125</v>
      </c>
      <c r="B875" s="69">
        <v>343.78759765625</v>
      </c>
      <c r="C875" s="35">
        <v>13.358871459960938</v>
      </c>
      <c r="D875" s="35">
        <v>24.510000228881836</v>
      </c>
      <c r="E875" s="35">
        <v>21.069999694824219</v>
      </c>
      <c r="F875" s="51">
        <v>56.310001373291016</v>
      </c>
      <c r="G875" s="56">
        <v>63.340000152587891</v>
      </c>
    </row>
    <row r="876" spans="1:7" x14ac:dyDescent="0.2">
      <c r="A876" s="59">
        <v>44231.034722222219</v>
      </c>
      <c r="B876" s="68">
        <v>343.2501220703125</v>
      </c>
      <c r="C876" s="34">
        <v>20.848426818847656</v>
      </c>
      <c r="D876" s="34">
        <v>24.450000762939453</v>
      </c>
      <c r="E876" s="34">
        <v>21.110000610351563</v>
      </c>
      <c r="F876" s="50">
        <v>56.130001068115234</v>
      </c>
      <c r="G876" s="55">
        <v>63.490001678466797</v>
      </c>
    </row>
    <row r="877" spans="1:7" x14ac:dyDescent="0.2">
      <c r="A877" s="60">
        <v>44231.038194444438</v>
      </c>
      <c r="B877" s="69">
        <v>343.029052734375</v>
      </c>
      <c r="C877" s="35">
        <v>16.284439086914063</v>
      </c>
      <c r="D877" s="35">
        <v>24.370000839233398</v>
      </c>
      <c r="E877" s="35">
        <v>21.149999618530273</v>
      </c>
      <c r="F877" s="51">
        <v>56.299999237060547</v>
      </c>
      <c r="G877" s="56">
        <v>63.619998931884766</v>
      </c>
    </row>
    <row r="878" spans="1:7" x14ac:dyDescent="0.2">
      <c r="A878" s="59">
        <v>44231.041666666664</v>
      </c>
      <c r="B878" s="68">
        <v>343.01828002929688</v>
      </c>
      <c r="C878" s="34">
        <v>11.736531257629395</v>
      </c>
      <c r="D878" s="34">
        <v>24.340000152587891</v>
      </c>
      <c r="E878" s="34">
        <v>21.149999618530273</v>
      </c>
      <c r="F878" s="50">
        <v>56.830001831054688</v>
      </c>
      <c r="G878" s="55">
        <v>63.659999847412109</v>
      </c>
    </row>
    <row r="879" spans="1:7" x14ac:dyDescent="0.2">
      <c r="A879" s="60">
        <v>44231.045138888883</v>
      </c>
      <c r="B879" s="69">
        <v>342.375</v>
      </c>
      <c r="C879" s="35">
        <v>17.917930603027344</v>
      </c>
      <c r="D879" s="35">
        <v>24.329999923706055</v>
      </c>
      <c r="E879" s="35">
        <v>21.079999923706055</v>
      </c>
      <c r="F879" s="51">
        <v>56.930000305175781</v>
      </c>
      <c r="G879" s="56">
        <v>63.720001220703125</v>
      </c>
    </row>
    <row r="880" spans="1:7" x14ac:dyDescent="0.2">
      <c r="A880" s="59">
        <v>44231.048611111109</v>
      </c>
      <c r="B880" s="68">
        <v>344.35064697265625</v>
      </c>
      <c r="C880" s="34">
        <v>16.294416427612305</v>
      </c>
      <c r="D880" s="34">
        <v>24.319999694824219</v>
      </c>
      <c r="E880" s="34">
        <v>21</v>
      </c>
      <c r="F880" s="50">
        <v>56.770000457763672</v>
      </c>
      <c r="G880" s="55">
        <v>63.799999237060547</v>
      </c>
    </row>
    <row r="881" spans="1:7" x14ac:dyDescent="0.2">
      <c r="A881" s="60">
        <v>44231.052083333328</v>
      </c>
      <c r="B881" s="69">
        <v>343.69747924804688</v>
      </c>
      <c r="C881" s="35">
        <v>18.253335952758789</v>
      </c>
      <c r="D881" s="35">
        <v>24.319999694824219</v>
      </c>
      <c r="E881" s="35">
        <v>20.950000762939453</v>
      </c>
      <c r="F881" s="51">
        <v>56.819999694824219</v>
      </c>
      <c r="G881" s="56">
        <v>63.889999389648438</v>
      </c>
    </row>
    <row r="882" spans="1:7" x14ac:dyDescent="0.2">
      <c r="A882" s="59">
        <v>44231.055555555555</v>
      </c>
      <c r="B882" s="68">
        <v>343.08938598632813</v>
      </c>
      <c r="C882" s="34">
        <v>13.692797660827637</v>
      </c>
      <c r="D882" s="34">
        <v>24.299999237060547</v>
      </c>
      <c r="E882" s="34">
        <v>20.899999618530273</v>
      </c>
      <c r="F882" s="50">
        <v>56.729999542236328</v>
      </c>
      <c r="G882" s="55">
        <v>63.950000762939453</v>
      </c>
    </row>
    <row r="883" spans="1:7" x14ac:dyDescent="0.2">
      <c r="A883" s="60">
        <v>44231.059027777774</v>
      </c>
      <c r="B883" s="69">
        <v>343.12698364257813</v>
      </c>
      <c r="C883" s="35">
        <v>13.695595741271973</v>
      </c>
      <c r="D883" s="35">
        <v>24.280000686645508</v>
      </c>
      <c r="E883" s="35">
        <v>20.850000381469727</v>
      </c>
      <c r="F883" s="51">
        <v>56.659999847412109</v>
      </c>
      <c r="G883" s="56">
        <v>64.010002136230469</v>
      </c>
    </row>
    <row r="884" spans="1:7" x14ac:dyDescent="0.2">
      <c r="A884" s="59">
        <v>44231.0625</v>
      </c>
      <c r="B884" s="68">
        <v>344.38070678710938</v>
      </c>
      <c r="C884" s="34">
        <v>14.347158432006836</v>
      </c>
      <c r="D884" s="34">
        <v>24.280000686645508</v>
      </c>
      <c r="E884" s="34">
        <v>20.850000381469727</v>
      </c>
      <c r="F884" s="50">
        <v>57.060001373291016</v>
      </c>
      <c r="G884" s="55">
        <v>64.180000305175781</v>
      </c>
    </row>
    <row r="885" spans="1:7" x14ac:dyDescent="0.2">
      <c r="A885" s="60">
        <v>44231.065972222219</v>
      </c>
      <c r="B885" s="69">
        <v>343.4207763671875</v>
      </c>
      <c r="C885" s="35">
        <v>11.736806869506836</v>
      </c>
      <c r="D885" s="35">
        <v>24.270000457763672</v>
      </c>
      <c r="E885" s="35">
        <v>20.879999160766602</v>
      </c>
      <c r="F885" s="51">
        <v>57.090000152587891</v>
      </c>
      <c r="G885" s="56">
        <v>64.260002136230469</v>
      </c>
    </row>
    <row r="886" spans="1:7" x14ac:dyDescent="0.2">
      <c r="A886" s="59">
        <v>44231.069444444438</v>
      </c>
      <c r="B886" s="68">
        <v>342.19888305664063</v>
      </c>
      <c r="C886" s="34">
        <v>15.652352333068848</v>
      </c>
      <c r="D886" s="34">
        <v>24.229999542236328</v>
      </c>
      <c r="E886" s="34">
        <v>20.829999923706055</v>
      </c>
      <c r="F886" s="50">
        <v>56.959999084472656</v>
      </c>
      <c r="G886" s="55">
        <v>64.300003051757813</v>
      </c>
    </row>
    <row r="887" spans="1:7" x14ac:dyDescent="0.2">
      <c r="A887" s="60">
        <v>44231.072916666664</v>
      </c>
      <c r="B887" s="69">
        <v>342.1666259765625</v>
      </c>
      <c r="C887" s="35">
        <v>13.700407028198242</v>
      </c>
      <c r="D887" s="35">
        <v>24.25</v>
      </c>
      <c r="E887" s="35">
        <v>20.75</v>
      </c>
      <c r="F887" s="51">
        <v>56.979999542236328</v>
      </c>
      <c r="G887" s="56">
        <v>64.360000610351563</v>
      </c>
    </row>
    <row r="888" spans="1:7" x14ac:dyDescent="0.2">
      <c r="A888" s="59">
        <v>44231.076388888883</v>
      </c>
      <c r="B888" s="68">
        <v>343.16259765625</v>
      </c>
      <c r="C888" s="34">
        <v>13.704941749572754</v>
      </c>
      <c r="D888" s="34">
        <v>24.229999542236328</v>
      </c>
      <c r="E888" s="34">
        <v>20.670000076293945</v>
      </c>
      <c r="F888" s="50">
        <v>57.040000915527344</v>
      </c>
      <c r="G888" s="55">
        <v>64.44000244140625</v>
      </c>
    </row>
    <row r="889" spans="1:7" x14ac:dyDescent="0.2">
      <c r="A889" s="60">
        <v>44231.079861111109</v>
      </c>
      <c r="B889" s="69">
        <v>343.20953369140625</v>
      </c>
      <c r="C889" s="35">
        <v>15.66728687286377</v>
      </c>
      <c r="D889" s="35">
        <v>24.190000534057617</v>
      </c>
      <c r="E889" s="35">
        <v>20.600000381469727</v>
      </c>
      <c r="F889" s="51">
        <v>57.169998168945313</v>
      </c>
      <c r="G889" s="56">
        <v>64.519996643066406</v>
      </c>
    </row>
    <row r="890" spans="1:7" x14ac:dyDescent="0.2">
      <c r="A890" s="59">
        <v>44231.083333333328</v>
      </c>
      <c r="B890" s="68">
        <v>342.64935302734375</v>
      </c>
      <c r="C890" s="34">
        <v>17.954851150512695</v>
      </c>
      <c r="D890" s="34">
        <v>24.120000839233398</v>
      </c>
      <c r="E890" s="34">
        <v>20.559999465942383</v>
      </c>
      <c r="F890" s="50">
        <v>57.340000152587891</v>
      </c>
      <c r="G890" s="55">
        <v>64.610000610351563</v>
      </c>
    </row>
    <row r="891" spans="1:7" x14ac:dyDescent="0.2">
      <c r="A891" s="60">
        <v>44231.086805555555</v>
      </c>
      <c r="B891" s="69">
        <v>342.993896484375</v>
      </c>
      <c r="C891" s="35">
        <v>14.68961238861084</v>
      </c>
      <c r="D891" s="35">
        <v>24.090000152587891</v>
      </c>
      <c r="E891" s="35">
        <v>20.559999465942383</v>
      </c>
      <c r="F891" s="51">
        <v>57.580001831054688</v>
      </c>
      <c r="G891" s="56">
        <v>64.80999755859375</v>
      </c>
    </row>
    <row r="892" spans="1:7" x14ac:dyDescent="0.2">
      <c r="A892" s="59">
        <v>44231.090277777774</v>
      </c>
      <c r="B892" s="68">
        <v>344.24246215820313</v>
      </c>
      <c r="C892" s="34">
        <v>15.989116668701172</v>
      </c>
      <c r="D892" s="34">
        <v>24.110000610351563</v>
      </c>
      <c r="E892" s="34">
        <v>20.639999389648438</v>
      </c>
      <c r="F892" s="50">
        <v>57.75</v>
      </c>
      <c r="G892" s="55">
        <v>64.970001220703125</v>
      </c>
    </row>
    <row r="893" spans="1:7" x14ac:dyDescent="0.2">
      <c r="A893" s="60">
        <v>44231.09375</v>
      </c>
      <c r="B893" s="69">
        <v>342.95999145507813</v>
      </c>
      <c r="C893" s="35">
        <v>17.618122100830078</v>
      </c>
      <c r="D893" s="35">
        <v>24.100000381469727</v>
      </c>
      <c r="E893" s="35">
        <v>20.670000076293945</v>
      </c>
      <c r="F893" s="51">
        <v>57.759998321533203</v>
      </c>
      <c r="G893" s="56">
        <v>65.019996643066406</v>
      </c>
    </row>
    <row r="894" spans="1:7" x14ac:dyDescent="0.2">
      <c r="A894" s="59">
        <v>44231.097222222219</v>
      </c>
      <c r="B894" s="68">
        <v>342.91348266601563</v>
      </c>
      <c r="C894" s="34">
        <v>11.745010375976563</v>
      </c>
      <c r="D894" s="34">
        <v>24.149999618530273</v>
      </c>
      <c r="E894" s="34">
        <v>20.670000076293945</v>
      </c>
      <c r="F894" s="50">
        <v>57.479999542236328</v>
      </c>
      <c r="G894" s="55">
        <v>65.160003662109375</v>
      </c>
    </row>
    <row r="895" spans="1:7" x14ac:dyDescent="0.2">
      <c r="A895" s="60">
        <v>44231.100694444438</v>
      </c>
      <c r="B895" s="69">
        <v>342.28045654296875</v>
      </c>
      <c r="C895" s="35">
        <v>16.962978363037109</v>
      </c>
      <c r="D895" s="35">
        <v>24.159999847412109</v>
      </c>
      <c r="E895" s="35">
        <v>20.690000534057617</v>
      </c>
      <c r="F895" s="51">
        <v>57.189998626708984</v>
      </c>
      <c r="G895" s="56">
        <v>65.290000915527344</v>
      </c>
    </row>
    <row r="896" spans="1:7" x14ac:dyDescent="0.2">
      <c r="A896" s="59">
        <v>44231.104166666664</v>
      </c>
      <c r="B896" s="68">
        <v>344.57394409179688</v>
      </c>
      <c r="C896" s="34">
        <v>18.594348907470703</v>
      </c>
      <c r="D896" s="34">
        <v>24.129999160766602</v>
      </c>
      <c r="E896" s="34">
        <v>20.680000305175781</v>
      </c>
      <c r="F896" s="50">
        <v>57.389999389648438</v>
      </c>
      <c r="G896" s="55">
        <v>65.400001525878906</v>
      </c>
    </row>
    <row r="897" spans="1:7" x14ac:dyDescent="0.2">
      <c r="A897" s="60">
        <v>44231.107638888883</v>
      </c>
      <c r="B897" s="69">
        <v>343.22525024414063</v>
      </c>
      <c r="C897" s="35">
        <v>15.330190658569336</v>
      </c>
      <c r="D897" s="35">
        <v>24.190000534057617</v>
      </c>
      <c r="E897" s="35">
        <v>20.700000762939453</v>
      </c>
      <c r="F897" s="51">
        <v>57.020000457763672</v>
      </c>
      <c r="G897" s="56">
        <v>65.569999694824219</v>
      </c>
    </row>
    <row r="898" spans="1:7" x14ac:dyDescent="0.2">
      <c r="A898" s="59">
        <v>44231.111111111109</v>
      </c>
      <c r="B898" s="68">
        <v>344.593505859375</v>
      </c>
      <c r="C898" s="34">
        <v>13.045403480529785</v>
      </c>
      <c r="D898" s="34">
        <v>24.159999847412109</v>
      </c>
      <c r="E898" s="34">
        <v>20.719999313354492</v>
      </c>
      <c r="F898" s="50">
        <v>56.770000457763672</v>
      </c>
      <c r="G898" s="55">
        <v>65.699996948242188</v>
      </c>
    </row>
    <row r="899" spans="1:7" x14ac:dyDescent="0.2">
      <c r="A899" s="60">
        <v>44231.114583333328</v>
      </c>
      <c r="B899" s="69">
        <v>343.20486450195313</v>
      </c>
      <c r="C899" s="35">
        <v>15.326542854309082</v>
      </c>
      <c r="D899" s="35">
        <v>24.200000762939453</v>
      </c>
      <c r="E899" s="35">
        <v>20.739999771118164</v>
      </c>
      <c r="F899" s="51">
        <v>57.069999694824219</v>
      </c>
      <c r="G899" s="56">
        <v>65.819999694824219</v>
      </c>
    </row>
    <row r="900" spans="1:7" x14ac:dyDescent="0.2">
      <c r="A900" s="59">
        <v>44231.118055555555</v>
      </c>
      <c r="B900" s="68">
        <v>342.41751098632813</v>
      </c>
      <c r="C900" s="34">
        <v>14.346946716308594</v>
      </c>
      <c r="D900" s="34">
        <v>24.319999694824219</v>
      </c>
      <c r="E900" s="34">
        <v>20.75</v>
      </c>
      <c r="F900" s="50">
        <v>56.669998168945313</v>
      </c>
      <c r="G900" s="55">
        <v>66.010002136230469</v>
      </c>
    </row>
    <row r="901" spans="1:7" x14ac:dyDescent="0.2">
      <c r="A901" s="60">
        <v>44231.121527777774</v>
      </c>
      <c r="B901" s="69">
        <v>342.64797973632813</v>
      </c>
      <c r="C901" s="35">
        <v>13.36559009552002</v>
      </c>
      <c r="D901" s="35">
        <v>24.370000839233398</v>
      </c>
      <c r="E901" s="35">
        <v>20.790000915527344</v>
      </c>
      <c r="F901" s="51">
        <v>56.840000152587891</v>
      </c>
      <c r="G901" s="56">
        <v>66.25</v>
      </c>
    </row>
    <row r="902" spans="1:7" x14ac:dyDescent="0.2">
      <c r="A902" s="59">
        <v>44231.125</v>
      </c>
      <c r="B902" s="68">
        <v>343.99472045898438</v>
      </c>
      <c r="C902" s="34">
        <v>17.927108764648438</v>
      </c>
      <c r="D902" s="34">
        <v>24.360000610351563</v>
      </c>
      <c r="E902" s="34">
        <v>20.809999465942383</v>
      </c>
      <c r="F902" s="50">
        <v>56.5</v>
      </c>
      <c r="G902" s="55">
        <v>66.419998168945313</v>
      </c>
    </row>
    <row r="903" spans="1:7" x14ac:dyDescent="0.2">
      <c r="A903" s="60">
        <v>44231.128472222219</v>
      </c>
      <c r="B903" s="69">
        <v>343.56951904296875</v>
      </c>
      <c r="C903" s="35">
        <v>23.468204498291016</v>
      </c>
      <c r="D903" s="35">
        <v>24.209999084472656</v>
      </c>
      <c r="E903" s="35">
        <v>20.799999237060547</v>
      </c>
      <c r="F903" s="51">
        <v>56.540000915527344</v>
      </c>
      <c r="G903" s="56">
        <v>66.599998474121094</v>
      </c>
    </row>
    <row r="904" spans="1:7" x14ac:dyDescent="0.2">
      <c r="A904" s="59">
        <v>44231.131944444438</v>
      </c>
      <c r="B904" s="68">
        <v>344.041748046875</v>
      </c>
      <c r="C904" s="34">
        <v>21.839748382568359</v>
      </c>
      <c r="D904" s="34">
        <v>24.110000610351563</v>
      </c>
      <c r="E904" s="34">
        <v>20.780000686645508</v>
      </c>
      <c r="F904" s="50">
        <v>56.569999694824219</v>
      </c>
      <c r="G904" s="55">
        <v>66.720001220703125</v>
      </c>
    </row>
    <row r="905" spans="1:7" x14ac:dyDescent="0.2">
      <c r="A905" s="60">
        <v>44231.135416666664</v>
      </c>
      <c r="B905" s="69">
        <v>344.06784057617188</v>
      </c>
      <c r="C905" s="35">
        <v>17.278759002685547</v>
      </c>
      <c r="D905" s="35">
        <v>24.090000152587891</v>
      </c>
      <c r="E905" s="35">
        <v>20.739999771118164</v>
      </c>
      <c r="F905" s="51">
        <v>56.610000610351563</v>
      </c>
      <c r="G905" s="56">
        <v>66.839996337890625</v>
      </c>
    </row>
    <row r="906" spans="1:7" x14ac:dyDescent="0.2">
      <c r="A906" s="59">
        <v>44231.138888888883</v>
      </c>
      <c r="B906" s="68">
        <v>342.5072021484375</v>
      </c>
      <c r="C906" s="34">
        <v>14.348681449890137</v>
      </c>
      <c r="D906" s="34">
        <v>24.040000915527344</v>
      </c>
      <c r="E906" s="34">
        <v>20.670000076293945</v>
      </c>
      <c r="F906" s="50">
        <v>56.75</v>
      </c>
      <c r="G906" s="55">
        <v>66.949996948242188</v>
      </c>
    </row>
    <row r="907" spans="1:7" x14ac:dyDescent="0.2">
      <c r="A907" s="60">
        <v>44231.142361111109</v>
      </c>
      <c r="B907" s="69">
        <v>345.467041015625</v>
      </c>
      <c r="C907" s="35">
        <v>9.7863864898681641</v>
      </c>
      <c r="D907" s="35">
        <v>24.040000915527344</v>
      </c>
      <c r="E907" s="35">
        <v>20.590000152587891</v>
      </c>
      <c r="F907" s="51">
        <v>56.360000610351563</v>
      </c>
      <c r="G907" s="56">
        <v>67.05999755859375</v>
      </c>
    </row>
    <row r="908" spans="1:7" x14ac:dyDescent="0.2">
      <c r="A908" s="59">
        <v>44231.145833333328</v>
      </c>
      <c r="B908" s="68">
        <v>343.85348510742188</v>
      </c>
      <c r="C908" s="34">
        <v>20.229171752929688</v>
      </c>
      <c r="D908" s="34">
        <v>24.020000457763672</v>
      </c>
      <c r="E908" s="34">
        <v>20.540000915527344</v>
      </c>
      <c r="F908" s="50">
        <v>56.569999694824219</v>
      </c>
      <c r="G908" s="55">
        <v>67.160003662109375</v>
      </c>
    </row>
    <row r="909" spans="1:7" x14ac:dyDescent="0.2">
      <c r="A909" s="60">
        <v>44231.149305555555</v>
      </c>
      <c r="B909" s="69">
        <v>342.71920776367188</v>
      </c>
      <c r="C909" s="35">
        <v>14.682895660400391</v>
      </c>
      <c r="D909" s="35">
        <v>24.120000839233398</v>
      </c>
      <c r="E909" s="35">
        <v>20.530000686645508</v>
      </c>
      <c r="F909" s="51">
        <v>56.669998168945313</v>
      </c>
      <c r="G909" s="56">
        <v>67.220001220703125</v>
      </c>
    </row>
    <row r="910" spans="1:7" x14ac:dyDescent="0.2">
      <c r="A910" s="59">
        <v>44231.152777777774</v>
      </c>
      <c r="B910" s="68">
        <v>343.86471557617188</v>
      </c>
      <c r="C910" s="34">
        <v>9.1384468078613281</v>
      </c>
      <c r="D910" s="34">
        <v>24.25</v>
      </c>
      <c r="E910" s="34">
        <v>20.469999313354492</v>
      </c>
      <c r="F910" s="50">
        <v>56.240001678466797</v>
      </c>
      <c r="G910" s="55">
        <v>67.220001220703125</v>
      </c>
    </row>
    <row r="911" spans="1:7" x14ac:dyDescent="0.2">
      <c r="A911" s="60">
        <v>44231.15625</v>
      </c>
      <c r="B911" s="69">
        <v>342.23321533203125</v>
      </c>
      <c r="C911" s="35">
        <v>13.711672782897949</v>
      </c>
      <c r="D911" s="35">
        <v>24.299999237060547</v>
      </c>
      <c r="E911" s="35">
        <v>20.399999618530273</v>
      </c>
      <c r="F911" s="51">
        <v>55.630001068115234</v>
      </c>
      <c r="G911" s="56">
        <v>67.290000915527344</v>
      </c>
    </row>
    <row r="912" spans="1:7" x14ac:dyDescent="0.2">
      <c r="A912" s="59">
        <v>44231.159722222219</v>
      </c>
      <c r="B912" s="68">
        <v>344.11843872070313</v>
      </c>
      <c r="C912" s="34">
        <v>15.673136711120605</v>
      </c>
      <c r="D912" s="34">
        <v>24.299999237060547</v>
      </c>
      <c r="E912" s="34">
        <v>20.360000610351563</v>
      </c>
      <c r="F912" s="50">
        <v>56.189998626708984</v>
      </c>
      <c r="G912" s="55">
        <v>67.319999694824219</v>
      </c>
    </row>
    <row r="913" spans="1:7" x14ac:dyDescent="0.2">
      <c r="A913" s="60">
        <v>44231.163194444438</v>
      </c>
      <c r="B913" s="69">
        <v>343.65219116210938</v>
      </c>
      <c r="C913" s="35">
        <v>14.372744560241699</v>
      </c>
      <c r="D913" s="35">
        <v>24.379999160766602</v>
      </c>
      <c r="E913" s="35">
        <v>20.270000457763672</v>
      </c>
      <c r="F913" s="51">
        <v>56.389999389648438</v>
      </c>
      <c r="G913" s="56">
        <v>67.319999694824219</v>
      </c>
    </row>
    <row r="914" spans="1:7" x14ac:dyDescent="0.2">
      <c r="A914" s="59">
        <v>44231.166666666664</v>
      </c>
      <c r="B914" s="68">
        <v>343.28741455078125</v>
      </c>
      <c r="C914" s="34">
        <v>11.111516952514648</v>
      </c>
      <c r="D914" s="34">
        <v>24.450000762939453</v>
      </c>
      <c r="E914" s="34">
        <v>20.159999847412109</v>
      </c>
      <c r="F914" s="50">
        <v>55.779998779296875</v>
      </c>
      <c r="G914" s="55">
        <v>67.349998474121094</v>
      </c>
    </row>
    <row r="915" spans="1:7" x14ac:dyDescent="0.2">
      <c r="A915" s="60">
        <v>44231.170138888883</v>
      </c>
      <c r="B915" s="69">
        <v>344.07461547851563</v>
      </c>
      <c r="C915" s="35">
        <v>18.960332870483398</v>
      </c>
      <c r="D915" s="35">
        <v>24.350000381469727</v>
      </c>
      <c r="E915" s="35">
        <v>20.090000152587891</v>
      </c>
      <c r="F915" s="51">
        <v>55.889999389648438</v>
      </c>
      <c r="G915" s="56">
        <v>67.449996948242188</v>
      </c>
    </row>
    <row r="916" spans="1:7" x14ac:dyDescent="0.2">
      <c r="A916" s="59">
        <v>44231.173611111109</v>
      </c>
      <c r="B916" s="68">
        <v>344.5482177734375</v>
      </c>
      <c r="C916" s="34">
        <v>18.95904541015625</v>
      </c>
      <c r="D916" s="34">
        <v>24.209999084472656</v>
      </c>
      <c r="E916" s="34">
        <v>20.100000381469727</v>
      </c>
      <c r="F916" s="50">
        <v>56.479999542236328</v>
      </c>
      <c r="G916" s="55">
        <v>67.550003051757813</v>
      </c>
    </row>
    <row r="917" spans="1:7" x14ac:dyDescent="0.2">
      <c r="A917" s="60">
        <v>44231.177083333328</v>
      </c>
      <c r="B917" s="69">
        <v>344.12451171875</v>
      </c>
      <c r="C917" s="35">
        <v>9.4776268005371094</v>
      </c>
      <c r="D917" s="35">
        <v>24.309999465942383</v>
      </c>
      <c r="E917" s="35">
        <v>20.139999389648438</v>
      </c>
      <c r="F917" s="51">
        <v>55.990001678466797</v>
      </c>
      <c r="G917" s="56">
        <v>67.650001525878906</v>
      </c>
    </row>
    <row r="918" spans="1:7" x14ac:dyDescent="0.2">
      <c r="A918" s="59">
        <v>44231.180555555555</v>
      </c>
      <c r="B918" s="68">
        <v>342.92019653320313</v>
      </c>
      <c r="C918" s="34">
        <v>5.554710865020752</v>
      </c>
      <c r="D918" s="34">
        <v>24.5</v>
      </c>
      <c r="E918" s="34">
        <v>20.180000305175781</v>
      </c>
      <c r="F918" s="50">
        <v>55.479999542236328</v>
      </c>
      <c r="G918" s="55">
        <v>67.769996643066406</v>
      </c>
    </row>
    <row r="919" spans="1:7" x14ac:dyDescent="0.2">
      <c r="A919" s="60">
        <v>44231.184027777774</v>
      </c>
      <c r="B919" s="69">
        <v>342.5233154296875</v>
      </c>
      <c r="C919" s="35">
        <v>16.331947326660156</v>
      </c>
      <c r="D919" s="35">
        <v>24.540000915527344</v>
      </c>
      <c r="E919" s="35">
        <v>20.25</v>
      </c>
      <c r="F919" s="51">
        <v>55.599998474121094</v>
      </c>
      <c r="G919" s="56">
        <v>67.870002746582031</v>
      </c>
    </row>
    <row r="920" spans="1:7" x14ac:dyDescent="0.2">
      <c r="A920" s="59">
        <v>44231.1875</v>
      </c>
      <c r="B920" s="68">
        <v>343.36395263671875</v>
      </c>
      <c r="C920" s="34">
        <v>18.941390991210938</v>
      </c>
      <c r="D920" s="34">
        <v>24.659999847412109</v>
      </c>
      <c r="E920" s="34">
        <v>20.290000915527344</v>
      </c>
      <c r="F920" s="50">
        <v>55.130001068115234</v>
      </c>
      <c r="G920" s="55">
        <v>67.94000244140625</v>
      </c>
    </row>
    <row r="921" spans="1:7" x14ac:dyDescent="0.2">
      <c r="A921" s="60">
        <v>44231.190972222219</v>
      </c>
      <c r="B921" s="69">
        <v>342.0438232421875</v>
      </c>
      <c r="C921" s="35">
        <v>15.347592353820801</v>
      </c>
      <c r="D921" s="35">
        <v>24.700000762939453</v>
      </c>
      <c r="E921" s="35">
        <v>20.309999465942383</v>
      </c>
      <c r="F921" s="51">
        <v>54.810001373291016</v>
      </c>
      <c r="G921" s="56">
        <v>67.970001220703125</v>
      </c>
    </row>
    <row r="922" spans="1:7" x14ac:dyDescent="0.2">
      <c r="A922" s="59">
        <v>44231.194444444438</v>
      </c>
      <c r="B922" s="68">
        <v>342.25616455078125</v>
      </c>
      <c r="C922" s="34">
        <v>14.694360733032227</v>
      </c>
      <c r="D922" s="34">
        <v>24.799999237060547</v>
      </c>
      <c r="E922" s="34">
        <v>20.309999465942383</v>
      </c>
      <c r="F922" s="50">
        <v>54.450000762939453</v>
      </c>
      <c r="G922" s="55">
        <v>68.010002136230469</v>
      </c>
    </row>
    <row r="923" spans="1:7" x14ac:dyDescent="0.2">
      <c r="A923" s="60">
        <v>44231.197916666664</v>
      </c>
      <c r="B923" s="69">
        <v>342.38290405273438</v>
      </c>
      <c r="C923" s="35">
        <v>13.061466217041016</v>
      </c>
      <c r="D923" s="35">
        <v>24.989999771118164</v>
      </c>
      <c r="E923" s="35">
        <v>20.309999465942383</v>
      </c>
      <c r="F923" s="51">
        <v>53.639999389648438</v>
      </c>
      <c r="G923" s="56">
        <v>68.069999694824219</v>
      </c>
    </row>
    <row r="924" spans="1:7" x14ac:dyDescent="0.2">
      <c r="A924" s="59">
        <v>44231.201388888883</v>
      </c>
      <c r="B924" s="68">
        <v>341.9459228515625</v>
      </c>
      <c r="C924" s="34">
        <v>11.101675033569336</v>
      </c>
      <c r="D924" s="34">
        <v>25.129999160766602</v>
      </c>
      <c r="E924" s="34">
        <v>20.319999694824219</v>
      </c>
      <c r="F924" s="50">
        <v>52.770000457763672</v>
      </c>
      <c r="G924" s="55">
        <v>68.099998474121094</v>
      </c>
    </row>
    <row r="925" spans="1:7" x14ac:dyDescent="0.2">
      <c r="A925" s="60">
        <v>44231.204861111109</v>
      </c>
      <c r="B925" s="69">
        <v>343.71954345703125</v>
      </c>
      <c r="C925" s="35">
        <v>18.938941955566406</v>
      </c>
      <c r="D925" s="35">
        <v>25.270000457763672</v>
      </c>
      <c r="E925" s="35">
        <v>20.309999465942383</v>
      </c>
      <c r="F925" s="51">
        <v>52.369998931884766</v>
      </c>
      <c r="G925" s="56">
        <v>68.110000610351563</v>
      </c>
    </row>
    <row r="926" spans="1:7" x14ac:dyDescent="0.2">
      <c r="A926" s="59">
        <v>44231.208333333328</v>
      </c>
      <c r="B926" s="68">
        <v>340.7410888671875</v>
      </c>
      <c r="C926" s="34">
        <v>14.041494369506836</v>
      </c>
      <c r="D926" s="34">
        <v>25.319999694824219</v>
      </c>
      <c r="E926" s="34">
        <v>20.299999237060547</v>
      </c>
      <c r="F926" s="50">
        <v>52.340000152587891</v>
      </c>
      <c r="G926" s="55">
        <v>68.129997253417969</v>
      </c>
    </row>
    <row r="927" spans="1:7" x14ac:dyDescent="0.2">
      <c r="A927" s="60">
        <v>44231.211805555555</v>
      </c>
      <c r="B927" s="69">
        <v>340.5850830078125</v>
      </c>
      <c r="C927" s="35">
        <v>20.901639938354492</v>
      </c>
      <c r="D927" s="35">
        <v>25.399999618530273</v>
      </c>
      <c r="E927" s="35">
        <v>20.270000457763672</v>
      </c>
      <c r="F927" s="51">
        <v>52.669998168945313</v>
      </c>
      <c r="G927" s="56">
        <v>68.150001525878906</v>
      </c>
    </row>
    <row r="928" spans="1:7" x14ac:dyDescent="0.2">
      <c r="A928" s="59">
        <v>44231.215277777774</v>
      </c>
      <c r="B928" s="68">
        <v>342.18661499023438</v>
      </c>
      <c r="C928" s="34">
        <v>20.574951171875</v>
      </c>
      <c r="D928" s="34">
        <v>25.479999542236328</v>
      </c>
      <c r="E928" s="34">
        <v>20.270000457763672</v>
      </c>
      <c r="F928" s="50">
        <v>51.720001220703125</v>
      </c>
      <c r="G928" s="55">
        <v>68.169998168945313</v>
      </c>
    </row>
    <row r="929" spans="1:7" x14ac:dyDescent="0.2">
      <c r="A929" s="60">
        <v>44231.21875</v>
      </c>
      <c r="B929" s="69">
        <v>342.03131103515625</v>
      </c>
      <c r="C929" s="35">
        <v>16.328447341918945</v>
      </c>
      <c r="D929" s="35">
        <v>25.600000381469727</v>
      </c>
      <c r="E929" s="35">
        <v>20.280000686645508</v>
      </c>
      <c r="F929" s="51">
        <v>51.509998321533203</v>
      </c>
      <c r="G929" s="56">
        <v>68.209999084472656</v>
      </c>
    </row>
    <row r="930" spans="1:7" x14ac:dyDescent="0.2">
      <c r="A930" s="59">
        <v>44231.222222222219</v>
      </c>
      <c r="B930" s="68">
        <v>340.93942260742188</v>
      </c>
      <c r="C930" s="34">
        <v>18.941135406494141</v>
      </c>
      <c r="D930" s="34">
        <v>25.719999313354492</v>
      </c>
      <c r="E930" s="34">
        <v>20.280000686645508</v>
      </c>
      <c r="F930" s="50">
        <v>51.029998779296875</v>
      </c>
      <c r="G930" s="55">
        <v>68.180000305175781</v>
      </c>
    </row>
    <row r="931" spans="1:7" x14ac:dyDescent="0.2">
      <c r="A931" s="60">
        <v>44231.225694444438</v>
      </c>
      <c r="B931" s="69">
        <v>341.72616577148438</v>
      </c>
      <c r="C931" s="35">
        <v>9.8002414703369141</v>
      </c>
      <c r="D931" s="35">
        <v>25.870000839233398</v>
      </c>
      <c r="E931" s="35">
        <v>20.209999084472656</v>
      </c>
      <c r="F931" s="51">
        <v>50.659999847412109</v>
      </c>
      <c r="G931" s="56">
        <v>68.150001525878906</v>
      </c>
    </row>
    <row r="932" spans="1:7" x14ac:dyDescent="0.2">
      <c r="A932" s="59">
        <v>44231.229166666664</v>
      </c>
      <c r="B932" s="68">
        <v>340.64193725585938</v>
      </c>
      <c r="C932" s="34">
        <v>10.457696914672852</v>
      </c>
      <c r="D932" s="34">
        <v>25.979999542236328</v>
      </c>
      <c r="E932" s="34">
        <v>20.120000839233398</v>
      </c>
      <c r="F932" s="50">
        <v>50.259998321533203</v>
      </c>
      <c r="G932" s="55">
        <v>68.169998168945313</v>
      </c>
    </row>
    <row r="933" spans="1:7" x14ac:dyDescent="0.2">
      <c r="A933" s="60">
        <v>44231.232638888883</v>
      </c>
      <c r="B933" s="69">
        <v>341.16452026367188</v>
      </c>
      <c r="C933" s="35">
        <v>9.4797534942626953</v>
      </c>
      <c r="D933" s="35">
        <v>26.110000610351563</v>
      </c>
      <c r="E933" s="35">
        <v>20.059999465942383</v>
      </c>
      <c r="F933" s="51">
        <v>49.650001525878906</v>
      </c>
      <c r="G933" s="56">
        <v>68.19000244140625</v>
      </c>
    </row>
    <row r="934" spans="1:7" x14ac:dyDescent="0.2">
      <c r="A934" s="59">
        <v>44231.236111111109</v>
      </c>
      <c r="B934" s="68">
        <v>339.39794921875</v>
      </c>
      <c r="C934" s="34">
        <v>14.711050987243652</v>
      </c>
      <c r="D934" s="34">
        <v>26.209999084472656</v>
      </c>
      <c r="E934" s="34">
        <v>20.040000915527344</v>
      </c>
      <c r="F934" s="50">
        <v>49.720001220703125</v>
      </c>
      <c r="G934" s="55">
        <v>68.25</v>
      </c>
    </row>
    <row r="935" spans="1:7" x14ac:dyDescent="0.2">
      <c r="A935" s="60">
        <v>44231.239583333328</v>
      </c>
      <c r="B935" s="69">
        <v>339.95700073242188</v>
      </c>
      <c r="C935" s="35">
        <v>14.071307182312012</v>
      </c>
      <c r="D935" s="35">
        <v>26.299999237060547</v>
      </c>
      <c r="E935" s="35">
        <v>20.040000915527344</v>
      </c>
      <c r="F935" s="51">
        <v>49.310001373291016</v>
      </c>
      <c r="G935" s="56">
        <v>68.290000915527344</v>
      </c>
    </row>
    <row r="936" spans="1:7" x14ac:dyDescent="0.2">
      <c r="A936" s="59">
        <v>44231.243055555555</v>
      </c>
      <c r="B936" s="68">
        <v>338.29022216796875</v>
      </c>
      <c r="C936" s="34">
        <v>7.1982517242431641</v>
      </c>
      <c r="D936" s="34">
        <v>26.350000381469727</v>
      </c>
      <c r="E936" s="34">
        <v>20.069999694824219</v>
      </c>
      <c r="F936" s="50">
        <v>49.169998168945313</v>
      </c>
      <c r="G936" s="55">
        <v>68.330001831054688</v>
      </c>
    </row>
    <row r="937" spans="1:7" x14ac:dyDescent="0.2">
      <c r="A937" s="60">
        <v>44231.246527777774</v>
      </c>
      <c r="B937" s="69">
        <v>339.53366088867188</v>
      </c>
      <c r="C937" s="35">
        <v>11.776302337646484</v>
      </c>
      <c r="D937" s="35">
        <v>26.379999160766602</v>
      </c>
      <c r="E937" s="35">
        <v>20.120000839233398</v>
      </c>
      <c r="F937" s="51">
        <v>49.349998474121094</v>
      </c>
      <c r="G937" s="56">
        <v>68.349998474121094</v>
      </c>
    </row>
    <row r="938" spans="1:7" x14ac:dyDescent="0.2">
      <c r="A938" s="59">
        <v>44231.25</v>
      </c>
      <c r="B938" s="68">
        <v>339.47158813476563</v>
      </c>
      <c r="C938" s="34">
        <v>20.606754302978516</v>
      </c>
      <c r="D938" s="34">
        <v>26.409999847412109</v>
      </c>
      <c r="E938" s="34">
        <v>20.139999389648438</v>
      </c>
      <c r="F938" s="50">
        <v>49.5</v>
      </c>
      <c r="G938" s="55">
        <v>68.339996337890625</v>
      </c>
    </row>
    <row r="939" spans="1:7" x14ac:dyDescent="0.2">
      <c r="A939" s="60">
        <v>44231.253472222219</v>
      </c>
      <c r="B939" s="69">
        <v>339.75173950195313</v>
      </c>
      <c r="C939" s="35">
        <v>15.700160980224609</v>
      </c>
      <c r="D939" s="35">
        <v>26.459999084472656</v>
      </c>
      <c r="E939" s="35">
        <v>20.139999389648438</v>
      </c>
      <c r="F939" s="51">
        <v>49.229999542236328</v>
      </c>
      <c r="G939" s="56">
        <v>68.400001525878906</v>
      </c>
    </row>
    <row r="940" spans="1:7" x14ac:dyDescent="0.2">
      <c r="A940" s="59">
        <v>44231.256944444438</v>
      </c>
      <c r="B940" s="68">
        <v>340.39593505859375</v>
      </c>
      <c r="C940" s="34">
        <v>15.041746139526367</v>
      </c>
      <c r="D940" s="34">
        <v>26.479999542236328</v>
      </c>
      <c r="E940" s="34">
        <v>20.200000762939453</v>
      </c>
      <c r="F940" s="50">
        <v>48.979999542236328</v>
      </c>
      <c r="G940" s="55">
        <v>68.470001220703125</v>
      </c>
    </row>
    <row r="941" spans="1:7" x14ac:dyDescent="0.2">
      <c r="A941" s="60">
        <v>44231.260416666664</v>
      </c>
      <c r="B941" s="69">
        <v>339.12271118164063</v>
      </c>
      <c r="C941" s="35">
        <v>4.5766644477844238</v>
      </c>
      <c r="D941" s="35">
        <v>26.489999771118164</v>
      </c>
      <c r="E941" s="35">
        <v>20.260000228881836</v>
      </c>
      <c r="F941" s="51">
        <v>48.729999542236328</v>
      </c>
      <c r="G941" s="56">
        <v>68.510002136230469</v>
      </c>
    </row>
    <row r="942" spans="1:7" x14ac:dyDescent="0.2">
      <c r="A942" s="59">
        <v>44231.263888888883</v>
      </c>
      <c r="B942" s="68">
        <v>338.737060546875</v>
      </c>
      <c r="C942" s="34">
        <v>7.8445744514465332</v>
      </c>
      <c r="D942" s="34">
        <v>26.530000686645508</v>
      </c>
      <c r="E942" s="34">
        <v>20.290000915527344</v>
      </c>
      <c r="F942" s="50">
        <v>48.770000457763672</v>
      </c>
      <c r="G942" s="55">
        <v>68.55999755859375</v>
      </c>
    </row>
    <row r="943" spans="1:7" x14ac:dyDescent="0.2">
      <c r="A943" s="60">
        <v>44231.267361111109</v>
      </c>
      <c r="B943" s="69">
        <v>339.66470336914063</v>
      </c>
      <c r="C943" s="35">
        <v>14.37913703918457</v>
      </c>
      <c r="D943" s="35">
        <v>26.559999465942383</v>
      </c>
      <c r="E943" s="35">
        <v>20.329999923706055</v>
      </c>
      <c r="F943" s="51">
        <v>48.720001220703125</v>
      </c>
      <c r="G943" s="56">
        <v>68.569999694824219</v>
      </c>
    </row>
    <row r="944" spans="1:7" x14ac:dyDescent="0.2">
      <c r="A944" s="59">
        <v>44231.270833333328</v>
      </c>
      <c r="B944" s="68">
        <v>337.65521240234375</v>
      </c>
      <c r="C944" s="34">
        <v>17.97136116027832</v>
      </c>
      <c r="D944" s="34">
        <v>26.600000381469727</v>
      </c>
      <c r="E944" s="34">
        <v>20.360000610351563</v>
      </c>
      <c r="F944" s="50">
        <v>48.880001068115234</v>
      </c>
      <c r="G944" s="55">
        <v>68.610000610351563</v>
      </c>
    </row>
    <row r="945" spans="1:7" x14ac:dyDescent="0.2">
      <c r="A945" s="60">
        <v>44231.274305555555</v>
      </c>
      <c r="B945" s="69">
        <v>339.55657958984375</v>
      </c>
      <c r="C945" s="35">
        <v>17.970476150512695</v>
      </c>
      <c r="D945" s="35">
        <v>26.629999160766602</v>
      </c>
      <c r="E945" s="35">
        <v>20.370000839233398</v>
      </c>
      <c r="F945" s="51">
        <v>48.759998321533203</v>
      </c>
      <c r="G945" s="56">
        <v>68.629997253417969</v>
      </c>
    </row>
    <row r="946" spans="1:7" x14ac:dyDescent="0.2">
      <c r="A946" s="59">
        <v>44231.277777777774</v>
      </c>
      <c r="B946" s="68">
        <v>338.817138671875</v>
      </c>
      <c r="C946" s="34">
        <v>17.642049789428711</v>
      </c>
      <c r="D946" s="34">
        <v>26.659999847412109</v>
      </c>
      <c r="E946" s="34">
        <v>20.389999389648438</v>
      </c>
      <c r="F946" s="50">
        <v>49.189998626708984</v>
      </c>
      <c r="G946" s="55">
        <v>68.660003662109375</v>
      </c>
    </row>
    <row r="947" spans="1:7" x14ac:dyDescent="0.2">
      <c r="A947" s="60">
        <v>44231.28125</v>
      </c>
      <c r="B947" s="69">
        <v>337.170166015625</v>
      </c>
      <c r="C947" s="35">
        <v>15.352997779846191</v>
      </c>
      <c r="D947" s="35">
        <v>26.659999847412109</v>
      </c>
      <c r="E947" s="35">
        <v>20.420000076293945</v>
      </c>
      <c r="F947" s="51">
        <v>49.509998321533203</v>
      </c>
      <c r="G947" s="56">
        <v>68.680000305175781</v>
      </c>
    </row>
    <row r="948" spans="1:7" x14ac:dyDescent="0.2">
      <c r="A948" s="59">
        <v>44231.284722222219</v>
      </c>
      <c r="B948" s="68">
        <v>338.32122802734375</v>
      </c>
      <c r="C948" s="34">
        <v>14.043144226074219</v>
      </c>
      <c r="D948" s="34">
        <v>26.700000762939453</v>
      </c>
      <c r="E948" s="34">
        <v>20.469999313354492</v>
      </c>
      <c r="F948" s="50">
        <v>50.150001525878906</v>
      </c>
      <c r="G948" s="55">
        <v>68.709999084472656</v>
      </c>
    </row>
    <row r="949" spans="1:7" x14ac:dyDescent="0.2">
      <c r="A949" s="60">
        <v>44231.288194444438</v>
      </c>
      <c r="B949" s="69">
        <v>337.35678100585938</v>
      </c>
      <c r="C949" s="35">
        <v>14.04051399230957</v>
      </c>
      <c r="D949" s="35">
        <v>26.719999313354492</v>
      </c>
      <c r="E949" s="35">
        <v>20.510000228881836</v>
      </c>
      <c r="F949" s="51">
        <v>49.900001525878906</v>
      </c>
      <c r="G949" s="56">
        <v>68.75</v>
      </c>
    </row>
    <row r="950" spans="1:7" x14ac:dyDescent="0.2">
      <c r="A950" s="59">
        <v>44231.291666666664</v>
      </c>
      <c r="B950" s="68">
        <v>338.66888427734375</v>
      </c>
      <c r="C950" s="34">
        <v>10.771318435668945</v>
      </c>
      <c r="D950" s="34">
        <v>26.739999771118164</v>
      </c>
      <c r="E950" s="34">
        <v>20.590000152587891</v>
      </c>
      <c r="F950" s="50">
        <v>49.439998626708984</v>
      </c>
      <c r="G950" s="55">
        <v>68.800003051757813</v>
      </c>
    </row>
    <row r="951" spans="1:7" x14ac:dyDescent="0.2">
      <c r="A951" s="60">
        <v>44231.295138888883</v>
      </c>
      <c r="B951" s="69">
        <v>338.68057250976563</v>
      </c>
      <c r="C951" s="35">
        <v>12.725150108337402</v>
      </c>
      <c r="D951" s="35">
        <v>26.790000915527344</v>
      </c>
      <c r="E951" s="35">
        <v>20.670000076293945</v>
      </c>
      <c r="F951" s="51">
        <v>48.729999542236328</v>
      </c>
      <c r="G951" s="56">
        <v>68.819999694824219</v>
      </c>
    </row>
    <row r="952" spans="1:7" x14ac:dyDescent="0.2">
      <c r="A952" s="59">
        <v>44231.298611111109</v>
      </c>
      <c r="B952" s="68">
        <v>338.94485473632813</v>
      </c>
      <c r="C952" s="34">
        <v>11.741530418395996</v>
      </c>
      <c r="D952" s="34">
        <v>26.809999465942383</v>
      </c>
      <c r="E952" s="34">
        <v>20.760000228881836</v>
      </c>
      <c r="F952" s="50">
        <v>48.959999084472656</v>
      </c>
      <c r="G952" s="55">
        <v>68.839996337890625</v>
      </c>
    </row>
    <row r="953" spans="1:7" x14ac:dyDescent="0.2">
      <c r="A953" s="60">
        <v>44231.302083333328</v>
      </c>
      <c r="B953" s="69">
        <v>338.89984130859375</v>
      </c>
      <c r="C953" s="35">
        <v>13.368095397949219</v>
      </c>
      <c r="D953" s="35">
        <v>26.819999694824219</v>
      </c>
      <c r="E953" s="35">
        <v>20.829999923706055</v>
      </c>
      <c r="F953" s="51">
        <v>49.209999084472656</v>
      </c>
      <c r="G953" s="56">
        <v>68.849998474121094</v>
      </c>
    </row>
    <row r="954" spans="1:7" x14ac:dyDescent="0.2">
      <c r="A954" s="59">
        <v>44231.305555555555</v>
      </c>
      <c r="B954" s="68">
        <v>337.81185913085938</v>
      </c>
      <c r="C954" s="34">
        <v>7.8224363327026367</v>
      </c>
      <c r="D954" s="34">
        <v>26.829999923706055</v>
      </c>
      <c r="E954" s="34">
        <v>20.909999847412109</v>
      </c>
      <c r="F954" s="50">
        <v>50.110000610351563</v>
      </c>
      <c r="G954" s="55">
        <v>68.849998474121094</v>
      </c>
    </row>
    <row r="955" spans="1:7" x14ac:dyDescent="0.2">
      <c r="A955" s="60">
        <v>44231.309027777774</v>
      </c>
      <c r="B955" s="69">
        <v>340.28518676757813</v>
      </c>
      <c r="C955" s="35">
        <v>9.4487380981445313</v>
      </c>
      <c r="D955" s="35">
        <v>26.850000381469727</v>
      </c>
      <c r="E955" s="35">
        <v>20.989999771118164</v>
      </c>
      <c r="F955" s="51">
        <v>50.669998168945313</v>
      </c>
      <c r="G955" s="56">
        <v>68.849998474121094</v>
      </c>
    </row>
    <row r="956" spans="1:7" x14ac:dyDescent="0.2">
      <c r="A956" s="59">
        <v>44231.3125</v>
      </c>
      <c r="B956" s="68">
        <v>338.25228881835938</v>
      </c>
      <c r="C956" s="34">
        <v>9.1200695037841797</v>
      </c>
      <c r="D956" s="34">
        <v>26.870000839233398</v>
      </c>
      <c r="E956" s="34">
        <v>21.059999465942383</v>
      </c>
      <c r="F956" s="50">
        <v>51.290000915527344</v>
      </c>
      <c r="G956" s="55">
        <v>68.849998474121094</v>
      </c>
    </row>
    <row r="957" spans="1:7" x14ac:dyDescent="0.2">
      <c r="A957" s="60">
        <v>44231.315972222219</v>
      </c>
      <c r="B957" s="69">
        <v>339.11630249023438</v>
      </c>
      <c r="C957" s="35">
        <v>6.8445215225219727</v>
      </c>
      <c r="D957" s="35">
        <v>26.899999618530273</v>
      </c>
      <c r="E957" s="35">
        <v>21.139999389648438</v>
      </c>
      <c r="F957" s="51">
        <v>51.740001678466797</v>
      </c>
      <c r="G957" s="56">
        <v>68.849998474121094</v>
      </c>
    </row>
    <row r="958" spans="1:7" x14ac:dyDescent="0.2">
      <c r="A958" s="59">
        <v>44231.319444444438</v>
      </c>
      <c r="B958" s="68">
        <v>339.27352905273438</v>
      </c>
      <c r="C958" s="34">
        <v>4.886721134185791</v>
      </c>
      <c r="D958" s="34">
        <v>26.969999313354492</v>
      </c>
      <c r="E958" s="34">
        <v>21.239999771118164</v>
      </c>
      <c r="F958" s="50">
        <v>52.220001220703125</v>
      </c>
      <c r="G958" s="55">
        <v>68.879997253417969</v>
      </c>
    </row>
    <row r="959" spans="1:7" x14ac:dyDescent="0.2">
      <c r="A959" s="60">
        <v>44231.322916666664</v>
      </c>
      <c r="B959" s="69">
        <v>337.570556640625</v>
      </c>
      <c r="C959" s="35">
        <v>5.5352945327758789</v>
      </c>
      <c r="D959" s="35">
        <v>27.020000457763672</v>
      </c>
      <c r="E959" s="35">
        <v>21.360000610351563</v>
      </c>
      <c r="F959" s="51">
        <v>52.409999847412109</v>
      </c>
      <c r="G959" s="56">
        <v>68.889999389648438</v>
      </c>
    </row>
    <row r="960" spans="1:7" x14ac:dyDescent="0.2">
      <c r="A960" s="59">
        <v>44231.326388888883</v>
      </c>
      <c r="B960" s="68">
        <v>336.47604370117188</v>
      </c>
      <c r="C960" s="34">
        <v>4.8812503814697266</v>
      </c>
      <c r="D960" s="34">
        <v>27.059999465942383</v>
      </c>
      <c r="E960" s="34">
        <v>21.489999771118164</v>
      </c>
      <c r="F960" s="50">
        <v>53</v>
      </c>
      <c r="G960" s="55">
        <v>68.879997253417969</v>
      </c>
    </row>
    <row r="961" spans="1:7" x14ac:dyDescent="0.2">
      <c r="A961" s="60">
        <v>44231.329861111109</v>
      </c>
      <c r="B961" s="69">
        <v>338.01974487304688</v>
      </c>
      <c r="C961" s="35">
        <v>3.2524142265319824</v>
      </c>
      <c r="D961" s="35">
        <v>27.110000610351563</v>
      </c>
      <c r="E961" s="35">
        <v>21.610000610351563</v>
      </c>
      <c r="F961" s="51">
        <v>53.049999237060547</v>
      </c>
      <c r="G961" s="56">
        <v>68.879997253417969</v>
      </c>
    </row>
    <row r="962" spans="1:7" x14ac:dyDescent="0.2">
      <c r="A962" s="59">
        <v>44231.333333333328</v>
      </c>
      <c r="B962" s="68">
        <v>337.614501953125</v>
      </c>
      <c r="C962" s="34">
        <v>5.2015237808227539</v>
      </c>
      <c r="D962" s="34">
        <v>27.170000076293945</v>
      </c>
      <c r="E962" s="34">
        <v>21.709999084472656</v>
      </c>
      <c r="F962" s="50">
        <v>53</v>
      </c>
      <c r="G962" s="55">
        <v>68.879997253417969</v>
      </c>
    </row>
    <row r="963" spans="1:7" x14ac:dyDescent="0.2">
      <c r="A963" s="60">
        <v>44231.336805555555</v>
      </c>
      <c r="B963" s="69">
        <v>336.88446044921875</v>
      </c>
      <c r="C963" s="35">
        <v>12.348159790039063</v>
      </c>
      <c r="D963" s="35">
        <v>27.200000762939453</v>
      </c>
      <c r="E963" s="35">
        <v>21.809999465942383</v>
      </c>
      <c r="F963" s="51">
        <v>53.349998474121094</v>
      </c>
      <c r="G963" s="56">
        <v>68.849998474121094</v>
      </c>
    </row>
    <row r="964" spans="1:7" x14ac:dyDescent="0.2">
      <c r="A964" s="59">
        <v>44231.340277777774</v>
      </c>
      <c r="B964" s="68">
        <v>337.46548461914063</v>
      </c>
      <c r="C964" s="34">
        <v>3.573369026184082</v>
      </c>
      <c r="D964" s="34">
        <v>27.25</v>
      </c>
      <c r="E964" s="34">
        <v>21.879999160766602</v>
      </c>
      <c r="F964" s="50">
        <v>53.229999542236328</v>
      </c>
      <c r="G964" s="55">
        <v>68.819999694824219</v>
      </c>
    </row>
    <row r="965" spans="1:7" x14ac:dyDescent="0.2">
      <c r="A965" s="60">
        <v>44231.34375</v>
      </c>
      <c r="B965" s="69">
        <v>338.95123291015625</v>
      </c>
      <c r="C965" s="35">
        <v>10.716727256774902</v>
      </c>
      <c r="D965" s="35">
        <v>27.299999237060547</v>
      </c>
      <c r="E965" s="35">
        <v>21.950000762939453</v>
      </c>
      <c r="F965" s="51">
        <v>53.569999694824219</v>
      </c>
      <c r="G965" s="56">
        <v>68.819999694824219</v>
      </c>
    </row>
    <row r="966" spans="1:7" x14ac:dyDescent="0.2">
      <c r="A966" s="59">
        <v>44231.347222222219</v>
      </c>
      <c r="B966" s="68">
        <v>338.2845458984375</v>
      </c>
      <c r="C966" s="34">
        <v>9.4135580062866211</v>
      </c>
      <c r="D966" s="34">
        <v>27.329999923706055</v>
      </c>
      <c r="E966" s="34">
        <v>22.049999237060547</v>
      </c>
      <c r="F966" s="50">
        <v>53.229999542236328</v>
      </c>
      <c r="G966" s="55">
        <v>68.790000915527344</v>
      </c>
    </row>
    <row r="967" spans="1:7" x14ac:dyDescent="0.2">
      <c r="A967" s="60">
        <v>44231.350694444438</v>
      </c>
      <c r="B967" s="69">
        <v>337.26235961914063</v>
      </c>
      <c r="C967" s="35">
        <v>3.5689058303833008</v>
      </c>
      <c r="D967" s="35">
        <v>27.340000152587891</v>
      </c>
      <c r="E967" s="35">
        <v>22.159999847412109</v>
      </c>
      <c r="F967" s="51">
        <v>53.599998474121094</v>
      </c>
      <c r="G967" s="56">
        <v>68.769996643066406</v>
      </c>
    </row>
    <row r="968" spans="1:7" x14ac:dyDescent="0.2">
      <c r="A968" s="59">
        <v>44231.354166666664</v>
      </c>
      <c r="B968" s="68">
        <v>335.92398071289063</v>
      </c>
      <c r="C968" s="34">
        <v>5.1888885498046875</v>
      </c>
      <c r="D968" s="34">
        <v>27.350000381469727</v>
      </c>
      <c r="E968" s="34">
        <v>22.260000228881836</v>
      </c>
      <c r="F968" s="50">
        <v>53.939998626708984</v>
      </c>
      <c r="G968" s="55">
        <v>68.699996948242188</v>
      </c>
    </row>
    <row r="969" spans="1:7" x14ac:dyDescent="0.2">
      <c r="A969" s="60">
        <v>44231.357638888883</v>
      </c>
      <c r="B969" s="69">
        <v>337.49713134765625</v>
      </c>
      <c r="C969" s="35">
        <v>4.2147407531738281</v>
      </c>
      <c r="D969" s="35">
        <v>27.379999160766602</v>
      </c>
      <c r="E969" s="35">
        <v>22.329999923706055</v>
      </c>
      <c r="F969" s="51">
        <v>53.799999237060547</v>
      </c>
      <c r="G969" s="56">
        <v>68.610000610351563</v>
      </c>
    </row>
    <row r="970" spans="1:7" x14ac:dyDescent="0.2">
      <c r="A970" s="59">
        <v>44231.361111111109</v>
      </c>
      <c r="B970" s="68">
        <v>336.21173095703125</v>
      </c>
      <c r="C970" s="34">
        <v>5.5102543830871582</v>
      </c>
      <c r="D970" s="34">
        <v>27.440000534057617</v>
      </c>
      <c r="E970" s="34">
        <v>22.389999389648438</v>
      </c>
      <c r="F970" s="50">
        <v>53.110000610351563</v>
      </c>
      <c r="G970" s="55">
        <v>68.5</v>
      </c>
    </row>
    <row r="971" spans="1:7" x14ac:dyDescent="0.2">
      <c r="A971" s="60">
        <v>44231.364583333328</v>
      </c>
      <c r="B971" s="69">
        <v>337.77975463867188</v>
      </c>
      <c r="C971" s="35">
        <v>11.989715576171875</v>
      </c>
      <c r="D971" s="35">
        <v>27.5</v>
      </c>
      <c r="E971" s="35">
        <v>22.450000762939453</v>
      </c>
      <c r="F971" s="51">
        <v>52.650001525878906</v>
      </c>
      <c r="G971" s="56">
        <v>68.480003356933594</v>
      </c>
    </row>
    <row r="972" spans="1:7" x14ac:dyDescent="0.2">
      <c r="A972" s="59">
        <v>44231.368055555555</v>
      </c>
      <c r="B972" s="68">
        <v>337.44827270507813</v>
      </c>
      <c r="C972" s="34">
        <v>2.9152529239654541</v>
      </c>
      <c r="D972" s="34">
        <v>27.540000915527344</v>
      </c>
      <c r="E972" s="34">
        <v>22.540000915527344</v>
      </c>
      <c r="F972" s="50">
        <v>52.259998321533203</v>
      </c>
      <c r="G972" s="55">
        <v>68.449996948242188</v>
      </c>
    </row>
    <row r="973" spans="1:7" x14ac:dyDescent="0.2">
      <c r="A973" s="60">
        <v>44231.371527777774</v>
      </c>
      <c r="B973" s="69">
        <v>337.67776489257813</v>
      </c>
      <c r="C973" s="35">
        <v>3.8815727233886719</v>
      </c>
      <c r="D973" s="35">
        <v>27.569999694824219</v>
      </c>
      <c r="E973" s="35">
        <v>22.629999160766602</v>
      </c>
      <c r="F973" s="51">
        <v>52.619998931884766</v>
      </c>
      <c r="G973" s="56">
        <v>68.370002746582031</v>
      </c>
    </row>
    <row r="974" spans="1:7" x14ac:dyDescent="0.2">
      <c r="A974" s="59">
        <v>44231.375</v>
      </c>
      <c r="B974" s="68">
        <v>337.09170532226563</v>
      </c>
      <c r="C974" s="34">
        <v>4.8502998352050781</v>
      </c>
      <c r="D974" s="34">
        <v>27.559999465942383</v>
      </c>
      <c r="E974" s="34">
        <v>22.709999084472656</v>
      </c>
      <c r="F974" s="50">
        <v>52.310001373291016</v>
      </c>
      <c r="G974" s="55">
        <v>68.300003051757813</v>
      </c>
    </row>
    <row r="975" spans="1:7" x14ac:dyDescent="0.2">
      <c r="A975" s="60">
        <v>44231.378472222219</v>
      </c>
      <c r="B975" s="69">
        <v>336.45016479492188</v>
      </c>
      <c r="C975" s="35">
        <v>6.1415162086486816</v>
      </c>
      <c r="D975" s="35">
        <v>27.540000915527344</v>
      </c>
      <c r="E975" s="35">
        <v>22.790000915527344</v>
      </c>
      <c r="F975" s="51">
        <v>52.560001373291016</v>
      </c>
      <c r="G975" s="56">
        <v>68.279998779296875</v>
      </c>
    </row>
    <row r="976" spans="1:7" x14ac:dyDescent="0.2">
      <c r="A976" s="59">
        <v>44231.381944444438</v>
      </c>
      <c r="B976" s="68">
        <v>339.5689697265625</v>
      </c>
      <c r="C976" s="34">
        <v>4.2007889747619629</v>
      </c>
      <c r="D976" s="34">
        <v>27.549999237060547</v>
      </c>
      <c r="E976" s="34">
        <v>22.860000610351563</v>
      </c>
      <c r="F976" s="50">
        <v>53.090000152587891</v>
      </c>
      <c r="G976" s="55">
        <v>68.25</v>
      </c>
    </row>
    <row r="977" spans="1:7" x14ac:dyDescent="0.2">
      <c r="A977" s="60">
        <v>44231.385416666664</v>
      </c>
      <c r="B977" s="69">
        <v>337.96002197265625</v>
      </c>
      <c r="C977" s="35">
        <v>5.4911384582519531</v>
      </c>
      <c r="D977" s="35">
        <v>27.530000686645508</v>
      </c>
      <c r="E977" s="35">
        <v>22.950000762939453</v>
      </c>
      <c r="F977" s="51">
        <v>53.400001525878906</v>
      </c>
      <c r="G977" s="56">
        <v>68.220001220703125</v>
      </c>
    </row>
    <row r="978" spans="1:7" x14ac:dyDescent="0.2">
      <c r="A978" s="59">
        <v>44231.388888888883</v>
      </c>
      <c r="B978" s="68">
        <v>337.77471923828125</v>
      </c>
      <c r="C978" s="34">
        <v>6.7800254821777344</v>
      </c>
      <c r="D978" s="34">
        <v>27.520000457763672</v>
      </c>
      <c r="E978" s="34">
        <v>23.049999237060547</v>
      </c>
      <c r="F978" s="50">
        <v>52.450000762939453</v>
      </c>
      <c r="G978" s="55">
        <v>68.25</v>
      </c>
    </row>
    <row r="979" spans="1:7" x14ac:dyDescent="0.2">
      <c r="A979" s="60">
        <v>44231.392361111109</v>
      </c>
      <c r="B979" s="69">
        <v>338.35955810546875</v>
      </c>
      <c r="C979" s="35">
        <v>3.8721475601196289</v>
      </c>
      <c r="D979" s="35">
        <v>27.510000228881836</v>
      </c>
      <c r="E979" s="35">
        <v>23.170000076293945</v>
      </c>
      <c r="F979" s="51">
        <v>53.009998321533203</v>
      </c>
      <c r="G979" s="56">
        <v>68.279998779296875</v>
      </c>
    </row>
    <row r="980" spans="1:7" x14ac:dyDescent="0.2">
      <c r="A980" s="59">
        <v>44231.395833333328</v>
      </c>
      <c r="B980" s="68">
        <v>337.01004028320313</v>
      </c>
      <c r="C980" s="34">
        <v>9.3522939682006836</v>
      </c>
      <c r="D980" s="34">
        <v>27.510000228881836</v>
      </c>
      <c r="E980" s="34">
        <v>23.290000915527344</v>
      </c>
      <c r="F980" s="50">
        <v>53.560001373291016</v>
      </c>
      <c r="G980" s="55">
        <v>68.379997253417969</v>
      </c>
    </row>
    <row r="981" spans="1:7" x14ac:dyDescent="0.2">
      <c r="A981" s="60">
        <v>44231.399305555555</v>
      </c>
      <c r="B981" s="69">
        <v>336.73007202148438</v>
      </c>
      <c r="C981" s="35">
        <v>4.1896014213562012</v>
      </c>
      <c r="D981" s="35">
        <v>27.540000915527344</v>
      </c>
      <c r="E981" s="35">
        <v>23.430000305175781</v>
      </c>
      <c r="F981" s="51">
        <v>52.880001068115234</v>
      </c>
      <c r="G981" s="56">
        <v>68.480003356933594</v>
      </c>
    </row>
    <row r="982" spans="1:7" x14ac:dyDescent="0.2">
      <c r="A982" s="59">
        <v>44231.402777777774</v>
      </c>
      <c r="B982" s="68">
        <v>335.63568115234375</v>
      </c>
      <c r="C982" s="34">
        <v>6.1194362640380859</v>
      </c>
      <c r="D982" s="34">
        <v>27.549999237060547</v>
      </c>
      <c r="E982" s="34">
        <v>23.559999465942383</v>
      </c>
      <c r="F982" s="50">
        <v>53.830001831054688</v>
      </c>
      <c r="G982" s="55">
        <v>68.580001831054688</v>
      </c>
    </row>
    <row r="983" spans="1:7" x14ac:dyDescent="0.2">
      <c r="A983" s="60">
        <v>44231.40625</v>
      </c>
      <c r="B983" s="69">
        <v>337.21261596679688</v>
      </c>
      <c r="C983" s="35">
        <v>5.4722929000854492</v>
      </c>
      <c r="D983" s="35">
        <v>27.579999923706055</v>
      </c>
      <c r="E983" s="35">
        <v>23.670000076293945</v>
      </c>
      <c r="F983" s="51">
        <v>53.650001525878906</v>
      </c>
      <c r="G983" s="56">
        <v>68.720001220703125</v>
      </c>
    </row>
    <row r="984" spans="1:7" x14ac:dyDescent="0.2">
      <c r="A984" s="59">
        <v>44231.409722222219</v>
      </c>
      <c r="B984" s="68">
        <v>338.79962158203125</v>
      </c>
      <c r="C984" s="34">
        <v>7.4000072479248047</v>
      </c>
      <c r="D984" s="34">
        <v>27.600000381469727</v>
      </c>
      <c r="E984" s="34">
        <v>23.760000228881836</v>
      </c>
      <c r="F984" s="50">
        <v>53.509998321533203</v>
      </c>
      <c r="G984" s="55">
        <v>69</v>
      </c>
    </row>
    <row r="985" spans="1:7" x14ac:dyDescent="0.2">
      <c r="A985" s="60">
        <v>44231.413194444438</v>
      </c>
      <c r="B985" s="69">
        <v>338.15594482421875</v>
      </c>
      <c r="C985" s="35">
        <v>4.8227696418762207</v>
      </c>
      <c r="D985" s="35">
        <v>27.610000610351563</v>
      </c>
      <c r="E985" s="35">
        <v>23.879999160766602</v>
      </c>
      <c r="F985" s="51">
        <v>53.419998168945313</v>
      </c>
      <c r="G985" s="56">
        <v>69.449996948242188</v>
      </c>
    </row>
    <row r="986" spans="1:7" x14ac:dyDescent="0.2">
      <c r="A986" s="59">
        <v>44231.416666666664</v>
      </c>
      <c r="B986" s="68">
        <v>335.5751953125</v>
      </c>
      <c r="C986" s="34">
        <v>4.4987168312072754</v>
      </c>
      <c r="D986" s="34">
        <v>27.610000610351563</v>
      </c>
      <c r="E986" s="34">
        <v>23.989999771118164</v>
      </c>
      <c r="F986" s="50">
        <v>53.590000152587891</v>
      </c>
      <c r="G986" s="55">
        <v>69.629997253417969</v>
      </c>
    </row>
    <row r="987" spans="1:7" x14ac:dyDescent="0.2">
      <c r="A987" s="60">
        <v>44231.420138888883</v>
      </c>
      <c r="B987" s="69">
        <v>337.48831176757813</v>
      </c>
      <c r="C987" s="35">
        <v>7.3894667625427246</v>
      </c>
      <c r="D987" s="35">
        <v>27.610000610351563</v>
      </c>
      <c r="E987" s="35">
        <v>24.079999923706055</v>
      </c>
      <c r="F987" s="51">
        <v>53.639999389648438</v>
      </c>
      <c r="G987" s="56">
        <v>68.830001831054688</v>
      </c>
    </row>
    <row r="988" spans="1:7" x14ac:dyDescent="0.2">
      <c r="A988" s="59">
        <v>44231.423611111109</v>
      </c>
      <c r="B988" s="68">
        <v>337.4705810546875</v>
      </c>
      <c r="C988" s="34">
        <v>9.9589252471923828</v>
      </c>
      <c r="D988" s="34">
        <v>27.620000839233398</v>
      </c>
      <c r="E988" s="34">
        <v>24.159999847412109</v>
      </c>
      <c r="F988" s="50">
        <v>53.659999847412109</v>
      </c>
      <c r="G988" s="55">
        <v>67.879997253417969</v>
      </c>
    </row>
    <row r="989" spans="1:7" x14ac:dyDescent="0.2">
      <c r="A989" s="60">
        <v>44231.427083333328</v>
      </c>
      <c r="B989" s="69">
        <v>337.09628295898438</v>
      </c>
      <c r="C989" s="35">
        <v>6.1059365272521973</v>
      </c>
      <c r="D989" s="35">
        <v>27.639999389648438</v>
      </c>
      <c r="E989" s="35">
        <v>24.239999771118164</v>
      </c>
      <c r="F989" s="51">
        <v>53.849998474121094</v>
      </c>
      <c r="G989" s="56">
        <v>65.569999694824219</v>
      </c>
    </row>
    <row r="990" spans="1:7" x14ac:dyDescent="0.2">
      <c r="A990" s="59">
        <v>44231.430555555555</v>
      </c>
      <c r="B990" s="68">
        <v>336.16842651367188</v>
      </c>
      <c r="C990" s="34">
        <v>6.7511448860168457</v>
      </c>
      <c r="D990" s="34">
        <v>27.649999618530273</v>
      </c>
      <c r="E990" s="34">
        <v>24.340000152587891</v>
      </c>
      <c r="F990" s="50">
        <v>53.479999542236328</v>
      </c>
      <c r="G990" s="55">
        <v>62.900001525878906</v>
      </c>
    </row>
    <row r="991" spans="1:7" x14ac:dyDescent="0.2">
      <c r="A991" s="60">
        <v>44231.434027777774</v>
      </c>
      <c r="B991" s="69">
        <v>337.12466430664063</v>
      </c>
      <c r="C991" s="35">
        <v>6.7494196891784668</v>
      </c>
      <c r="D991" s="35">
        <v>27.649999618530273</v>
      </c>
      <c r="E991" s="35">
        <v>24.450000762939453</v>
      </c>
      <c r="F991" s="51">
        <v>53.330001831054688</v>
      </c>
      <c r="G991" s="56">
        <v>62.119998931884766</v>
      </c>
    </row>
    <row r="992" spans="1:7" x14ac:dyDescent="0.2">
      <c r="A992" s="59">
        <v>44231.4375</v>
      </c>
      <c r="B992" s="68">
        <v>338.68438720703125</v>
      </c>
      <c r="C992" s="34">
        <v>8.3554744720458984</v>
      </c>
      <c r="D992" s="34">
        <v>27.680000305175781</v>
      </c>
      <c r="E992" s="34">
        <v>24.5</v>
      </c>
      <c r="F992" s="50">
        <v>53.270000457763672</v>
      </c>
      <c r="G992" s="55">
        <v>61.759998321533203</v>
      </c>
    </row>
    <row r="993" spans="1:7" x14ac:dyDescent="0.2">
      <c r="A993" s="60">
        <v>44231.440972222219</v>
      </c>
      <c r="B993" s="69">
        <v>335.152099609375</v>
      </c>
      <c r="C993" s="35">
        <v>6.7480621337890625</v>
      </c>
      <c r="D993" s="35">
        <v>27.690000534057617</v>
      </c>
      <c r="E993" s="35">
        <v>24.569999694824219</v>
      </c>
      <c r="F993" s="51">
        <v>53.290000915527344</v>
      </c>
      <c r="G993" s="56">
        <v>61.029998779296875</v>
      </c>
    </row>
    <row r="994" spans="1:7" x14ac:dyDescent="0.2">
      <c r="A994" s="59">
        <v>44231.444444444438</v>
      </c>
      <c r="B994" s="68">
        <v>337.68304443359375</v>
      </c>
      <c r="C994" s="34">
        <v>6.7458243370056152</v>
      </c>
      <c r="D994" s="34">
        <v>27.729999542236328</v>
      </c>
      <c r="E994" s="34">
        <v>24.680000305175781</v>
      </c>
      <c r="F994" s="50">
        <v>53.009998321533203</v>
      </c>
      <c r="G994" s="55">
        <v>60.509998321533203</v>
      </c>
    </row>
    <row r="995" spans="1:7" x14ac:dyDescent="0.2">
      <c r="A995" s="60">
        <v>44231.447916666664</v>
      </c>
      <c r="B995" s="69">
        <v>336.720703125</v>
      </c>
      <c r="C995" s="35">
        <v>5.4534244537353516</v>
      </c>
      <c r="D995" s="35">
        <v>27.719999313354492</v>
      </c>
      <c r="E995" s="35">
        <v>24.770000457763672</v>
      </c>
      <c r="F995" s="51">
        <v>53.159999847412109</v>
      </c>
      <c r="G995" s="56">
        <v>60.360000610351563</v>
      </c>
    </row>
    <row r="996" spans="1:7" x14ac:dyDescent="0.2">
      <c r="A996" s="59">
        <v>44231.451388888883</v>
      </c>
      <c r="B996" s="68">
        <v>334.75393676757813</v>
      </c>
      <c r="C996" s="34">
        <v>4.1686711311340332</v>
      </c>
      <c r="D996" s="34">
        <v>27.770000457763672</v>
      </c>
      <c r="E996" s="34">
        <v>24.850000381469727</v>
      </c>
      <c r="F996" s="50">
        <v>52.959999084472656</v>
      </c>
      <c r="G996" s="55">
        <v>60.430000305175781</v>
      </c>
    </row>
    <row r="997" spans="1:7" x14ac:dyDescent="0.2">
      <c r="A997" s="60">
        <v>44231.454861111109</v>
      </c>
      <c r="B997" s="69">
        <v>335.83633422851563</v>
      </c>
      <c r="C997" s="35">
        <v>4.4868965148925781</v>
      </c>
      <c r="D997" s="35">
        <v>27.799999237060547</v>
      </c>
      <c r="E997" s="35">
        <v>24.969999313354492</v>
      </c>
      <c r="F997" s="51">
        <v>51.630001068115234</v>
      </c>
      <c r="G997" s="56">
        <v>60.439998626708984</v>
      </c>
    </row>
    <row r="998" spans="1:7" x14ac:dyDescent="0.2">
      <c r="A998" s="59">
        <v>44231.458333333328</v>
      </c>
      <c r="B998" s="68">
        <v>336.01406860351563</v>
      </c>
      <c r="C998" s="34">
        <v>5.124211311340332</v>
      </c>
      <c r="D998" s="34">
        <v>27.840000152587891</v>
      </c>
      <c r="E998" s="34">
        <v>25.120000839233398</v>
      </c>
      <c r="F998" s="50">
        <v>52.270000457763672</v>
      </c>
      <c r="G998" s="55">
        <v>60.560001373291016</v>
      </c>
    </row>
    <row r="999" spans="1:7" x14ac:dyDescent="0.2">
      <c r="A999" s="60">
        <v>44231.461805555555</v>
      </c>
      <c r="B999" s="69">
        <v>336.23928833007813</v>
      </c>
      <c r="C999" s="35">
        <v>5.1215834617614746</v>
      </c>
      <c r="D999" s="35">
        <v>27.860000610351563</v>
      </c>
      <c r="E999" s="35">
        <v>25.25</v>
      </c>
      <c r="F999" s="51">
        <v>52.770000457763672</v>
      </c>
      <c r="G999" s="56">
        <v>60.330001831054688</v>
      </c>
    </row>
    <row r="1000" spans="1:7" x14ac:dyDescent="0.2">
      <c r="A1000" s="59">
        <v>44231.465277777774</v>
      </c>
      <c r="B1000" s="68">
        <v>336.56716918945313</v>
      </c>
      <c r="C1000" s="34">
        <v>7.3580002784729004</v>
      </c>
      <c r="D1000" s="34">
        <v>27.889999389648438</v>
      </c>
      <c r="E1000" s="34">
        <v>25.389999389648438</v>
      </c>
      <c r="F1000" s="50">
        <v>52.349998474121094</v>
      </c>
      <c r="G1000" s="55">
        <v>60.169998168945313</v>
      </c>
    </row>
    <row r="1001" spans="1:7" x14ac:dyDescent="0.2">
      <c r="A1001" s="60">
        <v>44231.46875</v>
      </c>
      <c r="B1001" s="69">
        <v>334.62213134765625</v>
      </c>
      <c r="C1001" s="35">
        <v>6.713691234588623</v>
      </c>
      <c r="D1001" s="35">
        <v>27.899999618530273</v>
      </c>
      <c r="E1001" s="35">
        <v>25.530000686645508</v>
      </c>
      <c r="F1001" s="51">
        <v>52.459999084472656</v>
      </c>
      <c r="G1001" s="56">
        <v>60.270000457763672</v>
      </c>
    </row>
    <row r="1002" spans="1:7" x14ac:dyDescent="0.2">
      <c r="A1002" s="59">
        <v>44231.472222222219</v>
      </c>
      <c r="B1002" s="68">
        <v>336.8079833984375</v>
      </c>
      <c r="C1002" s="34">
        <v>7.3508944511413574</v>
      </c>
      <c r="D1002" s="34">
        <v>27.930000305175781</v>
      </c>
      <c r="E1002" s="34">
        <v>25.639999389648438</v>
      </c>
      <c r="F1002" s="50">
        <v>52.490001678466797</v>
      </c>
      <c r="G1002" s="55">
        <v>59.669998168945313</v>
      </c>
    </row>
    <row r="1003" spans="1:7" x14ac:dyDescent="0.2">
      <c r="A1003" s="60">
        <v>44231.475694444438</v>
      </c>
      <c r="B1003" s="69">
        <v>336.11587524414063</v>
      </c>
      <c r="C1003" s="35">
        <v>7.348839282989502</v>
      </c>
      <c r="D1003" s="35">
        <v>27.979999542236328</v>
      </c>
      <c r="E1003" s="35">
        <v>25.770000457763672</v>
      </c>
      <c r="F1003" s="51">
        <v>52.319999694824219</v>
      </c>
      <c r="G1003" s="56">
        <v>58.75</v>
      </c>
    </row>
    <row r="1004" spans="1:7" x14ac:dyDescent="0.2">
      <c r="A1004" s="59">
        <v>44231.479166666664</v>
      </c>
      <c r="B1004" s="68">
        <v>335.12771606445313</v>
      </c>
      <c r="C1004" s="34">
        <v>5.4294562339782715</v>
      </c>
      <c r="D1004" s="34">
        <v>28.020000457763672</v>
      </c>
      <c r="E1004" s="34">
        <v>25.909999847412109</v>
      </c>
      <c r="F1004" s="50">
        <v>52.090000152587891</v>
      </c>
      <c r="G1004" s="55">
        <v>58.130001068115234</v>
      </c>
    </row>
    <row r="1005" spans="1:7" x14ac:dyDescent="0.2">
      <c r="A1005" s="60">
        <v>44231.482638888883</v>
      </c>
      <c r="B1005" s="69">
        <v>336.085205078125</v>
      </c>
      <c r="C1005" s="35">
        <v>5.4280548095703125</v>
      </c>
      <c r="D1005" s="35">
        <v>28.020000457763672</v>
      </c>
      <c r="E1005" s="35">
        <v>26.030000686645508</v>
      </c>
      <c r="F1005" s="51">
        <v>52.090000152587891</v>
      </c>
      <c r="G1005" s="56">
        <v>57.299999237060547</v>
      </c>
    </row>
    <row r="1006" spans="1:7" x14ac:dyDescent="0.2">
      <c r="A1006" s="59">
        <v>44231.486111111109</v>
      </c>
      <c r="B1006" s="68">
        <v>334.16253662109375</v>
      </c>
      <c r="C1006" s="34">
        <v>5.4266538619995117</v>
      </c>
      <c r="D1006" s="34">
        <v>28.049999237060547</v>
      </c>
      <c r="E1006" s="34">
        <v>26.149999618530273</v>
      </c>
      <c r="F1006" s="50">
        <v>51.799999237060547</v>
      </c>
      <c r="G1006" s="55">
        <v>56.479999542236328</v>
      </c>
    </row>
    <row r="1007" spans="1:7" x14ac:dyDescent="0.2">
      <c r="A1007" s="60">
        <v>44231.489583333328</v>
      </c>
      <c r="B1007" s="69">
        <v>336.66976928710938</v>
      </c>
      <c r="C1007" s="35">
        <v>5.4251918792724609</v>
      </c>
      <c r="D1007" s="35">
        <v>28.079999923706055</v>
      </c>
      <c r="E1007" s="35">
        <v>26.229999542236328</v>
      </c>
      <c r="F1007" s="51">
        <v>51.630001068115234</v>
      </c>
      <c r="G1007" s="56">
        <v>56.220001220703125</v>
      </c>
    </row>
    <row r="1008" spans="1:7" x14ac:dyDescent="0.2">
      <c r="A1008" s="59">
        <v>44231.493055555555</v>
      </c>
      <c r="B1008" s="68">
        <v>335.06097412109375</v>
      </c>
      <c r="C1008" s="34">
        <v>11.169169425964355</v>
      </c>
      <c r="D1008" s="34">
        <v>28.120000839233398</v>
      </c>
      <c r="E1008" s="34">
        <v>26.260000228881836</v>
      </c>
      <c r="F1008" s="50">
        <v>51.279998779296875</v>
      </c>
      <c r="G1008" s="55">
        <v>55.919998168945313</v>
      </c>
    </row>
    <row r="1009" spans="1:7" x14ac:dyDescent="0.2">
      <c r="A1009" s="60">
        <v>44231.496527777774</v>
      </c>
      <c r="B1009" s="69">
        <v>335.37045288085938</v>
      </c>
      <c r="C1009" s="35">
        <v>19.464454650878906</v>
      </c>
      <c r="D1009" s="35">
        <v>28.159999847412109</v>
      </c>
      <c r="E1009" s="35">
        <v>26.280000686645508</v>
      </c>
      <c r="F1009" s="51">
        <v>50.889999389648438</v>
      </c>
      <c r="G1009" s="56">
        <v>55.930000305175781</v>
      </c>
    </row>
    <row r="1010" spans="1:7" x14ac:dyDescent="0.2">
      <c r="A1010" s="59">
        <v>44231.5</v>
      </c>
      <c r="B1010" s="68">
        <v>335.4068603515625</v>
      </c>
      <c r="C1010" s="34">
        <v>11.48741340637207</v>
      </c>
      <c r="D1010" s="34">
        <v>28.159999847412109</v>
      </c>
      <c r="E1010" s="34">
        <v>26.260000228881836</v>
      </c>
      <c r="F1010" s="50">
        <v>50.610000610351563</v>
      </c>
      <c r="G1010" s="55">
        <v>56.139999389648438</v>
      </c>
    </row>
    <row r="1011" spans="1:7" x14ac:dyDescent="0.2">
      <c r="A1011" s="60">
        <v>44231.503472222219</v>
      </c>
      <c r="B1011" s="69">
        <v>336.08682250976563</v>
      </c>
      <c r="C1011" s="35">
        <v>8.6142168045043945</v>
      </c>
      <c r="D1011" s="35">
        <v>28.149999618530273</v>
      </c>
      <c r="E1011" s="35">
        <v>26.260000228881836</v>
      </c>
      <c r="F1011" s="51">
        <v>50.400001525878906</v>
      </c>
      <c r="G1011" s="56">
        <v>56.590000152587891</v>
      </c>
    </row>
    <row r="1012" spans="1:7" x14ac:dyDescent="0.2">
      <c r="A1012" s="59">
        <v>44231.506944444438</v>
      </c>
      <c r="B1012" s="68">
        <v>334.52099609375</v>
      </c>
      <c r="C1012" s="34">
        <v>8.2976446151733398</v>
      </c>
      <c r="D1012" s="34">
        <v>28.149999618530273</v>
      </c>
      <c r="E1012" s="34">
        <v>26.270000457763672</v>
      </c>
      <c r="F1012" s="50">
        <v>50.180000305175781</v>
      </c>
      <c r="G1012" s="55">
        <v>55.599998474121094</v>
      </c>
    </row>
    <row r="1013" spans="1:7" x14ac:dyDescent="0.2">
      <c r="A1013" s="60">
        <v>44231.510416666664</v>
      </c>
      <c r="B1013" s="69">
        <v>334.46661376953125</v>
      </c>
      <c r="C1013" s="35">
        <v>7.0158772468566895</v>
      </c>
      <c r="D1013" s="35">
        <v>28.190000534057617</v>
      </c>
      <c r="E1013" s="35">
        <v>26.309999465942383</v>
      </c>
      <c r="F1013" s="51">
        <v>50.139999389648438</v>
      </c>
      <c r="G1013" s="56">
        <v>54.299999237060547</v>
      </c>
    </row>
    <row r="1014" spans="1:7" x14ac:dyDescent="0.2">
      <c r="A1014" s="59">
        <v>44231.513888888883</v>
      </c>
      <c r="B1014" s="68">
        <v>334.10592651367188</v>
      </c>
      <c r="C1014" s="34">
        <v>8.6098270416259766</v>
      </c>
      <c r="D1014" s="34">
        <v>28.239999771118164</v>
      </c>
      <c r="E1014" s="34">
        <v>26.360000610351563</v>
      </c>
      <c r="F1014" s="50">
        <v>49.889999389648438</v>
      </c>
      <c r="G1014" s="55">
        <v>53.849998474121094</v>
      </c>
    </row>
    <row r="1015" spans="1:7" x14ac:dyDescent="0.2">
      <c r="A1015" s="60">
        <v>44231.517361111109</v>
      </c>
      <c r="B1015" s="69">
        <v>335.70278930664063</v>
      </c>
      <c r="C1015" s="35">
        <v>10.520699501037598</v>
      </c>
      <c r="D1015" s="35">
        <v>28.260000228881836</v>
      </c>
      <c r="E1015" s="35">
        <v>26.399999618530273</v>
      </c>
      <c r="F1015" s="51">
        <v>49.639999389648438</v>
      </c>
      <c r="G1015" s="56">
        <v>54</v>
      </c>
    </row>
    <row r="1016" spans="1:7" x14ac:dyDescent="0.2">
      <c r="A1016" s="59">
        <v>44231.520833333328</v>
      </c>
      <c r="B1016" s="68">
        <v>335.366455078125</v>
      </c>
      <c r="C1016" s="34">
        <v>15.299290657043457</v>
      </c>
      <c r="D1016" s="34">
        <v>28.270000457763672</v>
      </c>
      <c r="E1016" s="34">
        <v>26.430000305175781</v>
      </c>
      <c r="F1016" s="50">
        <v>49.659999847412109</v>
      </c>
      <c r="G1016" s="55">
        <v>54.279998779296875</v>
      </c>
    </row>
    <row r="1017" spans="1:7" x14ac:dyDescent="0.2">
      <c r="A1017" s="60">
        <v>44231.524305555555</v>
      </c>
      <c r="B1017" s="69">
        <v>334.66726684570313</v>
      </c>
      <c r="C1017" s="35">
        <v>10.836249351501465</v>
      </c>
      <c r="D1017" s="35">
        <v>28.299999237060547</v>
      </c>
      <c r="E1017" s="35">
        <v>26.440000534057617</v>
      </c>
      <c r="F1017" s="51">
        <v>49.790000915527344</v>
      </c>
      <c r="G1017" s="56">
        <v>54.349998474121094</v>
      </c>
    </row>
    <row r="1018" spans="1:7" x14ac:dyDescent="0.2">
      <c r="A1018" s="59">
        <v>44231.527777777774</v>
      </c>
      <c r="B1018" s="68">
        <v>335.26083374023438</v>
      </c>
      <c r="C1018" s="34">
        <v>7.9676308631896973</v>
      </c>
      <c r="D1018" s="34">
        <v>28.340000152587891</v>
      </c>
      <c r="E1018" s="34">
        <v>26.469999313354492</v>
      </c>
      <c r="F1018" s="50">
        <v>49.669998168945313</v>
      </c>
      <c r="G1018" s="55">
        <v>54.040000915527344</v>
      </c>
    </row>
    <row r="1019" spans="1:7" x14ac:dyDescent="0.2">
      <c r="A1019" s="60">
        <v>44231.53125</v>
      </c>
      <c r="B1019" s="69">
        <v>335.21871948242188</v>
      </c>
      <c r="C1019" s="35">
        <v>6.6939916610717773</v>
      </c>
      <c r="D1019" s="35">
        <v>28.370000839233398</v>
      </c>
      <c r="E1019" s="35">
        <v>26.479999542236328</v>
      </c>
      <c r="F1019" s="51">
        <v>49.650001525878906</v>
      </c>
      <c r="G1019" s="56">
        <v>53.409999847412109</v>
      </c>
    </row>
    <row r="1020" spans="1:7" x14ac:dyDescent="0.2">
      <c r="A1020" s="59">
        <v>44231.534722222219</v>
      </c>
      <c r="B1020" s="68">
        <v>335.5338134765625</v>
      </c>
      <c r="C1020" s="34">
        <v>10.836904525756836</v>
      </c>
      <c r="D1020" s="34">
        <v>28.389999389648438</v>
      </c>
      <c r="E1020" s="34">
        <v>26.510000228881836</v>
      </c>
      <c r="F1020" s="50">
        <v>49.450000762939453</v>
      </c>
      <c r="G1020" s="55">
        <v>53.290000915527344</v>
      </c>
    </row>
    <row r="1021" spans="1:7" x14ac:dyDescent="0.2">
      <c r="A1021" s="60">
        <v>44231.538194444438</v>
      </c>
      <c r="B1021" s="69">
        <v>336.09017944335938</v>
      </c>
      <c r="C1021" s="35">
        <v>11.471896171569824</v>
      </c>
      <c r="D1021" s="35">
        <v>28.430000305175781</v>
      </c>
      <c r="E1021" s="35">
        <v>26.530000686645508</v>
      </c>
      <c r="F1021" s="51">
        <v>49.610000610351563</v>
      </c>
      <c r="G1021" s="56">
        <v>53.650001525878906</v>
      </c>
    </row>
    <row r="1022" spans="1:7" x14ac:dyDescent="0.2">
      <c r="A1022" s="59">
        <v>44231.541666666664</v>
      </c>
      <c r="B1022" s="68">
        <v>334.31631469726563</v>
      </c>
      <c r="C1022" s="34">
        <v>16.248743057250977</v>
      </c>
      <c r="D1022" s="34">
        <v>28.540000915527344</v>
      </c>
      <c r="E1022" s="34">
        <v>26.549999237060547</v>
      </c>
      <c r="F1022" s="50">
        <v>49.740001678466797</v>
      </c>
      <c r="G1022" s="55">
        <v>53.939998626708984</v>
      </c>
    </row>
    <row r="1023" spans="1:7" x14ac:dyDescent="0.2">
      <c r="A1023" s="60">
        <v>44231.545138888883</v>
      </c>
      <c r="B1023" s="69">
        <v>334.69869995117188</v>
      </c>
      <c r="C1023" s="35">
        <v>10.51247501373291</v>
      </c>
      <c r="D1023" s="35">
        <v>29.010000228881836</v>
      </c>
      <c r="E1023" s="35">
        <v>26.569999694824219</v>
      </c>
      <c r="F1023" s="51">
        <v>48.779998779296875</v>
      </c>
      <c r="G1023" s="56">
        <v>54.069999694824219</v>
      </c>
    </row>
    <row r="1024" spans="1:7" x14ac:dyDescent="0.2">
      <c r="A1024" s="59">
        <v>44231.548611111109</v>
      </c>
      <c r="B1024" s="68">
        <v>333.6015625</v>
      </c>
      <c r="C1024" s="34">
        <v>6.370476245880127</v>
      </c>
      <c r="D1024" s="34">
        <v>29.950000762939453</v>
      </c>
      <c r="E1024" s="34">
        <v>26.569999694824219</v>
      </c>
      <c r="F1024" s="50">
        <v>46.619998931884766</v>
      </c>
      <c r="G1024" s="55">
        <v>54.389999389648438</v>
      </c>
    </row>
    <row r="1025" spans="1:7" x14ac:dyDescent="0.2">
      <c r="A1025" s="60">
        <v>44231.552083333328</v>
      </c>
      <c r="B1025" s="69">
        <v>331.97171020507813</v>
      </c>
      <c r="C1025" s="35">
        <v>7.9623928070068359</v>
      </c>
      <c r="D1025" s="35">
        <v>30.799999237060547</v>
      </c>
      <c r="E1025" s="35">
        <v>26.569999694824219</v>
      </c>
      <c r="F1025" s="51">
        <v>44.840000152587891</v>
      </c>
      <c r="G1025" s="56">
        <v>54.639999389648438</v>
      </c>
    </row>
    <row r="1026" spans="1:7" x14ac:dyDescent="0.2">
      <c r="A1026" s="59">
        <v>44231.555555555555</v>
      </c>
      <c r="B1026" s="68">
        <v>330.14431762695313</v>
      </c>
      <c r="C1026" s="34">
        <v>7.9602351188659668</v>
      </c>
      <c r="D1026" s="34">
        <v>31.350000381469727</v>
      </c>
      <c r="E1026" s="34">
        <v>26.610000610351563</v>
      </c>
      <c r="F1026" s="50">
        <v>43.240001678466797</v>
      </c>
      <c r="G1026" s="55">
        <v>54.900001525878906</v>
      </c>
    </row>
    <row r="1027" spans="1:7" x14ac:dyDescent="0.2">
      <c r="A1027" s="60">
        <v>44231.559027777774</v>
      </c>
      <c r="B1027" s="69">
        <v>330.140625</v>
      </c>
      <c r="C1027" s="35">
        <v>8.279327392578125</v>
      </c>
      <c r="D1027" s="35">
        <v>31.649999618530273</v>
      </c>
      <c r="E1027" s="35">
        <v>26.590000152587891</v>
      </c>
      <c r="F1027" s="51">
        <v>42.470001220703125</v>
      </c>
      <c r="G1027" s="56">
        <v>54.919998168945313</v>
      </c>
    </row>
    <row r="1028" spans="1:7" x14ac:dyDescent="0.2">
      <c r="A1028" s="59">
        <v>44231.5625</v>
      </c>
      <c r="B1028" s="68">
        <v>331.14553833007813</v>
      </c>
      <c r="C1028" s="34">
        <v>12.099743843078613</v>
      </c>
      <c r="D1028" s="34">
        <v>31.850000381469727</v>
      </c>
      <c r="E1028" s="34">
        <v>26.590000152587891</v>
      </c>
      <c r="F1028" s="50">
        <v>42.229999542236328</v>
      </c>
      <c r="G1028" s="55">
        <v>55.110000610351563</v>
      </c>
    </row>
    <row r="1029" spans="1:7" x14ac:dyDescent="0.2">
      <c r="A1029" s="60">
        <v>44231.565972222219</v>
      </c>
      <c r="B1029" s="69">
        <v>330.390380859375</v>
      </c>
      <c r="C1029" s="35">
        <v>11.14235782623291</v>
      </c>
      <c r="D1029" s="35">
        <v>31.950000762939453</v>
      </c>
      <c r="E1029" s="35">
        <v>26.610000610351563</v>
      </c>
      <c r="F1029" s="51">
        <v>42.099998474121094</v>
      </c>
      <c r="G1029" s="56">
        <v>55.400001525878906</v>
      </c>
    </row>
    <row r="1030" spans="1:7" x14ac:dyDescent="0.2">
      <c r="A1030" s="59">
        <v>44231.569444444438</v>
      </c>
      <c r="B1030" s="68">
        <v>330.71035766601563</v>
      </c>
      <c r="C1030" s="34">
        <v>12.73297119140625</v>
      </c>
      <c r="D1030" s="34">
        <v>31.899999618530273</v>
      </c>
      <c r="E1030" s="34">
        <v>26.590000152587891</v>
      </c>
      <c r="F1030" s="50">
        <v>42.389999389648438</v>
      </c>
      <c r="G1030" s="55">
        <v>55.909999847412109</v>
      </c>
    </row>
    <row r="1031" spans="1:7" x14ac:dyDescent="0.2">
      <c r="A1031" s="60">
        <v>44231.572916666664</v>
      </c>
      <c r="B1031" s="69">
        <v>329.70657348632813</v>
      </c>
      <c r="C1031" s="35">
        <v>7.9574031829833984</v>
      </c>
      <c r="D1031" s="35">
        <v>31.909999847412109</v>
      </c>
      <c r="E1031" s="35">
        <v>26.590000152587891</v>
      </c>
      <c r="F1031" s="51">
        <v>42.680000305175781</v>
      </c>
      <c r="G1031" s="56">
        <v>56.159999847412109</v>
      </c>
    </row>
    <row r="1032" spans="1:7" x14ac:dyDescent="0.2">
      <c r="A1032" s="59">
        <v>44231.576388888883</v>
      </c>
      <c r="B1032" s="68">
        <v>329.24160766601563</v>
      </c>
      <c r="C1032" s="34">
        <v>9.5464086532592773</v>
      </c>
      <c r="D1032" s="34">
        <v>31.770000457763672</v>
      </c>
      <c r="E1032" s="34">
        <v>26.620000839233398</v>
      </c>
      <c r="F1032" s="50">
        <v>42.939998626708984</v>
      </c>
      <c r="G1032" s="55">
        <v>56.509998321533203</v>
      </c>
    </row>
    <row r="1033" spans="1:7" x14ac:dyDescent="0.2">
      <c r="A1033" s="60">
        <v>44231.579861111109</v>
      </c>
      <c r="B1033" s="69">
        <v>330.73638916015625</v>
      </c>
      <c r="C1033" s="35">
        <v>13.347226142883301</v>
      </c>
      <c r="D1033" s="35">
        <v>30.680000305175781</v>
      </c>
      <c r="E1033" s="35">
        <v>26.659999847412109</v>
      </c>
      <c r="F1033" s="51">
        <v>45.700000762939453</v>
      </c>
      <c r="G1033" s="56">
        <v>56.880001068115234</v>
      </c>
    </row>
    <row r="1034" spans="1:7" x14ac:dyDescent="0.2">
      <c r="A1034" s="59">
        <v>44231.583333333328</v>
      </c>
      <c r="B1034" s="68">
        <v>331.812255859375</v>
      </c>
      <c r="C1034" s="34">
        <v>7.6242804527282715</v>
      </c>
      <c r="D1034" s="34">
        <v>29.719999313354492</v>
      </c>
      <c r="E1034" s="34">
        <v>26.709999084472656</v>
      </c>
      <c r="F1034" s="50">
        <v>48.090000152587891</v>
      </c>
      <c r="G1034" s="55">
        <v>57.240001678466797</v>
      </c>
    </row>
    <row r="1035" spans="1:7" x14ac:dyDescent="0.2">
      <c r="A1035" s="60">
        <v>44231.586805555555</v>
      </c>
      <c r="B1035" s="69">
        <v>332.80096435546875</v>
      </c>
      <c r="C1035" s="35">
        <v>7.3035402297973633</v>
      </c>
      <c r="D1035" s="35">
        <v>29.239999771118164</v>
      </c>
      <c r="E1035" s="35">
        <v>26.799999237060547</v>
      </c>
      <c r="F1035" s="51">
        <v>50.689998626708984</v>
      </c>
      <c r="G1035" s="56">
        <v>57.270000457763672</v>
      </c>
    </row>
    <row r="1036" spans="1:7" x14ac:dyDescent="0.2">
      <c r="A1036" s="59">
        <v>44231.590277777774</v>
      </c>
      <c r="B1036" s="68">
        <v>332.98446655273438</v>
      </c>
      <c r="C1036" s="34">
        <v>10.479306221008301</v>
      </c>
      <c r="D1036" s="34">
        <v>29.030000686645508</v>
      </c>
      <c r="E1036" s="34">
        <v>26.809999465942383</v>
      </c>
      <c r="F1036" s="50">
        <v>51.659999847412109</v>
      </c>
      <c r="G1036" s="55">
        <v>57.060001373291016</v>
      </c>
    </row>
    <row r="1037" spans="1:7" x14ac:dyDescent="0.2">
      <c r="A1037" s="60">
        <v>44231.59375</v>
      </c>
      <c r="B1037" s="69" t="s">
        <v>50</v>
      </c>
      <c r="C1037" s="35">
        <v>14.926817893981934</v>
      </c>
      <c r="D1037" s="35">
        <v>28.920000076293945</v>
      </c>
      <c r="E1037" s="35">
        <v>26.770000457763672</v>
      </c>
      <c r="F1037" s="51">
        <v>52.279998779296875</v>
      </c>
      <c r="G1037" s="56">
        <v>57.240001678466797</v>
      </c>
    </row>
    <row r="1038" spans="1:7" x14ac:dyDescent="0.2">
      <c r="A1038" s="59">
        <v>44231.597222222219</v>
      </c>
      <c r="B1038" s="68" t="s">
        <v>50</v>
      </c>
      <c r="C1038" s="34">
        <v>5.7179660797119141</v>
      </c>
      <c r="D1038" s="34">
        <v>28.840000152587891</v>
      </c>
      <c r="E1038" s="34">
        <v>26.709999084472656</v>
      </c>
      <c r="F1038" s="50">
        <v>52.700000762939453</v>
      </c>
      <c r="G1038" s="55">
        <v>57.360000610351563</v>
      </c>
    </row>
    <row r="1039" spans="1:7" x14ac:dyDescent="0.2">
      <c r="A1039" s="60">
        <v>44231.600694444438</v>
      </c>
      <c r="B1039" s="69" t="s">
        <v>50</v>
      </c>
      <c r="C1039" s="35">
        <v>8.5788717269897461</v>
      </c>
      <c r="D1039" s="35">
        <v>28.829999923706055</v>
      </c>
      <c r="E1039" s="35">
        <v>26.670000076293945</v>
      </c>
      <c r="F1039" s="51">
        <v>52.790000915527344</v>
      </c>
      <c r="G1039" s="56">
        <v>57.240001678466797</v>
      </c>
    </row>
    <row r="1040" spans="1:7" x14ac:dyDescent="0.2">
      <c r="A1040" s="59">
        <v>44231.604166666664</v>
      </c>
      <c r="B1040" s="68" t="s">
        <v>50</v>
      </c>
      <c r="C1040" s="34">
        <v>7.945441722869873</v>
      </c>
      <c r="D1040" s="34">
        <v>28.819999694824219</v>
      </c>
      <c r="E1040" s="34">
        <v>26.600000381469727</v>
      </c>
      <c r="F1040" s="50">
        <v>52.540000915527344</v>
      </c>
      <c r="G1040" s="55">
        <v>57.409999847412109</v>
      </c>
    </row>
    <row r="1041" spans="1:7" x14ac:dyDescent="0.2">
      <c r="A1041" s="60">
        <v>44231.607638888883</v>
      </c>
      <c r="B1041" s="69">
        <v>332.83340454101563</v>
      </c>
      <c r="C1041" s="35">
        <v>8.9010372161865234</v>
      </c>
      <c r="D1041" s="35">
        <v>28.850000381469727</v>
      </c>
      <c r="E1041" s="35">
        <v>26.549999237060547</v>
      </c>
      <c r="F1041" s="51">
        <v>52.439998626708984</v>
      </c>
      <c r="G1041" s="56">
        <v>57.369998931884766</v>
      </c>
    </row>
    <row r="1042" spans="1:7" x14ac:dyDescent="0.2">
      <c r="A1042" s="59">
        <v>44231.611111111109</v>
      </c>
      <c r="B1042" s="68">
        <v>333.75473022460938</v>
      </c>
      <c r="C1042" s="34">
        <v>7.312685489654541</v>
      </c>
      <c r="D1042" s="34">
        <v>28.879999160766602</v>
      </c>
      <c r="E1042" s="34">
        <v>26.510000228881836</v>
      </c>
      <c r="F1042" s="50">
        <v>52.330001831054688</v>
      </c>
      <c r="G1042" s="55">
        <v>57.450000762939453</v>
      </c>
    </row>
    <row r="1043" spans="1:7" x14ac:dyDescent="0.2">
      <c r="A1043" s="60">
        <v>44231.614583333328</v>
      </c>
      <c r="B1043" s="69">
        <v>333.12939453125</v>
      </c>
      <c r="C1043" s="35">
        <v>6.994225025177002</v>
      </c>
      <c r="D1043" s="35">
        <v>28.889999389648438</v>
      </c>
      <c r="E1043" s="35">
        <v>26.510000228881836</v>
      </c>
      <c r="F1043" s="51">
        <v>52.150001525878906</v>
      </c>
      <c r="G1043" s="56">
        <v>57.659999847412109</v>
      </c>
    </row>
    <row r="1044" spans="1:7" x14ac:dyDescent="0.2">
      <c r="A1044" s="59">
        <v>44231.618055555555</v>
      </c>
      <c r="B1044" s="68">
        <v>332.17062377929688</v>
      </c>
      <c r="C1044" s="34">
        <v>8.2640810012817383</v>
      </c>
      <c r="D1044" s="34">
        <v>28.899999618530273</v>
      </c>
      <c r="E1044" s="34">
        <v>26.549999237060547</v>
      </c>
      <c r="F1044" s="50">
        <v>52.090000152587891</v>
      </c>
      <c r="G1044" s="55">
        <v>57.770000457763672</v>
      </c>
    </row>
    <row r="1045" spans="1:7" x14ac:dyDescent="0.2">
      <c r="A1045" s="60">
        <v>44231.621527777774</v>
      </c>
      <c r="B1045" s="69">
        <v>332.75985717773438</v>
      </c>
      <c r="C1045" s="35">
        <v>9.2159557342529297</v>
      </c>
      <c r="D1045" s="35">
        <v>28.930000305175781</v>
      </c>
      <c r="E1045" s="35">
        <v>26.590000152587891</v>
      </c>
      <c r="F1045" s="51">
        <v>52.090000152587891</v>
      </c>
      <c r="G1045" s="56">
        <v>57.770000457763672</v>
      </c>
    </row>
    <row r="1046" spans="1:7" x14ac:dyDescent="0.2">
      <c r="A1046" s="59">
        <v>44231.625</v>
      </c>
      <c r="B1046" s="68">
        <v>331.46359252929688</v>
      </c>
      <c r="C1046" s="34">
        <v>7.3115510940551758</v>
      </c>
      <c r="D1046" s="34">
        <v>28.950000762939453</v>
      </c>
      <c r="E1046" s="34">
        <v>26.569999694824219</v>
      </c>
      <c r="F1046" s="50">
        <v>52.069999694824219</v>
      </c>
      <c r="G1046" s="55">
        <v>57.119998931884766</v>
      </c>
    </row>
    <row r="1047" spans="1:7" x14ac:dyDescent="0.2">
      <c r="A1047" s="60">
        <v>44231.628472222219</v>
      </c>
      <c r="B1047" s="69">
        <v>333.02902221679688</v>
      </c>
      <c r="C1047" s="35">
        <v>6.360053539276123</v>
      </c>
      <c r="D1047" s="35">
        <v>28.959999084472656</v>
      </c>
      <c r="E1047" s="35">
        <v>26.530000686645508</v>
      </c>
      <c r="F1047" s="51">
        <v>52.110000610351563</v>
      </c>
      <c r="G1047" s="56">
        <v>56.659999847412109</v>
      </c>
    </row>
    <row r="1048" spans="1:7" x14ac:dyDescent="0.2">
      <c r="A1048" s="59">
        <v>44231.631944444438</v>
      </c>
      <c r="B1048" s="68">
        <v>333.6688232421875</v>
      </c>
      <c r="C1048" s="34">
        <v>8.2715444564819336</v>
      </c>
      <c r="D1048" s="34">
        <v>28.959999084472656</v>
      </c>
      <c r="E1048" s="34">
        <v>26.440000534057617</v>
      </c>
      <c r="F1048" s="50">
        <v>52.069999694824219</v>
      </c>
      <c r="G1048" s="55">
        <v>56.619998931884766</v>
      </c>
    </row>
    <row r="1049" spans="1:7" x14ac:dyDescent="0.2">
      <c r="A1049" s="60">
        <v>44231.635416666664</v>
      </c>
      <c r="B1049" s="69">
        <v>331.4227294921875</v>
      </c>
      <c r="C1049" s="35">
        <v>7.9545025825500488</v>
      </c>
      <c r="D1049" s="35">
        <v>28.969999313354492</v>
      </c>
      <c r="E1049" s="35">
        <v>26.379999160766602</v>
      </c>
      <c r="F1049" s="51">
        <v>52.150001525878906</v>
      </c>
      <c r="G1049" s="56">
        <v>57</v>
      </c>
    </row>
    <row r="1050" spans="1:7" x14ac:dyDescent="0.2">
      <c r="A1050" s="59">
        <v>44231.638888888883</v>
      </c>
      <c r="B1050" s="68">
        <v>333.60299682617188</v>
      </c>
      <c r="C1050" s="34">
        <v>8.5913057327270508</v>
      </c>
      <c r="D1050" s="34">
        <v>28.989999771118164</v>
      </c>
      <c r="E1050" s="34">
        <v>26.340000152587891</v>
      </c>
      <c r="F1050" s="50">
        <v>52.220001220703125</v>
      </c>
      <c r="G1050" s="55">
        <v>57.369998931884766</v>
      </c>
    </row>
    <row r="1051" spans="1:7" x14ac:dyDescent="0.2">
      <c r="A1051" s="60">
        <v>44231.642361111109</v>
      </c>
      <c r="B1051" s="69">
        <v>332.34844970703125</v>
      </c>
      <c r="C1051" s="35">
        <v>6.6835427284240723</v>
      </c>
      <c r="D1051" s="35">
        <v>28.969999313354492</v>
      </c>
      <c r="E1051" s="35">
        <v>26.270000457763672</v>
      </c>
      <c r="F1051" s="51">
        <v>52.340000152587891</v>
      </c>
      <c r="G1051" s="56">
        <v>57.669998168945313</v>
      </c>
    </row>
    <row r="1052" spans="1:7" x14ac:dyDescent="0.2">
      <c r="A1052" s="59">
        <v>44231.645833333328</v>
      </c>
      <c r="B1052" s="68">
        <v>332.27352905273438</v>
      </c>
      <c r="C1052" s="34">
        <v>10.506468772888184</v>
      </c>
      <c r="D1052" s="34">
        <v>28.989999771118164</v>
      </c>
      <c r="E1052" s="34">
        <v>26.219999313354492</v>
      </c>
      <c r="F1052" s="50">
        <v>52.669998168945313</v>
      </c>
      <c r="G1052" s="55">
        <v>57.290000915527344</v>
      </c>
    </row>
    <row r="1053" spans="1:7" x14ac:dyDescent="0.2">
      <c r="A1053" s="60">
        <v>44231.649305555555</v>
      </c>
      <c r="B1053" s="69">
        <v>332.56301879882813</v>
      </c>
      <c r="C1053" s="35">
        <v>8.91473388671875</v>
      </c>
      <c r="D1053" s="35">
        <v>29.010000228881836</v>
      </c>
      <c r="E1053" s="35">
        <v>26.260000228881836</v>
      </c>
      <c r="F1053" s="51">
        <v>52.650001525878906</v>
      </c>
      <c r="G1053" s="56">
        <v>56.720001220703125</v>
      </c>
    </row>
    <row r="1054" spans="1:7" x14ac:dyDescent="0.2">
      <c r="A1054" s="59">
        <v>44231.652777777774</v>
      </c>
      <c r="B1054" s="68">
        <v>333.494873046875</v>
      </c>
      <c r="C1054" s="34">
        <v>7.3212671279907227</v>
      </c>
      <c r="D1054" s="34">
        <v>29.020000457763672</v>
      </c>
      <c r="E1054" s="34">
        <v>26.280000686645508</v>
      </c>
      <c r="F1054" s="50">
        <v>52.680000305175781</v>
      </c>
      <c r="G1054" s="55">
        <v>57.069999694824219</v>
      </c>
    </row>
    <row r="1055" spans="1:7" x14ac:dyDescent="0.2">
      <c r="A1055" s="60">
        <v>44231.65625</v>
      </c>
      <c r="B1055" s="69">
        <v>333.18212890625</v>
      </c>
      <c r="C1055" s="35">
        <v>11.140244483947754</v>
      </c>
      <c r="D1055" s="35">
        <v>29.010000228881836</v>
      </c>
      <c r="E1055" s="35">
        <v>26.260000228881836</v>
      </c>
      <c r="F1055" s="51">
        <v>52.759998321533203</v>
      </c>
      <c r="G1055" s="56">
        <v>57.540000915527344</v>
      </c>
    </row>
    <row r="1056" spans="1:7" x14ac:dyDescent="0.2">
      <c r="A1056" s="59">
        <v>44231.659722222219</v>
      </c>
      <c r="B1056" s="68">
        <v>334.08950805664063</v>
      </c>
      <c r="C1056" s="34">
        <v>10.505195617675781</v>
      </c>
      <c r="D1056" s="34">
        <v>29.010000228881836</v>
      </c>
      <c r="E1056" s="34">
        <v>26.219999313354492</v>
      </c>
      <c r="F1056" s="50">
        <v>53.080001831054688</v>
      </c>
      <c r="G1056" s="55">
        <v>57.639999389648438</v>
      </c>
    </row>
    <row r="1057" spans="1:7" x14ac:dyDescent="0.2">
      <c r="A1057" s="60">
        <v>44231.663194444438</v>
      </c>
      <c r="B1057" s="69">
        <v>333.455810546875</v>
      </c>
      <c r="C1057" s="35">
        <v>12.73963451385498</v>
      </c>
      <c r="D1057" s="35">
        <v>29</v>
      </c>
      <c r="E1057" s="35">
        <v>26.110000610351563</v>
      </c>
      <c r="F1057" s="51">
        <v>53.189998626708984</v>
      </c>
      <c r="G1057" s="56">
        <v>57.700000762939453</v>
      </c>
    </row>
    <row r="1058" spans="1:7" x14ac:dyDescent="0.2">
      <c r="A1058" s="59">
        <v>44231.666666666664</v>
      </c>
      <c r="B1058" s="68">
        <v>332.8055419921875</v>
      </c>
      <c r="C1058" s="34">
        <v>14.337636947631836</v>
      </c>
      <c r="D1058" s="34">
        <v>29</v>
      </c>
      <c r="E1058" s="34">
        <v>26</v>
      </c>
      <c r="F1058" s="50">
        <v>53.310001373291016</v>
      </c>
      <c r="G1058" s="55">
        <v>58.020000457763672</v>
      </c>
    </row>
    <row r="1059" spans="1:7" x14ac:dyDescent="0.2">
      <c r="A1059" s="60">
        <v>44231.670138888883</v>
      </c>
      <c r="B1059" s="69">
        <v>331.87661743164063</v>
      </c>
      <c r="C1059" s="35">
        <v>11.471441268920898</v>
      </c>
      <c r="D1059" s="35">
        <v>28.989999771118164</v>
      </c>
      <c r="E1059" s="35">
        <v>25.920000076293945</v>
      </c>
      <c r="F1059" s="51">
        <v>53.259998321533203</v>
      </c>
      <c r="G1059" s="56">
        <v>58.740001678466797</v>
      </c>
    </row>
    <row r="1060" spans="1:7" x14ac:dyDescent="0.2">
      <c r="A1060" s="59">
        <v>44231.673611111109</v>
      </c>
      <c r="B1060" s="68">
        <v>333.48516845703125</v>
      </c>
      <c r="C1060" s="34">
        <v>11.79173469543457</v>
      </c>
      <c r="D1060" s="34">
        <v>28.969999313354492</v>
      </c>
      <c r="E1060" s="34">
        <v>25.860000610351563</v>
      </c>
      <c r="F1060" s="50">
        <v>53.310001373291016</v>
      </c>
      <c r="G1060" s="55">
        <v>59.130001068115234</v>
      </c>
    </row>
    <row r="1061" spans="1:7" x14ac:dyDescent="0.2">
      <c r="A1061" s="60">
        <v>44231.677083333328</v>
      </c>
      <c r="B1061" s="69">
        <v>334.10147094726563</v>
      </c>
      <c r="C1061" s="35">
        <v>7.3315300941467285</v>
      </c>
      <c r="D1061" s="35">
        <v>28.969999313354492</v>
      </c>
      <c r="E1061" s="35">
        <v>25.790000915527344</v>
      </c>
      <c r="F1061" s="51">
        <v>53.439998626708984</v>
      </c>
      <c r="G1061" s="56">
        <v>59.450000762939453</v>
      </c>
    </row>
    <row r="1062" spans="1:7" x14ac:dyDescent="0.2">
      <c r="A1062" s="59">
        <v>44231.680555555555</v>
      </c>
      <c r="B1062" s="68">
        <v>331.8663330078125</v>
      </c>
      <c r="C1062" s="34">
        <v>6.0572414398193359</v>
      </c>
      <c r="D1062" s="34">
        <v>28.969999313354492</v>
      </c>
      <c r="E1062" s="34">
        <v>25.719999313354492</v>
      </c>
      <c r="F1062" s="50">
        <v>53.560001373291016</v>
      </c>
      <c r="G1062" s="55">
        <v>60.020000457763672</v>
      </c>
    </row>
    <row r="1063" spans="1:7" x14ac:dyDescent="0.2">
      <c r="A1063" s="60">
        <v>44231.684027777774</v>
      </c>
      <c r="B1063" s="69">
        <v>332.760986328125</v>
      </c>
      <c r="C1063" s="35">
        <v>8.288848876953125</v>
      </c>
      <c r="D1063" s="35">
        <v>28.989999771118164</v>
      </c>
      <c r="E1063" s="35">
        <v>25.670000076293945</v>
      </c>
      <c r="F1063" s="51">
        <v>53.75</v>
      </c>
      <c r="G1063" s="56">
        <v>60.700000762939453</v>
      </c>
    </row>
    <row r="1064" spans="1:7" x14ac:dyDescent="0.2">
      <c r="A1064" s="59">
        <v>44231.6875</v>
      </c>
      <c r="B1064" s="68">
        <v>333.00253295898438</v>
      </c>
      <c r="C1064" s="34">
        <v>7.9674348831176758</v>
      </c>
      <c r="D1064" s="34">
        <v>29.010000228881836</v>
      </c>
      <c r="E1064" s="34">
        <v>25.649999618530273</v>
      </c>
      <c r="F1064" s="50">
        <v>54.080001831054688</v>
      </c>
      <c r="G1064" s="55">
        <v>61.950000762939453</v>
      </c>
    </row>
    <row r="1065" spans="1:7" x14ac:dyDescent="0.2">
      <c r="A1065" s="60">
        <v>44231.690972222219</v>
      </c>
      <c r="B1065" s="69">
        <v>333.28500366210938</v>
      </c>
      <c r="C1065" s="35">
        <v>6.3725090026855469</v>
      </c>
      <c r="D1065" s="35">
        <v>29.020000457763672</v>
      </c>
      <c r="E1065" s="35">
        <v>25.670000076293945</v>
      </c>
      <c r="F1065" s="51">
        <v>54.220001220703125</v>
      </c>
      <c r="G1065" s="56">
        <v>62.349998474121094</v>
      </c>
    </row>
    <row r="1066" spans="1:7" x14ac:dyDescent="0.2">
      <c r="A1066" s="59">
        <v>44231.694444444438</v>
      </c>
      <c r="B1066" s="68">
        <v>333.28805541992188</v>
      </c>
      <c r="C1066" s="34">
        <v>8.9216222763061523</v>
      </c>
      <c r="D1066" s="34">
        <v>29.010000228881836</v>
      </c>
      <c r="E1066" s="34">
        <v>25.690000534057617</v>
      </c>
      <c r="F1066" s="50">
        <v>54.310001373291016</v>
      </c>
      <c r="G1066" s="55">
        <v>62.040000915527344</v>
      </c>
    </row>
    <row r="1067" spans="1:7" x14ac:dyDescent="0.2">
      <c r="A1067" s="60">
        <v>44231.697916666664</v>
      </c>
      <c r="B1067" s="69">
        <v>333.94552612304688</v>
      </c>
      <c r="C1067" s="35">
        <v>7.6477317810058594</v>
      </c>
      <c r="D1067" s="35">
        <v>28.989999771118164</v>
      </c>
      <c r="E1067" s="35">
        <v>25.700000762939453</v>
      </c>
      <c r="F1067" s="51">
        <v>54.360000610351563</v>
      </c>
      <c r="G1067" s="56">
        <v>61.659999847412109</v>
      </c>
    </row>
    <row r="1068" spans="1:7" x14ac:dyDescent="0.2">
      <c r="A1068" s="59">
        <v>44231.701388888883</v>
      </c>
      <c r="B1068" s="68">
        <v>332.7379150390625</v>
      </c>
      <c r="C1068" s="34">
        <v>8.2868080139160156</v>
      </c>
      <c r="D1068" s="34">
        <v>28.950000762939453</v>
      </c>
      <c r="E1068" s="34">
        <v>25.659999847412109</v>
      </c>
      <c r="F1068" s="50">
        <v>54.369998931884766</v>
      </c>
      <c r="G1068" s="55">
        <v>61.569999694824219</v>
      </c>
    </row>
    <row r="1069" spans="1:7" x14ac:dyDescent="0.2">
      <c r="A1069" s="60">
        <v>44231.704861111109</v>
      </c>
      <c r="B1069" s="69">
        <v>332.72979736328125</v>
      </c>
      <c r="C1069" s="35">
        <v>9.8822546005249023</v>
      </c>
      <c r="D1069" s="35">
        <v>28.950000762939453</v>
      </c>
      <c r="E1069" s="35">
        <v>25.610000610351563</v>
      </c>
      <c r="F1069" s="51">
        <v>54.430000305175781</v>
      </c>
      <c r="G1069" s="56">
        <v>61.700000762939453</v>
      </c>
    </row>
    <row r="1070" spans="1:7" x14ac:dyDescent="0.2">
      <c r="A1070" s="59">
        <v>44231.708333333328</v>
      </c>
      <c r="B1070" s="68">
        <v>334.9049072265625</v>
      </c>
      <c r="C1070" s="34">
        <v>7.9713621139526367</v>
      </c>
      <c r="D1070" s="34">
        <v>28.969999313354492</v>
      </c>
      <c r="E1070" s="34">
        <v>25.600000381469727</v>
      </c>
      <c r="F1070" s="50">
        <v>54.520000457763672</v>
      </c>
      <c r="G1070" s="55">
        <v>61.159999847412109</v>
      </c>
    </row>
    <row r="1071" spans="1:7" x14ac:dyDescent="0.2">
      <c r="A1071" s="60">
        <v>44231.711805555555</v>
      </c>
      <c r="B1071" s="69">
        <v>332.696533203125</v>
      </c>
      <c r="C1071" s="35">
        <v>11.161097526550293</v>
      </c>
      <c r="D1071" s="35">
        <v>28.969999313354492</v>
      </c>
      <c r="E1071" s="35">
        <v>25.569999694824219</v>
      </c>
      <c r="F1071" s="51">
        <v>54.450000762939453</v>
      </c>
      <c r="G1071" s="56">
        <v>61.25</v>
      </c>
    </row>
    <row r="1072" spans="1:7" x14ac:dyDescent="0.2">
      <c r="A1072" s="59">
        <v>44231.715277777774</v>
      </c>
      <c r="B1072" s="68">
        <v>334.95382690429688</v>
      </c>
      <c r="C1072" s="34">
        <v>7.3363556861877441</v>
      </c>
      <c r="D1072" s="34">
        <v>28.940000534057617</v>
      </c>
      <c r="E1072" s="34">
        <v>25.489999771118164</v>
      </c>
      <c r="F1072" s="50">
        <v>54.5</v>
      </c>
      <c r="G1072" s="55">
        <v>61.560001373291016</v>
      </c>
    </row>
    <row r="1073" spans="1:7" x14ac:dyDescent="0.2">
      <c r="A1073" s="60">
        <v>44231.71875</v>
      </c>
      <c r="B1073" s="69">
        <v>333.70565795898438</v>
      </c>
      <c r="C1073" s="35">
        <v>11.805211067199707</v>
      </c>
      <c r="D1073" s="35">
        <v>28.930000305175781</v>
      </c>
      <c r="E1073" s="35">
        <v>25.399999618530273</v>
      </c>
      <c r="F1073" s="51">
        <v>54.470001220703125</v>
      </c>
      <c r="G1073" s="56">
        <v>61.970001220703125</v>
      </c>
    </row>
    <row r="1074" spans="1:7" x14ac:dyDescent="0.2">
      <c r="A1074" s="59">
        <v>44231.722222222219</v>
      </c>
      <c r="B1074" s="68">
        <v>333.72235107421875</v>
      </c>
      <c r="C1074" s="34">
        <v>9.8926858901977539</v>
      </c>
      <c r="D1074" s="34">
        <v>28.920000076293945</v>
      </c>
      <c r="E1074" s="34">
        <v>25.350000381469727</v>
      </c>
      <c r="F1074" s="50">
        <v>54.459999084472656</v>
      </c>
      <c r="G1074" s="55">
        <v>62.099998474121094</v>
      </c>
    </row>
    <row r="1075" spans="1:7" x14ac:dyDescent="0.2">
      <c r="A1075" s="60">
        <v>44231.725694444438</v>
      </c>
      <c r="B1075" s="69">
        <v>334.39862060546875</v>
      </c>
      <c r="C1075" s="35">
        <v>9.2562284469604492</v>
      </c>
      <c r="D1075" s="35">
        <v>28.879999160766602</v>
      </c>
      <c r="E1075" s="35">
        <v>25.309999465942383</v>
      </c>
      <c r="F1075" s="51">
        <v>54.599998474121094</v>
      </c>
      <c r="G1075" s="56">
        <v>62.069999694824219</v>
      </c>
    </row>
    <row r="1076" spans="1:7" x14ac:dyDescent="0.2">
      <c r="A1076" s="59">
        <v>44231.729166666664</v>
      </c>
      <c r="B1076" s="68">
        <v>333.45587158203125</v>
      </c>
      <c r="C1076" s="34">
        <v>9.2580947875976563</v>
      </c>
      <c r="D1076" s="34">
        <v>28.850000381469727</v>
      </c>
      <c r="E1076" s="34">
        <v>25.239999771118164</v>
      </c>
      <c r="F1076" s="50">
        <v>54.880001068115234</v>
      </c>
      <c r="G1076" s="55">
        <v>62.430000305175781</v>
      </c>
    </row>
    <row r="1077" spans="1:7" x14ac:dyDescent="0.2">
      <c r="A1077" s="60">
        <v>44231.732638888883</v>
      </c>
      <c r="B1077" s="69">
        <v>335.11639404296875</v>
      </c>
      <c r="C1077" s="35">
        <v>8.3004131317138672</v>
      </c>
      <c r="D1077" s="35">
        <v>28.799999237060547</v>
      </c>
      <c r="E1077" s="35">
        <v>25.219999313354492</v>
      </c>
      <c r="F1077" s="51">
        <v>54.889999389648438</v>
      </c>
      <c r="G1077" s="56">
        <v>62.689998626708984</v>
      </c>
    </row>
    <row r="1078" spans="1:7" x14ac:dyDescent="0.2">
      <c r="A1078" s="59">
        <v>44231.736111111109</v>
      </c>
      <c r="B1078" s="68">
        <v>333.5771484375</v>
      </c>
      <c r="C1078" s="34">
        <v>6.3867683410644531</v>
      </c>
      <c r="D1078" s="34">
        <v>28.770000457763672</v>
      </c>
      <c r="E1078" s="34">
        <v>25.149999618530273</v>
      </c>
      <c r="F1078" s="50">
        <v>54.889999389648438</v>
      </c>
      <c r="G1078" s="55">
        <v>62.790000915527344</v>
      </c>
    </row>
    <row r="1079" spans="1:7" x14ac:dyDescent="0.2">
      <c r="A1079" s="60">
        <v>44231.739583333328</v>
      </c>
      <c r="B1079" s="69">
        <v>334.22531127929688</v>
      </c>
      <c r="C1079" s="35">
        <v>7.9845566749572754</v>
      </c>
      <c r="D1079" s="35">
        <v>28.760000228881836</v>
      </c>
      <c r="E1079" s="35">
        <v>25.110000610351563</v>
      </c>
      <c r="F1079" s="51">
        <v>54.900001525878906</v>
      </c>
      <c r="G1079" s="56">
        <v>62.930000305175781</v>
      </c>
    </row>
    <row r="1080" spans="1:7" x14ac:dyDescent="0.2">
      <c r="A1080" s="59">
        <v>44231.743055555555</v>
      </c>
      <c r="B1080" s="68">
        <v>333.9542236328125</v>
      </c>
      <c r="C1080" s="34">
        <v>8.3056440353393555</v>
      </c>
      <c r="D1080" s="34">
        <v>28.729999542236328</v>
      </c>
      <c r="E1080" s="34">
        <v>25.069999694824219</v>
      </c>
      <c r="F1080" s="50">
        <v>54.900001525878906</v>
      </c>
      <c r="G1080" s="55">
        <v>62.860000610351563</v>
      </c>
    </row>
    <row r="1081" spans="1:7" x14ac:dyDescent="0.2">
      <c r="A1081" s="60">
        <v>44231.746527777774</v>
      </c>
      <c r="B1081" s="69">
        <v>333.97219848632813</v>
      </c>
      <c r="C1081" s="35">
        <v>8.3057241439819336</v>
      </c>
      <c r="D1081" s="35">
        <v>28.719999313354492</v>
      </c>
      <c r="E1081" s="35">
        <v>25.069999694824219</v>
      </c>
      <c r="F1081" s="51">
        <v>54.880001068115234</v>
      </c>
      <c r="G1081" s="56">
        <v>62.830001831054688</v>
      </c>
    </row>
    <row r="1082" spans="1:7" x14ac:dyDescent="0.2">
      <c r="A1082" s="59">
        <v>44231.75</v>
      </c>
      <c r="B1082" s="68">
        <v>334.36016845703125</v>
      </c>
      <c r="C1082" s="34">
        <v>5.7502660751342773</v>
      </c>
      <c r="D1082" s="34">
        <v>28.680000305175781</v>
      </c>
      <c r="E1082" s="34">
        <v>25.069999694824219</v>
      </c>
      <c r="F1082" s="50">
        <v>54.810001373291016</v>
      </c>
      <c r="G1082" s="55">
        <v>62.75</v>
      </c>
    </row>
    <row r="1083" spans="1:7" x14ac:dyDescent="0.2">
      <c r="A1083" s="60">
        <v>44231.753472222219</v>
      </c>
      <c r="B1083" s="69">
        <v>334.71673583984375</v>
      </c>
      <c r="C1083" s="35">
        <v>9.2661571502685547</v>
      </c>
      <c r="D1083" s="35">
        <v>28.649999618530273</v>
      </c>
      <c r="E1083" s="35">
        <v>25.030000686645508</v>
      </c>
      <c r="F1083" s="51">
        <v>54.860000610351563</v>
      </c>
      <c r="G1083" s="56">
        <v>62.700000762939453</v>
      </c>
    </row>
    <row r="1084" spans="1:7" x14ac:dyDescent="0.2">
      <c r="A1084" s="59">
        <v>44231.756944444438</v>
      </c>
      <c r="B1084" s="68">
        <v>334.14080810546875</v>
      </c>
      <c r="C1084" s="34">
        <v>6.7120270729064941</v>
      </c>
      <c r="D1084" s="34">
        <v>28.610000610351563</v>
      </c>
      <c r="E1084" s="34">
        <v>24.969999313354492</v>
      </c>
      <c r="F1084" s="50">
        <v>54.880001068115234</v>
      </c>
      <c r="G1084" s="55">
        <v>62.599998474121094</v>
      </c>
    </row>
    <row r="1085" spans="1:7" x14ac:dyDescent="0.2">
      <c r="A1085" s="60">
        <v>44231.760416666664</v>
      </c>
      <c r="B1085" s="69">
        <v>335.7435302734375</v>
      </c>
      <c r="C1085" s="35">
        <v>6.0739712715148926</v>
      </c>
      <c r="D1085" s="35">
        <v>28.590000152587891</v>
      </c>
      <c r="E1085" s="35">
        <v>24.930000305175781</v>
      </c>
      <c r="F1085" s="51">
        <v>54.990001678466797</v>
      </c>
      <c r="G1085" s="56">
        <v>62.560001373291016</v>
      </c>
    </row>
    <row r="1086" spans="1:7" x14ac:dyDescent="0.2">
      <c r="A1086" s="59">
        <v>44231.763888888883</v>
      </c>
      <c r="B1086" s="68">
        <v>334.8375244140625</v>
      </c>
      <c r="C1086" s="34">
        <v>7.3543519973754883</v>
      </c>
      <c r="D1086" s="34">
        <v>28.559999465942383</v>
      </c>
      <c r="E1086" s="34">
        <v>24.879999160766602</v>
      </c>
      <c r="F1086" s="50">
        <v>54.990001678466797</v>
      </c>
      <c r="G1086" s="55">
        <v>62.569999694824219</v>
      </c>
    </row>
    <row r="1087" spans="1:7" x14ac:dyDescent="0.2">
      <c r="A1087" s="60">
        <v>44231.767361111109</v>
      </c>
      <c r="B1087" s="69">
        <v>334.9102783203125</v>
      </c>
      <c r="C1087" s="35">
        <v>7.0429420471191406</v>
      </c>
      <c r="D1087" s="35">
        <v>28.510000228881836</v>
      </c>
      <c r="E1087" s="35">
        <v>24.840000152587891</v>
      </c>
      <c r="F1087" s="51">
        <v>55.020000457763672</v>
      </c>
      <c r="G1087" s="56">
        <v>62.610000610351563</v>
      </c>
    </row>
    <row r="1088" spans="1:7" x14ac:dyDescent="0.2">
      <c r="A1088" s="59">
        <v>44231.770833333328</v>
      </c>
      <c r="B1088" s="68">
        <v>334.95709228515625</v>
      </c>
      <c r="C1088" s="34">
        <v>6.7242875099182129</v>
      </c>
      <c r="D1088" s="34">
        <v>28.469999313354492</v>
      </c>
      <c r="E1088" s="34">
        <v>24.799999237060547</v>
      </c>
      <c r="F1088" s="50">
        <v>55.130001068115234</v>
      </c>
      <c r="G1088" s="55">
        <v>62.490001678466797</v>
      </c>
    </row>
    <row r="1089" spans="1:7" x14ac:dyDescent="0.2">
      <c r="A1089" s="60">
        <v>44231.774305555555</v>
      </c>
      <c r="B1089" s="69">
        <v>334.98458862304688</v>
      </c>
      <c r="C1089" s="35">
        <v>6.7259149551391602</v>
      </c>
      <c r="D1089" s="35">
        <v>28.440000534057617</v>
      </c>
      <c r="E1089" s="35">
        <v>24.760000228881836</v>
      </c>
      <c r="F1089" s="51">
        <v>55.270000457763672</v>
      </c>
      <c r="G1089" s="56">
        <v>62.299999237060547</v>
      </c>
    </row>
    <row r="1090" spans="1:7" x14ac:dyDescent="0.2">
      <c r="A1090" s="59">
        <v>44231.777777777774</v>
      </c>
      <c r="B1090" s="68">
        <v>334.755615234375</v>
      </c>
      <c r="C1090" s="34">
        <v>8.0095252990722656</v>
      </c>
      <c r="D1090" s="34">
        <v>28.389999389648438</v>
      </c>
      <c r="E1090" s="34">
        <v>24.700000762939453</v>
      </c>
      <c r="F1090" s="50">
        <v>55.180000305175781</v>
      </c>
      <c r="G1090" s="55">
        <v>62.180000305175781</v>
      </c>
    </row>
    <row r="1091" spans="1:7" x14ac:dyDescent="0.2">
      <c r="A1091" s="60">
        <v>44231.78125</v>
      </c>
      <c r="B1091" s="69">
        <v>335.45098876953125</v>
      </c>
      <c r="C1091" s="35">
        <v>5.4476418495178223</v>
      </c>
      <c r="D1091" s="35">
        <v>28.350000381469727</v>
      </c>
      <c r="E1091" s="35">
        <v>24.649999618530273</v>
      </c>
      <c r="F1091" s="51">
        <v>55.189998626708984</v>
      </c>
      <c r="G1091" s="56">
        <v>62.220001220703125</v>
      </c>
    </row>
    <row r="1092" spans="1:7" x14ac:dyDescent="0.2">
      <c r="A1092" s="59">
        <v>44231.784722222219</v>
      </c>
      <c r="B1092" s="68">
        <v>334.86904907226563</v>
      </c>
      <c r="C1092" s="34">
        <v>7.6925406455993652</v>
      </c>
      <c r="D1092" s="34">
        <v>28.309999465942383</v>
      </c>
      <c r="E1092" s="34">
        <v>24.590000152587891</v>
      </c>
      <c r="F1092" s="50">
        <v>55.25</v>
      </c>
      <c r="G1092" s="55">
        <v>62.360000610351563</v>
      </c>
    </row>
    <row r="1093" spans="1:7" x14ac:dyDescent="0.2">
      <c r="A1093" s="60">
        <v>44231.788194444438</v>
      </c>
      <c r="B1093" s="69">
        <v>335.58737182617188</v>
      </c>
      <c r="C1093" s="35">
        <v>8.0142383575439453</v>
      </c>
      <c r="D1093" s="35">
        <v>28.280000686645508</v>
      </c>
      <c r="E1093" s="35">
        <v>24.549999237060547</v>
      </c>
      <c r="F1093" s="51">
        <v>55.150001525878906</v>
      </c>
      <c r="G1093" s="56">
        <v>62.470001220703125</v>
      </c>
    </row>
    <row r="1094" spans="1:7" x14ac:dyDescent="0.2">
      <c r="A1094" s="59">
        <v>44231.791666666664</v>
      </c>
      <c r="B1094" s="68">
        <v>335.34756469726563</v>
      </c>
      <c r="C1094" s="34">
        <v>9.6181831359863281</v>
      </c>
      <c r="D1094" s="34">
        <v>28.239999771118164</v>
      </c>
      <c r="E1094" s="34">
        <v>24.520000457763672</v>
      </c>
      <c r="F1094" s="50">
        <v>55.020000457763672</v>
      </c>
      <c r="G1094" s="55">
        <v>62.540000915527344</v>
      </c>
    </row>
    <row r="1095" spans="1:7" x14ac:dyDescent="0.2">
      <c r="A1095" s="60">
        <v>44231.795138888883</v>
      </c>
      <c r="B1095" s="69">
        <v>336.03558349609375</v>
      </c>
      <c r="C1095" s="35">
        <v>6.0919346809387207</v>
      </c>
      <c r="D1095" s="35">
        <v>28.219999313354492</v>
      </c>
      <c r="E1095" s="35">
        <v>24.520000457763672</v>
      </c>
      <c r="F1095" s="51">
        <v>54.860000610351563</v>
      </c>
      <c r="G1095" s="56">
        <v>62.319999694824219</v>
      </c>
    </row>
    <row r="1096" spans="1:7" x14ac:dyDescent="0.2">
      <c r="A1096" s="59">
        <v>44231.798611111109</v>
      </c>
      <c r="B1096" s="68">
        <v>335.47857666015625</v>
      </c>
      <c r="C1096" s="34">
        <v>7.6964573860168457</v>
      </c>
      <c r="D1096" s="34">
        <v>28.180000305175781</v>
      </c>
      <c r="E1096" s="34">
        <v>24.510000228881836</v>
      </c>
      <c r="F1096" s="50">
        <v>54.720001220703125</v>
      </c>
      <c r="G1096" s="55">
        <v>61.889999389648438</v>
      </c>
    </row>
    <row r="1097" spans="1:7" x14ac:dyDescent="0.2">
      <c r="A1097" s="60">
        <v>44231.802083333328</v>
      </c>
      <c r="B1097" s="69">
        <v>337.49981689453125</v>
      </c>
      <c r="C1097" s="35">
        <v>7.6973819732666016</v>
      </c>
      <c r="D1097" s="35">
        <v>28.110000610351563</v>
      </c>
      <c r="E1097" s="35">
        <v>24.5</v>
      </c>
      <c r="F1097" s="51">
        <v>54.689998626708984</v>
      </c>
      <c r="G1097" s="56">
        <v>61.650001525878906</v>
      </c>
    </row>
    <row r="1098" spans="1:7" x14ac:dyDescent="0.2">
      <c r="A1098" s="59">
        <v>44231.805555555555</v>
      </c>
      <c r="B1098" s="68">
        <v>335.99050903320313</v>
      </c>
      <c r="C1098" s="34">
        <v>7.3777246475219727</v>
      </c>
      <c r="D1098" s="34">
        <v>28.049999237060547</v>
      </c>
      <c r="E1098" s="34">
        <v>24.469999313354492</v>
      </c>
      <c r="F1098" s="50">
        <v>54.759998321533203</v>
      </c>
      <c r="G1098" s="55">
        <v>61.619998931884766</v>
      </c>
    </row>
    <row r="1099" spans="1:7" x14ac:dyDescent="0.2">
      <c r="A1099" s="60">
        <v>44231.809027777774</v>
      </c>
      <c r="B1099" s="69">
        <v>334.07891845703125</v>
      </c>
      <c r="C1099" s="35">
        <v>10.907473564147949</v>
      </c>
      <c r="D1099" s="35">
        <v>28.010000228881836</v>
      </c>
      <c r="E1099" s="35">
        <v>24.440000534057617</v>
      </c>
      <c r="F1099" s="51">
        <v>55.069999694824219</v>
      </c>
      <c r="G1099" s="56">
        <v>61.680000305175781</v>
      </c>
    </row>
    <row r="1100" spans="1:7" x14ac:dyDescent="0.2">
      <c r="A1100" s="59">
        <v>44231.8125</v>
      </c>
      <c r="B1100" s="68">
        <v>336.35702514648438</v>
      </c>
      <c r="C1100" s="34">
        <v>6.0965375900268555</v>
      </c>
      <c r="D1100" s="34">
        <v>28</v>
      </c>
      <c r="E1100" s="34">
        <v>24.389999389648438</v>
      </c>
      <c r="F1100" s="50">
        <v>54.979999542236328</v>
      </c>
      <c r="G1100" s="55">
        <v>61.779998779296875</v>
      </c>
    </row>
    <row r="1101" spans="1:7" x14ac:dyDescent="0.2">
      <c r="A1101" s="60">
        <v>44231.815972222219</v>
      </c>
      <c r="B1101" s="69">
        <v>336.70379638671875</v>
      </c>
      <c r="C1101" s="35">
        <v>5.1346931457519531</v>
      </c>
      <c r="D1101" s="35">
        <v>27.989999771118164</v>
      </c>
      <c r="E1101" s="35">
        <v>24.350000381469727</v>
      </c>
      <c r="F1101" s="51">
        <v>54.880001068115234</v>
      </c>
      <c r="G1101" s="56">
        <v>61.880001068115234</v>
      </c>
    </row>
    <row r="1102" spans="1:7" x14ac:dyDescent="0.2">
      <c r="A1102" s="59">
        <v>44231.819444444438</v>
      </c>
      <c r="B1102" s="68">
        <v>336.72665405273438</v>
      </c>
      <c r="C1102" s="34">
        <v>8.3450460433959961</v>
      </c>
      <c r="D1102" s="34">
        <v>27.969999313354492</v>
      </c>
      <c r="E1102" s="34">
        <v>24.309999465942383</v>
      </c>
      <c r="F1102" s="50">
        <v>54.939998626708984</v>
      </c>
      <c r="G1102" s="55">
        <v>62.009998321533203</v>
      </c>
    </row>
    <row r="1103" spans="1:7" x14ac:dyDescent="0.2">
      <c r="A1103" s="60">
        <v>44231.822916666664</v>
      </c>
      <c r="B1103" s="69">
        <v>336.76504516601563</v>
      </c>
      <c r="C1103" s="35">
        <v>6.7413544654846191</v>
      </c>
      <c r="D1103" s="35">
        <v>27.950000762939453</v>
      </c>
      <c r="E1103" s="35">
        <v>24.260000228881836</v>
      </c>
      <c r="F1103" s="51">
        <v>54.880001068115234</v>
      </c>
      <c r="G1103" s="56">
        <v>62.200000762939453</v>
      </c>
    </row>
    <row r="1104" spans="1:7" x14ac:dyDescent="0.2">
      <c r="A1104" s="59">
        <v>44231.826388888883</v>
      </c>
      <c r="B1104" s="68">
        <v>337.44815063476563</v>
      </c>
      <c r="C1104" s="34">
        <v>8.3469266891479492</v>
      </c>
      <c r="D1104" s="34">
        <v>27.909999847412109</v>
      </c>
      <c r="E1104" s="34">
        <v>24.229999542236328</v>
      </c>
      <c r="F1104" s="50">
        <v>55</v>
      </c>
      <c r="G1104" s="55">
        <v>62.450000762939453</v>
      </c>
    </row>
    <row r="1105" spans="1:7" x14ac:dyDescent="0.2">
      <c r="A1105" s="60">
        <v>44231.829861111109</v>
      </c>
      <c r="B1105" s="69">
        <v>338.11080932617188</v>
      </c>
      <c r="C1105" s="35">
        <v>6.7429399490356445</v>
      </c>
      <c r="D1105" s="35">
        <v>27.870000839233398</v>
      </c>
      <c r="E1105" s="35">
        <v>24.180000305175781</v>
      </c>
      <c r="F1105" s="51">
        <v>55.279998779296875</v>
      </c>
      <c r="G1105" s="56">
        <v>62.610000610351563</v>
      </c>
    </row>
    <row r="1106" spans="1:7" x14ac:dyDescent="0.2">
      <c r="A1106" s="59">
        <v>44231.833333333328</v>
      </c>
      <c r="B1106" s="68">
        <v>336.85787963867188</v>
      </c>
      <c r="C1106" s="34">
        <v>8.0283660888671875</v>
      </c>
      <c r="D1106" s="34">
        <v>27.860000610351563</v>
      </c>
      <c r="E1106" s="34">
        <v>24.139999389648438</v>
      </c>
      <c r="F1106" s="50">
        <v>55.229999542236328</v>
      </c>
      <c r="G1106" s="55">
        <v>62.770000457763672</v>
      </c>
    </row>
    <row r="1107" spans="1:7" x14ac:dyDescent="0.2">
      <c r="A1107" s="60">
        <v>44231.836805555555</v>
      </c>
      <c r="B1107" s="69">
        <v>337.8228759765625</v>
      </c>
      <c r="C1107" s="35">
        <v>7.3864250183105469</v>
      </c>
      <c r="D1107" s="35">
        <v>27.840000152587891</v>
      </c>
      <c r="E1107" s="35">
        <v>24.120000839233398</v>
      </c>
      <c r="F1107" s="51">
        <v>55.400001525878906</v>
      </c>
      <c r="G1107" s="56">
        <v>62.919998168945313</v>
      </c>
    </row>
    <row r="1108" spans="1:7" x14ac:dyDescent="0.2">
      <c r="A1108" s="59">
        <v>44231.840277777774</v>
      </c>
      <c r="B1108" s="68">
        <v>337.22390747070313</v>
      </c>
      <c r="C1108" s="34">
        <v>8.0286693572998047</v>
      </c>
      <c r="D1108" s="34">
        <v>27.829999923706055</v>
      </c>
      <c r="E1108" s="34">
        <v>24.110000610351563</v>
      </c>
      <c r="F1108" s="50">
        <v>55.220001220703125</v>
      </c>
      <c r="G1108" s="55">
        <v>63.090000152587891</v>
      </c>
    </row>
    <row r="1109" spans="1:7" x14ac:dyDescent="0.2">
      <c r="A1109" s="60">
        <v>44231.84375</v>
      </c>
      <c r="B1109" s="69">
        <v>337.24041748046875</v>
      </c>
      <c r="C1109" s="35">
        <v>5.4595260620117188</v>
      </c>
      <c r="D1109" s="35">
        <v>27.790000915527344</v>
      </c>
      <c r="E1109" s="35">
        <v>24.100000381469727</v>
      </c>
      <c r="F1109" s="51">
        <v>55.569999694824219</v>
      </c>
      <c r="G1109" s="56">
        <v>63.220001220703125</v>
      </c>
    </row>
    <row r="1110" spans="1:7" x14ac:dyDescent="0.2">
      <c r="A1110" s="59">
        <v>44231.847222222219</v>
      </c>
      <c r="B1110" s="68">
        <v>336.89736938476563</v>
      </c>
      <c r="C1110" s="34">
        <v>4.8170819282531738</v>
      </c>
      <c r="D1110" s="34">
        <v>27.799999237060547</v>
      </c>
      <c r="E1110" s="34">
        <v>24.100000381469727</v>
      </c>
      <c r="F1110" s="50">
        <v>55.639999389648438</v>
      </c>
      <c r="G1110" s="55">
        <v>63.319999694824219</v>
      </c>
    </row>
    <row r="1111" spans="1:7" x14ac:dyDescent="0.2">
      <c r="A1111" s="60">
        <v>44231.850694444438</v>
      </c>
      <c r="B1111" s="69">
        <v>337.2288818359375</v>
      </c>
      <c r="C1111" s="35">
        <v>7.3859896659851074</v>
      </c>
      <c r="D1111" s="35">
        <v>27.790000915527344</v>
      </c>
      <c r="E1111" s="35">
        <v>24.100000381469727</v>
      </c>
      <c r="F1111" s="51">
        <v>55.659999847412109</v>
      </c>
      <c r="G1111" s="56">
        <v>63.409999847412109</v>
      </c>
    </row>
    <row r="1112" spans="1:7" x14ac:dyDescent="0.2">
      <c r="A1112" s="59">
        <v>44231.854166666664</v>
      </c>
      <c r="B1112" s="68">
        <v>337.246826171875</v>
      </c>
      <c r="C1112" s="34">
        <v>10.596578598022461</v>
      </c>
      <c r="D1112" s="34">
        <v>27.770000457763672</v>
      </c>
      <c r="E1112" s="34">
        <v>24.100000381469727</v>
      </c>
      <c r="F1112" s="50">
        <v>55.759998321533203</v>
      </c>
      <c r="G1112" s="55">
        <v>63.630001068115234</v>
      </c>
    </row>
    <row r="1113" spans="1:7" x14ac:dyDescent="0.2">
      <c r="A1113" s="60">
        <v>44231.857638888883</v>
      </c>
      <c r="B1113" s="69">
        <v>338.26217651367188</v>
      </c>
      <c r="C1113" s="35">
        <v>6.4215445518493652</v>
      </c>
      <c r="D1113" s="35">
        <v>27.729999542236328</v>
      </c>
      <c r="E1113" s="35">
        <v>24.110000610351563</v>
      </c>
      <c r="F1113" s="51">
        <v>55.779998779296875</v>
      </c>
      <c r="G1113" s="56">
        <v>63.799999237060547</v>
      </c>
    </row>
    <row r="1114" spans="1:7" x14ac:dyDescent="0.2">
      <c r="A1114" s="59">
        <v>44231.861111111109</v>
      </c>
      <c r="B1114" s="68">
        <v>336.71298217773438</v>
      </c>
      <c r="C1114" s="34">
        <v>6.742436408996582</v>
      </c>
      <c r="D1114" s="34">
        <v>27.690000534057617</v>
      </c>
      <c r="E1114" s="34">
        <v>24.110000610351563</v>
      </c>
      <c r="F1114" s="50">
        <v>55.909999847412109</v>
      </c>
      <c r="G1114" s="55">
        <v>63.889999389648438</v>
      </c>
    </row>
    <row r="1115" spans="1:7" x14ac:dyDescent="0.2">
      <c r="A1115" s="60">
        <v>44231.864583333328</v>
      </c>
      <c r="B1115" s="69">
        <v>337.66070556640625</v>
      </c>
      <c r="C1115" s="35">
        <v>4.4991946220397949</v>
      </c>
      <c r="D1115" s="35">
        <v>27.680000305175781</v>
      </c>
      <c r="E1115" s="35">
        <v>24.120000839233398</v>
      </c>
      <c r="F1115" s="51">
        <v>56.099998474121094</v>
      </c>
      <c r="G1115" s="56">
        <v>63.979999542236328</v>
      </c>
    </row>
    <row r="1116" spans="1:7" x14ac:dyDescent="0.2">
      <c r="A1116" s="59">
        <v>44231.868055555555</v>
      </c>
      <c r="B1116" s="68">
        <v>337.09222412109375</v>
      </c>
      <c r="C1116" s="34">
        <v>6.749321460723877</v>
      </c>
      <c r="D1116" s="34">
        <v>27.629999160766602</v>
      </c>
      <c r="E1116" s="34">
        <v>24.100000381469727</v>
      </c>
      <c r="F1116" s="50">
        <v>56.159999847412109</v>
      </c>
      <c r="G1116" s="55">
        <v>64.019996643066406</v>
      </c>
    </row>
    <row r="1117" spans="1:7" x14ac:dyDescent="0.2">
      <c r="A1117" s="60">
        <v>44231.871527777774</v>
      </c>
      <c r="B1117" s="69">
        <v>336.81198120117188</v>
      </c>
      <c r="C1117" s="35">
        <v>6.428682804107666</v>
      </c>
      <c r="D1117" s="35">
        <v>27.590000152587891</v>
      </c>
      <c r="E1117" s="35">
        <v>24.069999694824219</v>
      </c>
      <c r="F1117" s="51">
        <v>56.340000152587891</v>
      </c>
      <c r="G1117" s="56">
        <v>64.080001831054688</v>
      </c>
    </row>
    <row r="1118" spans="1:7" x14ac:dyDescent="0.2">
      <c r="A1118" s="59">
        <v>44231.875</v>
      </c>
      <c r="B1118" s="68">
        <v>337.8046875</v>
      </c>
      <c r="C1118" s="34">
        <v>7.3938336372375488</v>
      </c>
      <c r="D1118" s="34">
        <v>27.579999923706055</v>
      </c>
      <c r="E1118" s="34">
        <v>24.040000915527344</v>
      </c>
      <c r="F1118" s="50">
        <v>56.369998931884766</v>
      </c>
      <c r="G1118" s="55">
        <v>64.150001525878906</v>
      </c>
    </row>
    <row r="1119" spans="1:7" x14ac:dyDescent="0.2">
      <c r="A1119" s="60">
        <v>44231.878472222219</v>
      </c>
      <c r="B1119" s="69">
        <v>338.69601440429688</v>
      </c>
      <c r="C1119" s="35">
        <v>7.7159562110900879</v>
      </c>
      <c r="D1119" s="35">
        <v>27.600000381469727</v>
      </c>
      <c r="E1119" s="35">
        <v>24.010000228881836</v>
      </c>
      <c r="F1119" s="51">
        <v>56.650001525878906</v>
      </c>
      <c r="G1119" s="56">
        <v>64.319999694824219</v>
      </c>
    </row>
    <row r="1120" spans="1:7" x14ac:dyDescent="0.2">
      <c r="A1120" s="59">
        <v>44231.881944444438</v>
      </c>
      <c r="B1120" s="68">
        <v>337.79962158203125</v>
      </c>
      <c r="C1120" s="34">
        <v>5.4653530120849609</v>
      </c>
      <c r="D1120" s="34">
        <v>27.579999923706055</v>
      </c>
      <c r="E1120" s="34">
        <v>24.010000228881836</v>
      </c>
      <c r="F1120" s="50">
        <v>56.409999847412109</v>
      </c>
      <c r="G1120" s="55">
        <v>64.389999389648438</v>
      </c>
    </row>
    <row r="1121" spans="1:7" x14ac:dyDescent="0.2">
      <c r="A1121" s="60">
        <v>44231.885416666664</v>
      </c>
      <c r="B1121" s="69">
        <v>336.4962158203125</v>
      </c>
      <c r="C1121" s="35">
        <v>6.429924488067627</v>
      </c>
      <c r="D1121" s="35">
        <v>27.569999694824219</v>
      </c>
      <c r="E1121" s="35">
        <v>24</v>
      </c>
      <c r="F1121" s="51">
        <v>56.740001678466797</v>
      </c>
      <c r="G1121" s="56">
        <v>64.489997863769531</v>
      </c>
    </row>
    <row r="1122" spans="1:7" x14ac:dyDescent="0.2">
      <c r="A1122" s="59">
        <v>44231.888888888883</v>
      </c>
      <c r="B1122" s="68">
        <v>337.09237670898438</v>
      </c>
      <c r="C1122" s="34">
        <v>5.7870721817016602</v>
      </c>
      <c r="D1122" s="34">
        <v>27.559999465942383</v>
      </c>
      <c r="E1122" s="34">
        <v>23.989999771118164</v>
      </c>
      <c r="F1122" s="50">
        <v>57.009998321533203</v>
      </c>
      <c r="G1122" s="55">
        <v>64.55999755859375</v>
      </c>
    </row>
    <row r="1123" spans="1:7" x14ac:dyDescent="0.2">
      <c r="A1123" s="60">
        <v>44231.892361111109</v>
      </c>
      <c r="B1123" s="69">
        <v>337.16094970703125</v>
      </c>
      <c r="C1123" s="35">
        <v>8.3511543273925781</v>
      </c>
      <c r="D1123" s="35">
        <v>27.5</v>
      </c>
      <c r="E1123" s="35">
        <v>23.969999313354492</v>
      </c>
      <c r="F1123" s="51">
        <v>57.200000762939453</v>
      </c>
      <c r="G1123" s="56">
        <v>64.650001525878906</v>
      </c>
    </row>
    <row r="1124" spans="1:7" x14ac:dyDescent="0.2">
      <c r="A1124" s="59">
        <v>44231.895833333328</v>
      </c>
      <c r="B1124" s="68">
        <v>337.84762573242188</v>
      </c>
      <c r="C1124" s="34">
        <v>6.424257755279541</v>
      </c>
      <c r="D1124" s="34">
        <v>27.440000534057617</v>
      </c>
      <c r="E1124" s="34">
        <v>23.950000762939453</v>
      </c>
      <c r="F1124" s="50">
        <v>57.549999237060547</v>
      </c>
      <c r="G1124" s="55">
        <v>64.800003051757813</v>
      </c>
    </row>
    <row r="1125" spans="1:7" x14ac:dyDescent="0.2">
      <c r="A1125" s="60">
        <v>44231.899305555555</v>
      </c>
      <c r="B1125" s="69">
        <v>337.23794555664063</v>
      </c>
      <c r="C1125" s="35">
        <v>7.3886799812316895</v>
      </c>
      <c r="D1125" s="35">
        <v>27.389999389648438</v>
      </c>
      <c r="E1125" s="35">
        <v>23.920000076293945</v>
      </c>
      <c r="F1125" s="51">
        <v>57.939998626708984</v>
      </c>
      <c r="G1125" s="56">
        <v>64.900001525878906</v>
      </c>
    </row>
    <row r="1126" spans="1:7" x14ac:dyDescent="0.2">
      <c r="A1126" s="59">
        <v>44231.902777777774</v>
      </c>
      <c r="B1126" s="68">
        <v>337.57443237304688</v>
      </c>
      <c r="C1126" s="34">
        <v>7.3894424438476563</v>
      </c>
      <c r="D1126" s="34">
        <v>27.340000152587891</v>
      </c>
      <c r="E1126" s="34">
        <v>23.889999389648438</v>
      </c>
      <c r="F1126" s="50">
        <v>58.419998168945313</v>
      </c>
      <c r="G1126" s="55">
        <v>65.010002136230469</v>
      </c>
    </row>
    <row r="1127" spans="1:7" x14ac:dyDescent="0.2">
      <c r="A1127" s="60">
        <v>44231.90625</v>
      </c>
      <c r="B1127" s="69">
        <v>337.5679931640625</v>
      </c>
      <c r="C1127" s="35">
        <v>9.3167886734008789</v>
      </c>
      <c r="D1127" s="35">
        <v>27.319999694824219</v>
      </c>
      <c r="E1127" s="35">
        <v>23.879999160766602</v>
      </c>
      <c r="F1127" s="51">
        <v>58.720001220703125</v>
      </c>
      <c r="G1127" s="56">
        <v>65.279998779296875</v>
      </c>
    </row>
    <row r="1128" spans="1:7" x14ac:dyDescent="0.2">
      <c r="A1128" s="59">
        <v>44231.909722222219</v>
      </c>
      <c r="B1128" s="68">
        <v>337.55123901367188</v>
      </c>
      <c r="C1128" s="34">
        <v>5.1400189399719238</v>
      </c>
      <c r="D1128" s="34">
        <v>27.329999923706055</v>
      </c>
      <c r="E1128" s="34">
        <v>23.879999160766602</v>
      </c>
      <c r="F1128" s="50">
        <v>58.729999542236328</v>
      </c>
      <c r="G1128" s="55">
        <v>65.459999084472656</v>
      </c>
    </row>
    <row r="1129" spans="1:7" x14ac:dyDescent="0.2">
      <c r="A1129" s="60">
        <v>44231.913194444438</v>
      </c>
      <c r="B1129" s="69">
        <v>337.584228515625</v>
      </c>
      <c r="C1129" s="35">
        <v>7.0672502517700195</v>
      </c>
      <c r="D1129" s="35">
        <v>27.319999694824219</v>
      </c>
      <c r="E1129" s="35">
        <v>23.879999160766602</v>
      </c>
      <c r="F1129" s="51">
        <v>58.590000152587891</v>
      </c>
      <c r="G1129" s="56">
        <v>65.589996337890625</v>
      </c>
    </row>
    <row r="1130" spans="1:7" x14ac:dyDescent="0.2">
      <c r="A1130" s="59">
        <v>44231.916666666664</v>
      </c>
      <c r="B1130" s="68">
        <v>337.62579345703125</v>
      </c>
      <c r="C1130" s="34">
        <v>8.6744709014892578</v>
      </c>
      <c r="D1130" s="34">
        <v>27.290000915527344</v>
      </c>
      <c r="E1130" s="34">
        <v>23.850000381469727</v>
      </c>
      <c r="F1130" s="50">
        <v>58.630001068115234</v>
      </c>
      <c r="G1130" s="55">
        <v>65.650001525878906</v>
      </c>
    </row>
    <row r="1131" spans="1:7" x14ac:dyDescent="0.2">
      <c r="A1131" s="60">
        <v>44231.920138888883</v>
      </c>
      <c r="B1131" s="69">
        <v>337.6673583984375</v>
      </c>
      <c r="C1131" s="35">
        <v>8.6831560134887695</v>
      </c>
      <c r="D1131" s="35">
        <v>27.219999313354492</v>
      </c>
      <c r="E1131" s="35">
        <v>23.840000152587891</v>
      </c>
      <c r="F1131" s="51">
        <v>59.169998168945313</v>
      </c>
      <c r="G1131" s="56">
        <v>65.849998474121094</v>
      </c>
    </row>
    <row r="1132" spans="1:7" x14ac:dyDescent="0.2">
      <c r="A1132" s="59">
        <v>44231.923611111109</v>
      </c>
      <c r="B1132" s="68">
        <v>337.74880981445313</v>
      </c>
      <c r="C1132" s="34">
        <v>9.648101806640625</v>
      </c>
      <c r="D1132" s="34">
        <v>27.170000076293945</v>
      </c>
      <c r="E1132" s="34">
        <v>23.829999923706055</v>
      </c>
      <c r="F1132" s="50">
        <v>59.139999389648438</v>
      </c>
      <c r="G1132" s="55">
        <v>65.949996948242188</v>
      </c>
    </row>
    <row r="1133" spans="1:7" x14ac:dyDescent="0.2">
      <c r="A1133" s="60">
        <v>44231.927083333328</v>
      </c>
      <c r="B1133" s="69">
        <v>338.0911865234375</v>
      </c>
      <c r="C1133" s="35">
        <v>7.0755801200866699</v>
      </c>
      <c r="D1133" s="35">
        <v>27.139999389648438</v>
      </c>
      <c r="E1133" s="35">
        <v>23.809999465942383</v>
      </c>
      <c r="F1133" s="51">
        <v>59.330001831054688</v>
      </c>
      <c r="G1133" s="56">
        <v>66.110000610351563</v>
      </c>
    </row>
    <row r="1134" spans="1:7" x14ac:dyDescent="0.2">
      <c r="A1134" s="59">
        <v>44231.930555555555</v>
      </c>
      <c r="B1134" s="68">
        <v>337.3402099609375</v>
      </c>
      <c r="C1134" s="34">
        <v>5.4674282073974609</v>
      </c>
      <c r="D1134" s="34">
        <v>27.090000152587891</v>
      </c>
      <c r="E1134" s="34">
        <v>23.809999465942383</v>
      </c>
      <c r="F1134" s="50">
        <v>58.279998779296875</v>
      </c>
      <c r="G1134" s="55">
        <v>66.150001525878906</v>
      </c>
    </row>
    <row r="1135" spans="1:7" x14ac:dyDescent="0.2">
      <c r="A1135" s="60">
        <v>44231.934027777774</v>
      </c>
      <c r="B1135" s="69">
        <v>337.981689453125</v>
      </c>
      <c r="C1135" s="35">
        <v>6.4327583312988281</v>
      </c>
      <c r="D1135" s="35">
        <v>27.069999694824219</v>
      </c>
      <c r="E1135" s="35">
        <v>23.790000915527344</v>
      </c>
      <c r="F1135" s="51">
        <v>58.509998321533203</v>
      </c>
      <c r="G1135" s="56">
        <v>66.199996948242188</v>
      </c>
    </row>
    <row r="1136" spans="1:7" x14ac:dyDescent="0.2">
      <c r="A1136" s="59">
        <v>44231.9375</v>
      </c>
      <c r="B1136" s="68">
        <v>338.01446533203125</v>
      </c>
      <c r="C1136" s="34">
        <v>3.5379219055175781</v>
      </c>
      <c r="D1136" s="34">
        <v>27.010000228881836</v>
      </c>
      <c r="E1136" s="34">
        <v>23.790000915527344</v>
      </c>
      <c r="F1136" s="50">
        <v>59</v>
      </c>
      <c r="G1136" s="55">
        <v>66.290000915527344</v>
      </c>
    </row>
    <row r="1137" spans="1:7" x14ac:dyDescent="0.2">
      <c r="A1137" s="60">
        <v>44231.940972222219</v>
      </c>
      <c r="B1137" s="69">
        <v>338.38095092773438</v>
      </c>
      <c r="C1137" s="35">
        <v>5.7897162437438965</v>
      </c>
      <c r="D1137" s="35">
        <v>26.959999084472656</v>
      </c>
      <c r="E1137" s="35">
        <v>23.770000457763672</v>
      </c>
      <c r="F1137" s="51">
        <v>59.25</v>
      </c>
      <c r="G1137" s="56">
        <v>66.370002746582031</v>
      </c>
    </row>
    <row r="1138" spans="1:7" x14ac:dyDescent="0.2">
      <c r="A1138" s="59">
        <v>44231.944444444438</v>
      </c>
      <c r="B1138" s="68">
        <v>337.76519775390625</v>
      </c>
      <c r="C1138" s="34">
        <v>4.1815776824951172</v>
      </c>
      <c r="D1138" s="34">
        <v>26.930000305175781</v>
      </c>
      <c r="E1138" s="34">
        <v>23.760000228881836</v>
      </c>
      <c r="F1138" s="50">
        <v>59.439998626708984</v>
      </c>
      <c r="G1138" s="55">
        <v>66.430000305175781</v>
      </c>
    </row>
    <row r="1139" spans="1:7" x14ac:dyDescent="0.2">
      <c r="A1139" s="60">
        <v>44231.947916666664</v>
      </c>
      <c r="B1139" s="69">
        <v>339.73574829101563</v>
      </c>
      <c r="C1139" s="35">
        <v>4.8248543739318848</v>
      </c>
      <c r="D1139" s="35">
        <v>26.909999847412109</v>
      </c>
      <c r="E1139" s="35">
        <v>23.760000228881836</v>
      </c>
      <c r="F1139" s="51">
        <v>59.470001220703125</v>
      </c>
      <c r="G1139" s="56">
        <v>66.459999084472656</v>
      </c>
    </row>
    <row r="1140" spans="1:7" x14ac:dyDescent="0.2">
      <c r="A1140" s="59">
        <v>44231.951388888883</v>
      </c>
      <c r="B1140" s="68">
        <v>338.208740234375</v>
      </c>
      <c r="C1140" s="34">
        <v>8.3634366989135742</v>
      </c>
      <c r="D1140" s="34">
        <v>26.850000381469727</v>
      </c>
      <c r="E1140" s="34">
        <v>23.75</v>
      </c>
      <c r="F1140" s="50">
        <v>59.639999389648438</v>
      </c>
      <c r="G1140" s="55">
        <v>66.470001220703125</v>
      </c>
    </row>
    <row r="1141" spans="1:7" x14ac:dyDescent="0.2">
      <c r="A1141" s="60">
        <v>44231.954861111109</v>
      </c>
      <c r="B1141" s="69">
        <v>337.213623046875</v>
      </c>
      <c r="C1141" s="35">
        <v>8.042332649230957</v>
      </c>
      <c r="D1141" s="35">
        <v>26.850000381469727</v>
      </c>
      <c r="E1141" s="35">
        <v>23.729999542236328</v>
      </c>
      <c r="F1141" s="51">
        <v>59.740001678466797</v>
      </c>
      <c r="G1141" s="56">
        <v>66.540000915527344</v>
      </c>
    </row>
    <row r="1142" spans="1:7" x14ac:dyDescent="0.2">
      <c r="A1142" s="59">
        <v>44231.958333333328</v>
      </c>
      <c r="B1142" s="68">
        <v>338.46343994140625</v>
      </c>
      <c r="C1142" s="34">
        <v>5.1476593017578125</v>
      </c>
      <c r="D1142" s="34">
        <v>26.870000839233398</v>
      </c>
      <c r="E1142" s="34">
        <v>23.700000762939453</v>
      </c>
      <c r="F1142" s="50">
        <v>59.720001220703125</v>
      </c>
      <c r="G1142" s="55">
        <v>66.629997253417969</v>
      </c>
    </row>
    <row r="1143" spans="1:7" x14ac:dyDescent="0.2">
      <c r="A1143" s="60">
        <v>44231.961805555555</v>
      </c>
      <c r="B1143" s="69">
        <v>339.37774658203125</v>
      </c>
      <c r="C1143" s="35">
        <v>4.8210959434509277</v>
      </c>
      <c r="D1143" s="35">
        <v>26.850000381469727</v>
      </c>
      <c r="E1143" s="35">
        <v>23.690000534057617</v>
      </c>
      <c r="F1143" s="51">
        <v>60.340000152587891</v>
      </c>
      <c r="G1143" s="56">
        <v>66.739997863769531</v>
      </c>
    </row>
    <row r="1144" spans="1:7" x14ac:dyDescent="0.2">
      <c r="A1144" s="59">
        <v>44231.965277777774</v>
      </c>
      <c r="B1144" s="68">
        <v>337.51455688476563</v>
      </c>
      <c r="C1144" s="34">
        <v>9.000941276550293</v>
      </c>
      <c r="D1144" s="34">
        <v>26.829999923706055</v>
      </c>
      <c r="E1144" s="34">
        <v>23.649999618530273</v>
      </c>
      <c r="F1144" s="50">
        <v>60.150001525878906</v>
      </c>
      <c r="G1144" s="55">
        <v>66.769996643066406</v>
      </c>
    </row>
    <row r="1145" spans="1:7" x14ac:dyDescent="0.2">
      <c r="A1145" s="60">
        <v>44231.96875</v>
      </c>
      <c r="B1145" s="69">
        <v>338.45516967773438</v>
      </c>
      <c r="C1145" s="35">
        <v>5.7870430946350098</v>
      </c>
      <c r="D1145" s="35">
        <v>26.829999923706055</v>
      </c>
      <c r="E1145" s="35">
        <v>23.620000839233398</v>
      </c>
      <c r="F1145" s="51">
        <v>60.299999237060547</v>
      </c>
      <c r="G1145" s="56">
        <v>66.80999755859375</v>
      </c>
    </row>
    <row r="1146" spans="1:7" x14ac:dyDescent="0.2">
      <c r="A1146" s="59">
        <v>44231.972222222219</v>
      </c>
      <c r="B1146" s="68">
        <v>337.88546752929688</v>
      </c>
      <c r="C1146" s="34">
        <v>7.3954572677612305</v>
      </c>
      <c r="D1146" s="34">
        <v>26.790000915527344</v>
      </c>
      <c r="E1146" s="34">
        <v>23.590000152587891</v>
      </c>
      <c r="F1146" s="50">
        <v>60.240001678466797</v>
      </c>
      <c r="G1146" s="55">
        <v>66.860000610351563</v>
      </c>
    </row>
    <row r="1147" spans="1:7" x14ac:dyDescent="0.2">
      <c r="A1147" s="60">
        <v>44231.975694444438</v>
      </c>
      <c r="B1147" s="69">
        <v>338.86886596679688</v>
      </c>
      <c r="C1147" s="35">
        <v>9.9692850112915039</v>
      </c>
      <c r="D1147" s="35">
        <v>26.709999084472656</v>
      </c>
      <c r="E1147" s="35">
        <v>23.549999237060547</v>
      </c>
      <c r="F1147" s="51">
        <v>61.069999694824219</v>
      </c>
      <c r="G1147" s="56">
        <v>66.970001220703125</v>
      </c>
    </row>
    <row r="1148" spans="1:7" x14ac:dyDescent="0.2">
      <c r="A1148" s="59">
        <v>44231.979166666664</v>
      </c>
      <c r="B1148" s="68">
        <v>338.72512817382813</v>
      </c>
      <c r="C1148" s="34">
        <v>4.1807103157043457</v>
      </c>
      <c r="D1148" s="34">
        <v>26.680000305175781</v>
      </c>
      <c r="E1148" s="34">
        <v>23.540000915527344</v>
      </c>
      <c r="F1148" s="50">
        <v>60</v>
      </c>
      <c r="G1148" s="55">
        <v>67.089996337890625</v>
      </c>
    </row>
    <row r="1149" spans="1:7" x14ac:dyDescent="0.2">
      <c r="A1149" s="60">
        <v>44231.982638888883</v>
      </c>
      <c r="B1149" s="69">
        <v>338.31011962890625</v>
      </c>
      <c r="C1149" s="35">
        <v>9.014495849609375</v>
      </c>
      <c r="D1149" s="35">
        <v>26.590000152587891</v>
      </c>
      <c r="E1149" s="35">
        <v>23.520000457763672</v>
      </c>
      <c r="F1149" s="51">
        <v>59.290000915527344</v>
      </c>
      <c r="G1149" s="56">
        <v>67.120002746582031</v>
      </c>
    </row>
    <row r="1150" spans="1:7" x14ac:dyDescent="0.2">
      <c r="A1150" s="59">
        <v>44231.986111111109</v>
      </c>
      <c r="B1150" s="68">
        <v>337.42575073242188</v>
      </c>
      <c r="C1150" s="34">
        <v>5.1520648002624512</v>
      </c>
      <c r="D1150" s="34">
        <v>26.510000228881836</v>
      </c>
      <c r="E1150" s="34">
        <v>23.479999542236328</v>
      </c>
      <c r="F1150" s="50">
        <v>59.689998626708984</v>
      </c>
      <c r="G1150" s="55">
        <v>67.129997253417969</v>
      </c>
    </row>
    <row r="1151" spans="1:7" x14ac:dyDescent="0.2">
      <c r="A1151" s="60">
        <v>44231.989583333328</v>
      </c>
      <c r="B1151" s="69">
        <v>338.10549926757813</v>
      </c>
      <c r="C1151" s="35">
        <v>5.1529293060302734</v>
      </c>
      <c r="D1151" s="35">
        <v>26.440000534057617</v>
      </c>
      <c r="E1151" s="35">
        <v>23.440000534057617</v>
      </c>
      <c r="F1151" s="51">
        <v>60.270000457763672</v>
      </c>
      <c r="G1151" s="56">
        <v>67.180000305175781</v>
      </c>
    </row>
    <row r="1152" spans="1:7" x14ac:dyDescent="0.2">
      <c r="A1152" s="59">
        <v>44231.993055555555</v>
      </c>
      <c r="B1152" s="68">
        <v>338.3935546875</v>
      </c>
      <c r="C1152" s="34">
        <v>4.5091586112976074</v>
      </c>
      <c r="D1152" s="34">
        <v>26.440000534057617</v>
      </c>
      <c r="E1152" s="34">
        <v>23.420000076293945</v>
      </c>
      <c r="F1152" s="50">
        <v>60.540000915527344</v>
      </c>
      <c r="G1152" s="55">
        <v>67.230003356933594</v>
      </c>
    </row>
    <row r="1153" spans="1:7" x14ac:dyDescent="0.2">
      <c r="A1153" s="60">
        <v>44231.996527777774</v>
      </c>
      <c r="B1153" s="69">
        <v>338.67782592773438</v>
      </c>
      <c r="C1153" s="35">
        <v>5.7976179122924805</v>
      </c>
      <c r="D1153" s="35">
        <v>26.459999084472656</v>
      </c>
      <c r="E1153" s="35">
        <v>23.409999847412109</v>
      </c>
      <c r="F1153" s="51">
        <v>60.580001831054688</v>
      </c>
      <c r="G1153" s="56">
        <v>67.30999755859375</v>
      </c>
    </row>
    <row r="1154" spans="1:7" x14ac:dyDescent="0.2">
      <c r="A1154" s="59">
        <v>44232</v>
      </c>
      <c r="B1154" s="68">
        <v>338.673095703125</v>
      </c>
      <c r="C1154" s="34">
        <v>6.4350361824035645</v>
      </c>
      <c r="D1154" s="34">
        <v>26.459999084472656</v>
      </c>
      <c r="E1154" s="34">
        <v>23.409999847412109</v>
      </c>
      <c r="F1154" s="50">
        <v>60.619998931884766</v>
      </c>
      <c r="G1154" s="55">
        <v>67.430000305175781</v>
      </c>
    </row>
    <row r="1155" spans="1:7" x14ac:dyDescent="0.2">
      <c r="A1155" s="60">
        <v>44232.003472222219</v>
      </c>
      <c r="B1155" s="69">
        <v>338.02688598632813</v>
      </c>
      <c r="C1155" s="35">
        <v>7.4011964797973633</v>
      </c>
      <c r="D1155" s="35">
        <v>26.469999313354492</v>
      </c>
      <c r="E1155" s="35">
        <v>23.379999160766602</v>
      </c>
      <c r="F1155" s="51">
        <v>60.540000915527344</v>
      </c>
      <c r="G1155" s="56">
        <v>67.480003356933594</v>
      </c>
    </row>
    <row r="1156" spans="1:7" x14ac:dyDescent="0.2">
      <c r="A1156" s="59">
        <v>44232.006944444438</v>
      </c>
      <c r="B1156" s="68">
        <v>338.08294677734375</v>
      </c>
      <c r="C1156" s="34">
        <v>8.3664712905883789</v>
      </c>
      <c r="D1156" s="34">
        <v>26.440000534057617</v>
      </c>
      <c r="E1156" s="34">
        <v>23.379999160766602</v>
      </c>
      <c r="F1156" s="50">
        <v>60.459999084472656</v>
      </c>
      <c r="G1156" s="55">
        <v>67.519996643066406</v>
      </c>
    </row>
    <row r="1157" spans="1:7" x14ac:dyDescent="0.2">
      <c r="A1157" s="60">
        <v>44232.010416666664</v>
      </c>
      <c r="B1157" s="69">
        <v>339.4462890625</v>
      </c>
      <c r="C1157" s="35">
        <v>9.0099143981933594</v>
      </c>
      <c r="D1157" s="35">
        <v>26.379999160766602</v>
      </c>
      <c r="E1157" s="35">
        <v>23.379999160766602</v>
      </c>
      <c r="F1157" s="51">
        <v>60.549999237060547</v>
      </c>
      <c r="G1157" s="56">
        <v>67.569999694824219</v>
      </c>
    </row>
    <row r="1158" spans="1:7" x14ac:dyDescent="0.2">
      <c r="A1158" s="59">
        <v>44232.013888888883</v>
      </c>
      <c r="B1158" s="68">
        <v>338.87918090820313</v>
      </c>
      <c r="C1158" s="34">
        <v>4.5051236152648926</v>
      </c>
      <c r="D1158" s="34">
        <v>26.309999465942383</v>
      </c>
      <c r="E1158" s="34">
        <v>23.370000839233398</v>
      </c>
      <c r="F1158" s="50">
        <v>60.849998474121094</v>
      </c>
      <c r="G1158" s="55">
        <v>67.599998474121094</v>
      </c>
    </row>
    <row r="1159" spans="1:7" x14ac:dyDescent="0.2">
      <c r="A1159" s="60">
        <v>44232.017361111109</v>
      </c>
      <c r="B1159" s="69">
        <v>337.94979858398438</v>
      </c>
      <c r="C1159" s="35">
        <v>4.1835074424743652</v>
      </c>
      <c r="D1159" s="35">
        <v>26.270000457763672</v>
      </c>
      <c r="E1159" s="35">
        <v>23.360000610351563</v>
      </c>
      <c r="F1159" s="51">
        <v>61.110000610351563</v>
      </c>
      <c r="G1159" s="56">
        <v>67.610000610351563</v>
      </c>
    </row>
    <row r="1160" spans="1:7" x14ac:dyDescent="0.2">
      <c r="A1160" s="59">
        <v>44232.020833333328</v>
      </c>
      <c r="B1160" s="68">
        <v>338.32907104492188</v>
      </c>
      <c r="C1160" s="34">
        <v>4.1834468841552734</v>
      </c>
      <c r="D1160" s="34">
        <v>26.219999313354492</v>
      </c>
      <c r="E1160" s="34">
        <v>23.360000610351563</v>
      </c>
      <c r="F1160" s="50">
        <v>61.270000457763672</v>
      </c>
      <c r="G1160" s="55">
        <v>67.660003662109375</v>
      </c>
    </row>
    <row r="1161" spans="1:7" x14ac:dyDescent="0.2">
      <c r="A1161" s="60">
        <v>44232.024305555555</v>
      </c>
      <c r="B1161" s="69">
        <v>339.02542114257813</v>
      </c>
      <c r="C1161" s="35">
        <v>10.29671573638916</v>
      </c>
      <c r="D1161" s="35">
        <v>26.170000076293945</v>
      </c>
      <c r="E1161" s="35">
        <v>23.379999160766602</v>
      </c>
      <c r="F1161" s="51">
        <v>61.459999084472656</v>
      </c>
      <c r="G1161" s="56">
        <v>67.680000305175781</v>
      </c>
    </row>
    <row r="1162" spans="1:7" x14ac:dyDescent="0.2">
      <c r="A1162" s="59">
        <v>44232.027777777774</v>
      </c>
      <c r="B1162" s="68">
        <v>338.65121459960938</v>
      </c>
      <c r="C1162" s="34">
        <v>11.583703994750977</v>
      </c>
      <c r="D1162" s="34">
        <v>26.200000762939453</v>
      </c>
      <c r="E1162" s="34">
        <v>23.379999160766602</v>
      </c>
      <c r="F1162" s="50">
        <v>61.520000457763672</v>
      </c>
      <c r="G1162" s="55">
        <v>67.709999084472656</v>
      </c>
    </row>
    <row r="1163" spans="1:7" x14ac:dyDescent="0.2">
      <c r="A1163" s="60">
        <v>44232.03125</v>
      </c>
      <c r="B1163" s="69">
        <v>337.67691040039063</v>
      </c>
      <c r="C1163" s="35">
        <v>6.7574687004089355</v>
      </c>
      <c r="D1163" s="35">
        <v>26.209999084472656</v>
      </c>
      <c r="E1163" s="35">
        <v>23.370000839233398</v>
      </c>
      <c r="F1163" s="51">
        <v>61.5</v>
      </c>
      <c r="G1163" s="56">
        <v>67.709999084472656</v>
      </c>
    </row>
    <row r="1164" spans="1:7" x14ac:dyDescent="0.2">
      <c r="A1164" s="59">
        <v>44232.034722222219</v>
      </c>
      <c r="B1164" s="68">
        <v>337.93978881835938</v>
      </c>
      <c r="C1164" s="34">
        <v>4.5049529075622559</v>
      </c>
      <c r="D1164" s="34">
        <v>26.25</v>
      </c>
      <c r="E1164" s="34">
        <v>23.370000839233398</v>
      </c>
      <c r="F1164" s="50">
        <v>61.459999084472656</v>
      </c>
      <c r="G1164" s="55">
        <v>67.730003356933594</v>
      </c>
    </row>
    <row r="1165" spans="1:7" x14ac:dyDescent="0.2">
      <c r="A1165" s="60">
        <v>44232.038194444438</v>
      </c>
      <c r="B1165" s="69">
        <v>337.98355102539063</v>
      </c>
      <c r="C1165" s="35">
        <v>6.4353532791137695</v>
      </c>
      <c r="D1165" s="35">
        <v>26.190000534057617</v>
      </c>
      <c r="E1165" s="35">
        <v>23.379999160766602</v>
      </c>
      <c r="F1165" s="51">
        <v>61.680000305175781</v>
      </c>
      <c r="G1165" s="56">
        <v>67.730003356933594</v>
      </c>
    </row>
    <row r="1166" spans="1:7" x14ac:dyDescent="0.2">
      <c r="A1166" s="59">
        <v>44232.041666666664</v>
      </c>
      <c r="B1166" s="68">
        <v>339.68115234375</v>
      </c>
      <c r="C1166" s="34">
        <v>10.618239402770996</v>
      </c>
      <c r="D1166" s="34">
        <v>26.120000839233398</v>
      </c>
      <c r="E1166" s="34">
        <v>23.379999160766602</v>
      </c>
      <c r="F1166" s="50">
        <v>62</v>
      </c>
      <c r="G1166" s="55">
        <v>67.760002136230469</v>
      </c>
    </row>
    <row r="1167" spans="1:7" x14ac:dyDescent="0.2">
      <c r="A1167" s="60">
        <v>44232.045138888883</v>
      </c>
      <c r="B1167" s="69">
        <v>339.45306396484375</v>
      </c>
      <c r="C1167" s="35">
        <v>13.192203521728516</v>
      </c>
      <c r="D1167" s="35">
        <v>26.040000915527344</v>
      </c>
      <c r="E1167" s="35">
        <v>23.379999160766602</v>
      </c>
      <c r="F1167" s="51">
        <v>62.279998779296875</v>
      </c>
      <c r="G1167" s="56">
        <v>67.800003051757813</v>
      </c>
    </row>
    <row r="1168" spans="1:7" x14ac:dyDescent="0.2">
      <c r="A1168" s="59">
        <v>44232.048611111109</v>
      </c>
      <c r="B1168" s="68">
        <v>337.97018432617188</v>
      </c>
      <c r="C1168" s="34">
        <v>7.0780353546142578</v>
      </c>
      <c r="D1168" s="34">
        <v>25.940000534057617</v>
      </c>
      <c r="E1168" s="34">
        <v>23.399999618530273</v>
      </c>
      <c r="F1168" s="50">
        <v>62.590000152587891</v>
      </c>
      <c r="G1168" s="55">
        <v>67.830001831054688</v>
      </c>
    </row>
    <row r="1169" spans="1:7" x14ac:dyDescent="0.2">
      <c r="A1169" s="60">
        <v>44232.052083333328</v>
      </c>
      <c r="B1169" s="69">
        <v>339.24761962890625</v>
      </c>
      <c r="C1169" s="35">
        <v>5.1473813056945801</v>
      </c>
      <c r="D1169" s="35">
        <v>25.930000305175781</v>
      </c>
      <c r="E1169" s="35">
        <v>23.409999847412109</v>
      </c>
      <c r="F1169" s="51">
        <v>62.770000457763672</v>
      </c>
      <c r="G1169" s="56">
        <v>67.860000610351563</v>
      </c>
    </row>
    <row r="1170" spans="1:7" x14ac:dyDescent="0.2">
      <c r="A1170" s="59">
        <v>44232.055555555555</v>
      </c>
      <c r="B1170" s="68">
        <v>338.51507568359375</v>
      </c>
      <c r="C1170" s="34">
        <v>3.2169380187988281</v>
      </c>
      <c r="D1170" s="34">
        <v>25.969999313354492</v>
      </c>
      <c r="E1170" s="34">
        <v>23.420000076293945</v>
      </c>
      <c r="F1170" s="50">
        <v>62.810001373291016</v>
      </c>
      <c r="G1170" s="55">
        <v>67.889999389648438</v>
      </c>
    </row>
    <row r="1171" spans="1:7" x14ac:dyDescent="0.2">
      <c r="A1171" s="60">
        <v>44232.059027777774</v>
      </c>
      <c r="B1171" s="69">
        <v>338.44448852539063</v>
      </c>
      <c r="C1171" s="35">
        <v>7.3985538482666016</v>
      </c>
      <c r="D1171" s="35">
        <v>26.010000228881836</v>
      </c>
      <c r="E1171" s="35">
        <v>23.430000305175781</v>
      </c>
      <c r="F1171" s="51">
        <v>62.880001068115234</v>
      </c>
      <c r="G1171" s="56">
        <v>67.919998168945313</v>
      </c>
    </row>
    <row r="1172" spans="1:7" x14ac:dyDescent="0.2">
      <c r="A1172" s="59">
        <v>44232.0625</v>
      </c>
      <c r="B1172" s="68">
        <v>337.41525268554688</v>
      </c>
      <c r="C1172" s="34">
        <v>6.7554507255554199</v>
      </c>
      <c r="D1172" s="34">
        <v>26.059999465942383</v>
      </c>
      <c r="E1172" s="34">
        <v>23.420000076293945</v>
      </c>
      <c r="F1172" s="50">
        <v>62.799999237060547</v>
      </c>
      <c r="G1172" s="55">
        <v>67.949996948242188</v>
      </c>
    </row>
    <row r="1173" spans="1:7" x14ac:dyDescent="0.2">
      <c r="A1173" s="60">
        <v>44232.065972222219</v>
      </c>
      <c r="B1173" s="69">
        <v>337.87557983398438</v>
      </c>
      <c r="C1173" s="35">
        <v>8.3642740249633789</v>
      </c>
      <c r="D1173" s="35">
        <v>26</v>
      </c>
      <c r="E1173" s="35">
        <v>23.409999847412109</v>
      </c>
      <c r="F1173" s="51">
        <v>62.599998474121094</v>
      </c>
      <c r="G1173" s="56">
        <v>67.949996948242188</v>
      </c>
    </row>
    <row r="1174" spans="1:7" x14ac:dyDescent="0.2">
      <c r="A1174" s="59">
        <v>44232.069444444438</v>
      </c>
      <c r="B1174" s="68">
        <v>338.8758544921875</v>
      </c>
      <c r="C1174" s="34">
        <v>10.294341087341309</v>
      </c>
      <c r="D1174" s="34">
        <v>25.950000762939453</v>
      </c>
      <c r="E1174" s="34">
        <v>23.409999847412109</v>
      </c>
      <c r="F1174" s="50">
        <v>62.729999542236328</v>
      </c>
      <c r="G1174" s="55">
        <v>68</v>
      </c>
    </row>
    <row r="1175" spans="1:7" x14ac:dyDescent="0.2">
      <c r="A1175" s="60">
        <v>44232.072916666664</v>
      </c>
      <c r="B1175" s="69">
        <v>338.90487670898438</v>
      </c>
      <c r="C1175" s="35">
        <v>11.581629753112793</v>
      </c>
      <c r="D1175" s="35">
        <v>25.909999847412109</v>
      </c>
      <c r="E1175" s="35">
        <v>23.399999618530273</v>
      </c>
      <c r="F1175" s="51">
        <v>63.020000457763672</v>
      </c>
      <c r="G1175" s="56">
        <v>68.010002136230469</v>
      </c>
    </row>
    <row r="1176" spans="1:7" x14ac:dyDescent="0.2">
      <c r="A1176" s="59">
        <v>44232.076388888883</v>
      </c>
      <c r="B1176" s="68">
        <v>338.93386840820313</v>
      </c>
      <c r="C1176" s="34">
        <v>10.296194076538086</v>
      </c>
      <c r="D1176" s="34">
        <v>25.889999389648438</v>
      </c>
      <c r="E1176" s="34">
        <v>23.370000839233398</v>
      </c>
      <c r="F1176" s="50">
        <v>63.040000915527344</v>
      </c>
      <c r="G1176" s="55">
        <v>68.010002136230469</v>
      </c>
    </row>
    <row r="1177" spans="1:7" x14ac:dyDescent="0.2">
      <c r="A1177" s="60">
        <v>44232.079861111109</v>
      </c>
      <c r="B1177" s="69">
        <v>339.262939453125</v>
      </c>
      <c r="C1177" s="35">
        <v>9.3325767517089844</v>
      </c>
      <c r="D1177" s="35">
        <v>25.879999160766602</v>
      </c>
      <c r="E1177" s="35">
        <v>23.329999923706055</v>
      </c>
      <c r="F1177" s="51">
        <v>63.099998474121094</v>
      </c>
      <c r="G1177" s="56">
        <v>68.029998779296875</v>
      </c>
    </row>
    <row r="1178" spans="1:7" x14ac:dyDescent="0.2">
      <c r="A1178" s="59">
        <v>44232.083333333328</v>
      </c>
      <c r="B1178" s="68">
        <v>337.99365234375</v>
      </c>
      <c r="C1178" s="34">
        <v>11.266345024108887</v>
      </c>
      <c r="D1178" s="34">
        <v>25.870000839233398</v>
      </c>
      <c r="E1178" s="34">
        <v>23.270000457763672</v>
      </c>
      <c r="F1178" s="50">
        <v>63.130001068115234</v>
      </c>
      <c r="G1178" s="55">
        <v>68.089996337890625</v>
      </c>
    </row>
    <row r="1179" spans="1:7" x14ac:dyDescent="0.2">
      <c r="A1179" s="60">
        <v>44232.086805555555</v>
      </c>
      <c r="B1179" s="69">
        <v>338.62335205078125</v>
      </c>
      <c r="C1179" s="35">
        <v>12.554891586303711</v>
      </c>
      <c r="D1179" s="35">
        <v>25.879999160766602</v>
      </c>
      <c r="E1179" s="35">
        <v>23.25</v>
      </c>
      <c r="F1179" s="51">
        <v>63.090000152587891</v>
      </c>
      <c r="G1179" s="56">
        <v>68.139999389648438</v>
      </c>
    </row>
    <row r="1180" spans="1:7" x14ac:dyDescent="0.2">
      <c r="A1180" s="59">
        <v>44232.090277777774</v>
      </c>
      <c r="B1180" s="68">
        <v>338.64425659179688</v>
      </c>
      <c r="C1180" s="34">
        <v>16.740427017211914</v>
      </c>
      <c r="D1180" s="34">
        <v>25.860000610351563</v>
      </c>
      <c r="E1180" s="34">
        <v>23.239999771118164</v>
      </c>
      <c r="F1180" s="50">
        <v>63.180000305175781</v>
      </c>
      <c r="G1180" s="55">
        <v>68.180000305175781</v>
      </c>
    </row>
    <row r="1181" spans="1:7" x14ac:dyDescent="0.2">
      <c r="A1181" s="60">
        <v>44232.09375</v>
      </c>
      <c r="B1181" s="69">
        <v>338.4293212890625</v>
      </c>
      <c r="C1181" s="35">
        <v>5.4732842445373535</v>
      </c>
      <c r="D1181" s="35">
        <v>25.780000686645508</v>
      </c>
      <c r="E1181" s="35">
        <v>23.219999313354492</v>
      </c>
      <c r="F1181" s="51">
        <v>63.349998474121094</v>
      </c>
      <c r="G1181" s="56">
        <v>68.209999084472656</v>
      </c>
    </row>
    <row r="1182" spans="1:7" x14ac:dyDescent="0.2">
      <c r="A1182" s="59">
        <v>44232.097222222219</v>
      </c>
      <c r="B1182" s="68">
        <v>340.1163330078125</v>
      </c>
      <c r="C1182" s="34">
        <v>16.100008010864258</v>
      </c>
      <c r="D1182" s="34">
        <v>25.709999084472656</v>
      </c>
      <c r="E1182" s="34">
        <v>23.190000534057617</v>
      </c>
      <c r="F1182" s="50">
        <v>63.569999694824219</v>
      </c>
      <c r="G1182" s="55">
        <v>68.230003356933594</v>
      </c>
    </row>
    <row r="1183" spans="1:7" x14ac:dyDescent="0.2">
      <c r="A1183" s="60">
        <v>44232.100694444438</v>
      </c>
      <c r="B1183" s="69">
        <v>338.82891845703125</v>
      </c>
      <c r="C1183" s="35">
        <v>13.203021049499512</v>
      </c>
      <c r="D1183" s="35">
        <v>25.719999313354492</v>
      </c>
      <c r="E1183" s="35">
        <v>23.170000076293945</v>
      </c>
      <c r="F1183" s="51">
        <v>63.689998626708984</v>
      </c>
      <c r="G1183" s="56">
        <v>68.279998779296875</v>
      </c>
    </row>
    <row r="1184" spans="1:7" x14ac:dyDescent="0.2">
      <c r="A1184" s="59">
        <v>44232.104166666664</v>
      </c>
      <c r="B1184" s="68">
        <v>340.75180053710938</v>
      </c>
      <c r="C1184" s="34">
        <v>8.3725500106811523</v>
      </c>
      <c r="D1184" s="34">
        <v>25.719999313354492</v>
      </c>
      <c r="E1184" s="34">
        <v>23.170000076293945</v>
      </c>
      <c r="F1184" s="50">
        <v>63.709999084472656</v>
      </c>
      <c r="G1184" s="55">
        <v>68.319999694824219</v>
      </c>
    </row>
    <row r="1185" spans="1:7" x14ac:dyDescent="0.2">
      <c r="A1185" s="60">
        <v>44232.107638888883</v>
      </c>
      <c r="B1185" s="69">
        <v>339.8177490234375</v>
      </c>
      <c r="C1185" s="35">
        <v>3.8644194602966309</v>
      </c>
      <c r="D1185" s="35">
        <v>25.680000305175781</v>
      </c>
      <c r="E1185" s="35">
        <v>23.159999847412109</v>
      </c>
      <c r="F1185" s="51">
        <v>64.010002136230469</v>
      </c>
      <c r="G1185" s="56">
        <v>68.330001831054688</v>
      </c>
    </row>
    <row r="1186" spans="1:7" x14ac:dyDescent="0.2">
      <c r="A1186" s="59">
        <v>44232.111111111109</v>
      </c>
      <c r="B1186" s="68">
        <v>339.8560791015625</v>
      </c>
      <c r="C1186" s="34">
        <v>11.270995140075684</v>
      </c>
      <c r="D1186" s="34">
        <v>25.620000839233398</v>
      </c>
      <c r="E1186" s="34">
        <v>23.159999847412109</v>
      </c>
      <c r="F1186" s="50">
        <v>64.279998779296875</v>
      </c>
      <c r="G1186" s="55">
        <v>68.400001525878906</v>
      </c>
    </row>
    <row r="1187" spans="1:7" x14ac:dyDescent="0.2">
      <c r="A1187" s="60">
        <v>44232.114583333328</v>
      </c>
      <c r="B1187" s="69">
        <v>340.3868408203125</v>
      </c>
      <c r="C1187" s="35">
        <v>10.947873115539551</v>
      </c>
      <c r="D1187" s="35">
        <v>25.700000762939453</v>
      </c>
      <c r="E1187" s="35">
        <v>23.180000305175781</v>
      </c>
      <c r="F1187" s="51">
        <v>64.370002746582031</v>
      </c>
      <c r="G1187" s="56">
        <v>68.430000305175781</v>
      </c>
    </row>
    <row r="1188" spans="1:7" x14ac:dyDescent="0.2">
      <c r="A1188" s="59">
        <v>44232.118055555555</v>
      </c>
      <c r="B1188" s="68">
        <v>339.22348022460938</v>
      </c>
      <c r="C1188" s="34">
        <v>11.270768165588379</v>
      </c>
      <c r="D1188" s="34">
        <v>25.829999923706055</v>
      </c>
      <c r="E1188" s="34">
        <v>23.159999847412109</v>
      </c>
      <c r="F1188" s="50">
        <v>64.339996337890625</v>
      </c>
      <c r="G1188" s="55">
        <v>68.470001220703125</v>
      </c>
    </row>
    <row r="1189" spans="1:7" x14ac:dyDescent="0.2">
      <c r="A1189" s="60">
        <v>44232.121527777774</v>
      </c>
      <c r="B1189" s="69">
        <v>339.5352783203125</v>
      </c>
      <c r="C1189" s="35">
        <v>12.881244659423828</v>
      </c>
      <c r="D1189" s="35">
        <v>25.840000152587891</v>
      </c>
      <c r="E1189" s="35">
        <v>23.149999618530273</v>
      </c>
      <c r="F1189" s="51">
        <v>64.279998779296875</v>
      </c>
      <c r="G1189" s="56">
        <v>68.529998779296875</v>
      </c>
    </row>
    <row r="1190" spans="1:7" x14ac:dyDescent="0.2">
      <c r="A1190" s="59">
        <v>44232.125</v>
      </c>
      <c r="B1190" s="68">
        <v>339.60467529296875</v>
      </c>
      <c r="C1190" s="34">
        <v>8.3726158142089844</v>
      </c>
      <c r="D1190" s="34">
        <v>25.819999694824219</v>
      </c>
      <c r="E1190" s="34">
        <v>23.149999618530273</v>
      </c>
      <c r="F1190" s="50">
        <v>63.950000762939453</v>
      </c>
      <c r="G1190" s="55">
        <v>68.610000610351563</v>
      </c>
    </row>
    <row r="1191" spans="1:7" x14ac:dyDescent="0.2">
      <c r="A1191" s="60">
        <v>44232.128472222219</v>
      </c>
      <c r="B1191" s="69">
        <v>341.57501220703125</v>
      </c>
      <c r="C1191" s="35">
        <v>15.135673522949219</v>
      </c>
      <c r="D1191" s="35">
        <v>25.790000915527344</v>
      </c>
      <c r="E1191" s="35">
        <v>23.139999389648438</v>
      </c>
      <c r="F1191" s="51">
        <v>63.959999084472656</v>
      </c>
      <c r="G1191" s="56">
        <v>68.639999389648438</v>
      </c>
    </row>
    <row r="1192" spans="1:7" x14ac:dyDescent="0.2">
      <c r="A1192" s="59">
        <v>44232.131944444438</v>
      </c>
      <c r="B1192" s="68">
        <v>338.81838989257813</v>
      </c>
      <c r="C1192" s="34">
        <v>15.780916213989258</v>
      </c>
      <c r="D1192" s="34">
        <v>25.709999084472656</v>
      </c>
      <c r="E1192" s="34">
        <v>23.120000839233398</v>
      </c>
      <c r="F1192" s="50">
        <v>63.919998168945313</v>
      </c>
      <c r="G1192" s="55">
        <v>68.699996948242188</v>
      </c>
    </row>
    <row r="1193" spans="1:7" x14ac:dyDescent="0.2">
      <c r="A1193" s="60">
        <v>44232.135416666664</v>
      </c>
      <c r="B1193" s="69">
        <v>339.1312255859375</v>
      </c>
      <c r="C1193" s="35">
        <v>11.916643142700195</v>
      </c>
      <c r="D1193" s="35">
        <v>25.709999084472656</v>
      </c>
      <c r="E1193" s="35">
        <v>23.110000610351563</v>
      </c>
      <c r="F1193" s="51">
        <v>63.990001678466797</v>
      </c>
      <c r="G1193" s="56">
        <v>68.730003356933594</v>
      </c>
    </row>
    <row r="1194" spans="1:7" x14ac:dyDescent="0.2">
      <c r="A1194" s="59">
        <v>44232.138888888883</v>
      </c>
      <c r="B1194" s="68">
        <v>339.68411254882813</v>
      </c>
      <c r="C1194" s="34">
        <v>7.7306404113769531</v>
      </c>
      <c r="D1194" s="34">
        <v>25.760000228881836</v>
      </c>
      <c r="E1194" s="34">
        <v>23.079999923706055</v>
      </c>
      <c r="F1194" s="50">
        <v>63.860000610351563</v>
      </c>
      <c r="G1194" s="55">
        <v>68.790000915527344</v>
      </c>
    </row>
    <row r="1195" spans="1:7" x14ac:dyDescent="0.2">
      <c r="A1195" s="60">
        <v>44232.142361111109</v>
      </c>
      <c r="B1195" s="69">
        <v>339.3326416015625</v>
      </c>
      <c r="C1195" s="35">
        <v>14.173123359680176</v>
      </c>
      <c r="D1195" s="35">
        <v>25.790000915527344</v>
      </c>
      <c r="E1195" s="35">
        <v>23.069999694824219</v>
      </c>
      <c r="F1195" s="51">
        <v>63.720001220703125</v>
      </c>
      <c r="G1195" s="56">
        <v>68.879997253417969</v>
      </c>
    </row>
    <row r="1196" spans="1:7" x14ac:dyDescent="0.2">
      <c r="A1196" s="59">
        <v>44232.145833333328</v>
      </c>
      <c r="B1196" s="68">
        <v>339.093994140625</v>
      </c>
      <c r="C1196" s="34">
        <v>17.074413299560547</v>
      </c>
      <c r="D1196" s="34">
        <v>25.739999771118164</v>
      </c>
      <c r="E1196" s="34">
        <v>23.030000686645508</v>
      </c>
      <c r="F1196" s="50">
        <v>63.689998626708984</v>
      </c>
      <c r="G1196" s="55">
        <v>69.05999755859375</v>
      </c>
    </row>
    <row r="1197" spans="1:7" x14ac:dyDescent="0.2">
      <c r="A1197" s="60">
        <v>44232.149305555555</v>
      </c>
      <c r="B1197" s="69">
        <v>339.18508911132813</v>
      </c>
      <c r="C1197" s="35">
        <v>19.655839920043945</v>
      </c>
      <c r="D1197" s="35">
        <v>25.659999847412109</v>
      </c>
      <c r="E1197" s="35">
        <v>22.969999313354492</v>
      </c>
      <c r="F1197" s="51">
        <v>63.990001678466797</v>
      </c>
      <c r="G1197" s="56">
        <v>69.279998779296875</v>
      </c>
    </row>
    <row r="1198" spans="1:7" x14ac:dyDescent="0.2">
      <c r="A1198" s="59">
        <v>44232.152777777774</v>
      </c>
      <c r="B1198" s="68">
        <v>340.46490478515625</v>
      </c>
      <c r="C1198" s="34">
        <v>18.371082305908203</v>
      </c>
      <c r="D1198" s="34">
        <v>25.690000534057617</v>
      </c>
      <c r="E1198" s="34">
        <v>22.909999847412109</v>
      </c>
      <c r="F1198" s="50">
        <v>63.599998474121094</v>
      </c>
      <c r="G1198" s="55">
        <v>69.449996948242188</v>
      </c>
    </row>
    <row r="1199" spans="1:7" x14ac:dyDescent="0.2">
      <c r="A1199" s="60">
        <v>44232.15625</v>
      </c>
      <c r="B1199" s="69">
        <v>339.21670532226563</v>
      </c>
      <c r="C1199" s="35">
        <v>15.477377891540527</v>
      </c>
      <c r="D1199" s="35">
        <v>25.690000534057617</v>
      </c>
      <c r="E1199" s="35">
        <v>22.799999237060547</v>
      </c>
      <c r="F1199" s="51">
        <v>63.299999237060547</v>
      </c>
      <c r="G1199" s="56">
        <v>69.629997253417969</v>
      </c>
    </row>
    <row r="1200" spans="1:7" x14ac:dyDescent="0.2">
      <c r="A1200" s="59">
        <v>44232.159722222219</v>
      </c>
      <c r="B1200" s="68">
        <v>340.79580688476563</v>
      </c>
      <c r="C1200" s="34">
        <v>17.095718383789063</v>
      </c>
      <c r="D1200" s="34">
        <v>25.690000534057617</v>
      </c>
      <c r="E1200" s="34">
        <v>22.709999084472656</v>
      </c>
      <c r="F1200" s="50">
        <v>63.509998321533203</v>
      </c>
      <c r="G1200" s="55">
        <v>69.819999694824219</v>
      </c>
    </row>
    <row r="1201" spans="1:7" x14ac:dyDescent="0.2">
      <c r="A1201" s="60">
        <v>44232.163194444438</v>
      </c>
      <c r="B1201" s="69">
        <v>339.84567260742188</v>
      </c>
      <c r="C1201" s="35">
        <v>8.7114858627319336</v>
      </c>
      <c r="D1201" s="35">
        <v>25.659999847412109</v>
      </c>
      <c r="E1201" s="35">
        <v>22.639999389648438</v>
      </c>
      <c r="F1201" s="51">
        <v>63.819999694824219</v>
      </c>
      <c r="G1201" s="56">
        <v>70</v>
      </c>
    </row>
    <row r="1202" spans="1:7" x14ac:dyDescent="0.2">
      <c r="A1202" s="59">
        <v>44232.166666666664</v>
      </c>
      <c r="B1202" s="68">
        <v>338.3179931640625</v>
      </c>
      <c r="C1202" s="34">
        <v>17.750205993652344</v>
      </c>
      <c r="D1202" s="34">
        <v>25.590000152587891</v>
      </c>
      <c r="E1202" s="34">
        <v>22.569999694824219</v>
      </c>
      <c r="F1202" s="50">
        <v>64.120002746582031</v>
      </c>
      <c r="G1202" s="55">
        <v>70.220001220703125</v>
      </c>
    </row>
    <row r="1203" spans="1:7" x14ac:dyDescent="0.2">
      <c r="A1203" s="60">
        <v>44232.170138888883</v>
      </c>
      <c r="B1203" s="69">
        <v>339.56475830078125</v>
      </c>
      <c r="C1203" s="35">
        <v>15.174025535583496</v>
      </c>
      <c r="D1203" s="35">
        <v>25.610000610351563</v>
      </c>
      <c r="E1203" s="35">
        <v>22.469999313354492</v>
      </c>
      <c r="F1203" s="51">
        <v>64.160003662109375</v>
      </c>
      <c r="G1203" s="56">
        <v>70.519996643066406</v>
      </c>
    </row>
    <row r="1204" spans="1:7" x14ac:dyDescent="0.2">
      <c r="A1204" s="59">
        <v>44232.173611111109</v>
      </c>
      <c r="B1204" s="68">
        <v>338.35845947265625</v>
      </c>
      <c r="C1204" s="34">
        <v>5.8122873306274414</v>
      </c>
      <c r="D1204" s="34">
        <v>25.579999923706055</v>
      </c>
      <c r="E1204" s="34">
        <v>22.420000076293945</v>
      </c>
      <c r="F1204" s="50">
        <v>63.900001525878906</v>
      </c>
      <c r="G1204" s="55">
        <v>70.75</v>
      </c>
    </row>
    <row r="1205" spans="1:7" x14ac:dyDescent="0.2">
      <c r="A1205" s="60">
        <v>44232.177083333328</v>
      </c>
      <c r="B1205" s="69">
        <v>338.65225219726563</v>
      </c>
      <c r="C1205" s="35">
        <v>8.7185077667236328</v>
      </c>
      <c r="D1205" s="35">
        <v>25.590000152587891</v>
      </c>
      <c r="E1205" s="35">
        <v>22.399999618530273</v>
      </c>
      <c r="F1205" s="51">
        <v>64</v>
      </c>
      <c r="G1205" s="56">
        <v>71.050003051757813</v>
      </c>
    </row>
    <row r="1206" spans="1:7" x14ac:dyDescent="0.2">
      <c r="A1206" s="59">
        <v>44232.180555555555</v>
      </c>
      <c r="B1206" s="68">
        <v>338.77346801757813</v>
      </c>
      <c r="C1206" s="34">
        <v>9.0311975479125977</v>
      </c>
      <c r="D1206" s="34">
        <v>25.739999771118164</v>
      </c>
      <c r="E1206" s="34">
        <v>22.409999847412109</v>
      </c>
      <c r="F1206" s="50">
        <v>63.689998626708984</v>
      </c>
      <c r="G1206" s="55">
        <v>71.300003051757813</v>
      </c>
    </row>
    <row r="1207" spans="1:7" x14ac:dyDescent="0.2">
      <c r="A1207" s="60">
        <v>44232.184027777774</v>
      </c>
      <c r="B1207" s="69">
        <v>340.69805908203125</v>
      </c>
      <c r="C1207" s="35">
        <v>16.447160720825195</v>
      </c>
      <c r="D1207" s="35">
        <v>25.780000686645508</v>
      </c>
      <c r="E1207" s="35">
        <v>22.420000076293945</v>
      </c>
      <c r="F1207" s="51">
        <v>63.130001068115234</v>
      </c>
      <c r="G1207" s="56">
        <v>71.69000244140625</v>
      </c>
    </row>
    <row r="1208" spans="1:7" x14ac:dyDescent="0.2">
      <c r="A1208" s="59">
        <v>44232.1875</v>
      </c>
      <c r="B1208" s="68">
        <v>340.32443237304688</v>
      </c>
      <c r="C1208" s="34">
        <v>14.200312614440918</v>
      </c>
      <c r="D1208" s="34">
        <v>25.829999923706055</v>
      </c>
      <c r="E1208" s="34">
        <v>22.459999084472656</v>
      </c>
      <c r="F1208" s="50">
        <v>62.909999847412109</v>
      </c>
      <c r="G1208" s="55">
        <v>72</v>
      </c>
    </row>
    <row r="1209" spans="1:7" x14ac:dyDescent="0.2">
      <c r="A1209" s="60">
        <v>44232.190972222219</v>
      </c>
      <c r="B1209" s="69">
        <v>339.00906372070313</v>
      </c>
      <c r="C1209" s="35">
        <v>12.893734931945801</v>
      </c>
      <c r="D1209" s="35">
        <v>25.850000381469727</v>
      </c>
      <c r="E1209" s="35">
        <v>22.489999771118164</v>
      </c>
      <c r="F1209" s="51">
        <v>62.930000305175781</v>
      </c>
      <c r="G1209" s="56">
        <v>72.209999084472656</v>
      </c>
    </row>
    <row r="1210" spans="1:7" x14ac:dyDescent="0.2">
      <c r="A1210" s="59">
        <v>44232.194444444438</v>
      </c>
      <c r="B1210" s="68">
        <v>338.61968994140625</v>
      </c>
      <c r="C1210" s="34">
        <v>10.968941688537598</v>
      </c>
      <c r="D1210" s="34">
        <v>25.920000076293945</v>
      </c>
      <c r="E1210" s="34">
        <v>22.520000457763672</v>
      </c>
      <c r="F1210" s="50">
        <v>62.580001831054688</v>
      </c>
      <c r="G1210" s="55">
        <v>72.330001831054688</v>
      </c>
    </row>
    <row r="1211" spans="1:7" x14ac:dyDescent="0.2">
      <c r="A1211" s="60">
        <v>44232.197916666664</v>
      </c>
      <c r="B1211" s="69">
        <v>338.22540283203125</v>
      </c>
      <c r="C1211" s="35">
        <v>10.324705123901367</v>
      </c>
      <c r="D1211" s="35">
        <v>26.040000915527344</v>
      </c>
      <c r="E1211" s="35">
        <v>22.489999771118164</v>
      </c>
      <c r="F1211" s="51">
        <v>61.810001373291016</v>
      </c>
      <c r="G1211" s="56">
        <v>72.480003356933594</v>
      </c>
    </row>
    <row r="1212" spans="1:7" x14ac:dyDescent="0.2">
      <c r="A1212" s="59">
        <v>44232.201388888883</v>
      </c>
      <c r="B1212" s="68">
        <v>338.48651123046875</v>
      </c>
      <c r="C1212" s="34">
        <v>14.201147079467773</v>
      </c>
      <c r="D1212" s="34">
        <v>26.069999694824219</v>
      </c>
      <c r="E1212" s="34">
        <v>22.409999847412109</v>
      </c>
      <c r="F1212" s="50">
        <v>61.919998168945313</v>
      </c>
      <c r="G1212" s="55">
        <v>72.620002746582031</v>
      </c>
    </row>
    <row r="1213" spans="1:7" x14ac:dyDescent="0.2">
      <c r="A1213" s="60">
        <v>44232.204861111109</v>
      </c>
      <c r="B1213" s="69">
        <v>337.5030517578125</v>
      </c>
      <c r="C1213" s="35">
        <v>5.4883770942687988</v>
      </c>
      <c r="D1213" s="35">
        <v>26.120000839233398</v>
      </c>
      <c r="E1213" s="35">
        <v>22.340000152587891</v>
      </c>
      <c r="F1213" s="51">
        <v>61.439998626708984</v>
      </c>
      <c r="G1213" s="56">
        <v>72.75</v>
      </c>
    </row>
    <row r="1214" spans="1:7" x14ac:dyDescent="0.2">
      <c r="A1214" s="59">
        <v>44232.208333333328</v>
      </c>
      <c r="B1214" s="68">
        <v>337.7596435546875</v>
      </c>
      <c r="C1214" s="34">
        <v>11.942864418029785</v>
      </c>
      <c r="D1214" s="34">
        <v>26.219999313354492</v>
      </c>
      <c r="E1214" s="34">
        <v>22.379999160766602</v>
      </c>
      <c r="F1214" s="50">
        <v>60.659999847412109</v>
      </c>
      <c r="G1214" s="55">
        <v>72.819999694824219</v>
      </c>
    </row>
    <row r="1215" spans="1:7" x14ac:dyDescent="0.2">
      <c r="A1215" s="60">
        <v>44232.211805555555</v>
      </c>
      <c r="B1215" s="69">
        <v>337.60699462890625</v>
      </c>
      <c r="C1215" s="35">
        <v>10.974493980407715</v>
      </c>
      <c r="D1215" s="35">
        <v>26.329999923706055</v>
      </c>
      <c r="E1215" s="35">
        <v>22.379999160766602</v>
      </c>
      <c r="F1215" s="51">
        <v>60.509998321533203</v>
      </c>
      <c r="G1215" s="56">
        <v>72.830001831054688</v>
      </c>
    </row>
    <row r="1216" spans="1:7" x14ac:dyDescent="0.2">
      <c r="A1216" s="59">
        <v>44232.215277777774</v>
      </c>
      <c r="B1216" s="68">
        <v>338.42819213867188</v>
      </c>
      <c r="C1216" s="34">
        <v>18.078519821166992</v>
      </c>
      <c r="D1216" s="34">
        <v>26.420000076293945</v>
      </c>
      <c r="E1216" s="34">
        <v>22.340000152587891</v>
      </c>
      <c r="F1216" s="50">
        <v>60.509998321533203</v>
      </c>
      <c r="G1216" s="55">
        <v>72.919998168945313</v>
      </c>
    </row>
    <row r="1217" spans="1:7" x14ac:dyDescent="0.2">
      <c r="A1217" s="60">
        <v>44232.21875</v>
      </c>
      <c r="B1217" s="69">
        <v>338.67645263671875</v>
      </c>
      <c r="C1217" s="35">
        <v>15.819976806640625</v>
      </c>
      <c r="D1217" s="35">
        <v>26.5</v>
      </c>
      <c r="E1217" s="35">
        <v>22.309999465942383</v>
      </c>
      <c r="F1217" s="51">
        <v>60.069999694824219</v>
      </c>
      <c r="G1217" s="56">
        <v>73.129997253417969</v>
      </c>
    </row>
    <row r="1218" spans="1:7" x14ac:dyDescent="0.2">
      <c r="A1218" s="59">
        <v>44232.222222222219</v>
      </c>
      <c r="B1218" s="68">
        <v>337.29379272460938</v>
      </c>
      <c r="C1218" s="34">
        <v>13.557177543640137</v>
      </c>
      <c r="D1218" s="34">
        <v>26.590000152587891</v>
      </c>
      <c r="E1218" s="34">
        <v>22.340000152587891</v>
      </c>
      <c r="F1218" s="50">
        <v>59.759998321533203</v>
      </c>
      <c r="G1218" s="55">
        <v>73.379997253417969</v>
      </c>
    </row>
    <row r="1219" spans="1:7" x14ac:dyDescent="0.2">
      <c r="A1219" s="60">
        <v>44232.225694444438</v>
      </c>
      <c r="B1219" s="69">
        <v>338.46548461914063</v>
      </c>
      <c r="C1219" s="35">
        <v>12.265715599060059</v>
      </c>
      <c r="D1219" s="35">
        <v>26.680000305175781</v>
      </c>
      <c r="E1219" s="35">
        <v>22.340000152587891</v>
      </c>
      <c r="F1219" s="51">
        <v>59.5</v>
      </c>
      <c r="G1219" s="56">
        <v>73.470001220703125</v>
      </c>
    </row>
    <row r="1220" spans="1:7" x14ac:dyDescent="0.2">
      <c r="A1220" s="59">
        <v>44232.229166666664</v>
      </c>
      <c r="B1220" s="68">
        <v>338.05352783203125</v>
      </c>
      <c r="C1220" s="34">
        <v>12.267742156982422</v>
      </c>
      <c r="D1220" s="34">
        <v>26.780000686645508</v>
      </c>
      <c r="E1220" s="34">
        <v>22.299999237060547</v>
      </c>
      <c r="F1220" s="50">
        <v>58.979999542236328</v>
      </c>
      <c r="G1220" s="55">
        <v>73.540000915527344</v>
      </c>
    </row>
    <row r="1221" spans="1:7" x14ac:dyDescent="0.2">
      <c r="A1221" s="60">
        <v>44232.232638888883</v>
      </c>
      <c r="B1221" s="69">
        <v>336.04525756835938</v>
      </c>
      <c r="C1221" s="35">
        <v>10.332912445068359</v>
      </c>
      <c r="D1221" s="35">
        <v>26.889999389648438</v>
      </c>
      <c r="E1221" s="35">
        <v>22.25</v>
      </c>
      <c r="F1221" s="51">
        <v>58.319999694824219</v>
      </c>
      <c r="G1221" s="56">
        <v>73.610000610351563</v>
      </c>
    </row>
    <row r="1222" spans="1:7" x14ac:dyDescent="0.2">
      <c r="A1222" s="59">
        <v>44232.236111111109</v>
      </c>
      <c r="B1222" s="68">
        <v>336.61770629882813</v>
      </c>
      <c r="C1222" s="34">
        <v>16.472986221313477</v>
      </c>
      <c r="D1222" s="34">
        <v>26.969999313354492</v>
      </c>
      <c r="E1222" s="34">
        <v>22.180000305175781</v>
      </c>
      <c r="F1222" s="50">
        <v>57.860000610351563</v>
      </c>
      <c r="G1222" s="55">
        <v>73.699996948242188</v>
      </c>
    </row>
    <row r="1223" spans="1:7" x14ac:dyDescent="0.2">
      <c r="A1223" s="60">
        <v>44232.239583333328</v>
      </c>
      <c r="B1223" s="69">
        <v>336.52047729492188</v>
      </c>
      <c r="C1223" s="35">
        <v>19.707094192504883</v>
      </c>
      <c r="D1223" s="35">
        <v>27.069999694824219</v>
      </c>
      <c r="E1223" s="35">
        <v>22.129999160766602</v>
      </c>
      <c r="F1223" s="51">
        <v>57.400001525878906</v>
      </c>
      <c r="G1223" s="56">
        <v>73.779998779296875</v>
      </c>
    </row>
    <row r="1224" spans="1:7" x14ac:dyDescent="0.2">
      <c r="A1224" s="59">
        <v>44232.243055555555</v>
      </c>
      <c r="B1224" s="68">
        <v>336.45120239257813</v>
      </c>
      <c r="C1224" s="34">
        <v>20.030704498291016</v>
      </c>
      <c r="D1224" s="34">
        <v>27.139999389648438</v>
      </c>
      <c r="E1224" s="34">
        <v>22.120000839233398</v>
      </c>
      <c r="F1224" s="50">
        <v>57.090000152587891</v>
      </c>
      <c r="G1224" s="55">
        <v>73.849998474121094</v>
      </c>
    </row>
    <row r="1225" spans="1:7" x14ac:dyDescent="0.2">
      <c r="A1225" s="60">
        <v>44232.246527777774</v>
      </c>
      <c r="B1225" s="69">
        <v>336.12747192382813</v>
      </c>
      <c r="C1225" s="35">
        <v>7.7526450157165527</v>
      </c>
      <c r="D1225" s="35">
        <v>27.149999618530273</v>
      </c>
      <c r="E1225" s="35">
        <v>22.149999618530273</v>
      </c>
      <c r="F1225" s="51">
        <v>57</v>
      </c>
      <c r="G1225" s="56">
        <v>73.900001525878906</v>
      </c>
    </row>
    <row r="1226" spans="1:7" x14ac:dyDescent="0.2">
      <c r="A1226" s="59">
        <v>44232.25</v>
      </c>
      <c r="B1226" s="68">
        <v>336.38815307617188</v>
      </c>
      <c r="C1226" s="34">
        <v>10.336495399475098</v>
      </c>
      <c r="D1226" s="34">
        <v>27.190000534057617</v>
      </c>
      <c r="E1226" s="34">
        <v>22.159999847412109</v>
      </c>
      <c r="F1226" s="50">
        <v>56.979999542236328</v>
      </c>
      <c r="G1226" s="55">
        <v>73.860000610351563</v>
      </c>
    </row>
    <row r="1227" spans="1:7" x14ac:dyDescent="0.2">
      <c r="A1227" s="60">
        <v>44232.253472222219</v>
      </c>
      <c r="B1227" s="69">
        <v>336.60812377929688</v>
      </c>
      <c r="C1227" s="35">
        <v>17.769172668457031</v>
      </c>
      <c r="D1227" s="35">
        <v>27.25</v>
      </c>
      <c r="E1227" s="35">
        <v>22.120000839233398</v>
      </c>
      <c r="F1227" s="51">
        <v>57.040000915527344</v>
      </c>
      <c r="G1227" s="56">
        <v>73.849998474121094</v>
      </c>
    </row>
    <row r="1228" spans="1:7" x14ac:dyDescent="0.2">
      <c r="A1228" s="59">
        <v>44232.256944444438</v>
      </c>
      <c r="B1228" s="68">
        <v>336.56494140625</v>
      </c>
      <c r="C1228" s="34">
        <v>11.308574676513672</v>
      </c>
      <c r="D1228" s="34">
        <v>27.299999237060547</v>
      </c>
      <c r="E1228" s="34">
        <v>22.100000381469727</v>
      </c>
      <c r="F1228" s="50">
        <v>56.770000457763672</v>
      </c>
      <c r="G1228" s="55">
        <v>73.889999389648438</v>
      </c>
    </row>
    <row r="1229" spans="1:7" x14ac:dyDescent="0.2">
      <c r="A1229" s="60">
        <v>44232.260416666664</v>
      </c>
      <c r="B1229" s="69">
        <v>335.24264526367188</v>
      </c>
      <c r="C1229" s="35">
        <v>14.552160263061523</v>
      </c>
      <c r="D1229" s="35">
        <v>27.309999465942383</v>
      </c>
      <c r="E1229" s="35">
        <v>22.129999160766602</v>
      </c>
      <c r="F1229" s="51">
        <v>57.009998321533203</v>
      </c>
      <c r="G1229" s="56">
        <v>73.94000244140625</v>
      </c>
    </row>
    <row r="1230" spans="1:7" x14ac:dyDescent="0.2">
      <c r="A1230" s="59">
        <v>44232.263888888883</v>
      </c>
      <c r="B1230" s="68">
        <v>336.46334838867188</v>
      </c>
      <c r="C1230" s="34">
        <v>15.516414642333984</v>
      </c>
      <c r="D1230" s="34">
        <v>27.319999694824219</v>
      </c>
      <c r="E1230" s="34">
        <v>22.209999084472656</v>
      </c>
      <c r="F1230" s="50">
        <v>57.340000152587891</v>
      </c>
      <c r="G1230" s="55">
        <v>73.980003356933594</v>
      </c>
    </row>
    <row r="1231" spans="1:7" x14ac:dyDescent="0.2">
      <c r="A1231" s="60">
        <v>44232.267361111109</v>
      </c>
      <c r="B1231" s="69">
        <v>335.78103637695313</v>
      </c>
      <c r="C1231" s="35">
        <v>17.770832061767578</v>
      </c>
      <c r="D1231" s="35">
        <v>27.329999923706055</v>
      </c>
      <c r="E1231" s="35">
        <v>22.309999465942383</v>
      </c>
      <c r="F1231" s="51">
        <v>57.569999694824219</v>
      </c>
      <c r="G1231" s="56">
        <v>74.019996643066406</v>
      </c>
    </row>
    <row r="1232" spans="1:7" x14ac:dyDescent="0.2">
      <c r="A1232" s="59">
        <v>44232.270833333328</v>
      </c>
      <c r="B1232" s="68">
        <v>335.11032104492188</v>
      </c>
      <c r="C1232" s="34">
        <v>14.211990356445313</v>
      </c>
      <c r="D1232" s="34">
        <v>27.389999389648438</v>
      </c>
      <c r="E1232" s="34">
        <v>22.379999160766602</v>
      </c>
      <c r="F1232" s="50">
        <v>57.090000152587891</v>
      </c>
      <c r="G1232" s="55">
        <v>74.040000915527344</v>
      </c>
    </row>
    <row r="1233" spans="1:7" x14ac:dyDescent="0.2">
      <c r="A1233" s="60">
        <v>44232.274305555555</v>
      </c>
      <c r="B1233" s="69">
        <v>333.80184936523438</v>
      </c>
      <c r="C1233" s="35">
        <v>16.790462493896484</v>
      </c>
      <c r="D1233" s="35">
        <v>27.450000762939453</v>
      </c>
      <c r="E1233" s="35">
        <v>22.450000762939453</v>
      </c>
      <c r="F1233" s="51">
        <v>56.610000610351563</v>
      </c>
      <c r="G1233" s="56">
        <v>74.05999755859375</v>
      </c>
    </row>
    <row r="1234" spans="1:7" x14ac:dyDescent="0.2">
      <c r="A1234" s="59">
        <v>44232.277777777774</v>
      </c>
      <c r="B1234" s="68">
        <v>335.56903076171875</v>
      </c>
      <c r="C1234" s="34">
        <v>13.234921455383301</v>
      </c>
      <c r="D1234" s="34">
        <v>27.510000228881836</v>
      </c>
      <c r="E1234" s="34">
        <v>22.510000228881836</v>
      </c>
      <c r="F1234" s="50">
        <v>57.229999542236328</v>
      </c>
      <c r="G1234" s="55">
        <v>74.069999694824219</v>
      </c>
    </row>
    <row r="1235" spans="1:7" x14ac:dyDescent="0.2">
      <c r="A1235" s="60">
        <v>44232.28125</v>
      </c>
      <c r="B1235" s="69">
        <v>335.48468017578125</v>
      </c>
      <c r="C1235" s="35">
        <v>14.845499992370605</v>
      </c>
      <c r="D1235" s="35">
        <v>27.559999465942383</v>
      </c>
      <c r="E1235" s="35">
        <v>22.559999465942383</v>
      </c>
      <c r="F1235" s="51">
        <v>57.290000915527344</v>
      </c>
      <c r="G1235" s="56">
        <v>74.069999694824219</v>
      </c>
    </row>
    <row r="1236" spans="1:7" x14ac:dyDescent="0.2">
      <c r="A1236" s="59">
        <v>44232.284722222219</v>
      </c>
      <c r="B1236" s="68">
        <v>336.35186767578125</v>
      </c>
      <c r="C1236" s="34">
        <v>11.616032600402832</v>
      </c>
      <c r="D1236" s="34">
        <v>27.590000152587891</v>
      </c>
      <c r="E1236" s="34">
        <v>22.600000381469727</v>
      </c>
      <c r="F1236" s="50">
        <v>57.639999389648438</v>
      </c>
      <c r="G1236" s="55">
        <v>74.080001831054688</v>
      </c>
    </row>
    <row r="1237" spans="1:7" x14ac:dyDescent="0.2">
      <c r="A1237" s="60">
        <v>44232.288194444438</v>
      </c>
      <c r="B1237" s="69">
        <v>334.92160034179688</v>
      </c>
      <c r="C1237" s="35">
        <v>8.3881664276123047</v>
      </c>
      <c r="D1237" s="35">
        <v>27.600000381469727</v>
      </c>
      <c r="E1237" s="35">
        <v>22.629999160766602</v>
      </c>
      <c r="F1237" s="51">
        <v>58.740001678466797</v>
      </c>
      <c r="G1237" s="56">
        <v>74.089996337890625</v>
      </c>
    </row>
    <row r="1238" spans="1:7" x14ac:dyDescent="0.2">
      <c r="A1238" s="59">
        <v>44232.291666666664</v>
      </c>
      <c r="B1238" s="68">
        <v>335.21939086914063</v>
      </c>
      <c r="C1238" s="34">
        <v>4.837954044342041</v>
      </c>
      <c r="D1238" s="34">
        <v>27.629999160766602</v>
      </c>
      <c r="E1238" s="34">
        <v>22.690000534057617</v>
      </c>
      <c r="F1238" s="50">
        <v>58.540000915527344</v>
      </c>
      <c r="G1238" s="55">
        <v>74.110000610351563</v>
      </c>
    </row>
    <row r="1239" spans="1:7" x14ac:dyDescent="0.2">
      <c r="A1239" s="60">
        <v>44232.295138888883</v>
      </c>
      <c r="B1239" s="69">
        <v>335.21347045898438</v>
      </c>
      <c r="C1239" s="35">
        <v>6.1260495185852051</v>
      </c>
      <c r="D1239" s="35">
        <v>27.659999847412109</v>
      </c>
      <c r="E1239" s="35">
        <v>22.760000228881836</v>
      </c>
      <c r="F1239" s="51">
        <v>58.220001220703125</v>
      </c>
      <c r="G1239" s="56">
        <v>74.129997253417969</v>
      </c>
    </row>
    <row r="1240" spans="1:7" x14ac:dyDescent="0.2">
      <c r="A1240" s="59">
        <v>44232.298611111109</v>
      </c>
      <c r="B1240" s="68">
        <v>335.19854736328125</v>
      </c>
      <c r="C1240" s="34">
        <v>3.2230291366577148</v>
      </c>
      <c r="D1240" s="34">
        <v>27.700000762939453</v>
      </c>
      <c r="E1240" s="34">
        <v>22.840000152587891</v>
      </c>
      <c r="F1240" s="50">
        <v>57.849998474121094</v>
      </c>
      <c r="G1240" s="55">
        <v>74.139999389648438</v>
      </c>
    </row>
    <row r="1241" spans="1:7" x14ac:dyDescent="0.2">
      <c r="A1241" s="60">
        <v>44232.302083333328</v>
      </c>
      <c r="B1241" s="69">
        <v>334.84371948242188</v>
      </c>
      <c r="C1241" s="35">
        <v>7.0887069702148438</v>
      </c>
      <c r="D1241" s="35">
        <v>27.719999313354492</v>
      </c>
      <c r="E1241" s="35">
        <v>22.899999618530273</v>
      </c>
      <c r="F1241" s="51">
        <v>57.889999389648438</v>
      </c>
      <c r="G1241" s="56">
        <v>74.129997253417969</v>
      </c>
    </row>
    <row r="1242" spans="1:7" x14ac:dyDescent="0.2">
      <c r="A1242" s="59">
        <v>44232.305555555555</v>
      </c>
      <c r="B1242" s="68">
        <v>334.12789916992188</v>
      </c>
      <c r="C1242" s="34">
        <v>5.475837230682373</v>
      </c>
      <c r="D1242" s="34">
        <v>27.760000228881836</v>
      </c>
      <c r="E1242" s="34">
        <v>22.969999313354492</v>
      </c>
      <c r="F1242" s="50">
        <v>58.020000457763672</v>
      </c>
      <c r="G1242" s="55">
        <v>74.139999389648438</v>
      </c>
    </row>
    <row r="1243" spans="1:7" x14ac:dyDescent="0.2">
      <c r="A1243" s="60">
        <v>44232.309027777774</v>
      </c>
      <c r="B1243" s="69">
        <v>335.25961303710938</v>
      </c>
      <c r="C1243" s="35">
        <v>4.8295540809631348</v>
      </c>
      <c r="D1243" s="35">
        <v>27.809999465942383</v>
      </c>
      <c r="E1243" s="35">
        <v>23.059999465942383</v>
      </c>
      <c r="F1243" s="51">
        <v>58.540000915527344</v>
      </c>
      <c r="G1243" s="56">
        <v>74.169998168945313</v>
      </c>
    </row>
    <row r="1244" spans="1:7" x14ac:dyDescent="0.2">
      <c r="A1244" s="59">
        <v>44232.3125</v>
      </c>
      <c r="B1244" s="68">
        <v>335.13351440429688</v>
      </c>
      <c r="C1244" s="34">
        <v>6.1142082214355469</v>
      </c>
      <c r="D1244" s="34">
        <v>27.860000610351563</v>
      </c>
      <c r="E1244" s="34">
        <v>23.170000076293945</v>
      </c>
      <c r="F1244" s="50">
        <v>58.919998168945313</v>
      </c>
      <c r="G1244" s="55">
        <v>74.220001220703125</v>
      </c>
    </row>
    <row r="1245" spans="1:7" x14ac:dyDescent="0.2">
      <c r="A1245" s="60">
        <v>44232.315972222219</v>
      </c>
      <c r="B1245" s="69">
        <v>334.67349243164063</v>
      </c>
      <c r="C1245" s="35">
        <v>4.5025758743286133</v>
      </c>
      <c r="D1245" s="35">
        <v>27.899999618530273</v>
      </c>
      <c r="E1245" s="35">
        <v>23.290000915527344</v>
      </c>
      <c r="F1245" s="51">
        <v>59.540000915527344</v>
      </c>
      <c r="G1245" s="56">
        <v>74.300003051757813</v>
      </c>
    </row>
    <row r="1246" spans="1:7" x14ac:dyDescent="0.2">
      <c r="A1246" s="59">
        <v>44232.319444444438</v>
      </c>
      <c r="B1246" s="68">
        <v>333.62939453125</v>
      </c>
      <c r="C1246" s="34">
        <v>7.0716266632080078</v>
      </c>
      <c r="D1246" s="34">
        <v>27.930000305175781</v>
      </c>
      <c r="E1246" s="34">
        <v>23.399999618530273</v>
      </c>
      <c r="F1246" s="50">
        <v>59.869998931884766</v>
      </c>
      <c r="G1246" s="55">
        <v>74.400001525878906</v>
      </c>
    </row>
    <row r="1247" spans="1:7" x14ac:dyDescent="0.2">
      <c r="A1247" s="60">
        <v>44232.322916666664</v>
      </c>
      <c r="B1247" s="69">
        <v>334.60836791992188</v>
      </c>
      <c r="C1247" s="35">
        <v>6.1038780212402344</v>
      </c>
      <c r="D1247" s="35">
        <v>27.959999084472656</v>
      </c>
      <c r="E1247" s="35">
        <v>23.520000457763672</v>
      </c>
      <c r="F1247" s="51">
        <v>59.319999694824219</v>
      </c>
      <c r="G1247" s="56">
        <v>74.400001525878906</v>
      </c>
    </row>
    <row r="1248" spans="1:7" x14ac:dyDescent="0.2">
      <c r="A1248" s="59">
        <v>44232.326388888883</v>
      </c>
      <c r="B1248" s="68">
        <v>335.15823364257813</v>
      </c>
      <c r="C1248" s="34">
        <v>7.0644598007202148</v>
      </c>
      <c r="D1248" s="34">
        <v>28</v>
      </c>
      <c r="E1248" s="34">
        <v>23.629999160766602</v>
      </c>
      <c r="F1248" s="50">
        <v>59.509998321533203</v>
      </c>
      <c r="G1248" s="55">
        <v>74.180000305175781</v>
      </c>
    </row>
    <row r="1249" spans="1:7" x14ac:dyDescent="0.2">
      <c r="A1249" s="60">
        <v>44232.329861111109</v>
      </c>
      <c r="B1249" s="69">
        <v>334.75045776367188</v>
      </c>
      <c r="C1249" s="35">
        <v>6.096951961517334</v>
      </c>
      <c r="D1249" s="35">
        <v>28.040000915527344</v>
      </c>
      <c r="E1249" s="35">
        <v>23.780000686645508</v>
      </c>
      <c r="F1249" s="51">
        <v>59.720001220703125</v>
      </c>
      <c r="G1249" s="56">
        <v>74.110000610351563</v>
      </c>
    </row>
    <row r="1250" spans="1:7" x14ac:dyDescent="0.2">
      <c r="A1250" s="59">
        <v>44232.333333333328</v>
      </c>
      <c r="B1250" s="68">
        <v>332.82427978515625</v>
      </c>
      <c r="C1250" s="34">
        <v>8.3358545303344727</v>
      </c>
      <c r="D1250" s="34">
        <v>28.069999694824219</v>
      </c>
      <c r="E1250" s="34">
        <v>23.940000534057617</v>
      </c>
      <c r="F1250" s="50">
        <v>59.490001678466797</v>
      </c>
      <c r="G1250" s="55">
        <v>74.529998779296875</v>
      </c>
    </row>
    <row r="1251" spans="1:7" x14ac:dyDescent="0.2">
      <c r="A1251" s="60">
        <v>44232.336805555555</v>
      </c>
      <c r="B1251" s="69">
        <v>334.72161865234375</v>
      </c>
      <c r="C1251" s="35">
        <v>8.6510448455810547</v>
      </c>
      <c r="D1251" s="35">
        <v>28.100000381469727</v>
      </c>
      <c r="E1251" s="35">
        <v>24.049999237060547</v>
      </c>
      <c r="F1251" s="51">
        <v>59.220001220703125</v>
      </c>
      <c r="G1251" s="56">
        <v>74.879997253417969</v>
      </c>
    </row>
    <row r="1252" spans="1:7" x14ac:dyDescent="0.2">
      <c r="A1252" s="59">
        <v>44232.340277777774</v>
      </c>
      <c r="B1252" s="68">
        <v>335.34622192382813</v>
      </c>
      <c r="C1252" s="34">
        <v>4.1633315086364746</v>
      </c>
      <c r="D1252" s="34">
        <v>28.129999160766602</v>
      </c>
      <c r="E1252" s="34">
        <v>24.129999160766602</v>
      </c>
      <c r="F1252" s="50">
        <v>58.950000762939453</v>
      </c>
      <c r="G1252" s="55">
        <v>75.199996948242188</v>
      </c>
    </row>
    <row r="1253" spans="1:7" x14ac:dyDescent="0.2">
      <c r="A1253" s="60">
        <v>44232.34375</v>
      </c>
      <c r="B1253" s="69">
        <v>334.45004272460938</v>
      </c>
      <c r="C1253" s="35">
        <v>8.0065689086914063</v>
      </c>
      <c r="D1253" s="35">
        <v>28.120000839233398</v>
      </c>
      <c r="E1253" s="35">
        <v>24.159999847412109</v>
      </c>
      <c r="F1253" s="51">
        <v>58.619998931884766</v>
      </c>
      <c r="G1253" s="56">
        <v>74.669998168945313</v>
      </c>
    </row>
    <row r="1254" spans="1:7" x14ac:dyDescent="0.2">
      <c r="A1254" s="59">
        <v>44232.347222222219</v>
      </c>
      <c r="B1254" s="68">
        <v>333.9014892578125</v>
      </c>
      <c r="C1254" s="34">
        <v>9.2931528091430664</v>
      </c>
      <c r="D1254" s="34">
        <v>28.110000610351563</v>
      </c>
      <c r="E1254" s="34">
        <v>24.219999313354492</v>
      </c>
      <c r="F1254" s="50">
        <v>58.060001373291016</v>
      </c>
      <c r="G1254" s="55">
        <v>71.80999755859375</v>
      </c>
    </row>
    <row r="1255" spans="1:7" x14ac:dyDescent="0.2">
      <c r="A1255" s="60">
        <v>44232.350694444438</v>
      </c>
      <c r="B1255" s="69">
        <v>334.82962036132813</v>
      </c>
      <c r="C1255" s="35">
        <v>6.410250186920166</v>
      </c>
      <c r="D1255" s="35">
        <v>28.159999847412109</v>
      </c>
      <c r="E1255" s="35">
        <v>24.309999465942383</v>
      </c>
      <c r="F1255" s="51">
        <v>57.669998168945313</v>
      </c>
      <c r="G1255" s="56">
        <v>69.849998474121094</v>
      </c>
    </row>
    <row r="1256" spans="1:7" x14ac:dyDescent="0.2">
      <c r="A1256" s="59">
        <v>44232.354166666664</v>
      </c>
      <c r="B1256" s="68">
        <v>333.90585327148438</v>
      </c>
      <c r="C1256" s="34">
        <v>8.33001708984375</v>
      </c>
      <c r="D1256" s="34">
        <v>28.159999847412109</v>
      </c>
      <c r="E1256" s="34">
        <v>24.440000534057617</v>
      </c>
      <c r="F1256" s="50">
        <v>57.430000305175781</v>
      </c>
      <c r="G1256" s="55">
        <v>69.180000305175781</v>
      </c>
    </row>
    <row r="1257" spans="1:7" x14ac:dyDescent="0.2">
      <c r="A1257" s="60">
        <v>44232.357638888883</v>
      </c>
      <c r="B1257" s="69">
        <v>332.93460083007813</v>
      </c>
      <c r="C1257" s="35">
        <v>6.0853238105773926</v>
      </c>
      <c r="D1257" s="35">
        <v>28.190000534057617</v>
      </c>
      <c r="E1257" s="35">
        <v>24.530000686645508</v>
      </c>
      <c r="F1257" s="51">
        <v>57.200000762939453</v>
      </c>
      <c r="G1257" s="56">
        <v>68.889999389648438</v>
      </c>
    </row>
    <row r="1258" spans="1:7" x14ac:dyDescent="0.2">
      <c r="A1258" s="59">
        <v>44232.361111111109</v>
      </c>
      <c r="B1258" s="68">
        <v>333.6151123046875</v>
      </c>
      <c r="C1258" s="34">
        <v>9.2883939743041992</v>
      </c>
      <c r="D1258" s="34">
        <v>28.180000305175781</v>
      </c>
      <c r="E1258" s="34">
        <v>24.590000152587891</v>
      </c>
      <c r="F1258" s="50">
        <v>56.979999542236328</v>
      </c>
      <c r="G1258" s="55">
        <v>67.910003662109375</v>
      </c>
    </row>
    <row r="1259" spans="1:7" x14ac:dyDescent="0.2">
      <c r="A1259" s="60">
        <v>44232.364583333328</v>
      </c>
      <c r="B1259" s="69">
        <v>335.5277099609375</v>
      </c>
      <c r="C1259" s="35">
        <v>7.6861262321472168</v>
      </c>
      <c r="D1259" s="35">
        <v>28.180000305175781</v>
      </c>
      <c r="E1259" s="35">
        <v>24.659999847412109</v>
      </c>
      <c r="F1259" s="51">
        <v>56.959999084472656</v>
      </c>
      <c r="G1259" s="56">
        <v>67.220001220703125</v>
      </c>
    </row>
    <row r="1260" spans="1:7" x14ac:dyDescent="0.2">
      <c r="A1260" s="59">
        <v>44232.368055555555</v>
      </c>
      <c r="B1260" s="68">
        <v>334.8756103515625</v>
      </c>
      <c r="C1260" s="34">
        <v>6.4052248001098633</v>
      </c>
      <c r="D1260" s="34">
        <v>28.190000534057617</v>
      </c>
      <c r="E1260" s="34">
        <v>24.709999084472656</v>
      </c>
      <c r="F1260" s="50">
        <v>56.959999084472656</v>
      </c>
      <c r="G1260" s="55">
        <v>66.430000305175781</v>
      </c>
    </row>
    <row r="1261" spans="1:7" x14ac:dyDescent="0.2">
      <c r="A1261" s="60">
        <v>44232.371527777774</v>
      </c>
      <c r="B1261" s="69">
        <v>334.244384765625</v>
      </c>
      <c r="C1261" s="35">
        <v>5.7644057273864746</v>
      </c>
      <c r="D1261" s="35">
        <v>28.200000762939453</v>
      </c>
      <c r="E1261" s="35">
        <v>24.790000915527344</v>
      </c>
      <c r="F1261" s="51">
        <v>56.799999237060547</v>
      </c>
      <c r="G1261" s="56">
        <v>65.430000305175781</v>
      </c>
    </row>
    <row r="1262" spans="1:7" x14ac:dyDescent="0.2">
      <c r="A1262" s="59">
        <v>44232.375</v>
      </c>
      <c r="B1262" s="68">
        <v>334.88128662109375</v>
      </c>
      <c r="C1262" s="34">
        <v>8.9676389694213867</v>
      </c>
      <c r="D1262" s="34">
        <v>28.209999084472656</v>
      </c>
      <c r="E1262" s="34">
        <v>24.850000381469727</v>
      </c>
      <c r="F1262" s="50">
        <v>56.680000305175781</v>
      </c>
      <c r="G1262" s="55">
        <v>64.290000915527344</v>
      </c>
    </row>
    <row r="1263" spans="1:7" x14ac:dyDescent="0.2">
      <c r="A1263" s="60">
        <v>44232.378472222219</v>
      </c>
      <c r="B1263" s="69">
        <v>334.91387939453125</v>
      </c>
      <c r="C1263" s="35">
        <v>9.6076412200927734</v>
      </c>
      <c r="D1263" s="35">
        <v>28.209999084472656</v>
      </c>
      <c r="E1263" s="35">
        <v>24.940000534057617</v>
      </c>
      <c r="F1263" s="51">
        <v>56.430000305175781</v>
      </c>
      <c r="G1263" s="56">
        <v>63.180000305175781</v>
      </c>
    </row>
    <row r="1264" spans="1:7" x14ac:dyDescent="0.2">
      <c r="A1264" s="59">
        <v>44232.381944444438</v>
      </c>
      <c r="B1264" s="68">
        <v>335.21548461914063</v>
      </c>
      <c r="C1264" s="34">
        <v>13.128509521484375</v>
      </c>
      <c r="D1264" s="34">
        <v>28.219999313354492</v>
      </c>
      <c r="E1264" s="34">
        <v>25.049999237060547</v>
      </c>
      <c r="F1264" s="50">
        <v>56.439998626708984</v>
      </c>
      <c r="G1264" s="55">
        <v>62.080001831054688</v>
      </c>
    </row>
    <row r="1265" spans="1:7" x14ac:dyDescent="0.2">
      <c r="A1265" s="60">
        <v>44232.385416666664</v>
      </c>
      <c r="B1265" s="69">
        <v>336.73318481445313</v>
      </c>
      <c r="C1265" s="35">
        <v>7.6811361312866211</v>
      </c>
      <c r="D1265" s="35">
        <v>28.25</v>
      </c>
      <c r="E1265" s="35">
        <v>25.190000534057617</v>
      </c>
      <c r="F1265" s="51">
        <v>56.650001525878906</v>
      </c>
      <c r="G1265" s="56">
        <v>61.659999847412109</v>
      </c>
    </row>
    <row r="1266" spans="1:7" x14ac:dyDescent="0.2">
      <c r="A1266" s="59">
        <v>44232.388888888883</v>
      </c>
      <c r="B1266" s="68">
        <v>334.16351318359375</v>
      </c>
      <c r="C1266" s="34">
        <v>7.0393548011779785</v>
      </c>
      <c r="D1266" s="34">
        <v>28.25</v>
      </c>
      <c r="E1266" s="34">
        <v>25.270000457763672</v>
      </c>
      <c r="F1266" s="50">
        <v>56.830001831054688</v>
      </c>
      <c r="G1266" s="55">
        <v>61.279998779296875</v>
      </c>
    </row>
    <row r="1267" spans="1:7" x14ac:dyDescent="0.2">
      <c r="A1267" s="60">
        <v>44232.392361111109</v>
      </c>
      <c r="B1267" s="69">
        <v>335.72488403320313</v>
      </c>
      <c r="C1267" s="35">
        <v>8.6372213363647461</v>
      </c>
      <c r="D1267" s="35">
        <v>28.260000228881836</v>
      </c>
      <c r="E1267" s="35">
        <v>25.329999923706055</v>
      </c>
      <c r="F1267" s="51">
        <v>56.939998626708984</v>
      </c>
      <c r="G1267" s="56">
        <v>61.150001525878906</v>
      </c>
    </row>
    <row r="1268" spans="1:7" x14ac:dyDescent="0.2">
      <c r="A1268" s="59">
        <v>44232.395833333328</v>
      </c>
      <c r="B1268" s="68">
        <v>335.07296752929688</v>
      </c>
      <c r="C1268" s="34">
        <v>7.9953255653381348</v>
      </c>
      <c r="D1268" s="34">
        <v>28.270000457763672</v>
      </c>
      <c r="E1268" s="34">
        <v>25.389999389648438</v>
      </c>
      <c r="F1268" s="50">
        <v>56.939998626708984</v>
      </c>
      <c r="G1268" s="55">
        <v>61.119998931884766</v>
      </c>
    </row>
    <row r="1269" spans="1:7" x14ac:dyDescent="0.2">
      <c r="A1269" s="60">
        <v>44232.399305555555</v>
      </c>
      <c r="B1269" s="69">
        <v>333.46942138671875</v>
      </c>
      <c r="C1269" s="35">
        <v>6.7144627571105957</v>
      </c>
      <c r="D1269" s="35">
        <v>28.290000915527344</v>
      </c>
      <c r="E1269" s="35">
        <v>25.450000762939453</v>
      </c>
      <c r="F1269" s="51">
        <v>56.799999237060547</v>
      </c>
      <c r="G1269" s="56">
        <v>61.020000457763672</v>
      </c>
    </row>
    <row r="1270" spans="1:7" x14ac:dyDescent="0.2">
      <c r="A1270" s="59">
        <v>44232.402777777774</v>
      </c>
      <c r="B1270" s="68">
        <v>333.8134765625</v>
      </c>
      <c r="C1270" s="34">
        <v>7.0323967933654785</v>
      </c>
      <c r="D1270" s="34">
        <v>28.280000686645508</v>
      </c>
      <c r="E1270" s="34">
        <v>25.510000228881836</v>
      </c>
      <c r="F1270" s="50">
        <v>56.720001220703125</v>
      </c>
      <c r="G1270" s="55">
        <v>60.970001220703125</v>
      </c>
    </row>
    <row r="1271" spans="1:7" x14ac:dyDescent="0.2">
      <c r="A1271" s="60">
        <v>44232.40625</v>
      </c>
      <c r="B1271" s="69">
        <v>335.09942626953125</v>
      </c>
      <c r="C1271" s="35">
        <v>7.9887704849243164</v>
      </c>
      <c r="D1271" s="35">
        <v>28.280000686645508</v>
      </c>
      <c r="E1271" s="35">
        <v>25.590000152587891</v>
      </c>
      <c r="F1271" s="51">
        <v>56.619998931884766</v>
      </c>
      <c r="G1271" s="56">
        <v>60.849998474121094</v>
      </c>
    </row>
    <row r="1272" spans="1:7" x14ac:dyDescent="0.2">
      <c r="A1272" s="59">
        <v>44232.409722222219</v>
      </c>
      <c r="B1272" s="68">
        <v>334.77236938476563</v>
      </c>
      <c r="C1272" s="34">
        <v>7.0287532806396484</v>
      </c>
      <c r="D1272" s="34">
        <v>28.290000915527344</v>
      </c>
      <c r="E1272" s="34">
        <v>25.639999389648438</v>
      </c>
      <c r="F1272" s="50">
        <v>56.569999694824219</v>
      </c>
      <c r="G1272" s="55">
        <v>60.75</v>
      </c>
    </row>
    <row r="1273" spans="1:7" x14ac:dyDescent="0.2">
      <c r="A1273" s="60">
        <v>44232.413194444438</v>
      </c>
      <c r="B1273" s="69">
        <v>334.15679931640625</v>
      </c>
      <c r="C1273" s="35">
        <v>7.6660847663879395</v>
      </c>
      <c r="D1273" s="35">
        <v>28.290000915527344</v>
      </c>
      <c r="E1273" s="35">
        <v>25.709999084472656</v>
      </c>
      <c r="F1273" s="51">
        <v>56.409999847412109</v>
      </c>
      <c r="G1273" s="56">
        <v>60.439998626708984</v>
      </c>
    </row>
    <row r="1274" spans="1:7" x14ac:dyDescent="0.2">
      <c r="A1274" s="59">
        <v>44232.416666666664</v>
      </c>
      <c r="B1274" s="68">
        <v>334.79132080078125</v>
      </c>
      <c r="C1274" s="34">
        <v>5.4281668663024902</v>
      </c>
      <c r="D1274" s="34">
        <v>28.309999465942383</v>
      </c>
      <c r="E1274" s="34">
        <v>25.790000915527344</v>
      </c>
      <c r="F1274" s="50">
        <v>56.189998626708984</v>
      </c>
      <c r="G1274" s="55">
        <v>60.439998626708984</v>
      </c>
    </row>
    <row r="1275" spans="1:7" x14ac:dyDescent="0.2">
      <c r="A1275" s="60">
        <v>44232.420138888883</v>
      </c>
      <c r="B1275" s="69">
        <v>334.44696044921875</v>
      </c>
      <c r="C1275" s="35">
        <v>7.9790544509887695</v>
      </c>
      <c r="D1275" s="35">
        <v>28.309999465942383</v>
      </c>
      <c r="E1275" s="35">
        <v>25.860000610351563</v>
      </c>
      <c r="F1275" s="51">
        <v>56.220001220703125</v>
      </c>
      <c r="G1275" s="56">
        <v>60.810001373291016</v>
      </c>
    </row>
    <row r="1276" spans="1:7" x14ac:dyDescent="0.2">
      <c r="A1276" s="59">
        <v>44232.423611111109</v>
      </c>
      <c r="B1276" s="68">
        <v>336.04965209960938</v>
      </c>
      <c r="C1276" s="34">
        <v>8.9348831176757813</v>
      </c>
      <c r="D1276" s="34">
        <v>28.309999465942383</v>
      </c>
      <c r="E1276" s="34">
        <v>25.920000076293945</v>
      </c>
      <c r="F1276" s="50">
        <v>56.119998931884766</v>
      </c>
      <c r="G1276" s="55">
        <v>60.549999237060547</v>
      </c>
    </row>
    <row r="1277" spans="1:7" x14ac:dyDescent="0.2">
      <c r="A1277" s="60">
        <v>44232.427083333328</v>
      </c>
      <c r="B1277" s="69">
        <v>334.46923828125</v>
      </c>
      <c r="C1277" s="35">
        <v>9.5723724365234375</v>
      </c>
      <c r="D1277" s="35">
        <v>28.309999465942383</v>
      </c>
      <c r="E1277" s="35">
        <v>25.969999313354492</v>
      </c>
      <c r="F1277" s="51">
        <v>56.049999237060547</v>
      </c>
      <c r="G1277" s="56">
        <v>60.099998474121094</v>
      </c>
    </row>
    <row r="1278" spans="1:7" x14ac:dyDescent="0.2">
      <c r="A1278" s="59">
        <v>44232.430555555555</v>
      </c>
      <c r="B1278" s="68">
        <v>334.16567993164063</v>
      </c>
      <c r="C1278" s="34">
        <v>9.8827056884765625</v>
      </c>
      <c r="D1278" s="34">
        <v>28.309999465942383</v>
      </c>
      <c r="E1278" s="34">
        <v>26.020000457763672</v>
      </c>
      <c r="F1278" s="50">
        <v>55.939998626708984</v>
      </c>
      <c r="G1278" s="55">
        <v>59.049999237060547</v>
      </c>
    </row>
    <row r="1279" spans="1:7" x14ac:dyDescent="0.2">
      <c r="A1279" s="60">
        <v>44232.434027777774</v>
      </c>
      <c r="B1279" s="69">
        <v>334.16567993164063</v>
      </c>
      <c r="C1279" s="35">
        <v>10.531308174133301</v>
      </c>
      <c r="D1279" s="35">
        <v>28.309999465942383</v>
      </c>
      <c r="E1279" s="35">
        <v>26.069999694824219</v>
      </c>
      <c r="F1279" s="51">
        <v>55.939998626708984</v>
      </c>
      <c r="G1279" s="56">
        <v>58.299999237060547</v>
      </c>
    </row>
    <row r="1280" spans="1:7" x14ac:dyDescent="0.2">
      <c r="A1280" s="59">
        <v>44232.4375</v>
      </c>
      <c r="B1280" s="68">
        <v>335.68283081054688</v>
      </c>
      <c r="C1280" s="34">
        <v>6.0563926696777344</v>
      </c>
      <c r="D1280" s="34">
        <v>28.340000152587891</v>
      </c>
      <c r="E1280" s="34">
        <v>26.120000839233398</v>
      </c>
      <c r="F1280" s="50">
        <v>56.139999389648438</v>
      </c>
      <c r="G1280" s="55">
        <v>58.090000152587891</v>
      </c>
    </row>
    <row r="1281" spans="1:7" x14ac:dyDescent="0.2">
      <c r="A1281" s="60">
        <v>44232.440972222219</v>
      </c>
      <c r="B1281" s="69">
        <v>335.83975219726563</v>
      </c>
      <c r="C1281" s="35">
        <v>7.3294825553894043</v>
      </c>
      <c r="D1281" s="35">
        <v>28.379999160766602</v>
      </c>
      <c r="E1281" s="35">
        <v>26.190000534057617</v>
      </c>
      <c r="F1281" s="51">
        <v>56.889999389648438</v>
      </c>
      <c r="G1281" s="56">
        <v>57.939998626708984</v>
      </c>
    </row>
    <row r="1282" spans="1:7" x14ac:dyDescent="0.2">
      <c r="A1282" s="59">
        <v>44232.444444444438</v>
      </c>
      <c r="B1282" s="68">
        <v>334.14154052734375</v>
      </c>
      <c r="C1282" s="34">
        <v>6.6874375343322754</v>
      </c>
      <c r="D1282" s="34">
        <v>28.409999847412109</v>
      </c>
      <c r="E1282" s="34">
        <v>26.270000457763672</v>
      </c>
      <c r="F1282" s="50">
        <v>57.369998931884766</v>
      </c>
      <c r="G1282" s="55">
        <v>58.919998168945313</v>
      </c>
    </row>
    <row r="1283" spans="1:7" x14ac:dyDescent="0.2">
      <c r="A1283" s="60">
        <v>44232.447916666664</v>
      </c>
      <c r="B1283" s="69">
        <v>335.34121704101563</v>
      </c>
      <c r="C1283" s="35">
        <v>7.0017781257629395</v>
      </c>
      <c r="D1283" s="35">
        <v>28.430000305175781</v>
      </c>
      <c r="E1283" s="35">
        <v>26.329999923706055</v>
      </c>
      <c r="F1283" s="51">
        <v>57.669998168945313</v>
      </c>
      <c r="G1283" s="56">
        <v>59.819999694824219</v>
      </c>
    </row>
    <row r="1284" spans="1:7" x14ac:dyDescent="0.2">
      <c r="A1284" s="59">
        <v>44232.451388888883</v>
      </c>
      <c r="B1284" s="68">
        <v>335.02731323242188</v>
      </c>
      <c r="C1284" s="34">
        <v>8.9084787368774414</v>
      </c>
      <c r="D1284" s="34">
        <v>28.420000076293945</v>
      </c>
      <c r="E1284" s="34">
        <v>26.370000839233398</v>
      </c>
      <c r="F1284" s="50">
        <v>57.759998321533203</v>
      </c>
      <c r="G1284" s="55">
        <v>60.220001220703125</v>
      </c>
    </row>
    <row r="1285" spans="1:7" x14ac:dyDescent="0.2">
      <c r="A1285" s="60">
        <v>44232.454861111109</v>
      </c>
      <c r="B1285" s="69">
        <v>334.66940307617188</v>
      </c>
      <c r="C1285" s="35">
        <v>10.49695873260498</v>
      </c>
      <c r="D1285" s="35">
        <v>28.440000534057617</v>
      </c>
      <c r="E1285" s="35">
        <v>26.389999389648438</v>
      </c>
      <c r="F1285" s="51">
        <v>57.830001831054688</v>
      </c>
      <c r="G1285" s="56">
        <v>60.590000152587891</v>
      </c>
    </row>
    <row r="1286" spans="1:7" x14ac:dyDescent="0.2">
      <c r="A1286" s="59">
        <v>44232.458333333328</v>
      </c>
      <c r="B1286" s="68">
        <v>333.689208984375</v>
      </c>
      <c r="C1286" s="34">
        <v>13.677609443664551</v>
      </c>
      <c r="D1286" s="34">
        <v>28.479999542236328</v>
      </c>
      <c r="E1286" s="34">
        <v>26.399999618530273</v>
      </c>
      <c r="F1286" s="50">
        <v>57.569999694824219</v>
      </c>
      <c r="G1286" s="55">
        <v>60.509998321533203</v>
      </c>
    </row>
    <row r="1287" spans="1:7" x14ac:dyDescent="0.2">
      <c r="A1287" s="60">
        <v>44232.461805555555</v>
      </c>
      <c r="B1287" s="69">
        <v>333.29306030273438</v>
      </c>
      <c r="C1287" s="35">
        <v>4.4539403915405273</v>
      </c>
      <c r="D1287" s="35">
        <v>28.530000686645508</v>
      </c>
      <c r="E1287" s="35">
        <v>26.389999389648438</v>
      </c>
      <c r="F1287" s="51">
        <v>57.580001831054688</v>
      </c>
      <c r="G1287" s="56">
        <v>60.150001525878906</v>
      </c>
    </row>
    <row r="1288" spans="1:7" x14ac:dyDescent="0.2">
      <c r="A1288" s="59">
        <v>44232.465277777774</v>
      </c>
      <c r="B1288" s="68">
        <v>336.04547119140625</v>
      </c>
      <c r="C1288" s="34">
        <v>13.994163513183594</v>
      </c>
      <c r="D1288" s="34">
        <v>28.590000152587891</v>
      </c>
      <c r="E1288" s="34">
        <v>26.420000076293945</v>
      </c>
      <c r="F1288" s="50">
        <v>57.659999847412109</v>
      </c>
      <c r="G1288" s="55">
        <v>60.560001373291016</v>
      </c>
    </row>
    <row r="1289" spans="1:7" x14ac:dyDescent="0.2">
      <c r="A1289" s="60">
        <v>44232.46875</v>
      </c>
      <c r="B1289" s="69">
        <v>332.1885986328125</v>
      </c>
      <c r="C1289" s="35">
        <v>14.308629989624023</v>
      </c>
      <c r="D1289" s="35">
        <v>28.620000839233398</v>
      </c>
      <c r="E1289" s="35">
        <v>26.459999084472656</v>
      </c>
      <c r="F1289" s="51">
        <v>57.680000305175781</v>
      </c>
      <c r="G1289" s="56">
        <v>60.75</v>
      </c>
    </row>
    <row r="1290" spans="1:7" x14ac:dyDescent="0.2">
      <c r="A1290" s="59">
        <v>44232.472222222219</v>
      </c>
      <c r="B1290" s="68">
        <v>332.78952026367188</v>
      </c>
      <c r="C1290" s="34">
        <v>7.6293025016784668</v>
      </c>
      <c r="D1290" s="34">
        <v>28.639999389648438</v>
      </c>
      <c r="E1290" s="34">
        <v>26.489999771118164</v>
      </c>
      <c r="F1290" s="50">
        <v>57.700000762939453</v>
      </c>
      <c r="G1290" s="55">
        <v>61.090000152587891</v>
      </c>
    </row>
    <row r="1291" spans="1:7" x14ac:dyDescent="0.2">
      <c r="A1291" s="60">
        <v>44232.475694444438</v>
      </c>
      <c r="B1291" s="69">
        <v>334.00335693359375</v>
      </c>
      <c r="C1291" s="35">
        <v>13.984488487243652</v>
      </c>
      <c r="D1291" s="35">
        <v>28.659999847412109</v>
      </c>
      <c r="E1291" s="35">
        <v>26.5</v>
      </c>
      <c r="F1291" s="51">
        <v>57.880001068115234</v>
      </c>
      <c r="G1291" s="56">
        <v>61.479999542236328</v>
      </c>
    </row>
    <row r="1292" spans="1:7" x14ac:dyDescent="0.2">
      <c r="A1292" s="59">
        <v>44232.479166666664</v>
      </c>
      <c r="B1292" s="68">
        <v>332.64639282226563</v>
      </c>
      <c r="C1292" s="34">
        <v>6.9910831451416016</v>
      </c>
      <c r="D1292" s="34">
        <v>28.709999084472656</v>
      </c>
      <c r="E1292" s="34">
        <v>26.510000228881836</v>
      </c>
      <c r="F1292" s="50">
        <v>57.959999084472656</v>
      </c>
      <c r="G1292" s="55">
        <v>61.819999694824219</v>
      </c>
    </row>
    <row r="1293" spans="1:7" x14ac:dyDescent="0.2">
      <c r="A1293" s="60">
        <v>44232.482638888883</v>
      </c>
      <c r="B1293" s="69">
        <v>333.50384521484375</v>
      </c>
      <c r="C1293" s="35">
        <v>6.353574275970459</v>
      </c>
      <c r="D1293" s="35">
        <v>28.760000228881836</v>
      </c>
      <c r="E1293" s="35">
        <v>26.530000686645508</v>
      </c>
      <c r="F1293" s="51">
        <v>58.080001831054688</v>
      </c>
      <c r="G1293" s="56">
        <v>62.430000305175781</v>
      </c>
    </row>
    <row r="1294" spans="1:7" x14ac:dyDescent="0.2">
      <c r="A1294" s="59">
        <v>44232.486111111109</v>
      </c>
      <c r="B1294" s="68">
        <v>333.13534545898438</v>
      </c>
      <c r="C1294" s="34">
        <v>9.8469142913818359</v>
      </c>
      <c r="D1294" s="34">
        <v>28.799999237060547</v>
      </c>
      <c r="E1294" s="34">
        <v>26.559999465942383</v>
      </c>
      <c r="F1294" s="50">
        <v>58</v>
      </c>
      <c r="G1294" s="55">
        <v>62.360000610351563</v>
      </c>
    </row>
    <row r="1295" spans="1:7" x14ac:dyDescent="0.2">
      <c r="A1295" s="60">
        <v>44232.489583333328</v>
      </c>
      <c r="B1295" s="69">
        <v>333.76446533203125</v>
      </c>
      <c r="C1295" s="35">
        <v>11.117985725402832</v>
      </c>
      <c r="D1295" s="35">
        <v>28.809999465942383</v>
      </c>
      <c r="E1295" s="35">
        <v>26.590000152587891</v>
      </c>
      <c r="F1295" s="51">
        <v>57.919998168945313</v>
      </c>
      <c r="G1295" s="56">
        <v>61.840000152587891</v>
      </c>
    </row>
    <row r="1296" spans="1:7" x14ac:dyDescent="0.2">
      <c r="A1296" s="59">
        <v>44232.493055555555</v>
      </c>
      <c r="B1296" s="68">
        <v>332.7568359375</v>
      </c>
      <c r="C1296" s="34">
        <v>11.750452995300293</v>
      </c>
      <c r="D1296" s="34">
        <v>28.850000381469727</v>
      </c>
      <c r="E1296" s="34">
        <v>26.649999618530273</v>
      </c>
      <c r="F1296" s="50">
        <v>57.880001068115234</v>
      </c>
      <c r="G1296" s="55">
        <v>61.740001678466797</v>
      </c>
    </row>
    <row r="1297" spans="1:7" x14ac:dyDescent="0.2">
      <c r="A1297" s="60">
        <v>44232.496527777774</v>
      </c>
      <c r="B1297" s="69">
        <v>333.6007080078125</v>
      </c>
      <c r="C1297" s="35">
        <v>15.557644844055176</v>
      </c>
      <c r="D1297" s="35">
        <v>28.920000076293945</v>
      </c>
      <c r="E1297" s="35">
        <v>26.700000762939453</v>
      </c>
      <c r="F1297" s="51">
        <v>57.689998626708984</v>
      </c>
      <c r="G1297" s="56">
        <v>61.770000457763672</v>
      </c>
    </row>
    <row r="1298" spans="1:7" x14ac:dyDescent="0.2">
      <c r="A1298" s="59">
        <v>44232.5</v>
      </c>
      <c r="B1298" s="68">
        <v>333.2435302734375</v>
      </c>
      <c r="C1298" s="34">
        <v>14.284215927124023</v>
      </c>
      <c r="D1298" s="34">
        <v>28.940000534057617</v>
      </c>
      <c r="E1298" s="34">
        <v>26.729999542236328</v>
      </c>
      <c r="F1298" s="50">
        <v>57.759998321533203</v>
      </c>
      <c r="G1298" s="55">
        <v>62.049999237060547</v>
      </c>
    </row>
    <row r="1299" spans="1:7" x14ac:dyDescent="0.2">
      <c r="A1299" s="60">
        <v>44232.503472222219</v>
      </c>
      <c r="B1299" s="69">
        <v>331.31509399414063</v>
      </c>
      <c r="C1299" s="35">
        <v>11.108635902404785</v>
      </c>
      <c r="D1299" s="35">
        <v>28.959999084472656</v>
      </c>
      <c r="E1299" s="35">
        <v>26.739999771118164</v>
      </c>
      <c r="F1299" s="51">
        <v>57.75</v>
      </c>
      <c r="G1299" s="56">
        <v>62.25</v>
      </c>
    </row>
    <row r="1300" spans="1:7" x14ac:dyDescent="0.2">
      <c r="A1300" s="59">
        <v>44232.506944444438</v>
      </c>
      <c r="B1300" s="68">
        <v>332.8662109375</v>
      </c>
      <c r="C1300" s="34">
        <v>12.04697322845459</v>
      </c>
      <c r="D1300" s="34">
        <v>28.979999542236328</v>
      </c>
      <c r="E1300" s="34">
        <v>26.760000228881836</v>
      </c>
      <c r="F1300" s="50">
        <v>57.75</v>
      </c>
      <c r="G1300" s="55">
        <v>62.349998474121094</v>
      </c>
    </row>
    <row r="1301" spans="1:7" x14ac:dyDescent="0.2">
      <c r="A1301" s="60">
        <v>44232.510416666664</v>
      </c>
      <c r="B1301" s="69">
        <v>332.49423217773438</v>
      </c>
      <c r="C1301" s="35">
        <v>14.26349925994873</v>
      </c>
      <c r="D1301" s="35">
        <v>29</v>
      </c>
      <c r="E1301" s="35">
        <v>26.799999237060547</v>
      </c>
      <c r="F1301" s="51">
        <v>57.930000305175781</v>
      </c>
      <c r="G1301" s="56">
        <v>62.349998474121094</v>
      </c>
    </row>
    <row r="1302" spans="1:7" x14ac:dyDescent="0.2">
      <c r="A1302" s="59">
        <v>44232.513888888883</v>
      </c>
      <c r="B1302" s="68">
        <v>333.07138061523438</v>
      </c>
      <c r="C1302" s="34">
        <v>9.5080156326293945</v>
      </c>
      <c r="D1302" s="34">
        <v>29.040000915527344</v>
      </c>
      <c r="E1302" s="34">
        <v>26.829999923706055</v>
      </c>
      <c r="F1302" s="50">
        <v>57.880001068115234</v>
      </c>
      <c r="G1302" s="55">
        <v>62.25</v>
      </c>
    </row>
    <row r="1303" spans="1:7" x14ac:dyDescent="0.2">
      <c r="A1303" s="60">
        <v>44232.517361111109</v>
      </c>
      <c r="B1303" s="69">
        <v>331.472412109375</v>
      </c>
      <c r="C1303" s="35">
        <v>6.6557326316833496</v>
      </c>
      <c r="D1303" s="35">
        <v>29.059999465942383</v>
      </c>
      <c r="E1303" s="35">
        <v>26.840000152587891</v>
      </c>
      <c r="F1303" s="51">
        <v>57.779998779296875</v>
      </c>
      <c r="G1303" s="56">
        <v>62.069999694824219</v>
      </c>
    </row>
    <row r="1304" spans="1:7" x14ac:dyDescent="0.2">
      <c r="A1304" s="59">
        <v>44232.520833333328</v>
      </c>
      <c r="B1304" s="68">
        <v>331.40896606445313</v>
      </c>
      <c r="C1304" s="34">
        <v>7.6047592163085938</v>
      </c>
      <c r="D1304" s="34">
        <v>29.100000381469727</v>
      </c>
      <c r="E1304" s="34">
        <v>26.899999618530273</v>
      </c>
      <c r="F1304" s="50">
        <v>57.790000915527344</v>
      </c>
      <c r="G1304" s="55">
        <v>61.950000762939453</v>
      </c>
    </row>
    <row r="1305" spans="1:7" x14ac:dyDescent="0.2">
      <c r="A1305" s="60">
        <v>44232.524305555555</v>
      </c>
      <c r="B1305" s="69">
        <v>333.89657592773438</v>
      </c>
      <c r="C1305" s="35">
        <v>10.452641487121582</v>
      </c>
      <c r="D1305" s="35">
        <v>29.120000839233398</v>
      </c>
      <c r="E1305" s="35">
        <v>26.959999084472656</v>
      </c>
      <c r="F1305" s="51">
        <v>57.869998931884766</v>
      </c>
      <c r="G1305" s="56">
        <v>62.209999084472656</v>
      </c>
    </row>
    <row r="1306" spans="1:7" x14ac:dyDescent="0.2">
      <c r="A1306" s="59">
        <v>44232.527777777774</v>
      </c>
      <c r="B1306" s="68">
        <v>331.02392578125</v>
      </c>
      <c r="C1306" s="34">
        <v>10.134374618530273</v>
      </c>
      <c r="D1306" s="34">
        <v>29.139999389648438</v>
      </c>
      <c r="E1306" s="34">
        <v>27</v>
      </c>
      <c r="F1306" s="50">
        <v>57.840000152587891</v>
      </c>
      <c r="G1306" s="55">
        <v>62.110000610351563</v>
      </c>
    </row>
    <row r="1307" spans="1:7" x14ac:dyDescent="0.2">
      <c r="A1307" s="60">
        <v>44232.53125</v>
      </c>
      <c r="B1307" s="69">
        <v>332.262451171875</v>
      </c>
      <c r="C1307" s="35">
        <v>8.866119384765625</v>
      </c>
      <c r="D1307" s="35">
        <v>29.170000076293945</v>
      </c>
      <c r="E1307" s="35">
        <v>27.040000915527344</v>
      </c>
      <c r="F1307" s="51">
        <v>57.689998626708984</v>
      </c>
      <c r="G1307" s="56">
        <v>62.049999237060547</v>
      </c>
    </row>
    <row r="1308" spans="1:7" x14ac:dyDescent="0.2">
      <c r="A1308" s="59">
        <v>44232.534722222219</v>
      </c>
      <c r="B1308" s="68">
        <v>333.17135620117188</v>
      </c>
      <c r="C1308" s="34">
        <v>10.131004333496094</v>
      </c>
      <c r="D1308" s="34">
        <v>29.190000534057617</v>
      </c>
      <c r="E1308" s="34">
        <v>27.079999923706055</v>
      </c>
      <c r="F1308" s="50">
        <v>57.75</v>
      </c>
      <c r="G1308" s="55">
        <v>62</v>
      </c>
    </row>
    <row r="1309" spans="1:7" x14ac:dyDescent="0.2">
      <c r="A1309" s="60">
        <v>44232.538194444438</v>
      </c>
      <c r="B1309" s="69">
        <v>333.1539306640625</v>
      </c>
      <c r="C1309" s="35">
        <v>9.8125085830688477</v>
      </c>
      <c r="D1309" s="35">
        <v>29.209999084472656</v>
      </c>
      <c r="E1309" s="35">
        <v>27.120000839233398</v>
      </c>
      <c r="F1309" s="51">
        <v>57.650001525878906</v>
      </c>
      <c r="G1309" s="56">
        <v>62.020000457763672</v>
      </c>
    </row>
    <row r="1310" spans="1:7" x14ac:dyDescent="0.2">
      <c r="A1310" s="59">
        <v>44232.541666666664</v>
      </c>
      <c r="B1310" s="68">
        <v>331.51608276367188</v>
      </c>
      <c r="C1310" s="34">
        <v>8.8632774353027344</v>
      </c>
      <c r="D1310" s="34">
        <v>29.270000457763672</v>
      </c>
      <c r="E1310" s="34">
        <v>27.129999160766602</v>
      </c>
      <c r="F1310" s="50">
        <v>57.389999389648438</v>
      </c>
      <c r="G1310" s="55">
        <v>61.779998779296875</v>
      </c>
    </row>
    <row r="1311" spans="1:7" x14ac:dyDescent="0.2">
      <c r="A1311" s="60">
        <v>44232.545138888883</v>
      </c>
      <c r="B1311" s="69">
        <v>333.00506591796875</v>
      </c>
      <c r="C1311" s="35">
        <v>9.8126239776611328</v>
      </c>
      <c r="D1311" s="35">
        <v>29.340000152587891</v>
      </c>
      <c r="E1311" s="35">
        <v>27.159999847412109</v>
      </c>
      <c r="F1311" s="51">
        <v>57.259998321533203</v>
      </c>
      <c r="G1311" s="56">
        <v>61.479999542236328</v>
      </c>
    </row>
    <row r="1312" spans="1:7" x14ac:dyDescent="0.2">
      <c r="A1312" s="59">
        <v>44232.548611111109</v>
      </c>
      <c r="B1312" s="68">
        <v>332.21658325195313</v>
      </c>
      <c r="C1312" s="34">
        <v>12.028169631958008</v>
      </c>
      <c r="D1312" s="34">
        <v>29.729999542236328</v>
      </c>
      <c r="E1312" s="34">
        <v>27.170000076293945</v>
      </c>
      <c r="F1312" s="50">
        <v>56.130001068115234</v>
      </c>
      <c r="G1312" s="55">
        <v>61.400001525878906</v>
      </c>
    </row>
    <row r="1313" spans="1:7" x14ac:dyDescent="0.2">
      <c r="A1313" s="60">
        <v>44232.552083333328</v>
      </c>
      <c r="B1313" s="69">
        <v>331.372314453125</v>
      </c>
      <c r="C1313" s="35">
        <v>7.2807607650756836</v>
      </c>
      <c r="D1313" s="35">
        <v>30.520000457763672</v>
      </c>
      <c r="E1313" s="35">
        <v>27.159999847412109</v>
      </c>
      <c r="F1313" s="51">
        <v>53.669998168945313</v>
      </c>
      <c r="G1313" s="56">
        <v>61.319999694824219</v>
      </c>
    </row>
    <row r="1314" spans="1:7" x14ac:dyDescent="0.2">
      <c r="A1314" s="59">
        <v>44232.555555555555</v>
      </c>
      <c r="B1314" s="68">
        <v>329.84259033203125</v>
      </c>
      <c r="C1314" s="34">
        <v>10.128576278686523</v>
      </c>
      <c r="D1314" s="34">
        <v>31.329999923706055</v>
      </c>
      <c r="E1314" s="34">
        <v>27.170000076293945</v>
      </c>
      <c r="F1314" s="50">
        <v>51.229999542236328</v>
      </c>
      <c r="G1314" s="55">
        <v>61.509998321533203</v>
      </c>
    </row>
    <row r="1315" spans="1:7" x14ac:dyDescent="0.2">
      <c r="A1315" s="60">
        <v>44232.559027777774</v>
      </c>
      <c r="B1315" s="69">
        <v>329.80844116210938</v>
      </c>
      <c r="C1315" s="35">
        <v>10.127707481384277</v>
      </c>
      <c r="D1315" s="35">
        <v>31.670000076293945</v>
      </c>
      <c r="E1315" s="35">
        <v>27.190000534057617</v>
      </c>
      <c r="F1315" s="51">
        <v>50.119998931884766</v>
      </c>
      <c r="G1315" s="56">
        <v>61.490001678466797</v>
      </c>
    </row>
    <row r="1316" spans="1:7" x14ac:dyDescent="0.2">
      <c r="A1316" s="59">
        <v>44232.5625</v>
      </c>
      <c r="B1316" s="68">
        <v>329.1256103515625</v>
      </c>
      <c r="C1316" s="34">
        <v>8.8618650436401367</v>
      </c>
      <c r="D1316" s="34">
        <v>32.009998321533203</v>
      </c>
      <c r="E1316" s="34">
        <v>27.209999084472656</v>
      </c>
      <c r="F1316" s="50">
        <v>49.180000305175781</v>
      </c>
      <c r="G1316" s="55">
        <v>61.200000762939453</v>
      </c>
    </row>
    <row r="1317" spans="1:7" x14ac:dyDescent="0.2">
      <c r="A1317" s="60">
        <v>44232.565972222219</v>
      </c>
      <c r="B1317" s="69">
        <v>328.23260498046875</v>
      </c>
      <c r="C1317" s="35">
        <v>9.4942398071289063</v>
      </c>
      <c r="D1317" s="35">
        <v>31.979999542236328</v>
      </c>
      <c r="E1317" s="35">
        <v>27.219999313354492</v>
      </c>
      <c r="F1317" s="51">
        <v>49.180000305175781</v>
      </c>
      <c r="G1317" s="56">
        <v>61.25</v>
      </c>
    </row>
    <row r="1318" spans="1:7" x14ac:dyDescent="0.2">
      <c r="A1318" s="59">
        <v>44232.569444444438</v>
      </c>
      <c r="B1318" s="68">
        <v>330.59429931640625</v>
      </c>
      <c r="C1318" s="34">
        <v>10.445163726806641</v>
      </c>
      <c r="D1318" s="34">
        <v>31.819999694824219</v>
      </c>
      <c r="E1318" s="34">
        <v>27.219999313354492</v>
      </c>
      <c r="F1318" s="50">
        <v>49.639999389648438</v>
      </c>
      <c r="G1318" s="55">
        <v>60.860000610351563</v>
      </c>
    </row>
    <row r="1319" spans="1:7" x14ac:dyDescent="0.2">
      <c r="A1319" s="60">
        <v>44232.572916666664</v>
      </c>
      <c r="B1319" s="69">
        <v>330.16583251953125</v>
      </c>
      <c r="C1319" s="35">
        <v>9.8147773742675781</v>
      </c>
      <c r="D1319" s="35">
        <v>31.909999847412109</v>
      </c>
      <c r="E1319" s="35">
        <v>27.229999542236328</v>
      </c>
      <c r="F1319" s="51">
        <v>49.5</v>
      </c>
      <c r="G1319" s="56">
        <v>60</v>
      </c>
    </row>
    <row r="1320" spans="1:7" x14ac:dyDescent="0.2">
      <c r="A1320" s="59">
        <v>44232.576388888883</v>
      </c>
      <c r="B1320" s="68">
        <v>329.63534545898438</v>
      </c>
      <c r="C1320" s="34">
        <v>8.2311697006225586</v>
      </c>
      <c r="D1320" s="34">
        <v>31.860000610351563</v>
      </c>
      <c r="E1320" s="34">
        <v>27.25</v>
      </c>
      <c r="F1320" s="50">
        <v>49.380001068115234</v>
      </c>
      <c r="G1320" s="55">
        <v>59.939998626708984</v>
      </c>
    </row>
    <row r="1321" spans="1:7" x14ac:dyDescent="0.2">
      <c r="A1321" s="60">
        <v>44232.579861111109</v>
      </c>
      <c r="B1321" s="69">
        <v>328.17233276367188</v>
      </c>
      <c r="C1321" s="35">
        <v>10.120141983032227</v>
      </c>
      <c r="D1321" s="35">
        <v>30.909999847412109</v>
      </c>
      <c r="E1321" s="35">
        <v>27.239999771118164</v>
      </c>
      <c r="F1321" s="51">
        <v>51.990001678466797</v>
      </c>
      <c r="G1321" s="56">
        <v>60.119998931884766</v>
      </c>
    </row>
    <row r="1322" spans="1:7" x14ac:dyDescent="0.2">
      <c r="A1322" s="59">
        <v>44232.583333333328</v>
      </c>
      <c r="B1322" s="68">
        <v>330.50997924804688</v>
      </c>
      <c r="C1322" s="34">
        <v>8.537261962890625</v>
      </c>
      <c r="D1322" s="34">
        <v>30.190000534057617</v>
      </c>
      <c r="E1322" s="34">
        <v>27.239999771118164</v>
      </c>
      <c r="F1322" s="50">
        <v>54.279998779296875</v>
      </c>
      <c r="G1322" s="55">
        <v>60.630001068115234</v>
      </c>
    </row>
    <row r="1323" spans="1:7" x14ac:dyDescent="0.2">
      <c r="A1323" s="60">
        <v>44232.586805555555</v>
      </c>
      <c r="B1323" s="69">
        <v>331.54608154296875</v>
      </c>
      <c r="C1323" s="35">
        <v>7.9058685302734375</v>
      </c>
      <c r="D1323" s="35">
        <v>29.819999694824219</v>
      </c>
      <c r="E1323" s="35">
        <v>27.219999313354492</v>
      </c>
      <c r="F1323" s="51">
        <v>55.430000305175781</v>
      </c>
      <c r="G1323" s="56">
        <v>60.540000915527344</v>
      </c>
    </row>
    <row r="1324" spans="1:7" x14ac:dyDescent="0.2">
      <c r="A1324" s="59">
        <v>44232.590277777774</v>
      </c>
      <c r="B1324" s="68">
        <v>331.775146484375</v>
      </c>
      <c r="C1324" s="34">
        <v>7.2730503082275391</v>
      </c>
      <c r="D1324" s="34">
        <v>29.629999160766602</v>
      </c>
      <c r="E1324" s="34">
        <v>27.219999313354492</v>
      </c>
      <c r="F1324" s="50">
        <v>55.889999389648438</v>
      </c>
      <c r="G1324" s="55">
        <v>60.669998168945313</v>
      </c>
    </row>
    <row r="1325" spans="1:7" x14ac:dyDescent="0.2">
      <c r="A1325" s="60">
        <v>44232.59375</v>
      </c>
      <c r="B1325" s="69">
        <v>331.5711669921875</v>
      </c>
      <c r="C1325" s="35">
        <v>8.5374250411987305</v>
      </c>
      <c r="D1325" s="35">
        <v>29.520000457763672</v>
      </c>
      <c r="E1325" s="35">
        <v>27.219999313354492</v>
      </c>
      <c r="F1325" s="51">
        <v>56.310001373291016</v>
      </c>
      <c r="G1325" s="56">
        <v>60.830001831054688</v>
      </c>
    </row>
    <row r="1326" spans="1:7" x14ac:dyDescent="0.2">
      <c r="A1326" s="59">
        <v>44232.597222222219</v>
      </c>
      <c r="B1326" s="68">
        <v>331.32083129882813</v>
      </c>
      <c r="C1326" s="34">
        <v>8.852686882019043</v>
      </c>
      <c r="D1326" s="34">
        <v>29.450000762939453</v>
      </c>
      <c r="E1326" s="34">
        <v>27.200000762939453</v>
      </c>
      <c r="F1326" s="50">
        <v>56.619998931884766</v>
      </c>
      <c r="G1326" s="55">
        <v>61.369998931884766</v>
      </c>
    </row>
    <row r="1327" spans="1:7" x14ac:dyDescent="0.2">
      <c r="A1327" s="60">
        <v>44232.600694444438</v>
      </c>
      <c r="B1327" s="69">
        <v>330.72918701171875</v>
      </c>
      <c r="C1327" s="35">
        <v>6.007659912109375</v>
      </c>
      <c r="D1327" s="35">
        <v>29.420000076293945</v>
      </c>
      <c r="E1327" s="35">
        <v>27.190000534057617</v>
      </c>
      <c r="F1327" s="51">
        <v>56.669998168945313</v>
      </c>
      <c r="G1327" s="56">
        <v>61.279998779296875</v>
      </c>
    </row>
    <row r="1328" spans="1:7" x14ac:dyDescent="0.2">
      <c r="A1328" s="59">
        <v>44232.604166666664</v>
      </c>
      <c r="B1328" s="68">
        <v>330.69546508789063</v>
      </c>
      <c r="C1328" s="34">
        <v>9.4853153228759766</v>
      </c>
      <c r="D1328" s="34">
        <v>29.440000534057617</v>
      </c>
      <c r="E1328" s="34">
        <v>27.209999084472656</v>
      </c>
      <c r="F1328" s="50">
        <v>56.689998626708984</v>
      </c>
      <c r="G1328" s="55">
        <v>61.159999847412109</v>
      </c>
    </row>
    <row r="1329" spans="1:7" x14ac:dyDescent="0.2">
      <c r="A1329" s="60">
        <v>44232.607638888883</v>
      </c>
      <c r="B1329" s="69">
        <v>330.69528198242188</v>
      </c>
      <c r="C1329" s="35">
        <v>10.435754776000977</v>
      </c>
      <c r="D1329" s="35">
        <v>29.450000762939453</v>
      </c>
      <c r="E1329" s="35">
        <v>27.200000762939453</v>
      </c>
      <c r="F1329" s="51">
        <v>56.580001831054688</v>
      </c>
      <c r="G1329" s="56">
        <v>60.790000915527344</v>
      </c>
    </row>
    <row r="1330" spans="1:7" x14ac:dyDescent="0.2">
      <c r="A1330" s="59">
        <v>44232.611111111109</v>
      </c>
      <c r="B1330" s="68">
        <v>333.21142578125</v>
      </c>
      <c r="C1330" s="34">
        <v>8.2221508026123047</v>
      </c>
      <c r="D1330" s="34">
        <v>29.440000534057617</v>
      </c>
      <c r="E1330" s="34">
        <v>27.209999084472656</v>
      </c>
      <c r="F1330" s="50">
        <v>56.569999694824219</v>
      </c>
      <c r="G1330" s="55">
        <v>60.650001525878906</v>
      </c>
    </row>
    <row r="1331" spans="1:7" x14ac:dyDescent="0.2">
      <c r="A1331" s="60">
        <v>44232.614583333328</v>
      </c>
      <c r="B1331" s="69">
        <v>332.19659423828125</v>
      </c>
      <c r="C1331" s="35">
        <v>12.016805648803711</v>
      </c>
      <c r="D1331" s="35">
        <v>29.479999542236328</v>
      </c>
      <c r="E1331" s="35">
        <v>27.229999542236328</v>
      </c>
      <c r="F1331" s="51">
        <v>56.619998931884766</v>
      </c>
      <c r="G1331" s="56">
        <v>60.439998626708984</v>
      </c>
    </row>
    <row r="1332" spans="1:7" x14ac:dyDescent="0.2">
      <c r="A1332" s="59">
        <v>44232.618055555555</v>
      </c>
      <c r="B1332" s="68">
        <v>332.41256713867188</v>
      </c>
      <c r="C1332" s="34">
        <v>8.8542280197143555</v>
      </c>
      <c r="D1332" s="34">
        <v>29.559999465942383</v>
      </c>
      <c r="E1332" s="34">
        <v>27.229999542236328</v>
      </c>
      <c r="F1332" s="50">
        <v>56.439998626708984</v>
      </c>
      <c r="G1332" s="55">
        <v>60.520000457763672</v>
      </c>
    </row>
    <row r="1333" spans="1:7" x14ac:dyDescent="0.2">
      <c r="A1333" s="60">
        <v>44232.621527777774</v>
      </c>
      <c r="B1333" s="69" t="s">
        <v>50</v>
      </c>
      <c r="C1333" s="35">
        <v>11.068916320800781</v>
      </c>
      <c r="D1333" s="35" t="s">
        <v>50</v>
      </c>
      <c r="E1333" s="35">
        <v>27.200000762939453</v>
      </c>
      <c r="F1333" s="51" t="s">
        <v>50</v>
      </c>
      <c r="G1333" s="56">
        <v>60.619998931884766</v>
      </c>
    </row>
    <row r="1334" spans="1:7" x14ac:dyDescent="0.2">
      <c r="A1334" s="59">
        <v>44232.625</v>
      </c>
      <c r="B1334" s="68">
        <v>331.40380859375</v>
      </c>
      <c r="C1334" s="34">
        <v>11.703483581542969</v>
      </c>
      <c r="D1334" s="34">
        <v>29.649999618530273</v>
      </c>
      <c r="E1334" s="34">
        <v>27.170000076293945</v>
      </c>
      <c r="F1334" s="50">
        <v>55.900001525878906</v>
      </c>
      <c r="G1334" s="55">
        <v>60.520000457763672</v>
      </c>
    </row>
    <row r="1335" spans="1:7" x14ac:dyDescent="0.2">
      <c r="A1335" s="60">
        <v>44232.628472222219</v>
      </c>
      <c r="B1335" s="69">
        <v>331.14932250976563</v>
      </c>
      <c r="C1335" s="35">
        <v>8.5417795181274414</v>
      </c>
      <c r="D1335" s="35">
        <v>29.639999389648438</v>
      </c>
      <c r="E1335" s="35">
        <v>27.159999847412109</v>
      </c>
      <c r="F1335" s="51">
        <v>55.580001831054688</v>
      </c>
      <c r="G1335" s="56">
        <v>60.200000762939453</v>
      </c>
    </row>
    <row r="1336" spans="1:7" x14ac:dyDescent="0.2">
      <c r="A1336" s="59">
        <v>44232.631944444438</v>
      </c>
      <c r="B1336" s="68">
        <v>330.23074340820313</v>
      </c>
      <c r="C1336" s="34">
        <v>8.8591890335083008</v>
      </c>
      <c r="D1336" s="34">
        <v>29.639999389648438</v>
      </c>
      <c r="E1336" s="34">
        <v>27.139999389648438</v>
      </c>
      <c r="F1336" s="50">
        <v>55.389999389648438</v>
      </c>
      <c r="G1336" s="55">
        <v>60.130001068115234</v>
      </c>
    </row>
    <row r="1337" spans="1:7" x14ac:dyDescent="0.2">
      <c r="A1337" s="60">
        <v>44232.635416666664</v>
      </c>
      <c r="B1337" s="69">
        <v>332.11297607421875</v>
      </c>
      <c r="C1337" s="35">
        <v>12.330615043640137</v>
      </c>
      <c r="D1337" s="35">
        <v>29.649999618530273</v>
      </c>
      <c r="E1337" s="35">
        <v>27.090000152587891</v>
      </c>
      <c r="F1337" s="51">
        <v>55.340000152587891</v>
      </c>
      <c r="G1337" s="56">
        <v>59.959999084472656</v>
      </c>
    </row>
    <row r="1338" spans="1:7" x14ac:dyDescent="0.2">
      <c r="A1338" s="59">
        <v>44232.638888888883</v>
      </c>
      <c r="B1338" s="68">
        <v>329.586669921875</v>
      </c>
      <c r="C1338" s="34">
        <v>9.80279541015625</v>
      </c>
      <c r="D1338" s="34">
        <v>29.659999847412109</v>
      </c>
      <c r="E1338" s="34">
        <v>27.059999465942383</v>
      </c>
      <c r="F1338" s="50">
        <v>55.270000457763672</v>
      </c>
      <c r="G1338" s="55">
        <v>59.909999847412109</v>
      </c>
    </row>
    <row r="1339" spans="1:7" x14ac:dyDescent="0.2">
      <c r="A1339" s="60">
        <v>44232.642361111109</v>
      </c>
      <c r="B1339" s="69">
        <v>331.43231201171875</v>
      </c>
      <c r="C1339" s="35">
        <v>10.751804351806641</v>
      </c>
      <c r="D1339" s="35">
        <v>29.690000534057617</v>
      </c>
      <c r="E1339" s="35">
        <v>27.030000686645508</v>
      </c>
      <c r="F1339" s="51">
        <v>55.259998321533203</v>
      </c>
      <c r="G1339" s="56">
        <v>60.200000762939453</v>
      </c>
    </row>
    <row r="1340" spans="1:7" x14ac:dyDescent="0.2">
      <c r="A1340" s="59">
        <v>44232.645833333328</v>
      </c>
      <c r="B1340" s="68">
        <v>332.08639526367188</v>
      </c>
      <c r="C1340" s="34">
        <v>8.8549776077270508</v>
      </c>
      <c r="D1340" s="34">
        <v>29.680000305175781</v>
      </c>
      <c r="E1340" s="34">
        <v>27</v>
      </c>
      <c r="F1340" s="50">
        <v>55.200000762939453</v>
      </c>
      <c r="G1340" s="55">
        <v>60.409999847412109</v>
      </c>
    </row>
    <row r="1341" spans="1:7" x14ac:dyDescent="0.2">
      <c r="A1341" s="60">
        <v>44232.649305555555</v>
      </c>
      <c r="B1341" s="69">
        <v>329.60348510742188</v>
      </c>
      <c r="C1341" s="35">
        <v>8.5408573150634766</v>
      </c>
      <c r="D1341" s="35">
        <v>29.659999847412109</v>
      </c>
      <c r="E1341" s="35">
        <v>26.950000762939453</v>
      </c>
      <c r="F1341" s="51">
        <v>55.150001525878906</v>
      </c>
      <c r="G1341" s="56">
        <v>60.360000610351563</v>
      </c>
    </row>
    <row r="1342" spans="1:7" x14ac:dyDescent="0.2">
      <c r="A1342" s="59">
        <v>44232.652777777774</v>
      </c>
      <c r="B1342" s="68">
        <v>331.48843383789063</v>
      </c>
      <c r="C1342" s="34">
        <v>10.438180923461914</v>
      </c>
      <c r="D1342" s="34">
        <v>29.649999618530273</v>
      </c>
      <c r="E1342" s="34">
        <v>26.950000762939453</v>
      </c>
      <c r="F1342" s="50">
        <v>55.299999237060547</v>
      </c>
      <c r="G1342" s="55">
        <v>60.529998779296875</v>
      </c>
    </row>
    <row r="1343" spans="1:7" x14ac:dyDescent="0.2">
      <c r="A1343" s="60">
        <v>44232.65625</v>
      </c>
      <c r="B1343" s="69">
        <v>333.028564453125</v>
      </c>
      <c r="C1343" s="35">
        <v>9.8056879043579102</v>
      </c>
      <c r="D1343" s="35">
        <v>29.659999847412109</v>
      </c>
      <c r="E1343" s="35">
        <v>26.930000305175781</v>
      </c>
      <c r="F1343" s="51">
        <v>55.439998626708984</v>
      </c>
      <c r="G1343" s="56">
        <v>60.75</v>
      </c>
    </row>
    <row r="1344" spans="1:7" x14ac:dyDescent="0.2">
      <c r="A1344" s="59">
        <v>44232.659722222219</v>
      </c>
      <c r="B1344" s="68">
        <v>333.0369873046875</v>
      </c>
      <c r="C1344" s="34">
        <v>6.9591813087463379</v>
      </c>
      <c r="D1344" s="34">
        <v>29.649999618530273</v>
      </c>
      <c r="E1344" s="34">
        <v>26.889999389648438</v>
      </c>
      <c r="F1344" s="50">
        <v>55.490001678466797</v>
      </c>
      <c r="G1344" s="55">
        <v>61.139999389648438</v>
      </c>
    </row>
    <row r="1345" spans="1:7" x14ac:dyDescent="0.2">
      <c r="A1345" s="60">
        <v>44232.663194444438</v>
      </c>
      <c r="B1345" s="69">
        <v>330.84548950195313</v>
      </c>
      <c r="C1345" s="35">
        <v>7.5932316780090332</v>
      </c>
      <c r="D1345" s="35">
        <v>29.639999389648438</v>
      </c>
      <c r="E1345" s="35">
        <v>26.829999923706055</v>
      </c>
      <c r="F1345" s="51">
        <v>55.5</v>
      </c>
      <c r="G1345" s="56">
        <v>61.400001525878906</v>
      </c>
    </row>
    <row r="1346" spans="1:7" x14ac:dyDescent="0.2">
      <c r="A1346" s="59">
        <v>44232.666666666664</v>
      </c>
      <c r="B1346" s="68">
        <v>332.12973022460938</v>
      </c>
      <c r="C1346" s="34">
        <v>13.288180351257324</v>
      </c>
      <c r="D1346" s="34">
        <v>29.620000839233398</v>
      </c>
      <c r="E1346" s="34">
        <v>26.790000915527344</v>
      </c>
      <c r="F1346" s="50">
        <v>55.549999237060547</v>
      </c>
      <c r="G1346" s="55">
        <v>61.909999847412109</v>
      </c>
    </row>
    <row r="1347" spans="1:7" x14ac:dyDescent="0.2">
      <c r="A1347" s="60">
        <v>44232.670138888883</v>
      </c>
      <c r="B1347" s="69">
        <v>331.81039428710938</v>
      </c>
      <c r="C1347" s="35">
        <v>10.126585960388184</v>
      </c>
      <c r="D1347" s="35">
        <v>29.620000839233398</v>
      </c>
      <c r="E1347" s="35">
        <v>26.790000915527344</v>
      </c>
      <c r="F1347" s="51">
        <v>55.580001831054688</v>
      </c>
      <c r="G1347" s="56">
        <v>61.290000915527344</v>
      </c>
    </row>
    <row r="1348" spans="1:7" x14ac:dyDescent="0.2">
      <c r="A1348" s="59">
        <v>44232.673611111109</v>
      </c>
      <c r="B1348" s="68">
        <v>332.11477661132813</v>
      </c>
      <c r="C1348" s="34">
        <v>9.4939432144165039</v>
      </c>
      <c r="D1348" s="34">
        <v>29.610000610351563</v>
      </c>
      <c r="E1348" s="34">
        <v>26.780000686645508</v>
      </c>
      <c r="F1348" s="50">
        <v>55.590000152587891</v>
      </c>
      <c r="G1348" s="55">
        <v>61.340000152587891</v>
      </c>
    </row>
    <row r="1349" spans="1:7" x14ac:dyDescent="0.2">
      <c r="A1349" s="60">
        <v>44232.677083333328</v>
      </c>
      <c r="B1349" s="69">
        <v>330.23995971679688</v>
      </c>
      <c r="C1349" s="35">
        <v>11.394393920898438</v>
      </c>
      <c r="D1349" s="35">
        <v>29.600000381469727</v>
      </c>
      <c r="E1349" s="35">
        <v>26.739999771118164</v>
      </c>
      <c r="F1349" s="51">
        <v>55.599998474121094</v>
      </c>
      <c r="G1349" s="56">
        <v>61.450000762939453</v>
      </c>
    </row>
    <row r="1350" spans="1:7" x14ac:dyDescent="0.2">
      <c r="A1350" s="59">
        <v>44232.680555555555</v>
      </c>
      <c r="B1350" s="68">
        <v>329.98526000976563</v>
      </c>
      <c r="C1350" s="34">
        <v>7.5982675552368164</v>
      </c>
      <c r="D1350" s="34">
        <v>29.559999465942383</v>
      </c>
      <c r="E1350" s="34">
        <v>26.700000762939453</v>
      </c>
      <c r="F1350" s="50">
        <v>55.610000610351563</v>
      </c>
      <c r="G1350" s="55">
        <v>61.229999542236328</v>
      </c>
    </row>
    <row r="1351" spans="1:7" x14ac:dyDescent="0.2">
      <c r="A1351" s="60">
        <v>44232.684027777774</v>
      </c>
      <c r="B1351" s="69">
        <v>329.38201904296875</v>
      </c>
      <c r="C1351" s="35">
        <v>9.817779541015625</v>
      </c>
      <c r="D1351" s="35">
        <v>29.540000915527344</v>
      </c>
      <c r="E1351" s="35">
        <v>26.639999389648438</v>
      </c>
      <c r="F1351" s="51">
        <v>55.639999389648438</v>
      </c>
      <c r="G1351" s="56">
        <v>61.049999237060547</v>
      </c>
    </row>
    <row r="1352" spans="1:7" x14ac:dyDescent="0.2">
      <c r="A1352" s="59">
        <v>44232.6875</v>
      </c>
      <c r="B1352" s="68">
        <v>330.37008666992188</v>
      </c>
      <c r="C1352" s="34">
        <v>6.3285751342773438</v>
      </c>
      <c r="D1352" s="34">
        <v>29.520000457763672</v>
      </c>
      <c r="E1352" s="34">
        <v>26.600000381469727</v>
      </c>
      <c r="F1352" s="50">
        <v>55.549999237060547</v>
      </c>
      <c r="G1352" s="55">
        <v>61.130001068115234</v>
      </c>
    </row>
    <row r="1353" spans="1:7" x14ac:dyDescent="0.2">
      <c r="A1353" s="60">
        <v>44232.690972222219</v>
      </c>
      <c r="B1353" s="69">
        <v>330.0732421875</v>
      </c>
      <c r="C1353" s="35">
        <v>7.278998851776123</v>
      </c>
      <c r="D1353" s="35">
        <v>29.520000457763672</v>
      </c>
      <c r="E1353" s="35">
        <v>26.559999465942383</v>
      </c>
      <c r="F1353" s="51">
        <v>55.419998168945313</v>
      </c>
      <c r="G1353" s="56">
        <v>61.209999084472656</v>
      </c>
    </row>
    <row r="1354" spans="1:7" x14ac:dyDescent="0.2">
      <c r="A1354" s="59">
        <v>44232.694444444438</v>
      </c>
      <c r="B1354" s="68">
        <v>333.23410034179688</v>
      </c>
      <c r="C1354" s="34">
        <v>13.293312072753906</v>
      </c>
      <c r="D1354" s="34">
        <v>29.520000457763672</v>
      </c>
      <c r="E1354" s="34">
        <v>26.530000686645508</v>
      </c>
      <c r="F1354" s="50">
        <v>55.340000152587891</v>
      </c>
      <c r="G1354" s="55">
        <v>61.340000152587891</v>
      </c>
    </row>
    <row r="1355" spans="1:7" x14ac:dyDescent="0.2">
      <c r="A1355" s="60">
        <v>44232.697916666664</v>
      </c>
      <c r="B1355" s="69">
        <v>330.10397338867188</v>
      </c>
      <c r="C1355" s="35">
        <v>12.978052139282227</v>
      </c>
      <c r="D1355" s="35">
        <v>29.5</v>
      </c>
      <c r="E1355" s="35">
        <v>26.5</v>
      </c>
      <c r="F1355" s="51">
        <v>55.419998168945313</v>
      </c>
      <c r="G1355" s="56">
        <v>61.459999084472656</v>
      </c>
    </row>
    <row r="1356" spans="1:7" x14ac:dyDescent="0.2">
      <c r="A1356" s="59">
        <v>44232.701388888883</v>
      </c>
      <c r="B1356" s="68">
        <v>330.75772094726563</v>
      </c>
      <c r="C1356" s="34">
        <v>12.662456512451172</v>
      </c>
      <c r="D1356" s="34">
        <v>29.489999771118164</v>
      </c>
      <c r="E1356" s="34">
        <v>26.489999771118164</v>
      </c>
      <c r="F1356" s="50">
        <v>55.360000610351563</v>
      </c>
      <c r="G1356" s="55">
        <v>61.380001068115234</v>
      </c>
    </row>
    <row r="1357" spans="1:7" x14ac:dyDescent="0.2">
      <c r="A1357" s="60">
        <v>44232.704861111109</v>
      </c>
      <c r="B1357" s="69">
        <v>332.6463623046875</v>
      </c>
      <c r="C1357" s="35">
        <v>11.399039268493652</v>
      </c>
      <c r="D1357" s="35">
        <v>29.489999771118164</v>
      </c>
      <c r="E1357" s="35">
        <v>26.450000762939453</v>
      </c>
      <c r="F1357" s="51">
        <v>55.369998931884766</v>
      </c>
      <c r="G1357" s="56">
        <v>61.200000762939453</v>
      </c>
    </row>
    <row r="1358" spans="1:7" x14ac:dyDescent="0.2">
      <c r="A1358" s="59">
        <v>44232.708333333328</v>
      </c>
      <c r="B1358" s="68">
        <v>330.11798095703125</v>
      </c>
      <c r="C1358" s="34">
        <v>11.083389282226563</v>
      </c>
      <c r="D1358" s="34">
        <v>29.479999542236328</v>
      </c>
      <c r="E1358" s="34">
        <v>26.409999847412109</v>
      </c>
      <c r="F1358" s="50">
        <v>55.540000915527344</v>
      </c>
      <c r="G1358" s="55">
        <v>61.470001220703125</v>
      </c>
    </row>
    <row r="1359" spans="1:7" x14ac:dyDescent="0.2">
      <c r="A1359" s="60">
        <v>44232.711805555555</v>
      </c>
      <c r="B1359" s="69">
        <v>331.05743408203125</v>
      </c>
      <c r="C1359" s="35">
        <v>11.084935188293457</v>
      </c>
      <c r="D1359" s="35">
        <v>29.479999542236328</v>
      </c>
      <c r="E1359" s="35">
        <v>26.360000610351563</v>
      </c>
      <c r="F1359" s="51">
        <v>55.580001831054688</v>
      </c>
      <c r="G1359" s="56">
        <v>61.729999542236328</v>
      </c>
    </row>
    <row r="1360" spans="1:7" x14ac:dyDescent="0.2">
      <c r="A1360" s="59">
        <v>44232.715277777774</v>
      </c>
      <c r="B1360" s="68">
        <v>331.07571411132813</v>
      </c>
      <c r="C1360" s="34">
        <v>7.6021347045898438</v>
      </c>
      <c r="D1360" s="34">
        <v>29.459999084472656</v>
      </c>
      <c r="E1360" s="34">
        <v>26.309999465942383</v>
      </c>
      <c r="F1360" s="50">
        <v>55.669998168945313</v>
      </c>
      <c r="G1360" s="55">
        <v>62</v>
      </c>
    </row>
    <row r="1361" spans="1:7" x14ac:dyDescent="0.2">
      <c r="A1361" s="60">
        <v>44232.71875</v>
      </c>
      <c r="B1361" s="69">
        <v>331.73797607421875</v>
      </c>
      <c r="C1361" s="35">
        <v>9.185612678527832</v>
      </c>
      <c r="D1361" s="35">
        <v>29.440000534057617</v>
      </c>
      <c r="E1361" s="35">
        <v>26.280000686645508</v>
      </c>
      <c r="F1361" s="51">
        <v>55.659999847412109</v>
      </c>
      <c r="G1361" s="56">
        <v>62.490001678466797</v>
      </c>
    </row>
    <row r="1362" spans="1:7" x14ac:dyDescent="0.2">
      <c r="A1362" s="59">
        <v>44232.722222222219</v>
      </c>
      <c r="B1362" s="68">
        <v>333.32879638671875</v>
      </c>
      <c r="C1362" s="34">
        <v>9.1860876083374023</v>
      </c>
      <c r="D1362" s="34">
        <v>29.420000076293945</v>
      </c>
      <c r="E1362" s="34">
        <v>26.25</v>
      </c>
      <c r="F1362" s="50">
        <v>55.770000457763672</v>
      </c>
      <c r="G1362" s="55">
        <v>62.740001678466797</v>
      </c>
    </row>
    <row r="1363" spans="1:7" x14ac:dyDescent="0.2">
      <c r="A1363" s="60">
        <v>44232.725694444438</v>
      </c>
      <c r="B1363" s="69">
        <v>332.3780517578125</v>
      </c>
      <c r="C1363" s="35">
        <v>7.6041364669799805</v>
      </c>
      <c r="D1363" s="35">
        <v>29.420000076293945</v>
      </c>
      <c r="E1363" s="35">
        <v>26.180000305175781</v>
      </c>
      <c r="F1363" s="51">
        <v>55.810001373291016</v>
      </c>
      <c r="G1363" s="56">
        <v>62.970001220703125</v>
      </c>
    </row>
    <row r="1364" spans="1:7" x14ac:dyDescent="0.2">
      <c r="A1364" s="59">
        <v>44232.729166666664</v>
      </c>
      <c r="B1364" s="68">
        <v>332.40496826171875</v>
      </c>
      <c r="C1364" s="34">
        <v>13.943844795227051</v>
      </c>
      <c r="D1364" s="34">
        <v>29.389999389648438</v>
      </c>
      <c r="E1364" s="34">
        <v>26.110000610351563</v>
      </c>
      <c r="F1364" s="50">
        <v>55.950000762939453</v>
      </c>
      <c r="G1364" s="55">
        <v>63.299999237060547</v>
      </c>
    </row>
    <row r="1365" spans="1:7" x14ac:dyDescent="0.2">
      <c r="A1365" s="60">
        <v>44232.732638888883</v>
      </c>
      <c r="B1365" s="69">
        <v>332.11978149414063</v>
      </c>
      <c r="C1365" s="35">
        <v>8.5576496124267578</v>
      </c>
      <c r="D1365" s="35">
        <v>29.350000381469727</v>
      </c>
      <c r="E1365" s="35">
        <v>26.049999237060547</v>
      </c>
      <c r="F1365" s="51">
        <v>56.180000305175781</v>
      </c>
      <c r="G1365" s="56">
        <v>63.700000762939453</v>
      </c>
    </row>
    <row r="1366" spans="1:7" x14ac:dyDescent="0.2">
      <c r="A1366" s="59">
        <v>44232.736111111109</v>
      </c>
      <c r="B1366" s="68">
        <v>332.13162231445313</v>
      </c>
      <c r="C1366" s="34">
        <v>9.5107555389404297</v>
      </c>
      <c r="D1366" s="34">
        <v>29.309999465942383</v>
      </c>
      <c r="E1366" s="34">
        <v>25.989999771118164</v>
      </c>
      <c r="F1366" s="50">
        <v>56.360000610351563</v>
      </c>
      <c r="G1366" s="55">
        <v>63.819999694824219</v>
      </c>
    </row>
    <row r="1367" spans="1:7" x14ac:dyDescent="0.2">
      <c r="A1367" s="60">
        <v>44232.739583333328</v>
      </c>
      <c r="B1367" s="69">
        <v>331.20977783203125</v>
      </c>
      <c r="C1367" s="35">
        <v>10.147176742553711</v>
      </c>
      <c r="D1367" s="35">
        <v>29.290000915527344</v>
      </c>
      <c r="E1367" s="35">
        <v>25.930000305175781</v>
      </c>
      <c r="F1367" s="51">
        <v>56.419998168945313</v>
      </c>
      <c r="G1367" s="56">
        <v>63.950000762939453</v>
      </c>
    </row>
    <row r="1368" spans="1:7" x14ac:dyDescent="0.2">
      <c r="A1368" s="59">
        <v>44232.743055555555</v>
      </c>
      <c r="B1368" s="68">
        <v>332.19219970703125</v>
      </c>
      <c r="C1368" s="34">
        <v>12.685086250305176</v>
      </c>
      <c r="D1368" s="34">
        <v>29.270000457763672</v>
      </c>
      <c r="E1368" s="34">
        <v>25.899999618530273</v>
      </c>
      <c r="F1368" s="50">
        <v>56.369998931884766</v>
      </c>
      <c r="G1368" s="55">
        <v>64.099998474121094</v>
      </c>
    </row>
    <row r="1369" spans="1:7" x14ac:dyDescent="0.2">
      <c r="A1369" s="60">
        <v>44232.746527777774</v>
      </c>
      <c r="B1369" s="69">
        <v>332.23757934570313</v>
      </c>
      <c r="C1369" s="35">
        <v>6.9777545928955078</v>
      </c>
      <c r="D1369" s="35">
        <v>29.229999542236328</v>
      </c>
      <c r="E1369" s="35">
        <v>25.879999160766602</v>
      </c>
      <c r="F1369" s="51">
        <v>56.490001678466797</v>
      </c>
      <c r="G1369" s="56">
        <v>63.970001220703125</v>
      </c>
    </row>
    <row r="1370" spans="1:7" x14ac:dyDescent="0.2">
      <c r="A1370" s="59">
        <v>44232.75</v>
      </c>
      <c r="B1370" s="68">
        <v>331.97079467773438</v>
      </c>
      <c r="C1370" s="34">
        <v>8.5660877227783203</v>
      </c>
      <c r="D1370" s="34">
        <v>29.190000534057617</v>
      </c>
      <c r="E1370" s="34">
        <v>25.829999923706055</v>
      </c>
      <c r="F1370" s="50">
        <v>56.590000152587891</v>
      </c>
      <c r="G1370" s="55">
        <v>63.799999237060547</v>
      </c>
    </row>
    <row r="1371" spans="1:7" x14ac:dyDescent="0.2">
      <c r="A1371" s="60">
        <v>44232.753472222219</v>
      </c>
      <c r="B1371" s="69">
        <v>333.27032470703125</v>
      </c>
      <c r="C1371" s="35">
        <v>13.011493682861328</v>
      </c>
      <c r="D1371" s="35">
        <v>29.159999847412109</v>
      </c>
      <c r="E1371" s="35">
        <v>25.760000228881836</v>
      </c>
      <c r="F1371" s="51">
        <v>56.639999389648438</v>
      </c>
      <c r="G1371" s="56">
        <v>63.909999847412109</v>
      </c>
    </row>
    <row r="1372" spans="1:7" x14ac:dyDescent="0.2">
      <c r="A1372" s="59">
        <v>44232.756944444438</v>
      </c>
      <c r="B1372" s="68">
        <v>332.04443359375</v>
      </c>
      <c r="C1372" s="34">
        <v>5.7135105133056641</v>
      </c>
      <c r="D1372" s="34">
        <v>29.129999160766602</v>
      </c>
      <c r="E1372" s="34">
        <v>25.709999084472656</v>
      </c>
      <c r="F1372" s="50">
        <v>56.729999542236328</v>
      </c>
      <c r="G1372" s="55">
        <v>64</v>
      </c>
    </row>
    <row r="1373" spans="1:7" x14ac:dyDescent="0.2">
      <c r="A1373" s="60">
        <v>44232.760416666664</v>
      </c>
      <c r="B1373" s="69">
        <v>331.4993896484375</v>
      </c>
      <c r="C1373" s="35">
        <v>9.5239839553833008</v>
      </c>
      <c r="D1373" s="35">
        <v>29.079999923706055</v>
      </c>
      <c r="E1373" s="35">
        <v>25.659999847412109</v>
      </c>
      <c r="F1373" s="51">
        <v>56.849998474121094</v>
      </c>
      <c r="G1373" s="56">
        <v>64.230003356933594</v>
      </c>
    </row>
    <row r="1374" spans="1:7" x14ac:dyDescent="0.2">
      <c r="A1374" s="59">
        <v>44232.763888888883</v>
      </c>
      <c r="B1374" s="68">
        <v>333.11141967773438</v>
      </c>
      <c r="C1374" s="34">
        <v>7.619624137878418</v>
      </c>
      <c r="D1374" s="34">
        <v>29.040000915527344</v>
      </c>
      <c r="E1374" s="34">
        <v>25.620000839233398</v>
      </c>
      <c r="F1374" s="50">
        <v>56.860000610351563</v>
      </c>
      <c r="G1374" s="55">
        <v>64.610000610351563</v>
      </c>
    </row>
    <row r="1375" spans="1:7" x14ac:dyDescent="0.2">
      <c r="A1375" s="60">
        <v>44232.767361111109</v>
      </c>
      <c r="B1375" s="69">
        <v>332.21295166015625</v>
      </c>
      <c r="C1375" s="35">
        <v>8.573298454284668</v>
      </c>
      <c r="D1375" s="35">
        <v>29</v>
      </c>
      <c r="E1375" s="35">
        <v>25.590000152587891</v>
      </c>
      <c r="F1375" s="51">
        <v>56.970001220703125</v>
      </c>
      <c r="G1375" s="56">
        <v>64.599998474121094</v>
      </c>
    </row>
    <row r="1376" spans="1:7" x14ac:dyDescent="0.2">
      <c r="A1376" s="59">
        <v>44232.770833333328</v>
      </c>
      <c r="B1376" s="68">
        <v>333.2049560546875</v>
      </c>
      <c r="C1376" s="34">
        <v>6.6688241958618164</v>
      </c>
      <c r="D1376" s="34">
        <v>28.969999313354492</v>
      </c>
      <c r="E1376" s="34">
        <v>25.559999465942383</v>
      </c>
      <c r="F1376" s="50">
        <v>57.159999847412109</v>
      </c>
      <c r="G1376" s="55">
        <v>64.699996948242188</v>
      </c>
    </row>
    <row r="1377" spans="1:7" x14ac:dyDescent="0.2">
      <c r="A1377" s="60">
        <v>44232.774305555555</v>
      </c>
      <c r="B1377" s="69">
        <v>333.56417846679688</v>
      </c>
      <c r="C1377" s="35">
        <v>10.481313705444336</v>
      </c>
      <c r="D1377" s="35">
        <v>28.920000076293945</v>
      </c>
      <c r="E1377" s="35">
        <v>25.520000457763672</v>
      </c>
      <c r="F1377" s="51">
        <v>57.409999847412109</v>
      </c>
      <c r="G1377" s="56">
        <v>64.760002136230469</v>
      </c>
    </row>
    <row r="1378" spans="1:7" x14ac:dyDescent="0.2">
      <c r="A1378" s="59">
        <v>44232.777777777774</v>
      </c>
      <c r="B1378" s="68">
        <v>333.88232421875</v>
      </c>
      <c r="C1378" s="34">
        <v>5.4011244773864746</v>
      </c>
      <c r="D1378" s="34">
        <v>28.899999618530273</v>
      </c>
      <c r="E1378" s="34">
        <v>25.450000762939453</v>
      </c>
      <c r="F1378" s="50">
        <v>57.619998931884766</v>
      </c>
      <c r="G1378" s="55">
        <v>64.80999755859375</v>
      </c>
    </row>
    <row r="1379" spans="1:7" x14ac:dyDescent="0.2">
      <c r="A1379" s="60">
        <v>44232.78125</v>
      </c>
      <c r="B1379" s="69">
        <v>333.0025634765625</v>
      </c>
      <c r="C1379" s="35">
        <v>8.8979682922363281</v>
      </c>
      <c r="D1379" s="35">
        <v>28.870000839233398</v>
      </c>
      <c r="E1379" s="35">
        <v>25.379999160766602</v>
      </c>
      <c r="F1379" s="51">
        <v>57.470001220703125</v>
      </c>
      <c r="G1379" s="56">
        <v>65.110000610351563</v>
      </c>
    </row>
    <row r="1380" spans="1:7" x14ac:dyDescent="0.2">
      <c r="A1380" s="59">
        <v>44232.784722222219</v>
      </c>
      <c r="B1380" s="68">
        <v>334.93173217773438</v>
      </c>
      <c r="C1380" s="34">
        <v>5.7272553443908691</v>
      </c>
      <c r="D1380" s="34">
        <v>28.850000381469727</v>
      </c>
      <c r="E1380" s="34">
        <v>25.309999465942383</v>
      </c>
      <c r="F1380" s="50">
        <v>57.439998626708984</v>
      </c>
      <c r="G1380" s="55">
        <v>65.410003662109375</v>
      </c>
    </row>
    <row r="1381" spans="1:7" x14ac:dyDescent="0.2">
      <c r="A1381" s="60">
        <v>44232.788194444438</v>
      </c>
      <c r="B1381" s="69">
        <v>334.36004638671875</v>
      </c>
      <c r="C1381" s="35">
        <v>9.5466947555541992</v>
      </c>
      <c r="D1381" s="35">
        <v>28.809999465942383</v>
      </c>
      <c r="E1381" s="35">
        <v>25.260000228881836</v>
      </c>
      <c r="F1381" s="51">
        <v>57.459999084472656</v>
      </c>
      <c r="G1381" s="56">
        <v>65.709999084472656</v>
      </c>
    </row>
    <row r="1382" spans="1:7" x14ac:dyDescent="0.2">
      <c r="A1382" s="59">
        <v>44232.791666666664</v>
      </c>
      <c r="B1382" s="68">
        <v>334.09237670898438</v>
      </c>
      <c r="C1382" s="34">
        <v>6.0474424362182617</v>
      </c>
      <c r="D1382" s="34">
        <v>28.780000686645508</v>
      </c>
      <c r="E1382" s="34">
        <v>25.209999084472656</v>
      </c>
      <c r="F1382" s="50">
        <v>57.450000762939453</v>
      </c>
      <c r="G1382" s="55">
        <v>65.80999755859375</v>
      </c>
    </row>
    <row r="1383" spans="1:7" x14ac:dyDescent="0.2">
      <c r="A1383" s="60">
        <v>44232.795138888883</v>
      </c>
      <c r="B1383" s="69">
        <v>335.08859252929688</v>
      </c>
      <c r="C1383" s="35">
        <v>8.5867013931274414</v>
      </c>
      <c r="D1383" s="35">
        <v>28.739999771118164</v>
      </c>
      <c r="E1383" s="35">
        <v>25.159999847412109</v>
      </c>
      <c r="F1383" s="51">
        <v>57.549999237060547</v>
      </c>
      <c r="G1383" s="56">
        <v>65.900001525878906</v>
      </c>
    </row>
    <row r="1384" spans="1:7" x14ac:dyDescent="0.2">
      <c r="A1384" s="59">
        <v>44232.798611111109</v>
      </c>
      <c r="B1384" s="68">
        <v>333.23486328125</v>
      </c>
      <c r="C1384" s="34">
        <v>8.2705373764038086</v>
      </c>
      <c r="D1384" s="34">
        <v>28.709999084472656</v>
      </c>
      <c r="E1384" s="34">
        <v>25.110000610351563</v>
      </c>
      <c r="F1384" s="50">
        <v>57.590000152587891</v>
      </c>
      <c r="G1384" s="55">
        <v>65.919998168945313</v>
      </c>
    </row>
    <row r="1385" spans="1:7" x14ac:dyDescent="0.2">
      <c r="A1385" s="60">
        <v>44232.802083333328</v>
      </c>
      <c r="B1385" s="69">
        <v>333.61346435546875</v>
      </c>
      <c r="C1385" s="35">
        <v>6.3636107444763184</v>
      </c>
      <c r="D1385" s="35">
        <v>28.680000305175781</v>
      </c>
      <c r="E1385" s="35">
        <v>25.059999465942383</v>
      </c>
      <c r="F1385" s="51">
        <v>57.470001220703125</v>
      </c>
      <c r="G1385" s="56">
        <v>65.830001831054688</v>
      </c>
    </row>
    <row r="1386" spans="1:7" x14ac:dyDescent="0.2">
      <c r="A1386" s="59">
        <v>44232.805555555555</v>
      </c>
      <c r="B1386" s="68">
        <v>333.3670654296875</v>
      </c>
      <c r="C1386" s="34">
        <v>8.5916976928710938</v>
      </c>
      <c r="D1386" s="34">
        <v>28.629999160766602</v>
      </c>
      <c r="E1386" s="34">
        <v>25.040000915527344</v>
      </c>
      <c r="F1386" s="50">
        <v>57.529998779296875</v>
      </c>
      <c r="G1386" s="55">
        <v>65.819999694824219</v>
      </c>
    </row>
    <row r="1387" spans="1:7" x14ac:dyDescent="0.2">
      <c r="A1387" s="60">
        <v>44232.809027777774</v>
      </c>
      <c r="B1387" s="69">
        <v>334.6656494140625</v>
      </c>
      <c r="C1387" s="35">
        <v>7.6379189491271973</v>
      </c>
      <c r="D1387" s="35">
        <v>28.600000381469727</v>
      </c>
      <c r="E1387" s="35">
        <v>25.020000457763672</v>
      </c>
      <c r="F1387" s="51">
        <v>57.619998931884766</v>
      </c>
      <c r="G1387" s="56">
        <v>65.760002136230469</v>
      </c>
    </row>
    <row r="1388" spans="1:7" x14ac:dyDescent="0.2">
      <c r="A1388" s="59">
        <v>44232.8125</v>
      </c>
      <c r="B1388" s="68">
        <v>334.72879028320313</v>
      </c>
      <c r="C1388" s="34">
        <v>7.6383781433105469</v>
      </c>
      <c r="D1388" s="34">
        <v>28.549999237060547</v>
      </c>
      <c r="E1388" s="34">
        <v>25</v>
      </c>
      <c r="F1388" s="50">
        <v>57.729999542236328</v>
      </c>
      <c r="G1388" s="55">
        <v>65.860000610351563</v>
      </c>
    </row>
    <row r="1389" spans="1:7" x14ac:dyDescent="0.2">
      <c r="A1389" s="60">
        <v>44232.815972222219</v>
      </c>
      <c r="B1389" s="69">
        <v>333.50167846679688</v>
      </c>
      <c r="C1389" s="35">
        <v>7.0101361274719238</v>
      </c>
      <c r="D1389" s="35">
        <v>28.520000457763672</v>
      </c>
      <c r="E1389" s="35">
        <v>24.959999084472656</v>
      </c>
      <c r="F1389" s="51">
        <v>57.799999237060547</v>
      </c>
      <c r="G1389" s="56">
        <v>65.930000305175781</v>
      </c>
    </row>
    <row r="1390" spans="1:7" x14ac:dyDescent="0.2">
      <c r="A1390" s="59">
        <v>44232.819444444438</v>
      </c>
      <c r="B1390" s="68">
        <v>332.89602661132813</v>
      </c>
      <c r="C1390" s="34">
        <v>5.4172320365905762</v>
      </c>
      <c r="D1390" s="34">
        <v>28.489999771118164</v>
      </c>
      <c r="E1390" s="34">
        <v>24.940000534057617</v>
      </c>
      <c r="F1390" s="50">
        <v>57.950000762939453</v>
      </c>
      <c r="G1390" s="55">
        <v>66.040000915527344</v>
      </c>
    </row>
    <row r="1391" spans="1:7" x14ac:dyDescent="0.2">
      <c r="A1391" s="60">
        <v>44232.822916666664</v>
      </c>
      <c r="B1391" s="69">
        <v>336.3758544921875</v>
      </c>
      <c r="C1391" s="35">
        <v>11.789752960205078</v>
      </c>
      <c r="D1391" s="35">
        <v>28.479999542236328</v>
      </c>
      <c r="E1391" s="35">
        <v>24.920000076293945</v>
      </c>
      <c r="F1391" s="51">
        <v>58.049999237060547</v>
      </c>
      <c r="G1391" s="56">
        <v>66.510002136230469</v>
      </c>
    </row>
    <row r="1392" spans="1:7" x14ac:dyDescent="0.2">
      <c r="A1392" s="59">
        <v>44232.826388888883</v>
      </c>
      <c r="B1392" s="68">
        <v>335.4462890625</v>
      </c>
      <c r="C1392" s="34">
        <v>10.513277053833008</v>
      </c>
      <c r="D1392" s="34">
        <v>28.450000762939453</v>
      </c>
      <c r="E1392" s="34">
        <v>24.930000305175781</v>
      </c>
      <c r="F1392" s="50">
        <v>58.259998321533203</v>
      </c>
      <c r="G1392" s="55">
        <v>66.930000305175781</v>
      </c>
    </row>
    <row r="1393" spans="1:7" x14ac:dyDescent="0.2">
      <c r="A1393" s="60">
        <v>44232.829861111109</v>
      </c>
      <c r="B1393" s="69">
        <v>333.89132690429688</v>
      </c>
      <c r="C1393" s="35">
        <v>11.149352073669434</v>
      </c>
      <c r="D1393" s="35">
        <v>28.430000305175781</v>
      </c>
      <c r="E1393" s="35">
        <v>24.940000534057617</v>
      </c>
      <c r="F1393" s="51">
        <v>58.299999237060547</v>
      </c>
      <c r="G1393" s="56">
        <v>67.089996337890625</v>
      </c>
    </row>
    <row r="1394" spans="1:7" x14ac:dyDescent="0.2">
      <c r="A1394" s="59">
        <v>44232.833333333328</v>
      </c>
      <c r="B1394" s="68">
        <v>335.79916381835938</v>
      </c>
      <c r="C1394" s="34">
        <v>11.467187881469727</v>
      </c>
      <c r="D1394" s="34">
        <v>28.389999389648438</v>
      </c>
      <c r="E1394" s="34">
        <v>24.950000762939453</v>
      </c>
      <c r="F1394" s="50">
        <v>58.689998626708984</v>
      </c>
      <c r="G1394" s="55">
        <v>67.139999389648438</v>
      </c>
    </row>
    <row r="1395" spans="1:7" x14ac:dyDescent="0.2">
      <c r="A1395" s="60">
        <v>44232.836805555555</v>
      </c>
      <c r="B1395" s="69">
        <v>335.50363159179688</v>
      </c>
      <c r="C1395" s="35">
        <v>7.961916446685791</v>
      </c>
      <c r="D1395" s="35">
        <v>28.370000839233398</v>
      </c>
      <c r="E1395" s="35">
        <v>24.969999313354492</v>
      </c>
      <c r="F1395" s="51">
        <v>58.770000457763672</v>
      </c>
      <c r="G1395" s="56">
        <v>67.400001525878906</v>
      </c>
    </row>
    <row r="1396" spans="1:7" x14ac:dyDescent="0.2">
      <c r="A1396" s="59">
        <v>44232.840277777774</v>
      </c>
      <c r="B1396" s="68">
        <v>335.51321411132813</v>
      </c>
      <c r="C1396" s="34">
        <v>7.6430940628051758</v>
      </c>
      <c r="D1396" s="34">
        <v>28.370000839233398</v>
      </c>
      <c r="E1396" s="34">
        <v>24.969999313354492</v>
      </c>
      <c r="F1396" s="50">
        <v>58.900001525878906</v>
      </c>
      <c r="G1396" s="55">
        <v>67.540000915527344</v>
      </c>
    </row>
    <row r="1397" spans="1:7" x14ac:dyDescent="0.2">
      <c r="A1397" s="60">
        <v>44232.84375</v>
      </c>
      <c r="B1397" s="69">
        <v>335.54962158203125</v>
      </c>
      <c r="C1397" s="35">
        <v>7.6436939239501953</v>
      </c>
      <c r="D1397" s="35">
        <v>28.340000152587891</v>
      </c>
      <c r="E1397" s="35">
        <v>24.940000534057617</v>
      </c>
      <c r="F1397" s="51">
        <v>58.979999542236328</v>
      </c>
      <c r="G1397" s="56">
        <v>67.730003356933594</v>
      </c>
    </row>
    <row r="1398" spans="1:7" x14ac:dyDescent="0.2">
      <c r="A1398" s="59">
        <v>44232.847222222219</v>
      </c>
      <c r="B1398" s="68">
        <v>333.68777465820313</v>
      </c>
      <c r="C1398" s="34">
        <v>10.190770149230957</v>
      </c>
      <c r="D1398" s="34">
        <v>28.309999465942383</v>
      </c>
      <c r="E1398" s="34">
        <v>24.940000534057617</v>
      </c>
      <c r="F1398" s="50">
        <v>59.049999237060547</v>
      </c>
      <c r="G1398" s="55">
        <v>67.980003356933594</v>
      </c>
    </row>
    <row r="1399" spans="1:7" x14ac:dyDescent="0.2">
      <c r="A1399" s="60">
        <v>44232.850694444438</v>
      </c>
      <c r="B1399" s="69">
        <v>333.7523193359375</v>
      </c>
      <c r="C1399" s="35">
        <v>5.4143338203430176</v>
      </c>
      <c r="D1399" s="35">
        <v>28.239999771118164</v>
      </c>
      <c r="E1399" s="35">
        <v>24.920000076293945</v>
      </c>
      <c r="F1399" s="51">
        <v>59.389999389648438</v>
      </c>
      <c r="G1399" s="56">
        <v>67.989997863769531</v>
      </c>
    </row>
    <row r="1400" spans="1:7" x14ac:dyDescent="0.2">
      <c r="A1400" s="59">
        <v>44232.854166666664</v>
      </c>
      <c r="B1400" s="68">
        <v>335.02401733398438</v>
      </c>
      <c r="C1400" s="34">
        <v>5.4150910377502441</v>
      </c>
      <c r="D1400" s="34">
        <v>28.219999313354492</v>
      </c>
      <c r="E1400" s="34">
        <v>24.889999389648438</v>
      </c>
      <c r="F1400" s="50">
        <v>59.590000152587891</v>
      </c>
      <c r="G1400" s="55">
        <v>67.989997863769531</v>
      </c>
    </row>
    <row r="1401" spans="1:7" x14ac:dyDescent="0.2">
      <c r="A1401" s="60">
        <v>44232.857638888883</v>
      </c>
      <c r="B1401" s="69">
        <v>335.94778442382813</v>
      </c>
      <c r="C1401" s="35">
        <v>8.9206352233886719</v>
      </c>
      <c r="D1401" s="35">
        <v>28.239999771118164</v>
      </c>
      <c r="E1401" s="35">
        <v>24.850000381469727</v>
      </c>
      <c r="F1401" s="51">
        <v>59.549999237060547</v>
      </c>
      <c r="G1401" s="56">
        <v>67.989997863769531</v>
      </c>
    </row>
    <row r="1402" spans="1:7" x14ac:dyDescent="0.2">
      <c r="A1402" s="59">
        <v>44232.861111111109</v>
      </c>
      <c r="B1402" s="68">
        <v>336.92391967773438</v>
      </c>
      <c r="C1402" s="34">
        <v>9.5594367980957031</v>
      </c>
      <c r="D1402" s="34">
        <v>28.219999313354492</v>
      </c>
      <c r="E1402" s="34">
        <v>24.799999237060547</v>
      </c>
      <c r="F1402" s="50">
        <v>59.590000152587891</v>
      </c>
      <c r="G1402" s="55">
        <v>68.19000244140625</v>
      </c>
    </row>
    <row r="1403" spans="1:7" x14ac:dyDescent="0.2">
      <c r="A1403" s="60">
        <v>44232.864583333328</v>
      </c>
      <c r="B1403" s="69">
        <v>335.67950439453125</v>
      </c>
      <c r="C1403" s="35">
        <v>10.514017105102539</v>
      </c>
      <c r="D1403" s="35">
        <v>28.200000762939453</v>
      </c>
      <c r="E1403" s="35">
        <v>24.809999465942383</v>
      </c>
      <c r="F1403" s="51">
        <v>59.659999847412109</v>
      </c>
      <c r="G1403" s="56">
        <v>68.449996948242188</v>
      </c>
    </row>
    <row r="1404" spans="1:7" x14ac:dyDescent="0.2">
      <c r="A1404" s="59">
        <v>44232.868055555555</v>
      </c>
      <c r="B1404" s="68">
        <v>335.39022827148438</v>
      </c>
      <c r="C1404" s="34">
        <v>8.2823200225830078</v>
      </c>
      <c r="D1404" s="34">
        <v>28.170000076293945</v>
      </c>
      <c r="E1404" s="34">
        <v>24.840000152587891</v>
      </c>
      <c r="F1404" s="50">
        <v>59.810001373291016</v>
      </c>
      <c r="G1404" s="55">
        <v>68.55999755859375</v>
      </c>
    </row>
    <row r="1405" spans="1:7" x14ac:dyDescent="0.2">
      <c r="A1405" s="60">
        <v>44232.871527777774</v>
      </c>
      <c r="B1405" s="69">
        <v>334.52093505859375</v>
      </c>
      <c r="C1405" s="35">
        <v>7.9632048606872559</v>
      </c>
      <c r="D1405" s="35">
        <v>28.120000839233398</v>
      </c>
      <c r="E1405" s="35">
        <v>24.860000610351563</v>
      </c>
      <c r="F1405" s="51">
        <v>59.790000915527344</v>
      </c>
      <c r="G1405" s="56">
        <v>68.489997863769531</v>
      </c>
    </row>
    <row r="1406" spans="1:7" x14ac:dyDescent="0.2">
      <c r="A1406" s="59">
        <v>44232.875</v>
      </c>
      <c r="B1406" s="68">
        <v>336.1689453125</v>
      </c>
      <c r="C1406" s="34">
        <v>8.2832889556884766</v>
      </c>
      <c r="D1406" s="34">
        <v>28.079999923706055</v>
      </c>
      <c r="E1406" s="34">
        <v>24.829999923706055</v>
      </c>
      <c r="F1406" s="50">
        <v>59.779998779296875</v>
      </c>
      <c r="G1406" s="55">
        <v>68.339996337890625</v>
      </c>
    </row>
    <row r="1407" spans="1:7" x14ac:dyDescent="0.2">
      <c r="A1407" s="60">
        <v>44232.878472222219</v>
      </c>
      <c r="B1407" s="69">
        <v>335.28237915039063</v>
      </c>
      <c r="C1407" s="35">
        <v>7.3292665481567383</v>
      </c>
      <c r="D1407" s="35">
        <v>28.040000915527344</v>
      </c>
      <c r="E1407" s="35">
        <v>24.790000915527344</v>
      </c>
      <c r="F1407" s="51">
        <v>59.770000457763672</v>
      </c>
      <c r="G1407" s="56">
        <v>68.180000305175781</v>
      </c>
    </row>
    <row r="1408" spans="1:7" x14ac:dyDescent="0.2">
      <c r="A1408" s="59">
        <v>44232.881944444438</v>
      </c>
      <c r="B1408" s="68">
        <v>336.5867919921875</v>
      </c>
      <c r="C1408" s="34">
        <v>8.2872123718261719</v>
      </c>
      <c r="D1408" s="34">
        <v>28</v>
      </c>
      <c r="E1408" s="34">
        <v>24.739999771118164</v>
      </c>
      <c r="F1408" s="50">
        <v>59.970001220703125</v>
      </c>
      <c r="G1408" s="55">
        <v>68.169998168945313</v>
      </c>
    </row>
    <row r="1409" spans="1:7" x14ac:dyDescent="0.2">
      <c r="A1409" s="60">
        <v>44232.885416666664</v>
      </c>
      <c r="B1409" s="69">
        <v>335.31906127929688</v>
      </c>
      <c r="C1409" s="35">
        <v>10.51929759979248</v>
      </c>
      <c r="D1409" s="35">
        <v>28</v>
      </c>
      <c r="E1409" s="35">
        <v>24.719999313354492</v>
      </c>
      <c r="F1409" s="51">
        <v>59.970001220703125</v>
      </c>
      <c r="G1409" s="56">
        <v>68.19000244140625</v>
      </c>
    </row>
    <row r="1410" spans="1:7" x14ac:dyDescent="0.2">
      <c r="A1410" s="59">
        <v>44232.888888888883</v>
      </c>
      <c r="B1410" s="68">
        <v>335.3282470703125</v>
      </c>
      <c r="C1410" s="34">
        <v>6.6953859329223633</v>
      </c>
      <c r="D1410" s="34">
        <v>27.989999771118164</v>
      </c>
      <c r="E1410" s="34">
        <v>24.680000305175781</v>
      </c>
      <c r="F1410" s="50">
        <v>60.020000457763672</v>
      </c>
      <c r="G1410" s="55">
        <v>68.169998168945313</v>
      </c>
    </row>
    <row r="1411" spans="1:7" x14ac:dyDescent="0.2">
      <c r="A1411" s="60">
        <v>44232.892361111109</v>
      </c>
      <c r="B1411" s="69">
        <v>335.97006225585938</v>
      </c>
      <c r="C1411" s="35">
        <v>9.8844594955444336</v>
      </c>
      <c r="D1411" s="35">
        <v>27.979999542236328</v>
      </c>
      <c r="E1411" s="35">
        <v>24.659999847412109</v>
      </c>
      <c r="F1411" s="51">
        <v>60.080001831054688</v>
      </c>
      <c r="G1411" s="56">
        <v>68.209999084472656</v>
      </c>
    </row>
    <row r="1412" spans="1:7" x14ac:dyDescent="0.2">
      <c r="A1412" s="59">
        <v>44232.895833333328</v>
      </c>
      <c r="B1412" s="68">
        <v>335.029541015625</v>
      </c>
      <c r="C1412" s="34">
        <v>9.5658998489379883</v>
      </c>
      <c r="D1412" s="34">
        <v>27.979999542236328</v>
      </c>
      <c r="E1412" s="34">
        <v>24.649999618530273</v>
      </c>
      <c r="F1412" s="50">
        <v>60</v>
      </c>
      <c r="G1412" s="55">
        <v>68.260002136230469</v>
      </c>
    </row>
    <row r="1413" spans="1:7" x14ac:dyDescent="0.2">
      <c r="A1413" s="60">
        <v>44232.899305555555</v>
      </c>
      <c r="B1413" s="69">
        <v>334.65142822265625</v>
      </c>
      <c r="C1413" s="35">
        <v>10.841719627380371</v>
      </c>
      <c r="D1413" s="35">
        <v>28.010000228881836</v>
      </c>
      <c r="E1413" s="35">
        <v>24.639999389648438</v>
      </c>
      <c r="F1413" s="51">
        <v>60.110000610351563</v>
      </c>
      <c r="G1413" s="56">
        <v>68.300003051757813</v>
      </c>
    </row>
    <row r="1414" spans="1:7" x14ac:dyDescent="0.2">
      <c r="A1414" s="59">
        <v>44232.902777777774</v>
      </c>
      <c r="B1414" s="68">
        <v>335.01766967773438</v>
      </c>
      <c r="C1414" s="34">
        <v>12.435510635375977</v>
      </c>
      <c r="D1414" s="34">
        <v>28</v>
      </c>
      <c r="E1414" s="34">
        <v>24.649999618530273</v>
      </c>
      <c r="F1414" s="50">
        <v>59.849998474121094</v>
      </c>
      <c r="G1414" s="55">
        <v>68.300003051757813</v>
      </c>
    </row>
    <row r="1415" spans="1:7" x14ac:dyDescent="0.2">
      <c r="A1415" s="60">
        <v>44232.90625</v>
      </c>
      <c r="B1415" s="69">
        <v>334.06304931640625</v>
      </c>
      <c r="C1415" s="35">
        <v>7.3358554840087891</v>
      </c>
      <c r="D1415" s="35">
        <v>27.989999771118164</v>
      </c>
      <c r="E1415" s="35">
        <v>24.590000152587891</v>
      </c>
      <c r="F1415" s="51">
        <v>60</v>
      </c>
      <c r="G1415" s="56">
        <v>68.279998779296875</v>
      </c>
    </row>
    <row r="1416" spans="1:7" x14ac:dyDescent="0.2">
      <c r="A1416" s="59">
        <v>44232.909722222219</v>
      </c>
      <c r="B1416" s="68">
        <v>335.99209594726563</v>
      </c>
      <c r="C1416" s="34">
        <v>8.3027372360229492</v>
      </c>
      <c r="D1416" s="34">
        <v>27.979999542236328</v>
      </c>
      <c r="E1416" s="34">
        <v>24.549999237060547</v>
      </c>
      <c r="F1416" s="50">
        <v>59.909999847412109</v>
      </c>
      <c r="G1416" s="55">
        <v>68.269996643066406</v>
      </c>
    </row>
    <row r="1417" spans="1:7" x14ac:dyDescent="0.2">
      <c r="A1417" s="60">
        <v>44232.913194444438</v>
      </c>
      <c r="B1417" s="69">
        <v>335.71670532226563</v>
      </c>
      <c r="C1417" s="35">
        <v>6.7072601318359375</v>
      </c>
      <c r="D1417" s="35">
        <v>27.969999313354492</v>
      </c>
      <c r="E1417" s="35">
        <v>24.510000228881836</v>
      </c>
      <c r="F1417" s="51">
        <v>59.709999084472656</v>
      </c>
      <c r="G1417" s="56">
        <v>68.290000915527344</v>
      </c>
    </row>
    <row r="1418" spans="1:7" x14ac:dyDescent="0.2">
      <c r="A1418" s="59">
        <v>44232.916666666664</v>
      </c>
      <c r="B1418" s="68">
        <v>337.06448364257813</v>
      </c>
      <c r="C1418" s="34">
        <v>10.849781036376953</v>
      </c>
      <c r="D1418" s="34">
        <v>27.930000305175781</v>
      </c>
      <c r="E1418" s="34">
        <v>24.479999542236328</v>
      </c>
      <c r="F1418" s="50">
        <v>59.580001831054688</v>
      </c>
      <c r="G1418" s="55">
        <v>68.300003051757813</v>
      </c>
    </row>
    <row r="1419" spans="1:7" x14ac:dyDescent="0.2">
      <c r="A1419" s="60">
        <v>44232.920138888883</v>
      </c>
      <c r="B1419" s="69">
        <v>334.19924926757813</v>
      </c>
      <c r="C1419" s="35">
        <v>12.126667022705078</v>
      </c>
      <c r="D1419" s="35">
        <v>27.920000076293945</v>
      </c>
      <c r="E1419" s="35">
        <v>24.459999084472656</v>
      </c>
      <c r="F1419" s="51">
        <v>59.790000915527344</v>
      </c>
      <c r="G1419" s="56">
        <v>68.480003356933594</v>
      </c>
    </row>
    <row r="1420" spans="1:7" x14ac:dyDescent="0.2">
      <c r="A1420" s="59">
        <v>44232.923611111109</v>
      </c>
      <c r="B1420" s="68">
        <v>336.11669921875</v>
      </c>
      <c r="C1420" s="34">
        <v>7.9762587547302246</v>
      </c>
      <c r="D1420" s="34">
        <v>27.879999160766602</v>
      </c>
      <c r="E1420" s="34">
        <v>24.489999771118164</v>
      </c>
      <c r="F1420" s="50">
        <v>60.159999847412109</v>
      </c>
      <c r="G1420" s="55">
        <v>68.760002136230469</v>
      </c>
    </row>
    <row r="1421" spans="1:7" x14ac:dyDescent="0.2">
      <c r="A1421" s="60">
        <v>44232.927083333328</v>
      </c>
      <c r="B1421" s="69">
        <v>335.1705322265625</v>
      </c>
      <c r="C1421" s="35">
        <v>6.7000117301940918</v>
      </c>
      <c r="D1421" s="35">
        <v>27.879999160766602</v>
      </c>
      <c r="E1421" s="35">
        <v>24.479999542236328</v>
      </c>
      <c r="F1421" s="51">
        <v>60.119998931884766</v>
      </c>
      <c r="G1421" s="56">
        <v>68.930000305175781</v>
      </c>
    </row>
    <row r="1422" spans="1:7" x14ac:dyDescent="0.2">
      <c r="A1422" s="59">
        <v>44232.930555555555</v>
      </c>
      <c r="B1422" s="68">
        <v>335.249755859375</v>
      </c>
      <c r="C1422" s="34">
        <v>7.0190601348876953</v>
      </c>
      <c r="D1422" s="34">
        <v>27.840000152587891</v>
      </c>
      <c r="E1422" s="34">
        <v>24.479999542236328</v>
      </c>
      <c r="F1422" s="50">
        <v>59.990001678466797</v>
      </c>
      <c r="G1422" s="55">
        <v>68.930000305175781</v>
      </c>
    </row>
    <row r="1423" spans="1:7" x14ac:dyDescent="0.2">
      <c r="A1423" s="60">
        <v>44232.934027777774</v>
      </c>
      <c r="B1423" s="69">
        <v>334.97845458984375</v>
      </c>
      <c r="C1423" s="35">
        <v>6.7001585960388184</v>
      </c>
      <c r="D1423" s="35">
        <v>27.799999237060547</v>
      </c>
      <c r="E1423" s="35">
        <v>24.479999542236328</v>
      </c>
      <c r="F1423" s="51">
        <v>60.119998931884766</v>
      </c>
      <c r="G1423" s="56">
        <v>68.860000610351563</v>
      </c>
    </row>
    <row r="1424" spans="1:7" x14ac:dyDescent="0.2">
      <c r="A1424" s="59">
        <v>44232.9375</v>
      </c>
      <c r="B1424" s="68">
        <v>336.2110595703125</v>
      </c>
      <c r="C1424" s="34">
        <v>6.3817577362060547</v>
      </c>
      <c r="D1424" s="34">
        <v>27.809999465942383</v>
      </c>
      <c r="E1424" s="34">
        <v>24.459999084472656</v>
      </c>
      <c r="F1424" s="50">
        <v>60.279998779296875</v>
      </c>
      <c r="G1424" s="55">
        <v>68.830001831054688</v>
      </c>
    </row>
    <row r="1425" spans="1:7" x14ac:dyDescent="0.2">
      <c r="A1425" s="60">
        <v>44232.940972222219</v>
      </c>
      <c r="B1425" s="69">
        <v>334.94464111328125</v>
      </c>
      <c r="C1425" s="35">
        <v>6.0638160705566406</v>
      </c>
      <c r="D1425" s="35">
        <v>27.819999694824219</v>
      </c>
      <c r="E1425" s="35">
        <v>24.420000076293945</v>
      </c>
      <c r="F1425" s="51">
        <v>60.139999389648438</v>
      </c>
      <c r="G1425" s="56">
        <v>68.819999694824219</v>
      </c>
    </row>
    <row r="1426" spans="1:7" x14ac:dyDescent="0.2">
      <c r="A1426" s="59">
        <v>44232.944444444438</v>
      </c>
      <c r="B1426" s="68">
        <v>336.21697998046875</v>
      </c>
      <c r="C1426" s="34">
        <v>5.1080479621887207</v>
      </c>
      <c r="D1426" s="34">
        <v>27.829999923706055</v>
      </c>
      <c r="E1426" s="34">
        <v>24.350000381469727</v>
      </c>
      <c r="F1426" s="50">
        <v>59.990001678466797</v>
      </c>
      <c r="G1426" s="55">
        <v>68.80999755859375</v>
      </c>
    </row>
    <row r="1427" spans="1:7" x14ac:dyDescent="0.2">
      <c r="A1427" s="60">
        <v>44232.947916666664</v>
      </c>
      <c r="B1427" s="69">
        <v>336.88787841796875</v>
      </c>
      <c r="C1427" s="35">
        <v>8.9407167434692383</v>
      </c>
      <c r="D1427" s="35">
        <v>27.809999465942383</v>
      </c>
      <c r="E1427" s="35">
        <v>24.309999465942383</v>
      </c>
      <c r="F1427" s="51">
        <v>59.950000762939453</v>
      </c>
      <c r="G1427" s="56">
        <v>68.819999694824219</v>
      </c>
    </row>
    <row r="1428" spans="1:7" x14ac:dyDescent="0.2">
      <c r="A1428" s="59">
        <v>44232.951388888883</v>
      </c>
      <c r="B1428" s="68">
        <v>335.48025512695313</v>
      </c>
      <c r="C1428" s="34">
        <v>7.6634716987609863</v>
      </c>
      <c r="D1428" s="34">
        <v>27.690000534057617</v>
      </c>
      <c r="E1428" s="34">
        <v>24.309999465942383</v>
      </c>
      <c r="F1428" s="50">
        <v>60.020000457763672</v>
      </c>
      <c r="G1428" s="55">
        <v>68.819999694824219</v>
      </c>
    </row>
    <row r="1429" spans="1:7" x14ac:dyDescent="0.2">
      <c r="A1429" s="60">
        <v>44232.954861111109</v>
      </c>
      <c r="B1429" s="69">
        <v>335.55111694335938</v>
      </c>
      <c r="C1429" s="35">
        <v>11.177347183227539</v>
      </c>
      <c r="D1429" s="35">
        <v>27.629999160766602</v>
      </c>
      <c r="E1429" s="35">
        <v>24.280000686645508</v>
      </c>
      <c r="F1429" s="51">
        <v>60.200000762939453</v>
      </c>
      <c r="G1429" s="56">
        <v>68.849998474121094</v>
      </c>
    </row>
    <row r="1430" spans="1:7" x14ac:dyDescent="0.2">
      <c r="A1430" s="59">
        <v>44232.958333333328</v>
      </c>
      <c r="B1430" s="68">
        <v>336.78326416015625</v>
      </c>
      <c r="C1430" s="34">
        <v>8.3042764663696289</v>
      </c>
      <c r="D1430" s="34">
        <v>27.610000610351563</v>
      </c>
      <c r="E1430" s="34">
        <v>24.25</v>
      </c>
      <c r="F1430" s="50">
        <v>60.529998779296875</v>
      </c>
      <c r="G1430" s="55">
        <v>68.870002746582031</v>
      </c>
    </row>
    <row r="1431" spans="1:7" x14ac:dyDescent="0.2">
      <c r="A1431" s="60">
        <v>44232.961805555555</v>
      </c>
      <c r="B1431" s="69">
        <v>335.54522705078125</v>
      </c>
      <c r="C1431" s="35">
        <v>7.9859189987182617</v>
      </c>
      <c r="D1431" s="35">
        <v>27.579999923706055</v>
      </c>
      <c r="E1431" s="35">
        <v>24.219999313354492</v>
      </c>
      <c r="F1431" s="51">
        <v>60.659999847412109</v>
      </c>
      <c r="G1431" s="56">
        <v>68.900001525878906</v>
      </c>
    </row>
    <row r="1432" spans="1:7" x14ac:dyDescent="0.2">
      <c r="A1432" s="59">
        <v>44232.965277777774</v>
      </c>
      <c r="B1432" s="68">
        <v>335.2247314453125</v>
      </c>
      <c r="C1432" s="34">
        <v>7.3483400344848633</v>
      </c>
      <c r="D1432" s="34">
        <v>27.569999694824219</v>
      </c>
      <c r="E1432" s="34">
        <v>24.180000305175781</v>
      </c>
      <c r="F1432" s="50">
        <v>60.810001373291016</v>
      </c>
      <c r="G1432" s="55">
        <v>68.930000305175781</v>
      </c>
    </row>
    <row r="1433" spans="1:7" x14ac:dyDescent="0.2">
      <c r="A1433" s="60">
        <v>44232.96875</v>
      </c>
      <c r="B1433" s="69">
        <v>335.26992797851563</v>
      </c>
      <c r="C1433" s="35">
        <v>7.6602954864501953</v>
      </c>
      <c r="D1433" s="35">
        <v>27.549999237060547</v>
      </c>
      <c r="E1433" s="35">
        <v>24.170000076293945</v>
      </c>
      <c r="F1433" s="51">
        <v>60.700000762939453</v>
      </c>
      <c r="G1433" s="56">
        <v>68.959999084472656</v>
      </c>
    </row>
    <row r="1434" spans="1:7" x14ac:dyDescent="0.2">
      <c r="A1434" s="59">
        <v>44232.972222222219</v>
      </c>
      <c r="B1434" s="68">
        <v>335.98818969726563</v>
      </c>
      <c r="C1434" s="34">
        <v>9.2564477920532227</v>
      </c>
      <c r="D1434" s="34">
        <v>27.489999771118164</v>
      </c>
      <c r="E1434" s="34">
        <v>24.159999847412109</v>
      </c>
      <c r="F1434" s="50">
        <v>60.779998779296875</v>
      </c>
      <c r="G1434" s="55">
        <v>69.019996643066406</v>
      </c>
    </row>
    <row r="1435" spans="1:7" x14ac:dyDescent="0.2">
      <c r="A1435" s="60">
        <v>44232.975694444438</v>
      </c>
      <c r="B1435" s="69">
        <v>336.39126586914063</v>
      </c>
      <c r="C1435" s="35">
        <v>7.0223078727722168</v>
      </c>
      <c r="D1435" s="35">
        <v>27.420000076293945</v>
      </c>
      <c r="E1435" s="35">
        <v>24.149999618530273</v>
      </c>
      <c r="F1435" s="51">
        <v>60.970001220703125</v>
      </c>
      <c r="G1435" s="56">
        <v>69.089996337890625</v>
      </c>
    </row>
    <row r="1436" spans="1:7" x14ac:dyDescent="0.2">
      <c r="A1436" s="59">
        <v>44232.979166666664</v>
      </c>
      <c r="B1436" s="68">
        <v>336.45712280273438</v>
      </c>
      <c r="C1436" s="34">
        <v>8.2989883422851563</v>
      </c>
      <c r="D1436" s="34">
        <v>27.370000839233398</v>
      </c>
      <c r="E1436" s="34">
        <v>24.149999618530273</v>
      </c>
      <c r="F1436" s="50">
        <v>61.069999694824219</v>
      </c>
      <c r="G1436" s="55">
        <v>69.129997253417969</v>
      </c>
    </row>
    <row r="1437" spans="1:7" x14ac:dyDescent="0.2">
      <c r="A1437" s="60">
        <v>44232.982638888883</v>
      </c>
      <c r="B1437" s="69">
        <v>336.15475463867188</v>
      </c>
      <c r="C1437" s="35">
        <v>5.7458457946777344</v>
      </c>
      <c r="D1437" s="35">
        <v>27.350000381469727</v>
      </c>
      <c r="E1437" s="35">
        <v>24.129999160766602</v>
      </c>
      <c r="F1437" s="51">
        <v>61.200000762939453</v>
      </c>
      <c r="G1437" s="56">
        <v>69.209999084472656</v>
      </c>
    </row>
    <row r="1438" spans="1:7" x14ac:dyDescent="0.2">
      <c r="A1438" s="59">
        <v>44232.986111111109</v>
      </c>
      <c r="B1438" s="68">
        <v>335.60250854492188</v>
      </c>
      <c r="C1438" s="34">
        <v>7.341437816619873</v>
      </c>
      <c r="D1438" s="34">
        <v>27.290000915527344</v>
      </c>
      <c r="E1438" s="34">
        <v>24.139999389648438</v>
      </c>
      <c r="F1438" s="50">
        <v>61.290000915527344</v>
      </c>
      <c r="G1438" s="55">
        <v>69.269996643066406</v>
      </c>
    </row>
    <row r="1439" spans="1:7" x14ac:dyDescent="0.2">
      <c r="A1439" s="60">
        <v>44232.989583333328</v>
      </c>
      <c r="B1439" s="69">
        <v>336.31240844726563</v>
      </c>
      <c r="C1439" s="35">
        <v>10.214428901672363</v>
      </c>
      <c r="D1439" s="35">
        <v>27.219999313354492</v>
      </c>
      <c r="E1439" s="35">
        <v>24.129999160766602</v>
      </c>
      <c r="F1439" s="51">
        <v>61.569999694824219</v>
      </c>
      <c r="G1439" s="56">
        <v>69.339996337890625</v>
      </c>
    </row>
    <row r="1440" spans="1:7" x14ac:dyDescent="0.2">
      <c r="A1440" s="59">
        <v>44232.993055555555</v>
      </c>
      <c r="B1440" s="68">
        <v>336.98068237304688</v>
      </c>
      <c r="C1440" s="34">
        <v>8.6187982559204102</v>
      </c>
      <c r="D1440" s="34">
        <v>27.209999084472656</v>
      </c>
      <c r="E1440" s="34">
        <v>24.120000839233398</v>
      </c>
      <c r="F1440" s="50">
        <v>61.430000305175781</v>
      </c>
      <c r="G1440" s="55">
        <v>69.349998474121094</v>
      </c>
    </row>
    <row r="1441" spans="1:7" x14ac:dyDescent="0.2">
      <c r="A1441" s="60">
        <v>44232.996527777774</v>
      </c>
      <c r="B1441" s="69">
        <v>336.35244750976563</v>
      </c>
      <c r="C1441" s="35">
        <v>6.0650424957275391</v>
      </c>
      <c r="D1441" s="35">
        <v>27.200000762939453</v>
      </c>
      <c r="E1441" s="35">
        <v>24.120000839233398</v>
      </c>
      <c r="F1441" s="51">
        <v>61.5</v>
      </c>
      <c r="G1441" s="56">
        <v>69.370002746582031</v>
      </c>
    </row>
    <row r="1442" spans="1:7" x14ac:dyDescent="0.2">
      <c r="A1442" s="59">
        <v>44233</v>
      </c>
      <c r="B1442" s="68">
        <v>335.7525634765625</v>
      </c>
      <c r="C1442" s="34">
        <v>6.7046298980712891</v>
      </c>
      <c r="D1442" s="34">
        <v>27.159999847412109</v>
      </c>
      <c r="E1442" s="34">
        <v>24.079999923706055</v>
      </c>
      <c r="F1442" s="50">
        <v>61.720001220703125</v>
      </c>
      <c r="G1442" s="55">
        <v>69.410003662109375</v>
      </c>
    </row>
    <row r="1443" spans="1:7" x14ac:dyDescent="0.2">
      <c r="A1443" s="60">
        <v>44233.003472222219</v>
      </c>
      <c r="B1443" s="69">
        <v>335.82839965820313</v>
      </c>
      <c r="C1443" s="35">
        <v>4.789452075958252</v>
      </c>
      <c r="D1443" s="35">
        <v>27.110000610351563</v>
      </c>
      <c r="E1443" s="35">
        <v>24.059999465942383</v>
      </c>
      <c r="F1443" s="51">
        <v>61.740001678466797</v>
      </c>
      <c r="G1443" s="56">
        <v>69.419998168945313</v>
      </c>
    </row>
    <row r="1444" spans="1:7" x14ac:dyDescent="0.2">
      <c r="A1444" s="59">
        <v>44233.006944444438</v>
      </c>
      <c r="B1444" s="68">
        <v>335.25827026367188</v>
      </c>
      <c r="C1444" s="34">
        <v>7.6630291938781738</v>
      </c>
      <c r="D1444" s="34">
        <v>27.079999923706055</v>
      </c>
      <c r="E1444" s="34">
        <v>24.059999465942383</v>
      </c>
      <c r="F1444" s="50">
        <v>61.590000152587891</v>
      </c>
      <c r="G1444" s="55">
        <v>69.459999084472656</v>
      </c>
    </row>
    <row r="1445" spans="1:7" x14ac:dyDescent="0.2">
      <c r="A1445" s="60">
        <v>44233.010416666664</v>
      </c>
      <c r="B1445" s="69">
        <v>336.5185546875</v>
      </c>
      <c r="C1445" s="35">
        <v>6.3863720893859863</v>
      </c>
      <c r="D1445" s="35">
        <v>27.040000915527344</v>
      </c>
      <c r="E1445" s="35">
        <v>24.040000915527344</v>
      </c>
      <c r="F1445" s="51">
        <v>61.970001220703125</v>
      </c>
      <c r="G1445" s="56">
        <v>69.5</v>
      </c>
    </row>
    <row r="1446" spans="1:7" x14ac:dyDescent="0.2">
      <c r="A1446" s="59">
        <v>44233.013888888883</v>
      </c>
      <c r="B1446" s="68">
        <v>336.63507080078125</v>
      </c>
      <c r="C1446" s="34">
        <v>6.7060012817382813</v>
      </c>
      <c r="D1446" s="34">
        <v>26.989999771118164</v>
      </c>
      <c r="E1446" s="34">
        <v>24.030000686645508</v>
      </c>
      <c r="F1446" s="50">
        <v>61.659999847412109</v>
      </c>
      <c r="G1446" s="55">
        <v>69.5</v>
      </c>
    </row>
    <row r="1447" spans="1:7" x14ac:dyDescent="0.2">
      <c r="A1447" s="60">
        <v>44233.017361111109</v>
      </c>
      <c r="B1447" s="69">
        <v>337.33758544921875</v>
      </c>
      <c r="C1447" s="35">
        <v>6.3869452476501465</v>
      </c>
      <c r="D1447" s="35">
        <v>26.979999542236328</v>
      </c>
      <c r="E1447" s="35">
        <v>24.020000457763672</v>
      </c>
      <c r="F1447" s="51">
        <v>61.240001678466797</v>
      </c>
      <c r="G1447" s="56">
        <v>69.510002136230469</v>
      </c>
    </row>
    <row r="1448" spans="1:7" x14ac:dyDescent="0.2">
      <c r="A1448" s="59">
        <v>44233.020833333328</v>
      </c>
      <c r="B1448" s="68">
        <v>335.1263427734375</v>
      </c>
      <c r="C1448" s="34">
        <v>7.3456015586853027</v>
      </c>
      <c r="D1448" s="34">
        <v>26.940000534057617</v>
      </c>
      <c r="E1448" s="34">
        <v>24</v>
      </c>
      <c r="F1448" s="50">
        <v>61.650001525878906</v>
      </c>
      <c r="G1448" s="55">
        <v>69.540000915527344</v>
      </c>
    </row>
    <row r="1449" spans="1:7" x14ac:dyDescent="0.2">
      <c r="A1449" s="60">
        <v>44233.024305555555</v>
      </c>
      <c r="B1449" s="69">
        <v>336.16128540039063</v>
      </c>
      <c r="C1449" s="35">
        <v>7.0264463424682617</v>
      </c>
      <c r="D1449" s="35">
        <v>26.899999618530273</v>
      </c>
      <c r="E1449" s="35">
        <v>23.989999771118164</v>
      </c>
      <c r="F1449" s="51">
        <v>61.490001678466797</v>
      </c>
      <c r="G1449" s="56">
        <v>69.589996337890625</v>
      </c>
    </row>
    <row r="1450" spans="1:7" x14ac:dyDescent="0.2">
      <c r="A1450" s="59">
        <v>44233.027777777774</v>
      </c>
      <c r="B1450" s="68">
        <v>336.00048828125</v>
      </c>
      <c r="C1450" s="34">
        <v>6.7070827484130859</v>
      </c>
      <c r="D1450" s="34">
        <v>26.850000381469727</v>
      </c>
      <c r="E1450" s="34">
        <v>23.989999771118164</v>
      </c>
      <c r="F1450" s="50">
        <v>60.840000152587891</v>
      </c>
      <c r="G1450" s="55">
        <v>69.580001831054688</v>
      </c>
    </row>
    <row r="1451" spans="1:7" x14ac:dyDescent="0.2">
      <c r="A1451" s="60">
        <v>44233.03125</v>
      </c>
      <c r="B1451" s="69">
        <v>336.10879516601563</v>
      </c>
      <c r="C1451" s="35">
        <v>5.4303154945373535</v>
      </c>
      <c r="D1451" s="35">
        <v>26.809999465942383</v>
      </c>
      <c r="E1451" s="35">
        <v>23.959999084472656</v>
      </c>
      <c r="F1451" s="51">
        <v>60.669998168945313</v>
      </c>
      <c r="G1451" s="56">
        <v>69.569999694824219</v>
      </c>
    </row>
    <row r="1452" spans="1:7" x14ac:dyDescent="0.2">
      <c r="A1452" s="59">
        <v>44233.034722222219</v>
      </c>
      <c r="B1452" s="68">
        <v>336.18731689453125</v>
      </c>
      <c r="C1452" s="34">
        <v>3.8335421085357666</v>
      </c>
      <c r="D1452" s="34">
        <v>26.75</v>
      </c>
      <c r="E1452" s="34">
        <v>23.940000534057617</v>
      </c>
      <c r="F1452" s="50">
        <v>60.580001831054688</v>
      </c>
      <c r="G1452" s="55">
        <v>69.550003051757813</v>
      </c>
    </row>
    <row r="1453" spans="1:7" x14ac:dyDescent="0.2">
      <c r="A1453" s="60">
        <v>44233.038194444438</v>
      </c>
      <c r="B1453" s="69">
        <v>337.1124267578125</v>
      </c>
      <c r="C1453" s="35">
        <v>10.531868934631348</v>
      </c>
      <c r="D1453" s="35">
        <v>26.75</v>
      </c>
      <c r="E1453" s="35">
        <v>23.930000305175781</v>
      </c>
      <c r="F1453" s="51">
        <v>60.819999694824219</v>
      </c>
      <c r="G1453" s="56">
        <v>69.580001831054688</v>
      </c>
    </row>
    <row r="1454" spans="1:7" x14ac:dyDescent="0.2">
      <c r="A1454" s="59">
        <v>44233.041666666664</v>
      </c>
      <c r="B1454" s="68">
        <v>337.39541625976563</v>
      </c>
      <c r="C1454" s="34">
        <v>9.8940925598144531</v>
      </c>
      <c r="D1454" s="34">
        <v>26.760000228881836</v>
      </c>
      <c r="E1454" s="34">
        <v>23.920000076293945</v>
      </c>
      <c r="F1454" s="50">
        <v>60.979999542236328</v>
      </c>
      <c r="G1454" s="55">
        <v>69.55999755859375</v>
      </c>
    </row>
    <row r="1455" spans="1:7" x14ac:dyDescent="0.2">
      <c r="A1455" s="60">
        <v>44233.045138888883</v>
      </c>
      <c r="B1455" s="69">
        <v>336.1512451171875</v>
      </c>
      <c r="C1455" s="35">
        <v>11.171267509460449</v>
      </c>
      <c r="D1455" s="35">
        <v>26.760000228881836</v>
      </c>
      <c r="E1455" s="35">
        <v>23.909999847412109</v>
      </c>
      <c r="F1455" s="51">
        <v>60.75</v>
      </c>
      <c r="G1455" s="56">
        <v>69.55999755859375</v>
      </c>
    </row>
    <row r="1456" spans="1:7" x14ac:dyDescent="0.2">
      <c r="A1456" s="59">
        <v>44233.048611111109</v>
      </c>
      <c r="B1456" s="68">
        <v>336.764892578125</v>
      </c>
      <c r="C1456" s="34">
        <v>11.490411758422852</v>
      </c>
      <c r="D1456" s="34">
        <v>26.790000915527344</v>
      </c>
      <c r="E1456" s="34">
        <v>23.909999847412109</v>
      </c>
      <c r="F1456" s="50">
        <v>60.549999237060547</v>
      </c>
      <c r="G1456" s="55">
        <v>69.569999694824219</v>
      </c>
    </row>
    <row r="1457" spans="1:7" x14ac:dyDescent="0.2">
      <c r="A1457" s="60">
        <v>44233.052083333328</v>
      </c>
      <c r="B1457" s="69">
        <v>338.9544677734375</v>
      </c>
      <c r="C1457" s="35">
        <v>5.4260110855102539</v>
      </c>
      <c r="D1457" s="35">
        <v>26.799999237060547</v>
      </c>
      <c r="E1457" s="35">
        <v>23.909999847412109</v>
      </c>
      <c r="F1457" s="51">
        <v>60.720001220703125</v>
      </c>
      <c r="G1457" s="56">
        <v>69.580001831054688</v>
      </c>
    </row>
    <row r="1458" spans="1:7" x14ac:dyDescent="0.2">
      <c r="A1458" s="59">
        <v>44233.055555555555</v>
      </c>
      <c r="B1458" s="68">
        <v>336.49087524414063</v>
      </c>
      <c r="C1458" s="34">
        <v>8.9369592666625977</v>
      </c>
      <c r="D1458" s="34">
        <v>26.75</v>
      </c>
      <c r="E1458" s="34">
        <v>23.909999847412109</v>
      </c>
      <c r="F1458" s="50">
        <v>60.700000762939453</v>
      </c>
      <c r="G1458" s="55">
        <v>69.580001831054688</v>
      </c>
    </row>
    <row r="1459" spans="1:7" x14ac:dyDescent="0.2">
      <c r="A1459" s="60">
        <v>44233.059027777774</v>
      </c>
      <c r="B1459" s="69">
        <v>337.2061767578125</v>
      </c>
      <c r="C1459" s="35">
        <v>6.0649094581604004</v>
      </c>
      <c r="D1459" s="35">
        <v>26.709999084472656</v>
      </c>
      <c r="E1459" s="35">
        <v>23.889999389648438</v>
      </c>
      <c r="F1459" s="51">
        <v>60.560001373291016</v>
      </c>
      <c r="G1459" s="56">
        <v>69.589996337890625</v>
      </c>
    </row>
    <row r="1460" spans="1:7" x14ac:dyDescent="0.2">
      <c r="A1460" s="59">
        <v>44233.0625</v>
      </c>
      <c r="B1460" s="68">
        <v>337.90365600585938</v>
      </c>
      <c r="C1460" s="34">
        <v>5.7456512451171875</v>
      </c>
      <c r="D1460" s="34">
        <v>26.680000305175781</v>
      </c>
      <c r="E1460" s="34">
        <v>23.889999389648438</v>
      </c>
      <c r="F1460" s="50">
        <v>60.439998626708984</v>
      </c>
      <c r="G1460" s="55">
        <v>69.620002746582031</v>
      </c>
    </row>
    <row r="1461" spans="1:7" x14ac:dyDescent="0.2">
      <c r="A1461" s="60">
        <v>44233.065972222219</v>
      </c>
      <c r="B1461" s="69">
        <v>335.98257446289063</v>
      </c>
      <c r="C1461" s="35">
        <v>3.8304340839385986</v>
      </c>
      <c r="D1461" s="35">
        <v>26.680000305175781</v>
      </c>
      <c r="E1461" s="35">
        <v>23.889999389648438</v>
      </c>
      <c r="F1461" s="51">
        <v>60.540000915527344</v>
      </c>
      <c r="G1461" s="56">
        <v>69.620002746582031</v>
      </c>
    </row>
    <row r="1462" spans="1:7" x14ac:dyDescent="0.2">
      <c r="A1462" s="59">
        <v>44233.069444444438</v>
      </c>
      <c r="B1462" s="68">
        <v>337.27536010742188</v>
      </c>
      <c r="C1462" s="34">
        <v>3.5112419128417969</v>
      </c>
      <c r="D1462" s="34">
        <v>26.649999618530273</v>
      </c>
      <c r="E1462" s="34">
        <v>23.889999389648438</v>
      </c>
      <c r="F1462" s="50">
        <v>60.759998321533203</v>
      </c>
      <c r="G1462" s="55">
        <v>69.610000610351563</v>
      </c>
    </row>
    <row r="1463" spans="1:7" x14ac:dyDescent="0.2">
      <c r="A1463" s="60">
        <v>44233.072916666664</v>
      </c>
      <c r="B1463" s="69">
        <v>336.06344604492188</v>
      </c>
      <c r="C1463" s="35">
        <v>6.0645546913146973</v>
      </c>
      <c r="D1463" s="35">
        <v>26.610000610351563</v>
      </c>
      <c r="E1463" s="35">
        <v>23.899999618530273</v>
      </c>
      <c r="F1463" s="51">
        <v>60.770000457763672</v>
      </c>
      <c r="G1463" s="56">
        <v>69.629997253417969</v>
      </c>
    </row>
    <row r="1464" spans="1:7" x14ac:dyDescent="0.2">
      <c r="A1464" s="59">
        <v>44233.076388888883</v>
      </c>
      <c r="B1464" s="68">
        <v>336.43408203125</v>
      </c>
      <c r="C1464" s="34">
        <v>5.7450661659240723</v>
      </c>
      <c r="D1464" s="34">
        <v>26.540000915527344</v>
      </c>
      <c r="E1464" s="34">
        <v>23.909999847412109</v>
      </c>
      <c r="F1464" s="50">
        <v>61.240001678466797</v>
      </c>
      <c r="G1464" s="55">
        <v>69.650001525878906</v>
      </c>
    </row>
    <row r="1465" spans="1:7" x14ac:dyDescent="0.2">
      <c r="A1465" s="60">
        <v>44233.079861111109</v>
      </c>
      <c r="B1465" s="69">
        <v>337.42013549804688</v>
      </c>
      <c r="C1465" s="35">
        <v>3.8298666477203369</v>
      </c>
      <c r="D1465" s="35">
        <v>26.530000686645508</v>
      </c>
      <c r="E1465" s="35">
        <v>23.920000076293945</v>
      </c>
      <c r="F1465" s="51">
        <v>61.110000610351563</v>
      </c>
      <c r="G1465" s="56">
        <v>69.650001525878906</v>
      </c>
    </row>
    <row r="1466" spans="1:7" x14ac:dyDescent="0.2">
      <c r="A1466" s="59">
        <v>44233.083333333328</v>
      </c>
      <c r="B1466" s="68">
        <v>336.88497924804688</v>
      </c>
      <c r="C1466" s="34">
        <v>5.4256277084350586</v>
      </c>
      <c r="D1466" s="34">
        <v>26.479999542236328</v>
      </c>
      <c r="E1466" s="34">
        <v>23.920000076293945</v>
      </c>
      <c r="F1466" s="50">
        <v>60.909999847412109</v>
      </c>
      <c r="G1466" s="55">
        <v>69.660003662109375</v>
      </c>
    </row>
    <row r="1467" spans="1:7" x14ac:dyDescent="0.2">
      <c r="A1467" s="60">
        <v>44233.086805555555</v>
      </c>
      <c r="B1467" s="69">
        <v>338.22103881835938</v>
      </c>
      <c r="C1467" s="35">
        <v>7.0213794708251953</v>
      </c>
      <c r="D1467" s="35">
        <v>26.430000305175781</v>
      </c>
      <c r="E1467" s="35">
        <v>23.920000076293945</v>
      </c>
      <c r="F1467" s="51">
        <v>61.040000915527344</v>
      </c>
      <c r="G1467" s="56">
        <v>69.669998168945313</v>
      </c>
    </row>
    <row r="1468" spans="1:7" x14ac:dyDescent="0.2">
      <c r="A1468" s="59">
        <v>44233.090277777774</v>
      </c>
      <c r="B1468" s="68">
        <v>337.5723876953125</v>
      </c>
      <c r="C1468" s="34">
        <v>9.5745792388916016</v>
      </c>
      <c r="D1468" s="34">
        <v>26.409999847412109</v>
      </c>
      <c r="E1468" s="34">
        <v>23.920000076293945</v>
      </c>
      <c r="F1468" s="50">
        <v>61.400001525878906</v>
      </c>
      <c r="G1468" s="55">
        <v>69.680000305175781</v>
      </c>
    </row>
    <row r="1469" spans="1:7" x14ac:dyDescent="0.2">
      <c r="A1469" s="60">
        <v>44233.09375</v>
      </c>
      <c r="B1469" s="69">
        <v>336.3095703125</v>
      </c>
      <c r="C1469" s="35">
        <v>15.95832347869873</v>
      </c>
      <c r="D1469" s="35">
        <v>26.399999618530273</v>
      </c>
      <c r="E1469" s="35">
        <v>23.909999847412109</v>
      </c>
      <c r="F1469" s="51">
        <v>61.220001220703125</v>
      </c>
      <c r="G1469" s="56">
        <v>69.69000244140625</v>
      </c>
    </row>
    <row r="1470" spans="1:7" x14ac:dyDescent="0.2">
      <c r="A1470" s="59">
        <v>44233.097222222219</v>
      </c>
      <c r="B1470" s="68">
        <v>337.3642578125</v>
      </c>
      <c r="C1470" s="34">
        <v>12.754240036010742</v>
      </c>
      <c r="D1470" s="34">
        <v>26.360000610351563</v>
      </c>
      <c r="E1470" s="34">
        <v>23.899999618530273</v>
      </c>
      <c r="F1470" s="50">
        <v>60.900001525878906</v>
      </c>
      <c r="G1470" s="55">
        <v>69.680000305175781</v>
      </c>
    </row>
    <row r="1471" spans="1:7" x14ac:dyDescent="0.2">
      <c r="A1471" s="60">
        <v>44233.100694444438</v>
      </c>
      <c r="B1471" s="69">
        <v>337.40362548828125</v>
      </c>
      <c r="C1471" s="35">
        <v>18.496965408325195</v>
      </c>
      <c r="D1471" s="35">
        <v>26.340000152587891</v>
      </c>
      <c r="E1471" s="35">
        <v>23.860000610351563</v>
      </c>
      <c r="F1471" s="51">
        <v>60.830001831054688</v>
      </c>
      <c r="G1471" s="56">
        <v>69.699996948242188</v>
      </c>
    </row>
    <row r="1472" spans="1:7" x14ac:dyDescent="0.2">
      <c r="A1472" s="59">
        <v>44233.104166666664</v>
      </c>
      <c r="B1472" s="68">
        <v>337.70648193359375</v>
      </c>
      <c r="C1472" s="34">
        <v>21.052961349487305</v>
      </c>
      <c r="D1472" s="34">
        <v>26.340000152587891</v>
      </c>
      <c r="E1472" s="34">
        <v>23.809999465942383</v>
      </c>
      <c r="F1472" s="50">
        <v>60.959999084472656</v>
      </c>
      <c r="G1472" s="55">
        <v>69.730003356933594</v>
      </c>
    </row>
    <row r="1473" spans="1:7" x14ac:dyDescent="0.2">
      <c r="A1473" s="60">
        <v>44233.107638888883</v>
      </c>
      <c r="B1473" s="69">
        <v>338.00674438476563</v>
      </c>
      <c r="C1473" s="35">
        <v>15.314743041992188</v>
      </c>
      <c r="D1473" s="35">
        <v>26.360000610351563</v>
      </c>
      <c r="E1473" s="35">
        <v>23.760000228881836</v>
      </c>
      <c r="F1473" s="51">
        <v>60.849998474121094</v>
      </c>
      <c r="G1473" s="56">
        <v>69.739997863769531</v>
      </c>
    </row>
    <row r="1474" spans="1:7" x14ac:dyDescent="0.2">
      <c r="A1474" s="59">
        <v>44233.111111111109</v>
      </c>
      <c r="B1474" s="68">
        <v>338.35354614257813</v>
      </c>
      <c r="C1474" s="34">
        <v>19.465974807739258</v>
      </c>
      <c r="D1474" s="34">
        <v>26.360000610351563</v>
      </c>
      <c r="E1474" s="34">
        <v>23.719999313354492</v>
      </c>
      <c r="F1474" s="50">
        <v>60.610000610351563</v>
      </c>
      <c r="G1474" s="55">
        <v>69.760002136230469</v>
      </c>
    </row>
    <row r="1475" spans="1:7" x14ac:dyDescent="0.2">
      <c r="A1475" s="60">
        <v>44233.114583333328</v>
      </c>
      <c r="B1475" s="69">
        <v>337.6392822265625</v>
      </c>
      <c r="C1475" s="35">
        <v>8.9367218017578125</v>
      </c>
      <c r="D1475" s="35">
        <v>26.420000076293945</v>
      </c>
      <c r="E1475" s="35">
        <v>23.680000305175781</v>
      </c>
      <c r="F1475" s="51">
        <v>60.479999542236328</v>
      </c>
      <c r="G1475" s="56">
        <v>69.80999755859375</v>
      </c>
    </row>
    <row r="1476" spans="1:7" x14ac:dyDescent="0.2">
      <c r="A1476" s="59">
        <v>44233.118055555555</v>
      </c>
      <c r="B1476" s="68">
        <v>336.094482421875</v>
      </c>
      <c r="C1476" s="34">
        <v>3.8299775123596191</v>
      </c>
      <c r="D1476" s="34">
        <v>26.399999618530273</v>
      </c>
      <c r="E1476" s="34">
        <v>23.680000305175781</v>
      </c>
      <c r="F1476" s="50">
        <v>60.349998474121094</v>
      </c>
      <c r="G1476" s="55">
        <v>69.849998474121094</v>
      </c>
    </row>
    <row r="1477" spans="1:7" x14ac:dyDescent="0.2">
      <c r="A1477" s="60">
        <v>44233.121527777774</v>
      </c>
      <c r="B1477" s="69">
        <v>338.10806274414063</v>
      </c>
      <c r="C1477" s="35">
        <v>8.2978763580322266</v>
      </c>
      <c r="D1477" s="35">
        <v>26.319999694824219</v>
      </c>
      <c r="E1477" s="35">
        <v>23.690000534057617</v>
      </c>
      <c r="F1477" s="51">
        <v>60.520000457763672</v>
      </c>
      <c r="G1477" s="56">
        <v>69.860000610351563</v>
      </c>
    </row>
    <row r="1478" spans="1:7" x14ac:dyDescent="0.2">
      <c r="A1478" s="59">
        <v>44233.125</v>
      </c>
      <c r="B1478" s="68">
        <v>337.8184814453125</v>
      </c>
      <c r="C1478" s="34">
        <v>8.9356803894042969</v>
      </c>
      <c r="D1478" s="34">
        <v>26.260000228881836</v>
      </c>
      <c r="E1478" s="34">
        <v>23.700000762939453</v>
      </c>
      <c r="F1478" s="50">
        <v>60.830001831054688</v>
      </c>
      <c r="G1478" s="55">
        <v>69.889999389648438</v>
      </c>
    </row>
    <row r="1479" spans="1:7" x14ac:dyDescent="0.2">
      <c r="A1479" s="60">
        <v>44233.128472222219</v>
      </c>
      <c r="B1479" s="69">
        <v>338.2269287109375</v>
      </c>
      <c r="C1479" s="35">
        <v>3.1911475658416748</v>
      </c>
      <c r="D1479" s="35">
        <v>26.209999084472656</v>
      </c>
      <c r="E1479" s="35">
        <v>23.709999084472656</v>
      </c>
      <c r="F1479" s="51">
        <v>60.959999084472656</v>
      </c>
      <c r="G1479" s="56">
        <v>69.910003662109375</v>
      </c>
    </row>
    <row r="1480" spans="1:7" x14ac:dyDescent="0.2">
      <c r="A1480" s="59">
        <v>44233.131944444438</v>
      </c>
      <c r="B1480" s="68">
        <v>337.3453369140625</v>
      </c>
      <c r="C1480" s="34">
        <v>7.0208497047424316</v>
      </c>
      <c r="D1480" s="34">
        <v>26.120000839233398</v>
      </c>
      <c r="E1480" s="34">
        <v>23.700000762939453</v>
      </c>
      <c r="F1480" s="50">
        <v>61.290000915527344</v>
      </c>
      <c r="G1480" s="55">
        <v>69.910003662109375</v>
      </c>
    </row>
    <row r="1481" spans="1:7" x14ac:dyDescent="0.2">
      <c r="A1481" s="60">
        <v>44233.135416666664</v>
      </c>
      <c r="B1481" s="69">
        <v>335.12664794921875</v>
      </c>
      <c r="C1481" s="35">
        <v>5.4256396293640137</v>
      </c>
      <c r="D1481" s="35">
        <v>26.090000152587891</v>
      </c>
      <c r="E1481" s="35">
        <v>23.680000305175781</v>
      </c>
      <c r="F1481" s="51">
        <v>61.610000610351563</v>
      </c>
      <c r="G1481" s="56">
        <v>69.949996948242188</v>
      </c>
    </row>
    <row r="1482" spans="1:7" x14ac:dyDescent="0.2">
      <c r="A1482" s="59">
        <v>44233.138888888883</v>
      </c>
      <c r="B1482" s="68">
        <v>337.035400390625</v>
      </c>
      <c r="C1482" s="34">
        <v>8.6182088851928711</v>
      </c>
      <c r="D1482" s="34">
        <v>26.110000610351563</v>
      </c>
      <c r="E1482" s="34">
        <v>23.649999618530273</v>
      </c>
      <c r="F1482" s="50">
        <v>61.580001831054688</v>
      </c>
      <c r="G1482" s="55">
        <v>70.019996643066406</v>
      </c>
    </row>
    <row r="1483" spans="1:7" x14ac:dyDescent="0.2">
      <c r="A1483" s="60">
        <v>44233.142361111109</v>
      </c>
      <c r="B1483" s="69">
        <v>338.021484375</v>
      </c>
      <c r="C1483" s="35">
        <v>4.7882943153381348</v>
      </c>
      <c r="D1483" s="35">
        <v>26.110000610351563</v>
      </c>
      <c r="E1483" s="35">
        <v>23.629999160766602</v>
      </c>
      <c r="F1483" s="51">
        <v>61.319999694824219</v>
      </c>
      <c r="G1483" s="56">
        <v>70.050003051757813</v>
      </c>
    </row>
    <row r="1484" spans="1:7" x14ac:dyDescent="0.2">
      <c r="A1484" s="59">
        <v>44233.145833333328</v>
      </c>
      <c r="B1484" s="68">
        <v>338.30157470703125</v>
      </c>
      <c r="C1484" s="34">
        <v>7.0234813690185547</v>
      </c>
      <c r="D1484" s="34">
        <v>26.110000610351563</v>
      </c>
      <c r="E1484" s="34">
        <v>23.610000610351563</v>
      </c>
      <c r="F1484" s="50">
        <v>61.409999847412109</v>
      </c>
      <c r="G1484" s="55">
        <v>70.050003051757813</v>
      </c>
    </row>
    <row r="1485" spans="1:7" x14ac:dyDescent="0.2">
      <c r="A1485" s="60">
        <v>44233.149305555555</v>
      </c>
      <c r="B1485" s="69">
        <v>337.64480590820313</v>
      </c>
      <c r="C1485" s="35">
        <v>5.1084136962890625</v>
      </c>
      <c r="D1485" s="35">
        <v>26.120000839233398</v>
      </c>
      <c r="E1485" s="35">
        <v>23.590000152587891</v>
      </c>
      <c r="F1485" s="51">
        <v>61.450000762939453</v>
      </c>
      <c r="G1485" s="56">
        <v>70.080001831054688</v>
      </c>
    </row>
    <row r="1486" spans="1:7" x14ac:dyDescent="0.2">
      <c r="A1486" s="59">
        <v>44233.152777777774</v>
      </c>
      <c r="B1486" s="68">
        <v>337.31637573242188</v>
      </c>
      <c r="C1486" s="34">
        <v>7.6629753112792969</v>
      </c>
      <c r="D1486" s="34">
        <v>26.149999618530273</v>
      </c>
      <c r="E1486" s="34">
        <v>23.579999923706055</v>
      </c>
      <c r="F1486" s="50">
        <v>61.139999389648438</v>
      </c>
      <c r="G1486" s="55">
        <v>70.080001831054688</v>
      </c>
    </row>
    <row r="1487" spans="1:7" x14ac:dyDescent="0.2">
      <c r="A1487" s="60">
        <v>44233.15625</v>
      </c>
      <c r="B1487" s="69">
        <v>336.75466918945313</v>
      </c>
      <c r="C1487" s="35">
        <v>7.343684196472168</v>
      </c>
      <c r="D1487" s="35">
        <v>26.110000610351563</v>
      </c>
      <c r="E1487" s="35">
        <v>23.579999923706055</v>
      </c>
      <c r="F1487" s="51">
        <v>61.029998779296875</v>
      </c>
      <c r="G1487" s="56">
        <v>70.080001831054688</v>
      </c>
    </row>
    <row r="1488" spans="1:7" x14ac:dyDescent="0.2">
      <c r="A1488" s="59">
        <v>44233.159722222219</v>
      </c>
      <c r="B1488" s="68">
        <v>336.44512939453125</v>
      </c>
      <c r="C1488" s="34">
        <v>10.85682201385498</v>
      </c>
      <c r="D1488" s="34">
        <v>26.090000152587891</v>
      </c>
      <c r="E1488" s="34">
        <v>23.559999465942383</v>
      </c>
      <c r="F1488" s="50">
        <v>61.220001220703125</v>
      </c>
      <c r="G1488" s="55">
        <v>70.099998474121094</v>
      </c>
    </row>
    <row r="1489" spans="1:7" x14ac:dyDescent="0.2">
      <c r="A1489" s="60">
        <v>44233.163194444438</v>
      </c>
      <c r="B1489" s="69">
        <v>336.8497314453125</v>
      </c>
      <c r="C1489" s="35">
        <v>8.9321527481079102</v>
      </c>
      <c r="D1489" s="35">
        <v>26.049999237060547</v>
      </c>
      <c r="E1489" s="35">
        <v>23.549999237060547</v>
      </c>
      <c r="F1489" s="51">
        <v>61.009998321533203</v>
      </c>
      <c r="G1489" s="56">
        <v>70.110000610351563</v>
      </c>
    </row>
    <row r="1490" spans="1:7" x14ac:dyDescent="0.2">
      <c r="A1490" s="59">
        <v>44233.166666666664</v>
      </c>
      <c r="B1490" s="68">
        <v>337.84710693359375</v>
      </c>
      <c r="C1490" s="34">
        <v>7.6636614799499512</v>
      </c>
      <c r="D1490" s="34">
        <v>26.010000228881836</v>
      </c>
      <c r="E1490" s="34">
        <v>23.559999465942383</v>
      </c>
      <c r="F1490" s="50">
        <v>61.180000305175781</v>
      </c>
      <c r="G1490" s="55">
        <v>70.089996337890625</v>
      </c>
    </row>
    <row r="1491" spans="1:7" x14ac:dyDescent="0.2">
      <c r="A1491" s="60">
        <v>44233.170138888883</v>
      </c>
      <c r="B1491" s="69">
        <v>337.15408325195313</v>
      </c>
      <c r="C1491" s="35">
        <v>7.6561985015869141</v>
      </c>
      <c r="D1491" s="35">
        <v>26.020000457763672</v>
      </c>
      <c r="E1491" s="35">
        <v>23.549999237060547</v>
      </c>
      <c r="F1491" s="51">
        <v>61.529998779296875</v>
      </c>
      <c r="G1491" s="56">
        <v>70.080001831054688</v>
      </c>
    </row>
    <row r="1492" spans="1:7" x14ac:dyDescent="0.2">
      <c r="A1492" s="59">
        <v>44233.173611111109</v>
      </c>
      <c r="B1492" s="68">
        <v>337.725341796875</v>
      </c>
      <c r="C1492" s="34">
        <v>4.7849030494689941</v>
      </c>
      <c r="D1492" s="34">
        <v>26.090000152587891</v>
      </c>
      <c r="E1492" s="34">
        <v>23.559999465942383</v>
      </c>
      <c r="F1492" s="50">
        <v>61.159999847412109</v>
      </c>
      <c r="G1492" s="55">
        <v>70.080001831054688</v>
      </c>
    </row>
    <row r="1493" spans="1:7" x14ac:dyDescent="0.2">
      <c r="A1493" s="60">
        <v>44233.177083333328</v>
      </c>
      <c r="B1493" s="69">
        <v>336.45037841796875</v>
      </c>
      <c r="C1493" s="35">
        <v>10.207381248474121</v>
      </c>
      <c r="D1493" s="35">
        <v>26.110000610351563</v>
      </c>
      <c r="E1493" s="35">
        <v>23.569999694824219</v>
      </c>
      <c r="F1493" s="51">
        <v>60.909999847412109</v>
      </c>
      <c r="G1493" s="56">
        <v>70.05999755859375</v>
      </c>
    </row>
    <row r="1494" spans="1:7" x14ac:dyDescent="0.2">
      <c r="A1494" s="59">
        <v>44233.180555555555</v>
      </c>
      <c r="B1494" s="68">
        <v>337.05108642578125</v>
      </c>
      <c r="C1494" s="34">
        <v>8.9319257736206055</v>
      </c>
      <c r="D1494" s="34">
        <v>26.139999389648438</v>
      </c>
      <c r="E1494" s="34">
        <v>23.559999465942383</v>
      </c>
      <c r="F1494" s="50">
        <v>60.819999694824219</v>
      </c>
      <c r="G1494" s="55">
        <v>70.040000915527344</v>
      </c>
    </row>
    <row r="1495" spans="1:7" x14ac:dyDescent="0.2">
      <c r="A1495" s="60">
        <v>44233.184027777774</v>
      </c>
      <c r="B1495" s="69">
        <v>335.12188720703125</v>
      </c>
      <c r="C1495" s="35">
        <v>4.4660024642944336</v>
      </c>
      <c r="D1495" s="35">
        <v>26.180000305175781</v>
      </c>
      <c r="E1495" s="35">
        <v>23.559999465942383</v>
      </c>
      <c r="F1495" s="51">
        <v>60.459999084472656</v>
      </c>
      <c r="G1495" s="56">
        <v>70.010002136230469</v>
      </c>
    </row>
    <row r="1496" spans="1:7" x14ac:dyDescent="0.2">
      <c r="A1496" s="59">
        <v>44233.1875</v>
      </c>
      <c r="B1496" s="68">
        <v>336.08468627929688</v>
      </c>
      <c r="C1496" s="34">
        <v>4.4658355712890625</v>
      </c>
      <c r="D1496" s="34">
        <v>26.190000534057617</v>
      </c>
      <c r="E1496" s="34">
        <v>23.569999694824219</v>
      </c>
      <c r="F1496" s="50">
        <v>60.259998321533203</v>
      </c>
      <c r="G1496" s="55">
        <v>69.980003356933594</v>
      </c>
    </row>
    <row r="1497" spans="1:7" x14ac:dyDescent="0.2">
      <c r="A1497" s="60">
        <v>44233.190972222219</v>
      </c>
      <c r="B1497" s="69">
        <v>337.31256103515625</v>
      </c>
      <c r="C1497" s="35">
        <v>7.0184335708618164</v>
      </c>
      <c r="D1497" s="35">
        <v>26.219999313354492</v>
      </c>
      <c r="E1497" s="35">
        <v>23.549999237060547</v>
      </c>
      <c r="F1497" s="51">
        <v>60.25</v>
      </c>
      <c r="G1497" s="56">
        <v>69.959999084472656</v>
      </c>
    </row>
    <row r="1498" spans="1:7" x14ac:dyDescent="0.2">
      <c r="A1498" s="59">
        <v>44233.194444444438</v>
      </c>
      <c r="B1498" s="68">
        <v>337.250732421875</v>
      </c>
      <c r="C1498" s="34">
        <v>6.6997628211975098</v>
      </c>
      <c r="D1498" s="34">
        <v>26.260000228881836</v>
      </c>
      <c r="E1498" s="34">
        <v>23.540000915527344</v>
      </c>
      <c r="F1498" s="50">
        <v>60.25</v>
      </c>
      <c r="G1498" s="55">
        <v>69.94000244140625</v>
      </c>
    </row>
    <row r="1499" spans="1:7" x14ac:dyDescent="0.2">
      <c r="A1499" s="60">
        <v>44233.197916666664</v>
      </c>
      <c r="B1499" s="69">
        <v>337.5045166015625</v>
      </c>
      <c r="C1499" s="35">
        <v>6.7003622055053711</v>
      </c>
      <c r="D1499" s="35">
        <v>26.309999465942383</v>
      </c>
      <c r="E1499" s="35">
        <v>23.520000457763672</v>
      </c>
      <c r="F1499" s="51">
        <v>60.139999389648438</v>
      </c>
      <c r="G1499" s="56">
        <v>69.949996948242188</v>
      </c>
    </row>
    <row r="1500" spans="1:7" x14ac:dyDescent="0.2">
      <c r="A1500" s="59">
        <v>44233.201388888883</v>
      </c>
      <c r="B1500" s="68">
        <v>336.4813232421875</v>
      </c>
      <c r="C1500" s="34">
        <v>5.1052889823913574</v>
      </c>
      <c r="D1500" s="34">
        <v>26.360000610351563</v>
      </c>
      <c r="E1500" s="34">
        <v>23.510000228881836</v>
      </c>
      <c r="F1500" s="50">
        <v>60.069999694824219</v>
      </c>
      <c r="G1500" s="55">
        <v>69.94000244140625</v>
      </c>
    </row>
    <row r="1501" spans="1:7" x14ac:dyDescent="0.2">
      <c r="A1501" s="60">
        <v>44233.204861111109</v>
      </c>
      <c r="B1501" s="69">
        <v>336.10873413085938</v>
      </c>
      <c r="C1501" s="35">
        <v>5.7442126274108887</v>
      </c>
      <c r="D1501" s="35">
        <v>26.409999847412109</v>
      </c>
      <c r="E1501" s="35">
        <v>23.479999542236328</v>
      </c>
      <c r="F1501" s="51">
        <v>59.880001068115234</v>
      </c>
      <c r="G1501" s="56">
        <v>69.959999084472656</v>
      </c>
    </row>
    <row r="1502" spans="1:7" x14ac:dyDescent="0.2">
      <c r="A1502" s="59">
        <v>44233.208333333328</v>
      </c>
      <c r="B1502" s="68">
        <v>336.03179931640625</v>
      </c>
      <c r="C1502" s="34">
        <v>7.3397841453552246</v>
      </c>
      <c r="D1502" s="34">
        <v>26.479999542236328</v>
      </c>
      <c r="E1502" s="34">
        <v>23.479999542236328</v>
      </c>
      <c r="F1502" s="50">
        <v>59.619998931884766</v>
      </c>
      <c r="G1502" s="55">
        <v>69.980003356933594</v>
      </c>
    </row>
    <row r="1503" spans="1:7" x14ac:dyDescent="0.2">
      <c r="A1503" s="60">
        <v>44233.211805555555</v>
      </c>
      <c r="B1503" s="69">
        <v>336.33779907226563</v>
      </c>
      <c r="C1503" s="35">
        <v>6.3826780319213867</v>
      </c>
      <c r="D1503" s="35">
        <v>26.479999542236328</v>
      </c>
      <c r="E1503" s="35">
        <v>23.469999313354492</v>
      </c>
      <c r="F1503" s="51">
        <v>59.720001220703125</v>
      </c>
      <c r="G1503" s="56">
        <v>70</v>
      </c>
    </row>
    <row r="1504" spans="1:7" x14ac:dyDescent="0.2">
      <c r="A1504" s="59">
        <v>44233.215277777774</v>
      </c>
      <c r="B1504" s="68">
        <v>335.37274169921875</v>
      </c>
      <c r="C1504" s="34">
        <v>6.7014822959899902</v>
      </c>
      <c r="D1504" s="34">
        <v>26.530000686645508</v>
      </c>
      <c r="E1504" s="34">
        <v>23.479999542236328</v>
      </c>
      <c r="F1504" s="50">
        <v>59.169998168945313</v>
      </c>
      <c r="G1504" s="55">
        <v>70.010002136230469</v>
      </c>
    </row>
    <row r="1505" spans="1:7" x14ac:dyDescent="0.2">
      <c r="A1505" s="60">
        <v>44233.21875</v>
      </c>
      <c r="B1505" s="69">
        <v>336.28128051757813</v>
      </c>
      <c r="C1505" s="35">
        <v>7.3406925201416016</v>
      </c>
      <c r="D1505" s="35">
        <v>26.549999237060547</v>
      </c>
      <c r="E1505" s="35">
        <v>23.450000762939453</v>
      </c>
      <c r="F1505" s="51">
        <v>59.290000915527344</v>
      </c>
      <c r="G1505" s="56">
        <v>70.029998779296875</v>
      </c>
    </row>
    <row r="1506" spans="1:7" x14ac:dyDescent="0.2">
      <c r="A1506" s="59">
        <v>44233.222222222219</v>
      </c>
      <c r="B1506" s="68">
        <v>336.66314697265625</v>
      </c>
      <c r="C1506" s="34">
        <v>7.9793353080749512</v>
      </c>
      <c r="D1506" s="34">
        <v>26.510000228881836</v>
      </c>
      <c r="E1506" s="34">
        <v>23.440000534057617</v>
      </c>
      <c r="F1506" s="50">
        <v>59.270000457763672</v>
      </c>
      <c r="G1506" s="55">
        <v>70.050003051757813</v>
      </c>
    </row>
    <row r="1507" spans="1:7" x14ac:dyDescent="0.2">
      <c r="A1507" s="60">
        <v>44233.225694444438</v>
      </c>
      <c r="B1507" s="69">
        <v>335.71755981445313</v>
      </c>
      <c r="C1507" s="35">
        <v>5.745387077331543</v>
      </c>
      <c r="D1507" s="35">
        <v>26.489999771118164</v>
      </c>
      <c r="E1507" s="35">
        <v>23.430000305175781</v>
      </c>
      <c r="F1507" s="51">
        <v>59.459999084472656</v>
      </c>
      <c r="G1507" s="56">
        <v>70.050003051757813</v>
      </c>
    </row>
    <row r="1508" spans="1:7" x14ac:dyDescent="0.2">
      <c r="A1508" s="59">
        <v>44233.229166666664</v>
      </c>
      <c r="B1508" s="68">
        <v>337.2850341796875</v>
      </c>
      <c r="C1508" s="34">
        <v>7.3416876792907715</v>
      </c>
      <c r="D1508" s="34">
        <v>26.540000915527344</v>
      </c>
      <c r="E1508" s="34">
        <v>23.420000076293945</v>
      </c>
      <c r="F1508" s="50">
        <v>59</v>
      </c>
      <c r="G1508" s="55">
        <v>70.040000915527344</v>
      </c>
    </row>
    <row r="1509" spans="1:7" x14ac:dyDescent="0.2">
      <c r="A1509" s="60">
        <v>44233.232638888883</v>
      </c>
      <c r="B1509" s="69">
        <v>336.50103759765625</v>
      </c>
      <c r="C1509" s="35">
        <v>4.7880716323852539</v>
      </c>
      <c r="D1509" s="35">
        <v>26.629999160766602</v>
      </c>
      <c r="E1509" s="35">
        <v>23.420000076293945</v>
      </c>
      <c r="F1509" s="51">
        <v>59.080001831054688</v>
      </c>
      <c r="G1509" s="56">
        <v>70.029998779296875</v>
      </c>
    </row>
    <row r="1510" spans="1:7" x14ac:dyDescent="0.2">
      <c r="A1510" s="59">
        <v>44233.236111111109</v>
      </c>
      <c r="B1510" s="68">
        <v>334.91897583007813</v>
      </c>
      <c r="C1510" s="34">
        <v>7.0232162475585938</v>
      </c>
      <c r="D1510" s="34">
        <v>26.659999847412109</v>
      </c>
      <c r="E1510" s="34">
        <v>23.399999618530273</v>
      </c>
      <c r="F1510" s="50">
        <v>58.639999389648438</v>
      </c>
      <c r="G1510" s="55">
        <v>70</v>
      </c>
    </row>
    <row r="1511" spans="1:7" x14ac:dyDescent="0.2">
      <c r="A1511" s="60">
        <v>44233.239583333328</v>
      </c>
      <c r="B1511" s="69">
        <v>336.47677612304688</v>
      </c>
      <c r="C1511" s="35">
        <v>5.7524838447570801</v>
      </c>
      <c r="D1511" s="35">
        <v>26.709999084472656</v>
      </c>
      <c r="E1511" s="35">
        <v>23.389999389648438</v>
      </c>
      <c r="F1511" s="51">
        <v>58.259998321533203</v>
      </c>
      <c r="G1511" s="56">
        <v>69.959999084472656</v>
      </c>
    </row>
    <row r="1512" spans="1:7" x14ac:dyDescent="0.2">
      <c r="A1512" s="59">
        <v>44233.243055555555</v>
      </c>
      <c r="B1512" s="68">
        <v>335.74688720703125</v>
      </c>
      <c r="C1512" s="34">
        <v>6.3920936584472656</v>
      </c>
      <c r="D1512" s="34">
        <v>26.770000457763672</v>
      </c>
      <c r="E1512" s="34">
        <v>23.379999160766602</v>
      </c>
      <c r="F1512" s="50">
        <v>58.279998779296875</v>
      </c>
      <c r="G1512" s="55">
        <v>69.879997253417969</v>
      </c>
    </row>
    <row r="1513" spans="1:7" x14ac:dyDescent="0.2">
      <c r="A1513" s="60">
        <v>44233.246527777774</v>
      </c>
      <c r="B1513" s="69">
        <v>336.39111328125</v>
      </c>
      <c r="C1513" s="35">
        <v>7.6713094711303711</v>
      </c>
      <c r="D1513" s="35">
        <v>26.75</v>
      </c>
      <c r="E1513" s="35">
        <v>23.360000610351563</v>
      </c>
      <c r="F1513" s="51">
        <v>58.459999084472656</v>
      </c>
      <c r="G1513" s="56">
        <v>69.839996337890625</v>
      </c>
    </row>
    <row r="1514" spans="1:7" x14ac:dyDescent="0.2">
      <c r="A1514" s="59">
        <v>44233.25</v>
      </c>
      <c r="B1514" s="68">
        <v>335.13223266601563</v>
      </c>
      <c r="C1514" s="34">
        <v>6.7127842903137207</v>
      </c>
      <c r="D1514" s="34">
        <v>26.739999771118164</v>
      </c>
      <c r="E1514" s="34">
        <v>23.350000381469727</v>
      </c>
      <c r="F1514" s="50">
        <v>58.490001678466797</v>
      </c>
      <c r="G1514" s="55">
        <v>69.800003051757813</v>
      </c>
    </row>
    <row r="1515" spans="1:7" x14ac:dyDescent="0.2">
      <c r="A1515" s="60">
        <v>44233.253472222219</v>
      </c>
      <c r="B1515" s="69">
        <v>335.02304077148438</v>
      </c>
      <c r="C1515" s="35">
        <v>6.3931469917297363</v>
      </c>
      <c r="D1515" s="35">
        <v>26.850000381469727</v>
      </c>
      <c r="E1515" s="35">
        <v>23.350000381469727</v>
      </c>
      <c r="F1515" s="51">
        <v>58</v>
      </c>
      <c r="G1515" s="56">
        <v>69.790000915527344</v>
      </c>
    </row>
    <row r="1516" spans="1:7" x14ac:dyDescent="0.2">
      <c r="A1516" s="59">
        <v>44233.256944444438</v>
      </c>
      <c r="B1516" s="68">
        <v>333.9345703125</v>
      </c>
      <c r="C1516" s="34">
        <v>8.6302499771118164</v>
      </c>
      <c r="D1516" s="34">
        <v>26.969999313354492</v>
      </c>
      <c r="E1516" s="34">
        <v>23.360000610351563</v>
      </c>
      <c r="F1516" s="50">
        <v>57.810001373291016</v>
      </c>
      <c r="G1516" s="55">
        <v>69.830001831054688</v>
      </c>
    </row>
    <row r="1517" spans="1:7" x14ac:dyDescent="0.2">
      <c r="A1517" s="60">
        <v>44233.260416666664</v>
      </c>
      <c r="B1517" s="69">
        <v>336.37432861328125</v>
      </c>
      <c r="C1517" s="35">
        <v>5.4343137741088867</v>
      </c>
      <c r="D1517" s="35">
        <v>27.049999237060547</v>
      </c>
      <c r="E1517" s="35">
        <v>23.340000152587891</v>
      </c>
      <c r="F1517" s="51">
        <v>57.639999389648438</v>
      </c>
      <c r="G1517" s="56">
        <v>69.860000610351563</v>
      </c>
    </row>
    <row r="1518" spans="1:7" x14ac:dyDescent="0.2">
      <c r="A1518" s="59">
        <v>44233.263888888883</v>
      </c>
      <c r="B1518" s="68">
        <v>336.65206909179688</v>
      </c>
      <c r="C1518" s="34">
        <v>7.3519024848937988</v>
      </c>
      <c r="D1518" s="34">
        <v>27.100000381469727</v>
      </c>
      <c r="E1518" s="34">
        <v>23.350000381469727</v>
      </c>
      <c r="F1518" s="50">
        <v>57.340000152587891</v>
      </c>
      <c r="G1518" s="55">
        <v>69.889999389648438</v>
      </c>
    </row>
    <row r="1519" spans="1:7" x14ac:dyDescent="0.2">
      <c r="A1519" s="60">
        <v>44233.267361111109</v>
      </c>
      <c r="B1519" s="69">
        <v>336.6153564453125</v>
      </c>
      <c r="C1519" s="35">
        <v>7.032172679901123</v>
      </c>
      <c r="D1519" s="35">
        <v>27.139999389648438</v>
      </c>
      <c r="E1519" s="35">
        <v>23.350000381469727</v>
      </c>
      <c r="F1519" s="51">
        <v>57.139999389648438</v>
      </c>
      <c r="G1519" s="56">
        <v>69.930000305175781</v>
      </c>
    </row>
    <row r="1520" spans="1:7" x14ac:dyDescent="0.2">
      <c r="A1520" s="59">
        <v>44233.270833333328</v>
      </c>
      <c r="B1520" s="68">
        <v>334.67233276367188</v>
      </c>
      <c r="C1520" s="34">
        <v>7.6714158058166504</v>
      </c>
      <c r="D1520" s="34">
        <v>27.180000305175781</v>
      </c>
      <c r="E1520" s="34">
        <v>23.350000381469727</v>
      </c>
      <c r="F1520" s="50">
        <v>56.950000762939453</v>
      </c>
      <c r="G1520" s="55">
        <v>69.949996948242188</v>
      </c>
    </row>
    <row r="1521" spans="1:7" x14ac:dyDescent="0.2">
      <c r="A1521" s="60">
        <v>44233.274305555555</v>
      </c>
      <c r="B1521" s="69">
        <v>336.19485473632813</v>
      </c>
      <c r="C1521" s="35">
        <v>3.5158932209014893</v>
      </c>
      <c r="D1521" s="35">
        <v>27.219999313354492</v>
      </c>
      <c r="E1521" s="35">
        <v>23.360000610351563</v>
      </c>
      <c r="F1521" s="51">
        <v>56.979999542236328</v>
      </c>
      <c r="G1521" s="56">
        <v>69.959999084472656</v>
      </c>
    </row>
    <row r="1522" spans="1:7" x14ac:dyDescent="0.2">
      <c r="A1522" s="59">
        <v>44233.277777777774</v>
      </c>
      <c r="B1522" s="68">
        <v>334.24017333984375</v>
      </c>
      <c r="C1522" s="34">
        <v>5.752997875213623</v>
      </c>
      <c r="D1522" s="34">
        <v>27.260000228881836</v>
      </c>
      <c r="E1522" s="34">
        <v>23.370000839233398</v>
      </c>
      <c r="F1522" s="50">
        <v>56.889999389648438</v>
      </c>
      <c r="G1522" s="55">
        <v>69.970001220703125</v>
      </c>
    </row>
    <row r="1523" spans="1:7" x14ac:dyDescent="0.2">
      <c r="A1523" s="60">
        <v>44233.28125</v>
      </c>
      <c r="B1523" s="69">
        <v>336.07247924804688</v>
      </c>
      <c r="C1523" s="35">
        <v>5.4331355094909668</v>
      </c>
      <c r="D1523" s="35">
        <v>27.290000915527344</v>
      </c>
      <c r="E1523" s="35">
        <v>23.379999160766602</v>
      </c>
      <c r="F1523" s="51">
        <v>57.099998474121094</v>
      </c>
      <c r="G1523" s="56">
        <v>69.970001220703125</v>
      </c>
    </row>
    <row r="1524" spans="1:7" x14ac:dyDescent="0.2">
      <c r="A1524" s="59">
        <v>44233.284722222219</v>
      </c>
      <c r="B1524" s="68">
        <v>334.48800659179688</v>
      </c>
      <c r="C1524" s="34">
        <v>4.4741277694702148</v>
      </c>
      <c r="D1524" s="34">
        <v>27.329999923706055</v>
      </c>
      <c r="E1524" s="34">
        <v>23.389999389648438</v>
      </c>
      <c r="F1524" s="50">
        <v>56.590000152587891</v>
      </c>
      <c r="G1524" s="55">
        <v>69.980003356933594</v>
      </c>
    </row>
    <row r="1525" spans="1:7" x14ac:dyDescent="0.2">
      <c r="A1525" s="60">
        <v>44233.288194444438</v>
      </c>
      <c r="B1525" s="69">
        <v>335.0528564453125</v>
      </c>
      <c r="C1525" s="35">
        <v>5.1122994422912598</v>
      </c>
      <c r="D1525" s="35">
        <v>27.370000839233398</v>
      </c>
      <c r="E1525" s="35">
        <v>23.430000305175781</v>
      </c>
      <c r="F1525" s="51">
        <v>56.659999847412109</v>
      </c>
      <c r="G1525" s="56">
        <v>70.010002136230469</v>
      </c>
    </row>
    <row r="1526" spans="1:7" x14ac:dyDescent="0.2">
      <c r="A1526" s="59">
        <v>44233.291666666664</v>
      </c>
      <c r="B1526" s="68">
        <v>335.6611328125</v>
      </c>
      <c r="C1526" s="34">
        <v>5.1108675003051758</v>
      </c>
      <c r="D1526" s="34">
        <v>27.370000839233398</v>
      </c>
      <c r="E1526" s="34">
        <v>23.489999771118164</v>
      </c>
      <c r="F1526" s="50">
        <v>56.869998931884766</v>
      </c>
      <c r="G1526" s="55">
        <v>70.019996643066406</v>
      </c>
    </row>
    <row r="1527" spans="1:7" x14ac:dyDescent="0.2">
      <c r="A1527" s="60">
        <v>44233.295138888883</v>
      </c>
      <c r="B1527" s="69">
        <v>335.32791137695313</v>
      </c>
      <c r="C1527" s="35">
        <v>4.1511993408203125</v>
      </c>
      <c r="D1527" s="35">
        <v>27.360000610351563</v>
      </c>
      <c r="E1527" s="35">
        <v>23.559999465942383</v>
      </c>
      <c r="F1527" s="51">
        <v>57.119998931884766</v>
      </c>
      <c r="G1527" s="56">
        <v>70.050003051757813</v>
      </c>
    </row>
    <row r="1528" spans="1:7" x14ac:dyDescent="0.2">
      <c r="A1528" s="59">
        <v>44233.298611111109</v>
      </c>
      <c r="B1528" s="68">
        <v>335.30007934570313</v>
      </c>
      <c r="C1528" s="34">
        <v>7.9812769889831543</v>
      </c>
      <c r="D1528" s="34">
        <v>27.370000839233398</v>
      </c>
      <c r="E1528" s="34">
        <v>23.610000610351563</v>
      </c>
      <c r="F1528" s="50">
        <v>57.220001220703125</v>
      </c>
      <c r="G1528" s="55">
        <v>70.029998779296875</v>
      </c>
    </row>
    <row r="1529" spans="1:7" x14ac:dyDescent="0.2">
      <c r="A1529" s="60">
        <v>44233.302083333328</v>
      </c>
      <c r="B1529" s="69">
        <v>335.92791748046875</v>
      </c>
      <c r="C1529" s="35">
        <v>4.7878937721252441</v>
      </c>
      <c r="D1529" s="35">
        <v>27.379999160766602</v>
      </c>
      <c r="E1529" s="35">
        <v>23.649999618530273</v>
      </c>
      <c r="F1529" s="51">
        <v>57.150001525878906</v>
      </c>
      <c r="G1529" s="56">
        <v>70.019996643066406</v>
      </c>
    </row>
    <row r="1530" spans="1:7" x14ac:dyDescent="0.2">
      <c r="A1530" s="59">
        <v>44233.305555555555</v>
      </c>
      <c r="B1530" s="68">
        <v>334.63720703125</v>
      </c>
      <c r="C1530" s="34">
        <v>5.4257440567016602</v>
      </c>
      <c r="D1530" s="34">
        <v>27.399999618530273</v>
      </c>
      <c r="E1530" s="34">
        <v>23.670000076293945</v>
      </c>
      <c r="F1530" s="50">
        <v>57.080001831054688</v>
      </c>
      <c r="G1530" s="55">
        <v>70.040000915527344</v>
      </c>
    </row>
    <row r="1531" spans="1:7" x14ac:dyDescent="0.2">
      <c r="A1531" s="60">
        <v>44233.309027777774</v>
      </c>
      <c r="B1531" s="69">
        <v>334.93502807617188</v>
      </c>
      <c r="C1531" s="35">
        <v>4.1488938331604004</v>
      </c>
      <c r="D1531" s="35">
        <v>27.420000076293945</v>
      </c>
      <c r="E1531" s="35">
        <v>23.680000305175781</v>
      </c>
      <c r="F1531" s="51">
        <v>56.990001678466797</v>
      </c>
      <c r="G1531" s="56">
        <v>70.050003051757813</v>
      </c>
    </row>
    <row r="1532" spans="1:7" x14ac:dyDescent="0.2">
      <c r="A1532" s="59">
        <v>44233.3125</v>
      </c>
      <c r="B1532" s="68">
        <v>335.70803833007813</v>
      </c>
      <c r="C1532" s="34">
        <v>5.425023078918457</v>
      </c>
      <c r="D1532" s="34">
        <v>27.5</v>
      </c>
      <c r="E1532" s="34">
        <v>23.700000762939453</v>
      </c>
      <c r="F1532" s="50">
        <v>57.430000305175781</v>
      </c>
      <c r="G1532" s="55">
        <v>70.019996643066406</v>
      </c>
    </row>
    <row r="1533" spans="1:7" x14ac:dyDescent="0.2">
      <c r="A1533" s="60">
        <v>44233.315972222219</v>
      </c>
      <c r="B1533" s="69">
        <v>335.36251831054688</v>
      </c>
      <c r="C1533" s="35">
        <v>4.4686737060546875</v>
      </c>
      <c r="D1533" s="35">
        <v>27.530000686645508</v>
      </c>
      <c r="E1533" s="35">
        <v>23.649999618530273</v>
      </c>
      <c r="F1533" s="51">
        <v>57.290000915527344</v>
      </c>
      <c r="G1533" s="56">
        <v>70.040000915527344</v>
      </c>
    </row>
    <row r="1534" spans="1:7" x14ac:dyDescent="0.2">
      <c r="A1534" s="59">
        <v>44233.319444444438</v>
      </c>
      <c r="B1534" s="68">
        <v>333.33529663085938</v>
      </c>
      <c r="C1534" s="34">
        <v>5.10791015625</v>
      </c>
      <c r="D1534" s="34">
        <v>27.569999694824219</v>
      </c>
      <c r="E1534" s="34">
        <v>23.610000610351563</v>
      </c>
      <c r="F1534" s="50">
        <v>57.799999237060547</v>
      </c>
      <c r="G1534" s="55">
        <v>70.099998474121094</v>
      </c>
    </row>
    <row r="1535" spans="1:7" x14ac:dyDescent="0.2">
      <c r="A1535" s="60">
        <v>44233.322916666664</v>
      </c>
      <c r="B1535" s="69">
        <v>334.5845947265625</v>
      </c>
      <c r="C1535" s="35">
        <v>4.4689407348632813</v>
      </c>
      <c r="D1535" s="35">
        <v>27.590000152587891</v>
      </c>
      <c r="E1535" s="35">
        <v>23.629999160766602</v>
      </c>
      <c r="F1535" s="51">
        <v>57.700000762939453</v>
      </c>
      <c r="G1535" s="56">
        <v>70.150001525878906</v>
      </c>
    </row>
    <row r="1536" spans="1:7" x14ac:dyDescent="0.2">
      <c r="A1536" s="59">
        <v>44233.326388888883</v>
      </c>
      <c r="B1536" s="68">
        <v>335.77325439453125</v>
      </c>
      <c r="C1536" s="34">
        <v>3.5104765892028809</v>
      </c>
      <c r="D1536" s="34">
        <v>27.649999618530273</v>
      </c>
      <c r="E1536" s="34">
        <v>23.680000305175781</v>
      </c>
      <c r="F1536" s="50">
        <v>57.590000152587891</v>
      </c>
      <c r="G1536" s="55">
        <v>70.169998168945313</v>
      </c>
    </row>
    <row r="1537" spans="1:7" x14ac:dyDescent="0.2">
      <c r="A1537" s="60">
        <v>44233.329861111109</v>
      </c>
      <c r="B1537" s="69">
        <v>335.40121459960938</v>
      </c>
      <c r="C1537" s="35">
        <v>6.0621633529663086</v>
      </c>
      <c r="D1537" s="35">
        <v>27.680000305175781</v>
      </c>
      <c r="E1537" s="35">
        <v>23.729999542236328</v>
      </c>
      <c r="F1537" s="51">
        <v>57.659999847412109</v>
      </c>
      <c r="G1537" s="56">
        <v>70.160003662109375</v>
      </c>
    </row>
    <row r="1538" spans="1:7" x14ac:dyDescent="0.2">
      <c r="A1538" s="59">
        <v>44233.333333333328</v>
      </c>
      <c r="B1538" s="68">
        <v>334.42935180664063</v>
      </c>
      <c r="C1538" s="34">
        <v>5.7421751022338867</v>
      </c>
      <c r="D1538" s="34">
        <v>27.690000534057617</v>
      </c>
      <c r="E1538" s="34">
        <v>23.770000457763672</v>
      </c>
      <c r="F1538" s="50">
        <v>57.709999084472656</v>
      </c>
      <c r="G1538" s="55">
        <v>70.080001831054688</v>
      </c>
    </row>
    <row r="1539" spans="1:7" x14ac:dyDescent="0.2">
      <c r="A1539" s="60">
        <v>44233.336805555555</v>
      </c>
      <c r="B1539" s="69">
        <v>333.82516479492188</v>
      </c>
      <c r="C1539" s="35">
        <v>7.3363356590270996</v>
      </c>
      <c r="D1539" s="35">
        <v>27.690000534057617</v>
      </c>
      <c r="E1539" s="35">
        <v>23.799999237060547</v>
      </c>
      <c r="F1539" s="51">
        <v>57.479999542236328</v>
      </c>
      <c r="G1539" s="56">
        <v>70.019996643066406</v>
      </c>
    </row>
    <row r="1540" spans="1:7" x14ac:dyDescent="0.2">
      <c r="A1540" s="59">
        <v>44233.340277777774</v>
      </c>
      <c r="B1540" s="68">
        <v>335.39578247070313</v>
      </c>
      <c r="C1540" s="34">
        <v>7.9731202125549316</v>
      </c>
      <c r="D1540" s="34">
        <v>27.709999084472656</v>
      </c>
      <c r="E1540" s="34">
        <v>23.829999923706055</v>
      </c>
      <c r="F1540" s="50">
        <v>57.340000152587891</v>
      </c>
      <c r="G1540" s="55">
        <v>70.040000915527344</v>
      </c>
    </row>
    <row r="1541" spans="1:7" x14ac:dyDescent="0.2">
      <c r="A1541" s="60">
        <v>44233.34375</v>
      </c>
      <c r="B1541" s="69">
        <v>333.75216674804688</v>
      </c>
      <c r="C1541" s="35">
        <v>5.1019625663757324</v>
      </c>
      <c r="D1541" s="35">
        <v>27.739999771118164</v>
      </c>
      <c r="E1541" s="35">
        <v>23.860000610351563</v>
      </c>
      <c r="F1541" s="51">
        <v>57.450000762939453</v>
      </c>
      <c r="G1541" s="56">
        <v>70.120002746582031</v>
      </c>
    </row>
    <row r="1542" spans="1:7" x14ac:dyDescent="0.2">
      <c r="A1542" s="59">
        <v>44233.347222222219</v>
      </c>
      <c r="B1542" s="68">
        <v>334.070068359375</v>
      </c>
      <c r="C1542" s="34">
        <v>4.783017635345459</v>
      </c>
      <c r="D1542" s="34">
        <v>27.739999771118164</v>
      </c>
      <c r="E1542" s="34">
        <v>23.860000610351563</v>
      </c>
      <c r="F1542" s="50">
        <v>57.439998626708984</v>
      </c>
      <c r="G1542" s="55">
        <v>70.169998168945313</v>
      </c>
    </row>
    <row r="1543" spans="1:7" x14ac:dyDescent="0.2">
      <c r="A1543" s="60">
        <v>44233.350694444438</v>
      </c>
      <c r="B1543" s="69">
        <v>334.99948120117188</v>
      </c>
      <c r="C1543" s="35">
        <v>5.1054530143737793</v>
      </c>
      <c r="D1543" s="35">
        <v>27.75</v>
      </c>
      <c r="E1543" s="35">
        <v>23.709999084472656</v>
      </c>
      <c r="F1543" s="51">
        <v>57.479999542236328</v>
      </c>
      <c r="G1543" s="56">
        <v>70.160003662109375</v>
      </c>
    </row>
    <row r="1544" spans="1:7" x14ac:dyDescent="0.2">
      <c r="A1544" s="59">
        <v>44233.354166666664</v>
      </c>
      <c r="B1544" s="68">
        <v>334.97116088867188</v>
      </c>
      <c r="C1544" s="34">
        <v>7.6660652160644531</v>
      </c>
      <c r="D1544" s="34">
        <v>27.780000686645508</v>
      </c>
      <c r="E1544" s="34">
        <v>23.479999542236328</v>
      </c>
      <c r="F1544" s="50">
        <v>57.340000152587891</v>
      </c>
      <c r="G1544" s="55">
        <v>70.279998779296875</v>
      </c>
    </row>
    <row r="1545" spans="1:7" x14ac:dyDescent="0.2">
      <c r="A1545" s="60">
        <v>44233.357638888883</v>
      </c>
      <c r="B1545" s="69">
        <v>333.93807983398438</v>
      </c>
      <c r="C1545" s="35">
        <v>4.7944169044494629</v>
      </c>
      <c r="D1545" s="35">
        <v>27.819999694824219</v>
      </c>
      <c r="E1545" s="35">
        <v>23.329999923706055</v>
      </c>
      <c r="F1545" s="51">
        <v>57.509998321533203</v>
      </c>
      <c r="G1545" s="56">
        <v>70.419998168945313</v>
      </c>
    </row>
    <row r="1546" spans="1:7" x14ac:dyDescent="0.2">
      <c r="A1546" s="59">
        <v>44233.361111111109</v>
      </c>
      <c r="B1546" s="68">
        <v>334.09814453125</v>
      </c>
      <c r="C1546" s="34">
        <v>4.7970709800720215</v>
      </c>
      <c r="D1546" s="34">
        <v>27.840000152587891</v>
      </c>
      <c r="E1546" s="34">
        <v>23.200000762939453</v>
      </c>
      <c r="F1546" s="50">
        <v>58.490001678466797</v>
      </c>
      <c r="G1546" s="55">
        <v>70.580001831054688</v>
      </c>
    </row>
    <row r="1547" spans="1:7" x14ac:dyDescent="0.2">
      <c r="A1547" s="60">
        <v>44233.364583333328</v>
      </c>
      <c r="B1547" s="69">
        <v>333.05294799804688</v>
      </c>
      <c r="C1547" s="35">
        <v>5.4388585090637207</v>
      </c>
      <c r="D1547" s="35">
        <v>27.850000381469727</v>
      </c>
      <c r="E1547" s="35">
        <v>23.100000381469727</v>
      </c>
      <c r="F1547" s="51">
        <v>59.119998931884766</v>
      </c>
      <c r="G1547" s="56">
        <v>70.790000915527344</v>
      </c>
    </row>
    <row r="1548" spans="1:7" x14ac:dyDescent="0.2">
      <c r="A1548" s="59">
        <v>44233.368055555555</v>
      </c>
      <c r="B1548" s="68">
        <v>334.51950073242188</v>
      </c>
      <c r="C1548" s="34">
        <v>4.7978005409240723</v>
      </c>
      <c r="D1548" s="34">
        <v>27.879999160766602</v>
      </c>
      <c r="E1548" s="34">
        <v>23.129999160766602</v>
      </c>
      <c r="F1548" s="50">
        <v>59.650001525878906</v>
      </c>
      <c r="G1548" s="55">
        <v>71.169998168945313</v>
      </c>
    </row>
    <row r="1549" spans="1:7" x14ac:dyDescent="0.2">
      <c r="A1549" s="60">
        <v>44233.371527777774</v>
      </c>
      <c r="B1549" s="69">
        <v>334.4326171875</v>
      </c>
      <c r="C1549" s="35">
        <v>6.3925528526306152</v>
      </c>
      <c r="D1549" s="35">
        <v>27.920000076293945</v>
      </c>
      <c r="E1549" s="35">
        <v>23.270000457763672</v>
      </c>
      <c r="F1549" s="51">
        <v>59.840000152587891</v>
      </c>
      <c r="G1549" s="56">
        <v>71.370002746582031</v>
      </c>
    </row>
    <row r="1550" spans="1:7" x14ac:dyDescent="0.2">
      <c r="A1550" s="59">
        <v>44233.375</v>
      </c>
      <c r="B1550" s="68">
        <v>333.08538818359375</v>
      </c>
      <c r="C1550" s="34">
        <v>5.1102595329284668</v>
      </c>
      <c r="D1550" s="34">
        <v>27.959999084472656</v>
      </c>
      <c r="E1550" s="34">
        <v>23.420000076293945</v>
      </c>
      <c r="F1550" s="50">
        <v>60</v>
      </c>
      <c r="G1550" s="55">
        <v>71.519996643066406</v>
      </c>
    </row>
    <row r="1551" spans="1:7" x14ac:dyDescent="0.2">
      <c r="A1551" s="60">
        <v>44233.378472222219</v>
      </c>
      <c r="B1551" s="69">
        <v>335.24661254882813</v>
      </c>
      <c r="C1551" s="35">
        <v>5.1057109832763672</v>
      </c>
      <c r="D1551" s="35">
        <v>27.989999771118164</v>
      </c>
      <c r="E1551" s="35">
        <v>23.600000381469727</v>
      </c>
      <c r="F1551" s="51">
        <v>60.029998779296875</v>
      </c>
      <c r="G1551" s="56">
        <v>71.699996948242188</v>
      </c>
    </row>
    <row r="1552" spans="1:7" x14ac:dyDescent="0.2">
      <c r="A1552" s="59">
        <v>44233.381944444438</v>
      </c>
      <c r="B1552" s="68">
        <v>332.63461303710938</v>
      </c>
      <c r="C1552" s="34">
        <v>7.9704990386962891</v>
      </c>
      <c r="D1552" s="34">
        <v>28.030000686645508</v>
      </c>
      <c r="E1552" s="34">
        <v>23.780000686645508</v>
      </c>
      <c r="F1552" s="50">
        <v>60.200000762939453</v>
      </c>
      <c r="G1552" s="55">
        <v>71.900001525878906</v>
      </c>
    </row>
    <row r="1553" spans="1:7" x14ac:dyDescent="0.2">
      <c r="A1553" s="60">
        <v>44233.385416666664</v>
      </c>
      <c r="B1553" s="69">
        <v>333.57052612304688</v>
      </c>
      <c r="C1553" s="35">
        <v>5.7341523170471191</v>
      </c>
      <c r="D1553" s="35">
        <v>28.049999237060547</v>
      </c>
      <c r="E1553" s="35">
        <v>23.940000534057617</v>
      </c>
      <c r="F1553" s="51">
        <v>60.049999237060547</v>
      </c>
      <c r="G1553" s="56">
        <v>72.080001831054688</v>
      </c>
    </row>
    <row r="1554" spans="1:7" x14ac:dyDescent="0.2">
      <c r="A1554" s="59">
        <v>44233.388888888883</v>
      </c>
      <c r="B1554" s="68">
        <v>333.9552001953125</v>
      </c>
      <c r="C1554" s="34">
        <v>5.7305526733398438</v>
      </c>
      <c r="D1554" s="34">
        <v>28.040000915527344</v>
      </c>
      <c r="E1554" s="34">
        <v>24.069999694824219</v>
      </c>
      <c r="F1554" s="50">
        <v>59.639999389648438</v>
      </c>
      <c r="G1554" s="55">
        <v>72.139999389648438</v>
      </c>
    </row>
    <row r="1555" spans="1:7" x14ac:dyDescent="0.2">
      <c r="A1555" s="60">
        <v>44233.392361111109</v>
      </c>
      <c r="B1555" s="69">
        <v>335.12896728515625</v>
      </c>
      <c r="C1555" s="35">
        <v>4.455477237701416</v>
      </c>
      <c r="D1555" s="35">
        <v>28.079999923706055</v>
      </c>
      <c r="E1555" s="35">
        <v>24.149999618530273</v>
      </c>
      <c r="F1555" s="51">
        <v>59.849998474121094</v>
      </c>
      <c r="G1555" s="56">
        <v>72.099998474121094</v>
      </c>
    </row>
    <row r="1556" spans="1:7" x14ac:dyDescent="0.2">
      <c r="A1556" s="59">
        <v>44233.395833333328</v>
      </c>
      <c r="B1556" s="68">
        <v>332.90493774414063</v>
      </c>
      <c r="C1556" s="34">
        <v>3.8178658485412598</v>
      </c>
      <c r="D1556" s="34">
        <v>28.079999923706055</v>
      </c>
      <c r="E1556" s="34">
        <v>24.219999313354492</v>
      </c>
      <c r="F1556" s="50">
        <v>59.950000762939453</v>
      </c>
      <c r="G1556" s="55">
        <v>71.980003356933594</v>
      </c>
    </row>
    <row r="1557" spans="1:7" x14ac:dyDescent="0.2">
      <c r="A1557" s="60">
        <v>44233.399305555555</v>
      </c>
      <c r="B1557" s="69">
        <v>332.44009399414063</v>
      </c>
      <c r="C1557" s="35">
        <v>6.6799025535583496</v>
      </c>
      <c r="D1557" s="35">
        <v>28.079999923706055</v>
      </c>
      <c r="E1557" s="35">
        <v>24.270000457763672</v>
      </c>
      <c r="F1557" s="51">
        <v>61.099998474121094</v>
      </c>
      <c r="G1557" s="56">
        <v>71.879997253417969</v>
      </c>
    </row>
    <row r="1558" spans="1:7" x14ac:dyDescent="0.2">
      <c r="A1558" s="59">
        <v>44233.402777777774</v>
      </c>
      <c r="B1558" s="68">
        <v>331.7891845703125</v>
      </c>
      <c r="C1558" s="34">
        <v>6.3600964546203613</v>
      </c>
      <c r="D1558" s="34">
        <v>28.090000152587891</v>
      </c>
      <c r="E1558" s="34">
        <v>24.329999923706055</v>
      </c>
      <c r="F1558" s="50">
        <v>61.130001068115234</v>
      </c>
      <c r="G1558" s="55">
        <v>71.839996337890625</v>
      </c>
    </row>
    <row r="1559" spans="1:7" x14ac:dyDescent="0.2">
      <c r="A1559" s="60">
        <v>44233.40625</v>
      </c>
      <c r="B1559" s="69">
        <v>333.05715942382813</v>
      </c>
      <c r="C1559" s="35">
        <v>6.04095458984375</v>
      </c>
      <c r="D1559" s="35">
        <v>28.090000152587891</v>
      </c>
      <c r="E1559" s="35">
        <v>24.370000839233398</v>
      </c>
      <c r="F1559" s="51">
        <v>61.090000152587891</v>
      </c>
      <c r="G1559" s="56">
        <v>71.839996337890625</v>
      </c>
    </row>
    <row r="1560" spans="1:7" x14ac:dyDescent="0.2">
      <c r="A1560" s="59">
        <v>44233.409722222219</v>
      </c>
      <c r="B1560" s="68">
        <v>331.799560546875</v>
      </c>
      <c r="C1560" s="34">
        <v>7.3116331100463867</v>
      </c>
      <c r="D1560" s="34">
        <v>28.090000152587891</v>
      </c>
      <c r="E1560" s="34">
        <v>24.399999618530273</v>
      </c>
      <c r="F1560" s="50">
        <v>61.049999237060547</v>
      </c>
      <c r="G1560" s="55">
        <v>71.870002746582031</v>
      </c>
    </row>
    <row r="1561" spans="1:7" x14ac:dyDescent="0.2">
      <c r="A1561" s="60">
        <v>44233.413194444438</v>
      </c>
      <c r="B1561" s="69">
        <v>332.17214965820313</v>
      </c>
      <c r="C1561" s="35">
        <v>3.8142623901367188</v>
      </c>
      <c r="D1561" s="35">
        <v>28.120000839233398</v>
      </c>
      <c r="E1561" s="35">
        <v>24.420000076293945</v>
      </c>
      <c r="F1561" s="51">
        <v>60.25</v>
      </c>
      <c r="G1561" s="56">
        <v>71.989997863769531</v>
      </c>
    </row>
    <row r="1562" spans="1:7" x14ac:dyDescent="0.2">
      <c r="A1562" s="59">
        <v>44233.416666666664</v>
      </c>
      <c r="B1562" s="68">
        <v>332.0130615234375</v>
      </c>
      <c r="C1562" s="34">
        <v>5.0854916572570801</v>
      </c>
      <c r="D1562" s="34">
        <v>28.100000381469727</v>
      </c>
      <c r="E1562" s="34">
        <v>24.420000076293945</v>
      </c>
      <c r="F1562" s="50">
        <v>59.279998779296875</v>
      </c>
      <c r="G1562" s="55">
        <v>72.110000610351563</v>
      </c>
    </row>
    <row r="1563" spans="1:7" x14ac:dyDescent="0.2">
      <c r="A1563" s="60">
        <v>44233.420138888883</v>
      </c>
      <c r="B1563" s="69">
        <v>332.92465209960938</v>
      </c>
      <c r="C1563" s="35">
        <v>4.4489803314208984</v>
      </c>
      <c r="D1563" s="35">
        <v>28.139999389648438</v>
      </c>
      <c r="E1563" s="35">
        <v>24.450000762939453</v>
      </c>
      <c r="F1563" s="51">
        <v>59.080001831054688</v>
      </c>
      <c r="G1563" s="56">
        <v>72.25</v>
      </c>
    </row>
    <row r="1564" spans="1:7" x14ac:dyDescent="0.2">
      <c r="A1564" s="59">
        <v>44233.423611111109</v>
      </c>
      <c r="B1564" s="68">
        <v>334.52896118164063</v>
      </c>
      <c r="C1564" s="34">
        <v>4.1348328590393066</v>
      </c>
      <c r="D1564" s="34">
        <v>28.149999618530273</v>
      </c>
      <c r="E1564" s="34">
        <v>24.260000228881836</v>
      </c>
      <c r="F1564" s="50">
        <v>58.770000457763672</v>
      </c>
      <c r="G1564" s="55">
        <v>72.300003051757813</v>
      </c>
    </row>
    <row r="1565" spans="1:7" x14ac:dyDescent="0.2">
      <c r="A1565" s="60">
        <v>44233.427083333328</v>
      </c>
      <c r="B1565" s="69">
        <v>333.08444213867188</v>
      </c>
      <c r="C1565" s="35">
        <v>3.821927547454834</v>
      </c>
      <c r="D1565" s="35">
        <v>28.190000534057617</v>
      </c>
      <c r="E1565" s="35">
        <v>23.969999313354492</v>
      </c>
      <c r="F1565" s="51">
        <v>59.680000305175781</v>
      </c>
      <c r="G1565" s="56">
        <v>72.339996337890625</v>
      </c>
    </row>
    <row r="1566" spans="1:7" x14ac:dyDescent="0.2">
      <c r="A1566" s="59">
        <v>44233.430555555555</v>
      </c>
      <c r="B1566" s="68">
        <v>334.06155395507813</v>
      </c>
      <c r="C1566" s="34">
        <v>5.1050610542297363</v>
      </c>
      <c r="D1566" s="34">
        <v>28.170000076293945</v>
      </c>
      <c r="E1566" s="34">
        <v>23.579999923706055</v>
      </c>
      <c r="F1566" s="50">
        <v>59.689998626708984</v>
      </c>
      <c r="G1566" s="55">
        <v>72.44000244140625</v>
      </c>
    </row>
    <row r="1567" spans="1:7" x14ac:dyDescent="0.2">
      <c r="A1567" s="60">
        <v>44233.434027777774</v>
      </c>
      <c r="B1567" s="69" t="s">
        <v>50</v>
      </c>
      <c r="C1567" s="35">
        <v>5.7521505355834961</v>
      </c>
      <c r="D1567" s="35" t="s">
        <v>50</v>
      </c>
      <c r="E1567" s="35">
        <v>23.239999771118164</v>
      </c>
      <c r="F1567" s="51" t="s">
        <v>50</v>
      </c>
      <c r="G1567" s="56">
        <v>72.529998779296875</v>
      </c>
    </row>
    <row r="1568" spans="1:7" x14ac:dyDescent="0.2">
      <c r="A1568" s="59">
        <v>44233.4375</v>
      </c>
      <c r="B1568" s="68" t="s">
        <v>50</v>
      </c>
      <c r="C1568" s="34">
        <v>6.0788068771362305</v>
      </c>
      <c r="D1568" s="34" t="s">
        <v>50</v>
      </c>
      <c r="E1568" s="34">
        <v>22.979999542236328</v>
      </c>
      <c r="F1568" s="50" t="s">
        <v>50</v>
      </c>
      <c r="G1568" s="55">
        <v>72.669998168945313</v>
      </c>
    </row>
    <row r="1569" spans="1:7" x14ac:dyDescent="0.2">
      <c r="A1569" s="60">
        <v>44233.440972222219</v>
      </c>
      <c r="B1569" s="69" t="s">
        <v>50</v>
      </c>
      <c r="C1569" s="35">
        <v>6.4026670455932617</v>
      </c>
      <c r="D1569" s="35" t="s">
        <v>50</v>
      </c>
      <c r="E1569" s="35">
        <v>22.829999923706055</v>
      </c>
      <c r="F1569" s="51" t="s">
        <v>50</v>
      </c>
      <c r="G1569" s="56">
        <v>72.959999084472656</v>
      </c>
    </row>
    <row r="1570" spans="1:7" x14ac:dyDescent="0.2">
      <c r="A1570" s="59">
        <v>44233.444444444438</v>
      </c>
      <c r="B1570" s="68" t="s">
        <v>50</v>
      </c>
      <c r="C1570" s="34">
        <v>5.7626676559448242</v>
      </c>
      <c r="D1570" s="34" t="s">
        <v>50</v>
      </c>
      <c r="E1570" s="34">
        <v>22.790000915527344</v>
      </c>
      <c r="F1570" s="50" t="s">
        <v>50</v>
      </c>
      <c r="G1570" s="55">
        <v>73.449996948242188</v>
      </c>
    </row>
    <row r="1571" spans="1:7" x14ac:dyDescent="0.2">
      <c r="A1571" s="60">
        <v>44233.447916666664</v>
      </c>
      <c r="B1571" s="69" t="s">
        <v>50</v>
      </c>
      <c r="C1571" s="35">
        <v>6.7209835052490234</v>
      </c>
      <c r="D1571" s="35" t="s">
        <v>50</v>
      </c>
      <c r="E1571" s="35">
        <v>22.829999923706055</v>
      </c>
      <c r="F1571" s="51" t="s">
        <v>50</v>
      </c>
      <c r="G1571" s="56">
        <v>73.910003662109375</v>
      </c>
    </row>
    <row r="1572" spans="1:7" x14ac:dyDescent="0.2">
      <c r="A1572" s="59">
        <v>44233.451388888883</v>
      </c>
      <c r="B1572" s="68" t="s">
        <v>50</v>
      </c>
      <c r="C1572" s="34">
        <v>5.758368968963623</v>
      </c>
      <c r="D1572" s="34" t="s">
        <v>50</v>
      </c>
      <c r="E1572" s="34">
        <v>22.909999847412109</v>
      </c>
      <c r="F1572" s="50" t="s">
        <v>50</v>
      </c>
      <c r="G1572" s="55">
        <v>74.110000610351563</v>
      </c>
    </row>
    <row r="1573" spans="1:7" x14ac:dyDescent="0.2">
      <c r="A1573" s="60">
        <v>44233.454861111109</v>
      </c>
      <c r="B1573" s="69" t="s">
        <v>50</v>
      </c>
      <c r="C1573" s="35">
        <v>7.9957389831542969</v>
      </c>
      <c r="D1573" s="35" t="s">
        <v>50</v>
      </c>
      <c r="E1573" s="35">
        <v>22.950000762939453</v>
      </c>
      <c r="F1573" s="51" t="s">
        <v>50</v>
      </c>
      <c r="G1573" s="56">
        <v>74.330001831054688</v>
      </c>
    </row>
    <row r="1574" spans="1:7" x14ac:dyDescent="0.2">
      <c r="A1574" s="59">
        <v>44233.458333333328</v>
      </c>
      <c r="B1574" s="68" t="s">
        <v>50</v>
      </c>
      <c r="C1574" s="34">
        <v>7.6683444976806641</v>
      </c>
      <c r="D1574" s="34" t="s">
        <v>50</v>
      </c>
      <c r="E1574" s="34">
        <v>22.940000534057617</v>
      </c>
      <c r="F1574" s="50" t="s">
        <v>50</v>
      </c>
      <c r="G1574" s="55">
        <v>74.360000610351563</v>
      </c>
    </row>
    <row r="1575" spans="1:7" x14ac:dyDescent="0.2">
      <c r="A1575" s="60">
        <v>44233.461805555555</v>
      </c>
      <c r="B1575" s="69" t="s">
        <v>50</v>
      </c>
      <c r="C1575" s="35">
        <v>4.7940993309020996</v>
      </c>
      <c r="D1575" s="35" t="s">
        <v>50</v>
      </c>
      <c r="E1575" s="35">
        <v>22.879999160766602</v>
      </c>
      <c r="F1575" s="51" t="s">
        <v>50</v>
      </c>
      <c r="G1575" s="56">
        <v>74.330001831054688</v>
      </c>
    </row>
    <row r="1576" spans="1:7" x14ac:dyDescent="0.2">
      <c r="A1576" s="59">
        <v>44233.465277777774</v>
      </c>
      <c r="B1576" s="68" t="s">
        <v>50</v>
      </c>
      <c r="C1576" s="34">
        <v>5.1150054931640625</v>
      </c>
      <c r="D1576" s="34" t="s">
        <v>50</v>
      </c>
      <c r="E1576" s="34">
        <v>22.819999694824219</v>
      </c>
      <c r="F1576" s="50" t="s">
        <v>50</v>
      </c>
      <c r="G1576" s="55">
        <v>74.419998168945313</v>
      </c>
    </row>
    <row r="1577" spans="1:7" x14ac:dyDescent="0.2">
      <c r="A1577" s="60">
        <v>44233.46875</v>
      </c>
      <c r="B1577" s="69" t="s">
        <v>50</v>
      </c>
      <c r="C1577" s="35">
        <v>4.7949438095092773</v>
      </c>
      <c r="D1577" s="35" t="s">
        <v>50</v>
      </c>
      <c r="E1577" s="35">
        <v>22.829999923706055</v>
      </c>
      <c r="F1577" s="51" t="s">
        <v>50</v>
      </c>
      <c r="G1577" s="56">
        <v>74.529998779296875</v>
      </c>
    </row>
    <row r="1578" spans="1:7" x14ac:dyDescent="0.2">
      <c r="A1578" s="59">
        <v>44233.472222222219</v>
      </c>
      <c r="B1578" s="68" t="s">
        <v>50</v>
      </c>
      <c r="C1578" s="34">
        <v>5.4326081275939941</v>
      </c>
      <c r="D1578" s="34" t="s">
        <v>50</v>
      </c>
      <c r="E1578" s="34">
        <v>22.889999389648438</v>
      </c>
      <c r="F1578" s="50" t="s">
        <v>50</v>
      </c>
      <c r="G1578" s="55">
        <v>74.620002746582031</v>
      </c>
    </row>
    <row r="1579" spans="1:7" x14ac:dyDescent="0.2">
      <c r="A1579" s="60">
        <v>44233.475694444438</v>
      </c>
      <c r="B1579" s="69" t="s">
        <v>50</v>
      </c>
      <c r="C1579" s="35">
        <v>7.6646022796630859</v>
      </c>
      <c r="D1579" s="35" t="s">
        <v>50</v>
      </c>
      <c r="E1579" s="35">
        <v>23.010000228881836</v>
      </c>
      <c r="F1579" s="51" t="s">
        <v>50</v>
      </c>
      <c r="G1579" s="56">
        <v>74.919998168945313</v>
      </c>
    </row>
    <row r="1580" spans="1:7" x14ac:dyDescent="0.2">
      <c r="A1580" s="59">
        <v>44233.479166666664</v>
      </c>
      <c r="B1580" s="68" t="s">
        <v>50</v>
      </c>
      <c r="C1580" s="34">
        <v>4.1478424072265625</v>
      </c>
      <c r="D1580" s="34" t="s">
        <v>50</v>
      </c>
      <c r="E1580" s="34">
        <v>23.190000534057617</v>
      </c>
      <c r="F1580" s="50" t="s">
        <v>50</v>
      </c>
      <c r="G1580" s="55">
        <v>75.180000305175781</v>
      </c>
    </row>
    <row r="1581" spans="1:7" x14ac:dyDescent="0.2">
      <c r="A1581" s="60">
        <v>44233.482638888883</v>
      </c>
      <c r="B1581" s="69" t="s">
        <v>50</v>
      </c>
      <c r="C1581" s="35">
        <v>3.5067741870880127</v>
      </c>
      <c r="D1581" s="35" t="s">
        <v>50</v>
      </c>
      <c r="E1581" s="35">
        <v>23.350000381469727</v>
      </c>
      <c r="F1581" s="51" t="s">
        <v>50</v>
      </c>
      <c r="G1581" s="56">
        <v>75.470001220703125</v>
      </c>
    </row>
    <row r="1582" spans="1:7" x14ac:dyDescent="0.2">
      <c r="A1582" s="59">
        <v>44233.486111111109</v>
      </c>
      <c r="B1582" s="68" t="s">
        <v>50</v>
      </c>
      <c r="C1582" s="34">
        <v>5.7342443466186523</v>
      </c>
      <c r="D1582" s="34" t="s">
        <v>50</v>
      </c>
      <c r="E1582" s="34">
        <v>23.479999542236328</v>
      </c>
      <c r="F1582" s="50" t="s">
        <v>50</v>
      </c>
      <c r="G1582" s="55">
        <v>75.819999694824219</v>
      </c>
    </row>
    <row r="1583" spans="1:7" x14ac:dyDescent="0.2">
      <c r="A1583" s="60">
        <v>44233.489583333328</v>
      </c>
      <c r="B1583" s="69" t="s">
        <v>50</v>
      </c>
      <c r="C1583" s="35">
        <v>5.4115381240844727</v>
      </c>
      <c r="D1583" s="35" t="s">
        <v>50</v>
      </c>
      <c r="E1583" s="35">
        <v>23.620000839233398</v>
      </c>
      <c r="F1583" s="51" t="s">
        <v>50</v>
      </c>
      <c r="G1583" s="56">
        <v>76.160003662109375</v>
      </c>
    </row>
    <row r="1584" spans="1:7" x14ac:dyDescent="0.2">
      <c r="A1584" s="59">
        <v>44233.493055555555</v>
      </c>
      <c r="B1584" s="68" t="s">
        <v>50</v>
      </c>
      <c r="C1584" s="34">
        <v>7.6349616050720215</v>
      </c>
      <c r="D1584" s="34" t="s">
        <v>50</v>
      </c>
      <c r="E1584" s="34">
        <v>23.739999771118164</v>
      </c>
      <c r="F1584" s="50" t="s">
        <v>50</v>
      </c>
      <c r="G1584" s="55">
        <v>76.379997253417969</v>
      </c>
    </row>
    <row r="1585" spans="1:7" x14ac:dyDescent="0.2">
      <c r="A1585" s="60">
        <v>44233.496527777774</v>
      </c>
      <c r="B1585" s="69" t="s">
        <v>50</v>
      </c>
      <c r="C1585" s="35">
        <v>4.1323390007019043</v>
      </c>
      <c r="D1585" s="35" t="s">
        <v>50</v>
      </c>
      <c r="E1585" s="35">
        <v>23.889999389648438</v>
      </c>
      <c r="F1585" s="51" t="s">
        <v>50</v>
      </c>
      <c r="G1585" s="56">
        <v>76.629997253417969</v>
      </c>
    </row>
    <row r="1586" spans="1:7" x14ac:dyDescent="0.2">
      <c r="A1586" s="59">
        <v>44233.5</v>
      </c>
      <c r="B1586" s="68" t="s">
        <v>50</v>
      </c>
      <c r="C1586" s="34">
        <v>6.0348496437072754</v>
      </c>
      <c r="D1586" s="34" t="s">
        <v>50</v>
      </c>
      <c r="E1586" s="34">
        <v>24.049999237060547</v>
      </c>
      <c r="F1586" s="50" t="s">
        <v>50</v>
      </c>
      <c r="G1586" s="55">
        <v>76.69000244140625</v>
      </c>
    </row>
    <row r="1587" spans="1:7" x14ac:dyDescent="0.2">
      <c r="A1587" s="60">
        <v>44233.503472222219</v>
      </c>
      <c r="B1587" s="69" t="s">
        <v>50</v>
      </c>
      <c r="C1587" s="35">
        <v>6.9819183349609375</v>
      </c>
      <c r="D1587" s="35" t="s">
        <v>50</v>
      </c>
      <c r="E1587" s="35">
        <v>24.209999084472656</v>
      </c>
      <c r="F1587" s="51" t="s">
        <v>50</v>
      </c>
      <c r="G1587" s="56">
        <v>76.900001525878906</v>
      </c>
    </row>
    <row r="1588" spans="1:7" x14ac:dyDescent="0.2">
      <c r="A1588" s="59">
        <v>44233.506944444438</v>
      </c>
      <c r="B1588" s="68" t="s">
        <v>50</v>
      </c>
      <c r="C1588" s="34">
        <v>6.3429818153381348</v>
      </c>
      <c r="D1588" s="34" t="s">
        <v>50</v>
      </c>
      <c r="E1588" s="34">
        <v>24.340000152587891</v>
      </c>
      <c r="F1588" s="50" t="s">
        <v>50</v>
      </c>
      <c r="G1588" s="55">
        <v>77.029998779296875</v>
      </c>
    </row>
    <row r="1589" spans="1:7" x14ac:dyDescent="0.2">
      <c r="A1589" s="60">
        <v>44233.510416666664</v>
      </c>
      <c r="B1589" s="69" t="s">
        <v>50</v>
      </c>
      <c r="C1589" s="35">
        <v>4.7548894882202148</v>
      </c>
      <c r="D1589" s="35" t="s">
        <v>50</v>
      </c>
      <c r="E1589" s="35">
        <v>24.440000534057617</v>
      </c>
      <c r="F1589" s="51" t="s">
        <v>50</v>
      </c>
      <c r="G1589" s="56">
        <v>77.069999694824219</v>
      </c>
    </row>
    <row r="1590" spans="1:7" x14ac:dyDescent="0.2">
      <c r="A1590" s="59">
        <v>44233.513888888883</v>
      </c>
      <c r="B1590" s="68" t="s">
        <v>50</v>
      </c>
      <c r="C1590" s="34">
        <v>7.6054811477661133</v>
      </c>
      <c r="D1590" s="34" t="s">
        <v>50</v>
      </c>
      <c r="E1590" s="34">
        <v>24.5</v>
      </c>
      <c r="F1590" s="50" t="s">
        <v>50</v>
      </c>
      <c r="G1590" s="55">
        <v>77.129997253417969</v>
      </c>
    </row>
    <row r="1591" spans="1:7" x14ac:dyDescent="0.2">
      <c r="A1591" s="60">
        <v>44233.517361111109</v>
      </c>
      <c r="B1591" s="69" t="s">
        <v>50</v>
      </c>
      <c r="C1591" s="35">
        <v>4.4358019828796387</v>
      </c>
      <c r="D1591" s="35" t="s">
        <v>50</v>
      </c>
      <c r="E1591" s="35">
        <v>24.540000915527344</v>
      </c>
      <c r="F1591" s="51" t="s">
        <v>50</v>
      </c>
      <c r="G1591" s="56">
        <v>77.040000915527344</v>
      </c>
    </row>
    <row r="1592" spans="1:7" x14ac:dyDescent="0.2">
      <c r="A1592" s="59">
        <v>44233.520833333328</v>
      </c>
      <c r="B1592" s="68" t="s">
        <v>50</v>
      </c>
      <c r="C1592" s="34">
        <v>5.3924236297607422</v>
      </c>
      <c r="D1592" s="34" t="s">
        <v>50</v>
      </c>
      <c r="E1592" s="34">
        <v>24.319999694824219</v>
      </c>
      <c r="F1592" s="50" t="s">
        <v>50</v>
      </c>
      <c r="G1592" s="55">
        <v>76.80999755859375</v>
      </c>
    </row>
    <row r="1593" spans="1:7" x14ac:dyDescent="0.2">
      <c r="A1593" s="60">
        <v>44233.524305555555</v>
      </c>
      <c r="B1593" s="69" t="s">
        <v>50</v>
      </c>
      <c r="C1593" s="35">
        <v>6.3561539649963379</v>
      </c>
      <c r="D1593" s="35" t="s">
        <v>50</v>
      </c>
      <c r="E1593" s="35">
        <v>23.930000305175781</v>
      </c>
      <c r="F1593" s="51" t="s">
        <v>50</v>
      </c>
      <c r="G1593" s="56">
        <v>76.669998168945313</v>
      </c>
    </row>
    <row r="1594" spans="1:7" x14ac:dyDescent="0.2">
      <c r="A1594" s="59">
        <v>44233.527777777774</v>
      </c>
      <c r="B1594" s="68" t="s">
        <v>50</v>
      </c>
      <c r="C1594" s="34">
        <v>7.3223762512207031</v>
      </c>
      <c r="D1594" s="34" t="s">
        <v>50</v>
      </c>
      <c r="E1594" s="34">
        <v>23.569999694824219</v>
      </c>
      <c r="F1594" s="50" t="s">
        <v>50</v>
      </c>
      <c r="G1594" s="55">
        <v>76.550003051757813</v>
      </c>
    </row>
    <row r="1595" spans="1:7" x14ac:dyDescent="0.2">
      <c r="A1595" s="60">
        <v>44233.53125</v>
      </c>
      <c r="B1595" s="69" t="s">
        <v>50</v>
      </c>
      <c r="C1595" s="35">
        <v>6.6947808265686035</v>
      </c>
      <c r="D1595" s="35" t="s">
        <v>50</v>
      </c>
      <c r="E1595" s="35">
        <v>23.280000686645508</v>
      </c>
      <c r="F1595" s="51" t="s">
        <v>50</v>
      </c>
      <c r="G1595" s="56">
        <v>76.580001831054688</v>
      </c>
    </row>
    <row r="1596" spans="1:7" x14ac:dyDescent="0.2">
      <c r="A1596" s="59">
        <v>44233.534722222219</v>
      </c>
      <c r="B1596" s="68" t="s">
        <v>50</v>
      </c>
      <c r="C1596" s="34">
        <v>5.4236397743225098</v>
      </c>
      <c r="D1596" s="34" t="s">
        <v>50</v>
      </c>
      <c r="E1596" s="34">
        <v>23.110000610351563</v>
      </c>
      <c r="F1596" s="50" t="s">
        <v>50</v>
      </c>
      <c r="G1596" s="55">
        <v>76.769996643066406</v>
      </c>
    </row>
    <row r="1597" spans="1:7" x14ac:dyDescent="0.2">
      <c r="A1597" s="60">
        <v>44233.538194444438</v>
      </c>
      <c r="B1597" s="69" t="s">
        <v>50</v>
      </c>
      <c r="C1597" s="35">
        <v>5.4267482757568359</v>
      </c>
      <c r="D1597" s="35" t="s">
        <v>50</v>
      </c>
      <c r="E1597" s="35">
        <v>22.979999542236328</v>
      </c>
      <c r="F1597" s="51" t="s">
        <v>50</v>
      </c>
      <c r="G1597" s="56">
        <v>76.910003662109375</v>
      </c>
    </row>
    <row r="1598" spans="1:7" x14ac:dyDescent="0.2">
      <c r="A1598" s="59">
        <v>44233.541666666664</v>
      </c>
      <c r="B1598" s="68" t="s">
        <v>50</v>
      </c>
      <c r="C1598" s="34">
        <v>4.1522555351257324</v>
      </c>
      <c r="D1598" s="34" t="s">
        <v>50</v>
      </c>
      <c r="E1598" s="34">
        <v>22.850000381469727</v>
      </c>
      <c r="F1598" s="50" t="s">
        <v>50</v>
      </c>
      <c r="G1598" s="55">
        <v>77.040000915527344</v>
      </c>
    </row>
    <row r="1599" spans="1:7" x14ac:dyDescent="0.2">
      <c r="A1599" s="60">
        <v>44233.545138888883</v>
      </c>
      <c r="B1599" s="69" t="s">
        <v>50</v>
      </c>
      <c r="C1599" s="35">
        <v>3.195711612701416</v>
      </c>
      <c r="D1599" s="35" t="s">
        <v>50</v>
      </c>
      <c r="E1599" s="35">
        <v>22.729999542236328</v>
      </c>
      <c r="F1599" s="51" t="s">
        <v>50</v>
      </c>
      <c r="G1599" s="56">
        <v>77.19000244140625</v>
      </c>
    </row>
    <row r="1600" spans="1:7" x14ac:dyDescent="0.2">
      <c r="A1600" s="59">
        <v>44233.548611111109</v>
      </c>
      <c r="B1600" s="68" t="s">
        <v>50</v>
      </c>
      <c r="C1600" s="34">
        <v>4.4759621620178223</v>
      </c>
      <c r="D1600" s="34" t="s">
        <v>50</v>
      </c>
      <c r="E1600" s="34">
        <v>22.629999160766602</v>
      </c>
      <c r="F1600" s="50" t="s">
        <v>50</v>
      </c>
      <c r="G1600" s="55">
        <v>77.300003051757813</v>
      </c>
    </row>
    <row r="1601" spans="1:7" x14ac:dyDescent="0.2">
      <c r="A1601" s="60">
        <v>44233.552083333328</v>
      </c>
      <c r="B1601" s="69" t="s">
        <v>50</v>
      </c>
      <c r="C1601" s="35">
        <v>4.4771242141723633</v>
      </c>
      <c r="D1601" s="35" t="s">
        <v>50</v>
      </c>
      <c r="E1601" s="35">
        <v>22.569999694824219</v>
      </c>
      <c r="F1601" s="51" t="s">
        <v>50</v>
      </c>
      <c r="G1601" s="56">
        <v>77.379997253417969</v>
      </c>
    </row>
    <row r="1602" spans="1:7" x14ac:dyDescent="0.2">
      <c r="A1602" s="59">
        <v>44233.555555555555</v>
      </c>
      <c r="B1602" s="68" t="s">
        <v>50</v>
      </c>
      <c r="C1602" s="34">
        <v>4.7980461120605469</v>
      </c>
      <c r="D1602" s="34" t="s">
        <v>50</v>
      </c>
      <c r="E1602" s="34">
        <v>22.520000457763672</v>
      </c>
      <c r="F1602" s="50" t="s">
        <v>50</v>
      </c>
      <c r="G1602" s="55">
        <v>77.379997253417969</v>
      </c>
    </row>
    <row r="1603" spans="1:7" x14ac:dyDescent="0.2">
      <c r="A1603" s="60">
        <v>44233.559027777774</v>
      </c>
      <c r="B1603" s="69" t="s">
        <v>50</v>
      </c>
      <c r="C1603" s="35">
        <v>6.3984389305114746</v>
      </c>
      <c r="D1603" s="35" t="s">
        <v>50</v>
      </c>
      <c r="E1603" s="35">
        <v>22.489999771118164</v>
      </c>
      <c r="F1603" s="51" t="s">
        <v>50</v>
      </c>
      <c r="G1603" s="56">
        <v>77.300003051757813</v>
      </c>
    </row>
    <row r="1604" spans="1:7" x14ac:dyDescent="0.2">
      <c r="A1604" s="59">
        <v>44233.5625</v>
      </c>
      <c r="B1604" s="68" t="s">
        <v>50</v>
      </c>
      <c r="C1604" s="34">
        <v>4.1591587066650391</v>
      </c>
      <c r="D1604" s="34" t="s">
        <v>50</v>
      </c>
      <c r="E1604" s="34">
        <v>22.489999771118164</v>
      </c>
      <c r="F1604" s="50" t="s">
        <v>50</v>
      </c>
      <c r="G1604" s="55">
        <v>77.150001525878906</v>
      </c>
    </row>
    <row r="1605" spans="1:7" x14ac:dyDescent="0.2">
      <c r="A1605" s="60">
        <v>44233.565972222219</v>
      </c>
      <c r="B1605" s="69" t="s">
        <v>50</v>
      </c>
      <c r="C1605" s="35">
        <v>4.1593446731567383</v>
      </c>
      <c r="D1605" s="35" t="s">
        <v>50</v>
      </c>
      <c r="E1605" s="35">
        <v>22.489999771118164</v>
      </c>
      <c r="F1605" s="51" t="s">
        <v>50</v>
      </c>
      <c r="G1605" s="56">
        <v>76.989997863769531</v>
      </c>
    </row>
    <row r="1606" spans="1:7" x14ac:dyDescent="0.2">
      <c r="A1606" s="59">
        <v>44233.569444444438</v>
      </c>
      <c r="B1606" s="68" t="s">
        <v>50</v>
      </c>
      <c r="C1606" s="34">
        <v>3.5197582244873047</v>
      </c>
      <c r="D1606" s="34" t="s">
        <v>50</v>
      </c>
      <c r="E1606" s="34">
        <v>22.479999542236328</v>
      </c>
      <c r="F1606" s="50" t="s">
        <v>50</v>
      </c>
      <c r="G1606" s="55">
        <v>76.839996337890625</v>
      </c>
    </row>
    <row r="1607" spans="1:7" x14ac:dyDescent="0.2">
      <c r="A1607" s="60">
        <v>44233.572916666664</v>
      </c>
      <c r="B1607" s="69" t="s">
        <v>50</v>
      </c>
      <c r="C1607" s="35">
        <v>4.4799766540527344</v>
      </c>
      <c r="D1607" s="35" t="s">
        <v>50</v>
      </c>
      <c r="E1607" s="35">
        <v>22.469999313354492</v>
      </c>
      <c r="F1607" s="51" t="s">
        <v>50</v>
      </c>
      <c r="G1607" s="56">
        <v>76.779998779296875</v>
      </c>
    </row>
    <row r="1608" spans="1:7" x14ac:dyDescent="0.2">
      <c r="A1608" s="59">
        <v>44233.576388888883</v>
      </c>
      <c r="B1608" s="68" t="s">
        <v>50</v>
      </c>
      <c r="C1608" s="34">
        <v>5.7594146728515625</v>
      </c>
      <c r="D1608" s="34" t="s">
        <v>50</v>
      </c>
      <c r="E1608" s="34">
        <v>22.489999771118164</v>
      </c>
      <c r="F1608" s="50" t="s">
        <v>50</v>
      </c>
      <c r="G1608" s="55">
        <v>76.790000915527344</v>
      </c>
    </row>
    <row r="1609" spans="1:7" x14ac:dyDescent="0.2">
      <c r="A1609" s="60">
        <v>44233.579861111109</v>
      </c>
      <c r="B1609" s="69" t="s">
        <v>50</v>
      </c>
      <c r="C1609" s="35">
        <v>6.3981328010559082</v>
      </c>
      <c r="D1609" s="35" t="s">
        <v>50</v>
      </c>
      <c r="E1609" s="35">
        <v>22.530000686645508</v>
      </c>
      <c r="F1609" s="51" t="s">
        <v>50</v>
      </c>
      <c r="G1609" s="56">
        <v>76.800003051757813</v>
      </c>
    </row>
    <row r="1610" spans="1:7" x14ac:dyDescent="0.2">
      <c r="A1610" s="59">
        <v>44233.583333333328</v>
      </c>
      <c r="B1610" s="68" t="s">
        <v>50</v>
      </c>
      <c r="C1610" s="34">
        <v>5.1168255805969238</v>
      </c>
      <c r="D1610" s="34" t="s">
        <v>50</v>
      </c>
      <c r="E1610" s="34">
        <v>22.600000381469727</v>
      </c>
      <c r="F1610" s="50" t="s">
        <v>50</v>
      </c>
      <c r="G1610" s="55">
        <v>76.800003051757813</v>
      </c>
    </row>
    <row r="1611" spans="1:7" x14ac:dyDescent="0.2">
      <c r="A1611" s="60">
        <v>44233.586805555555</v>
      </c>
      <c r="B1611" s="69" t="s">
        <v>50</v>
      </c>
      <c r="C1611" s="35">
        <v>7.026486873626709</v>
      </c>
      <c r="D1611" s="35" t="s">
        <v>50</v>
      </c>
      <c r="E1611" s="35">
        <v>22.659999847412109</v>
      </c>
      <c r="F1611" s="51" t="s">
        <v>50</v>
      </c>
      <c r="G1611" s="56">
        <v>76.779998779296875</v>
      </c>
    </row>
    <row r="1612" spans="1:7" x14ac:dyDescent="0.2">
      <c r="A1612" s="59">
        <v>44233.590277777774</v>
      </c>
      <c r="B1612" s="68" t="s">
        <v>50</v>
      </c>
      <c r="C1612" s="34">
        <v>5.7475452423095703</v>
      </c>
      <c r="D1612" s="34" t="s">
        <v>50</v>
      </c>
      <c r="E1612" s="34">
        <v>22.709999084472656</v>
      </c>
      <c r="F1612" s="50" t="s">
        <v>50</v>
      </c>
      <c r="G1612" s="55">
        <v>76.80999755859375</v>
      </c>
    </row>
    <row r="1613" spans="1:7" x14ac:dyDescent="0.2">
      <c r="A1613" s="60">
        <v>44233.59375</v>
      </c>
      <c r="B1613" s="69" t="s">
        <v>50</v>
      </c>
      <c r="C1613" s="35">
        <v>5.1075682640075684</v>
      </c>
      <c r="D1613" s="35" t="s">
        <v>50</v>
      </c>
      <c r="E1613" s="35">
        <v>22.760000228881836</v>
      </c>
      <c r="F1613" s="51" t="s">
        <v>50</v>
      </c>
      <c r="G1613" s="56">
        <v>76.919998168945313</v>
      </c>
    </row>
    <row r="1614" spans="1:7" x14ac:dyDescent="0.2">
      <c r="A1614" s="59">
        <v>44233.597222222219</v>
      </c>
      <c r="B1614" s="68" t="s">
        <v>50</v>
      </c>
      <c r="C1614" s="34">
        <v>6.7008147239685059</v>
      </c>
      <c r="D1614" s="34" t="s">
        <v>50</v>
      </c>
      <c r="E1614" s="34">
        <v>22.840000152587891</v>
      </c>
      <c r="F1614" s="50" t="s">
        <v>50</v>
      </c>
      <c r="G1614" s="55">
        <v>77.099998474121094</v>
      </c>
    </row>
    <row r="1615" spans="1:7" x14ac:dyDescent="0.2">
      <c r="A1615" s="60">
        <v>44233.600694444438</v>
      </c>
      <c r="B1615" s="69" t="s">
        <v>50</v>
      </c>
      <c r="C1615" s="35">
        <v>7.3359775543212891</v>
      </c>
      <c r="D1615" s="35" t="s">
        <v>50</v>
      </c>
      <c r="E1615" s="35">
        <v>22.909999847412109</v>
      </c>
      <c r="F1615" s="51" t="s">
        <v>50</v>
      </c>
      <c r="G1615" s="56">
        <v>77.379997253417969</v>
      </c>
    </row>
    <row r="1616" spans="1:7" x14ac:dyDescent="0.2">
      <c r="A1616" s="59">
        <v>44233.604166666664</v>
      </c>
      <c r="B1616" s="68" t="s">
        <v>50</v>
      </c>
      <c r="C1616" s="34">
        <v>3.8260071277618408</v>
      </c>
      <c r="D1616" s="34" t="s">
        <v>50</v>
      </c>
      <c r="E1616" s="34">
        <v>22.969999313354492</v>
      </c>
      <c r="F1616" s="50" t="s">
        <v>50</v>
      </c>
      <c r="G1616" s="55">
        <v>77.720001220703125</v>
      </c>
    </row>
    <row r="1617" spans="1:7" x14ac:dyDescent="0.2">
      <c r="A1617" s="60">
        <v>44233.607638888883</v>
      </c>
      <c r="B1617" s="69" t="s">
        <v>50</v>
      </c>
      <c r="C1617" s="35">
        <v>3.1875057220458984</v>
      </c>
      <c r="D1617" s="35" t="s">
        <v>50</v>
      </c>
      <c r="E1617" s="35">
        <v>23.010000228881836</v>
      </c>
      <c r="F1617" s="51" t="s">
        <v>50</v>
      </c>
      <c r="G1617" s="56">
        <v>77.970001220703125</v>
      </c>
    </row>
    <row r="1618" spans="1:7" x14ac:dyDescent="0.2">
      <c r="A1618" s="59">
        <v>44233.611111111109</v>
      </c>
      <c r="B1618" s="68" t="s">
        <v>50</v>
      </c>
      <c r="C1618" s="34">
        <v>5.7351913452148438</v>
      </c>
      <c r="D1618" s="34" t="s">
        <v>50</v>
      </c>
      <c r="E1618" s="34">
        <v>23.079999923706055</v>
      </c>
      <c r="F1618" s="50" t="s">
        <v>50</v>
      </c>
      <c r="G1618" s="55">
        <v>78.220001220703125</v>
      </c>
    </row>
    <row r="1619" spans="1:7" x14ac:dyDescent="0.2">
      <c r="A1619" s="60">
        <v>44233.614583333328</v>
      </c>
      <c r="B1619" s="69" t="s">
        <v>50</v>
      </c>
      <c r="C1619" s="35">
        <v>4.1406893730163574</v>
      </c>
      <c r="D1619" s="35" t="s">
        <v>50</v>
      </c>
      <c r="E1619" s="35">
        <v>23.129999160766602</v>
      </c>
      <c r="F1619" s="51" t="s">
        <v>50</v>
      </c>
      <c r="G1619" s="56">
        <v>78.55999755859375</v>
      </c>
    </row>
    <row r="1620" spans="1:7" x14ac:dyDescent="0.2">
      <c r="A1620" s="59">
        <v>44233.618055555555</v>
      </c>
      <c r="B1620" s="68" t="s">
        <v>50</v>
      </c>
      <c r="C1620" s="34">
        <v>5.0950303077697754</v>
      </c>
      <c r="D1620" s="34" t="s">
        <v>50</v>
      </c>
      <c r="E1620" s="34">
        <v>23.159999847412109</v>
      </c>
      <c r="F1620" s="50" t="s">
        <v>50</v>
      </c>
      <c r="G1620" s="55">
        <v>78.879997253417969</v>
      </c>
    </row>
    <row r="1621" spans="1:7" x14ac:dyDescent="0.2">
      <c r="A1621" s="60">
        <v>44233.621527777774</v>
      </c>
      <c r="B1621" s="69" t="s">
        <v>50</v>
      </c>
      <c r="C1621" s="35">
        <v>3.8204479217529297</v>
      </c>
      <c r="D1621" s="35" t="s">
        <v>50</v>
      </c>
      <c r="E1621" s="35">
        <v>23.190000534057617</v>
      </c>
      <c r="F1621" s="51" t="s">
        <v>50</v>
      </c>
      <c r="G1621" s="56">
        <v>79.129997253417969</v>
      </c>
    </row>
    <row r="1622" spans="1:7" x14ac:dyDescent="0.2">
      <c r="A1622" s="59">
        <v>44233.625</v>
      </c>
      <c r="B1622" s="68" t="s">
        <v>50</v>
      </c>
      <c r="C1622" s="34">
        <v>5.4098796844482422</v>
      </c>
      <c r="D1622" s="34" t="s">
        <v>50</v>
      </c>
      <c r="E1622" s="34">
        <v>23.25</v>
      </c>
      <c r="F1622" s="50" t="s">
        <v>50</v>
      </c>
      <c r="G1622" s="55">
        <v>79.680000305175781</v>
      </c>
    </row>
    <row r="1623" spans="1:7" x14ac:dyDescent="0.2">
      <c r="A1623" s="60">
        <v>44233.628472222219</v>
      </c>
      <c r="B1623" s="69" t="s">
        <v>50</v>
      </c>
      <c r="C1623" s="35">
        <v>6.0444025993347168</v>
      </c>
      <c r="D1623" s="35" t="s">
        <v>50</v>
      </c>
      <c r="E1623" s="35">
        <v>23.280000686645508</v>
      </c>
      <c r="F1623" s="51" t="s">
        <v>50</v>
      </c>
      <c r="G1623" s="56">
        <v>80.279998779296875</v>
      </c>
    </row>
    <row r="1624" spans="1:7" x14ac:dyDescent="0.2">
      <c r="A1624" s="59">
        <v>44233.631944444438</v>
      </c>
      <c r="B1624" s="68" t="s">
        <v>50</v>
      </c>
      <c r="C1624" s="34">
        <v>6.042750358581543</v>
      </c>
      <c r="D1624" s="34" t="s">
        <v>50</v>
      </c>
      <c r="E1624" s="34">
        <v>23.309999465942383</v>
      </c>
      <c r="F1624" s="50" t="s">
        <v>50</v>
      </c>
      <c r="G1624" s="55">
        <v>80.720001220703125</v>
      </c>
    </row>
    <row r="1625" spans="1:7" x14ac:dyDescent="0.2">
      <c r="A1625" s="60">
        <v>44233.635416666664</v>
      </c>
      <c r="B1625" s="69" t="s">
        <v>50</v>
      </c>
      <c r="C1625" s="35">
        <v>7.3128180503845215</v>
      </c>
      <c r="D1625" s="35" t="s">
        <v>50</v>
      </c>
      <c r="E1625" s="35">
        <v>23.340000152587891</v>
      </c>
      <c r="F1625" s="51" t="s">
        <v>50</v>
      </c>
      <c r="G1625" s="56">
        <v>81.199996948242188</v>
      </c>
    </row>
    <row r="1626" spans="1:7" x14ac:dyDescent="0.2">
      <c r="A1626" s="59">
        <v>44233.638888888883</v>
      </c>
      <c r="B1626" s="68" t="s">
        <v>50</v>
      </c>
      <c r="C1626" s="34">
        <v>4.1321725845336914</v>
      </c>
      <c r="D1626" s="34" t="s">
        <v>50</v>
      </c>
      <c r="E1626" s="34">
        <v>23.370000839233398</v>
      </c>
      <c r="F1626" s="50" t="s">
        <v>50</v>
      </c>
      <c r="G1626" s="55">
        <v>81.660003662109375</v>
      </c>
    </row>
    <row r="1627" spans="1:7" x14ac:dyDescent="0.2">
      <c r="A1627" s="60">
        <v>44233.642361111109</v>
      </c>
      <c r="B1627" s="69" t="s">
        <v>50</v>
      </c>
      <c r="C1627" s="35">
        <v>4.7668766975402832</v>
      </c>
      <c r="D1627" s="35" t="s">
        <v>50</v>
      </c>
      <c r="E1627" s="35">
        <v>23.399999618530273</v>
      </c>
      <c r="F1627" s="51" t="s">
        <v>50</v>
      </c>
      <c r="G1627" s="56">
        <v>81.889999389648438</v>
      </c>
    </row>
    <row r="1628" spans="1:7" x14ac:dyDescent="0.2">
      <c r="A1628" s="59">
        <v>44233.645833333328</v>
      </c>
      <c r="B1628" s="68" t="s">
        <v>50</v>
      </c>
      <c r="C1628" s="34">
        <v>5.0840301513671875</v>
      </c>
      <c r="D1628" s="34" t="s">
        <v>50</v>
      </c>
      <c r="E1628" s="34">
        <v>23.409999847412109</v>
      </c>
      <c r="F1628" s="50" t="s">
        <v>50</v>
      </c>
      <c r="G1628" s="55">
        <v>82.150001525878906</v>
      </c>
    </row>
    <row r="1629" spans="1:7" x14ac:dyDescent="0.2">
      <c r="A1629" s="60">
        <v>44233.649305555555</v>
      </c>
      <c r="B1629" s="69" t="s">
        <v>50</v>
      </c>
      <c r="C1629" s="35">
        <v>5.0844683647155762</v>
      </c>
      <c r="D1629" s="35" t="s">
        <v>50</v>
      </c>
      <c r="E1629" s="35">
        <v>23.379999160766602</v>
      </c>
      <c r="F1629" s="51" t="s">
        <v>50</v>
      </c>
      <c r="G1629" s="56">
        <v>82.349998474121094</v>
      </c>
    </row>
    <row r="1630" spans="1:7" x14ac:dyDescent="0.2">
      <c r="A1630" s="59">
        <v>44233.652777777774</v>
      </c>
      <c r="B1630" s="68" t="s">
        <v>50</v>
      </c>
      <c r="C1630" s="34">
        <v>7.9443960189819336</v>
      </c>
      <c r="D1630" s="34" t="s">
        <v>50</v>
      </c>
      <c r="E1630" s="34">
        <v>23.370000839233398</v>
      </c>
      <c r="F1630" s="50" t="s">
        <v>50</v>
      </c>
      <c r="G1630" s="55">
        <v>82.550003051757813</v>
      </c>
    </row>
    <row r="1631" spans="1:7" x14ac:dyDescent="0.2">
      <c r="A1631" s="60">
        <v>44233.65625</v>
      </c>
      <c r="B1631" s="69" t="s">
        <v>50</v>
      </c>
      <c r="C1631" s="35">
        <v>5.4015445709228516</v>
      </c>
      <c r="D1631" s="35" t="s">
        <v>50</v>
      </c>
      <c r="E1631" s="35">
        <v>23.379999160766602</v>
      </c>
      <c r="F1631" s="51" t="s">
        <v>50</v>
      </c>
      <c r="G1631" s="56">
        <v>82.790000915527344</v>
      </c>
    </row>
    <row r="1632" spans="1:7" x14ac:dyDescent="0.2">
      <c r="A1632" s="59">
        <v>44233.659722222219</v>
      </c>
      <c r="B1632" s="68" t="s">
        <v>50</v>
      </c>
      <c r="C1632" s="34">
        <v>5.7178850173950195</v>
      </c>
      <c r="D1632" s="34" t="s">
        <v>50</v>
      </c>
      <c r="E1632" s="34">
        <v>23.420000076293945</v>
      </c>
      <c r="F1632" s="50" t="s">
        <v>50</v>
      </c>
      <c r="G1632" s="55">
        <v>82.959999084472656</v>
      </c>
    </row>
    <row r="1633" spans="1:7" x14ac:dyDescent="0.2">
      <c r="A1633" s="60">
        <v>44233.663194444438</v>
      </c>
      <c r="B1633" s="69" t="s">
        <v>50</v>
      </c>
      <c r="C1633" s="35">
        <v>5.3993573188781738</v>
      </c>
      <c r="D1633" s="35" t="s">
        <v>50</v>
      </c>
      <c r="E1633" s="35">
        <v>23.450000762939453</v>
      </c>
      <c r="F1633" s="51" t="s">
        <v>50</v>
      </c>
      <c r="G1633" s="56">
        <v>83.010002136230469</v>
      </c>
    </row>
    <row r="1634" spans="1:7" x14ac:dyDescent="0.2">
      <c r="A1634" s="59">
        <v>44233.666666666664</v>
      </c>
      <c r="B1634" s="68" t="s">
        <v>50</v>
      </c>
      <c r="C1634" s="34">
        <v>6.9859409332275391</v>
      </c>
      <c r="D1634" s="34" t="s">
        <v>50</v>
      </c>
      <c r="E1634" s="34">
        <v>23.489999771118164</v>
      </c>
      <c r="F1634" s="50" t="s">
        <v>50</v>
      </c>
      <c r="G1634" s="55">
        <v>83.05999755859375</v>
      </c>
    </row>
    <row r="1635" spans="1:7" x14ac:dyDescent="0.2">
      <c r="A1635" s="60">
        <v>44233.670138888883</v>
      </c>
      <c r="B1635" s="69" t="s">
        <v>50</v>
      </c>
      <c r="C1635" s="35">
        <v>6.9848589897155762</v>
      </c>
      <c r="D1635" s="35" t="s">
        <v>50</v>
      </c>
      <c r="E1635" s="35">
        <v>23.520000457763672</v>
      </c>
      <c r="F1635" s="51" t="s">
        <v>50</v>
      </c>
      <c r="G1635" s="56">
        <v>83.089996337890625</v>
      </c>
    </row>
    <row r="1636" spans="1:7" x14ac:dyDescent="0.2">
      <c r="A1636" s="59">
        <v>44233.673611111109</v>
      </c>
      <c r="B1636" s="68" t="s">
        <v>50</v>
      </c>
      <c r="C1636" s="34">
        <v>5.713721752166748</v>
      </c>
      <c r="D1636" s="34" t="s">
        <v>50</v>
      </c>
      <c r="E1636" s="34">
        <v>23.559999465942383</v>
      </c>
      <c r="F1636" s="50" t="s">
        <v>50</v>
      </c>
      <c r="G1636" s="55">
        <v>83.120002746582031</v>
      </c>
    </row>
    <row r="1637" spans="1:7" x14ac:dyDescent="0.2">
      <c r="A1637" s="60">
        <v>44233.677083333328</v>
      </c>
      <c r="B1637" s="69" t="s">
        <v>50</v>
      </c>
      <c r="C1637" s="35">
        <v>5.7123126983642578</v>
      </c>
      <c r="D1637" s="35" t="s">
        <v>50</v>
      </c>
      <c r="E1637" s="35">
        <v>23.610000610351563</v>
      </c>
      <c r="F1637" s="51" t="s">
        <v>50</v>
      </c>
      <c r="G1637" s="56">
        <v>83.129997253417969</v>
      </c>
    </row>
    <row r="1638" spans="1:7" x14ac:dyDescent="0.2">
      <c r="A1638" s="59">
        <v>44233.680555555555</v>
      </c>
      <c r="B1638" s="68" t="s">
        <v>50</v>
      </c>
      <c r="C1638" s="34">
        <v>6.9800148010253906</v>
      </c>
      <c r="D1638" s="34" t="s">
        <v>50</v>
      </c>
      <c r="E1638" s="34">
        <v>23.659999847412109</v>
      </c>
      <c r="F1638" s="50" t="s">
        <v>50</v>
      </c>
      <c r="G1638" s="55">
        <v>83.129997253417969</v>
      </c>
    </row>
    <row r="1639" spans="1:7" x14ac:dyDescent="0.2">
      <c r="A1639" s="60">
        <v>44233.684027777774</v>
      </c>
      <c r="B1639" s="69" t="s">
        <v>50</v>
      </c>
      <c r="C1639" s="35">
        <v>5.0704536437988281</v>
      </c>
      <c r="D1639" s="35" t="s">
        <v>50</v>
      </c>
      <c r="E1639" s="35">
        <v>23.690000534057617</v>
      </c>
      <c r="F1639" s="51" t="s">
        <v>50</v>
      </c>
      <c r="G1639" s="56">
        <v>83.099998474121094</v>
      </c>
    </row>
    <row r="1640" spans="1:7" x14ac:dyDescent="0.2">
      <c r="A1640" s="59">
        <v>44233.6875</v>
      </c>
      <c r="B1640" s="68" t="s">
        <v>50</v>
      </c>
      <c r="C1640" s="34">
        <v>5.7032337188720703</v>
      </c>
      <c r="D1640" s="34" t="s">
        <v>50</v>
      </c>
      <c r="E1640" s="34">
        <v>23.729999542236328</v>
      </c>
      <c r="F1640" s="50" t="s">
        <v>50</v>
      </c>
      <c r="G1640" s="55">
        <v>83.050003051757813</v>
      </c>
    </row>
    <row r="1641" spans="1:7" x14ac:dyDescent="0.2">
      <c r="A1641" s="60">
        <v>44233.690972222219</v>
      </c>
      <c r="B1641" s="69" t="s">
        <v>50</v>
      </c>
      <c r="C1641" s="35">
        <v>5.7030243873596191</v>
      </c>
      <c r="D1641" s="35" t="s">
        <v>50</v>
      </c>
      <c r="E1641" s="35">
        <v>23.739999771118164</v>
      </c>
      <c r="F1641" s="51" t="s">
        <v>50</v>
      </c>
      <c r="G1641" s="56">
        <v>83.010002136230469</v>
      </c>
    </row>
    <row r="1642" spans="1:7" x14ac:dyDescent="0.2">
      <c r="A1642" s="59">
        <v>44233.694444444438</v>
      </c>
      <c r="B1642" s="68" t="s">
        <v>50</v>
      </c>
      <c r="C1642" s="34">
        <v>6.0196194648742676</v>
      </c>
      <c r="D1642" s="34" t="s">
        <v>50</v>
      </c>
      <c r="E1642" s="34">
        <v>23.75</v>
      </c>
      <c r="F1642" s="50" t="s">
        <v>50</v>
      </c>
      <c r="G1642" s="55">
        <v>82.980003356933594</v>
      </c>
    </row>
    <row r="1643" spans="1:7" x14ac:dyDescent="0.2">
      <c r="A1643" s="60">
        <v>44233.697916666664</v>
      </c>
      <c r="B1643" s="69" t="s">
        <v>50</v>
      </c>
      <c r="C1643" s="35">
        <v>5.3857779502868652</v>
      </c>
      <c r="D1643" s="35" t="s">
        <v>50</v>
      </c>
      <c r="E1643" s="35">
        <v>23.760000228881836</v>
      </c>
      <c r="F1643" s="51" t="s">
        <v>50</v>
      </c>
      <c r="G1643" s="56">
        <v>82.94000244140625</v>
      </c>
    </row>
    <row r="1644" spans="1:7" x14ac:dyDescent="0.2">
      <c r="A1644" s="59">
        <v>44233.701388888883</v>
      </c>
      <c r="B1644" s="68" t="s">
        <v>50</v>
      </c>
      <c r="C1644" s="34">
        <v>8.8704214096069336</v>
      </c>
      <c r="D1644" s="34" t="s">
        <v>50</v>
      </c>
      <c r="E1644" s="34">
        <v>23.770000457763672</v>
      </c>
      <c r="F1644" s="50" t="s">
        <v>50</v>
      </c>
      <c r="G1644" s="55">
        <v>82.879997253417969</v>
      </c>
    </row>
    <row r="1645" spans="1:7" x14ac:dyDescent="0.2">
      <c r="A1645" s="60">
        <v>44233.704861111109</v>
      </c>
      <c r="B1645" s="69" t="s">
        <v>50</v>
      </c>
      <c r="C1645" s="35">
        <v>5.0690903663635254</v>
      </c>
      <c r="D1645" s="35" t="s">
        <v>50</v>
      </c>
      <c r="E1645" s="35">
        <v>23.760000228881836</v>
      </c>
      <c r="F1645" s="51" t="s">
        <v>50</v>
      </c>
      <c r="G1645" s="56">
        <v>82.860000610351563</v>
      </c>
    </row>
    <row r="1646" spans="1:7" x14ac:dyDescent="0.2">
      <c r="A1646" s="59">
        <v>44233.708333333328</v>
      </c>
      <c r="B1646" s="68" t="s">
        <v>50</v>
      </c>
      <c r="C1646" s="34">
        <v>5.0686416625976563</v>
      </c>
      <c r="D1646" s="34" t="s">
        <v>50</v>
      </c>
      <c r="E1646" s="34">
        <v>23.780000686645508</v>
      </c>
      <c r="F1646" s="50" t="s">
        <v>50</v>
      </c>
      <c r="G1646" s="55">
        <v>82.830001831054688</v>
      </c>
    </row>
    <row r="1647" spans="1:7" x14ac:dyDescent="0.2">
      <c r="A1647" s="60">
        <v>44233.711805555555</v>
      </c>
      <c r="B1647" s="69" t="s">
        <v>50</v>
      </c>
      <c r="C1647" s="35">
        <v>7.2864160537719727</v>
      </c>
      <c r="D1647" s="35" t="s">
        <v>50</v>
      </c>
      <c r="E1647" s="35">
        <v>23.780000686645508</v>
      </c>
      <c r="F1647" s="51" t="s">
        <v>50</v>
      </c>
      <c r="G1647" s="56">
        <v>82.720001220703125</v>
      </c>
    </row>
    <row r="1648" spans="1:7" x14ac:dyDescent="0.2">
      <c r="A1648" s="59">
        <v>44233.715277777774</v>
      </c>
      <c r="B1648" s="68" t="s">
        <v>50</v>
      </c>
      <c r="C1648" s="34">
        <v>4.1184582710266113</v>
      </c>
      <c r="D1648" s="34" t="s">
        <v>50</v>
      </c>
      <c r="E1648" s="34">
        <v>23.790000915527344</v>
      </c>
      <c r="F1648" s="50" t="s">
        <v>50</v>
      </c>
      <c r="G1648" s="55">
        <v>82.519996643066406</v>
      </c>
    </row>
    <row r="1649" spans="1:7" x14ac:dyDescent="0.2">
      <c r="A1649" s="60">
        <v>44233.71875</v>
      </c>
      <c r="B1649" s="69" t="s">
        <v>50</v>
      </c>
      <c r="C1649" s="35">
        <v>6.653317928314209</v>
      </c>
      <c r="D1649" s="35" t="s">
        <v>50</v>
      </c>
      <c r="E1649" s="35">
        <v>23.790000915527344</v>
      </c>
      <c r="F1649" s="51" t="s">
        <v>50</v>
      </c>
      <c r="G1649" s="56">
        <v>82.30999755859375</v>
      </c>
    </row>
    <row r="1650" spans="1:7" x14ac:dyDescent="0.2">
      <c r="A1650" s="59">
        <v>44233.722222222219</v>
      </c>
      <c r="B1650" s="68" t="s">
        <v>50</v>
      </c>
      <c r="C1650" s="34">
        <v>7.2876091003417969</v>
      </c>
      <c r="D1650" s="34" t="s">
        <v>50</v>
      </c>
      <c r="E1650" s="34">
        <v>23.790000915527344</v>
      </c>
      <c r="F1650" s="50" t="s">
        <v>50</v>
      </c>
      <c r="G1650" s="55">
        <v>82.019996643066406</v>
      </c>
    </row>
    <row r="1651" spans="1:7" x14ac:dyDescent="0.2">
      <c r="A1651" s="60">
        <v>44233.725694444438</v>
      </c>
      <c r="B1651" s="69" t="s">
        <v>50</v>
      </c>
      <c r="C1651" s="35">
        <v>6.6540851593017578</v>
      </c>
      <c r="D1651" s="35" t="s">
        <v>50</v>
      </c>
      <c r="E1651" s="35">
        <v>23.799999237060547</v>
      </c>
      <c r="F1651" s="51" t="s">
        <v>50</v>
      </c>
      <c r="G1651" s="56">
        <v>81.769996643066406</v>
      </c>
    </row>
    <row r="1652" spans="1:7" x14ac:dyDescent="0.2">
      <c r="A1652" s="59">
        <v>44233.729166666664</v>
      </c>
      <c r="B1652" s="68" t="s">
        <v>50</v>
      </c>
      <c r="C1652" s="34">
        <v>7.6044840812683105</v>
      </c>
      <c r="D1652" s="34" t="s">
        <v>50</v>
      </c>
      <c r="E1652" s="34">
        <v>23.819999694824219</v>
      </c>
      <c r="F1652" s="50" t="s">
        <v>50</v>
      </c>
      <c r="G1652" s="55">
        <v>81.529998779296875</v>
      </c>
    </row>
    <row r="1653" spans="1:7" x14ac:dyDescent="0.2">
      <c r="A1653" s="60">
        <v>44233.732638888883</v>
      </c>
      <c r="B1653" s="69" t="s">
        <v>50</v>
      </c>
      <c r="C1653" s="35">
        <v>7.2876987457275391</v>
      </c>
      <c r="D1653" s="35" t="s">
        <v>50</v>
      </c>
      <c r="E1653" s="35">
        <v>23.829999923706055</v>
      </c>
      <c r="F1653" s="51" t="s">
        <v>50</v>
      </c>
      <c r="G1653" s="56">
        <v>81.339996337890625</v>
      </c>
    </row>
    <row r="1654" spans="1:7" x14ac:dyDescent="0.2">
      <c r="A1654" s="59">
        <v>44233.736111111109</v>
      </c>
      <c r="B1654" s="68" t="s">
        <v>50</v>
      </c>
      <c r="C1654" s="34">
        <v>6.0201640129089355</v>
      </c>
      <c r="D1654" s="34" t="s">
        <v>50</v>
      </c>
      <c r="E1654" s="34">
        <v>23.850000381469727</v>
      </c>
      <c r="F1654" s="50" t="s">
        <v>50</v>
      </c>
      <c r="G1654" s="55">
        <v>81.080001831054688</v>
      </c>
    </row>
    <row r="1655" spans="1:7" x14ac:dyDescent="0.2">
      <c r="A1655" s="60">
        <v>44233.739583333328</v>
      </c>
      <c r="B1655" s="69" t="s">
        <v>50</v>
      </c>
      <c r="C1655" s="35">
        <v>4.7517681121826172</v>
      </c>
      <c r="D1655" s="35" t="s">
        <v>50</v>
      </c>
      <c r="E1655" s="35">
        <v>23.899999618530273</v>
      </c>
      <c r="F1655" s="51" t="s">
        <v>50</v>
      </c>
      <c r="G1655" s="56">
        <v>80.970001220703125</v>
      </c>
    </row>
    <row r="1656" spans="1:7" x14ac:dyDescent="0.2">
      <c r="A1656" s="59">
        <v>44233.743055555555</v>
      </c>
      <c r="B1656" s="68" t="s">
        <v>50</v>
      </c>
      <c r="C1656" s="34">
        <v>4.7503132820129395</v>
      </c>
      <c r="D1656" s="34" t="s">
        <v>50</v>
      </c>
      <c r="E1656" s="34">
        <v>23.969999313354492</v>
      </c>
      <c r="F1656" s="50" t="s">
        <v>50</v>
      </c>
      <c r="G1656" s="55">
        <v>80.860000610351563</v>
      </c>
    </row>
    <row r="1657" spans="1:7" x14ac:dyDescent="0.2">
      <c r="A1657" s="60">
        <v>44233.746527777774</v>
      </c>
      <c r="B1657" s="69" t="s">
        <v>50</v>
      </c>
      <c r="C1657" s="35">
        <v>5.3878121376037598</v>
      </c>
      <c r="D1657" s="35" t="s">
        <v>50</v>
      </c>
      <c r="E1657" s="35">
        <v>24.030000686645508</v>
      </c>
      <c r="F1657" s="51" t="s">
        <v>50</v>
      </c>
      <c r="G1657" s="56">
        <v>80.769996643066406</v>
      </c>
    </row>
    <row r="1658" spans="1:7" x14ac:dyDescent="0.2">
      <c r="A1658" s="59">
        <v>44233.75</v>
      </c>
      <c r="B1658" s="68" t="s">
        <v>50</v>
      </c>
      <c r="C1658" s="34">
        <v>5.703031063079834</v>
      </c>
      <c r="D1658" s="34" t="s">
        <v>50</v>
      </c>
      <c r="E1658" s="34">
        <v>24.100000381469727</v>
      </c>
      <c r="F1658" s="50" t="s">
        <v>50</v>
      </c>
      <c r="G1658" s="55">
        <v>80.639999389648438</v>
      </c>
    </row>
    <row r="1659" spans="1:7" x14ac:dyDescent="0.2">
      <c r="A1659" s="60">
        <v>44233.753472222219</v>
      </c>
      <c r="B1659" s="69" t="s">
        <v>50</v>
      </c>
      <c r="C1659" s="35">
        <v>9.5024852752685547</v>
      </c>
      <c r="D1659" s="35" t="s">
        <v>50</v>
      </c>
      <c r="E1659" s="35">
        <v>24.159999847412109</v>
      </c>
      <c r="F1659" s="51" t="s">
        <v>50</v>
      </c>
      <c r="G1659" s="56">
        <v>80.569999694824219</v>
      </c>
    </row>
    <row r="1660" spans="1:7" x14ac:dyDescent="0.2">
      <c r="A1660" s="59">
        <v>44233.756944444438</v>
      </c>
      <c r="B1660" s="68" t="s">
        <v>50</v>
      </c>
      <c r="C1660" s="34">
        <v>13.299803733825684</v>
      </c>
      <c r="D1660" s="34" t="s">
        <v>50</v>
      </c>
      <c r="E1660" s="34">
        <v>24.219999313354492</v>
      </c>
      <c r="F1660" s="50" t="s">
        <v>50</v>
      </c>
      <c r="G1660" s="55">
        <v>80.519996643066406</v>
      </c>
    </row>
    <row r="1661" spans="1:7" x14ac:dyDescent="0.2">
      <c r="A1661" s="60">
        <v>44233.760416666664</v>
      </c>
      <c r="B1661" s="69" t="s">
        <v>50</v>
      </c>
      <c r="C1661" s="35">
        <v>7.598322868347168</v>
      </c>
      <c r="D1661" s="35" t="s">
        <v>50</v>
      </c>
      <c r="E1661" s="35">
        <v>24.270000457763672</v>
      </c>
      <c r="F1661" s="51" t="s">
        <v>50</v>
      </c>
      <c r="G1661" s="56">
        <v>80.400001525878906</v>
      </c>
    </row>
    <row r="1662" spans="1:7" x14ac:dyDescent="0.2">
      <c r="A1662" s="59">
        <v>44233.763888888883</v>
      </c>
      <c r="B1662" s="68" t="s">
        <v>50</v>
      </c>
      <c r="C1662" s="34">
        <v>8.2299652099609375</v>
      </c>
      <c r="D1662" s="34" t="s">
        <v>50</v>
      </c>
      <c r="E1662" s="34">
        <v>24.309999465942383</v>
      </c>
      <c r="F1662" s="50" t="s">
        <v>50</v>
      </c>
      <c r="G1662" s="55">
        <v>80.379997253417969</v>
      </c>
    </row>
    <row r="1663" spans="1:7" x14ac:dyDescent="0.2">
      <c r="A1663" s="60">
        <v>44233.767361111109</v>
      </c>
      <c r="B1663" s="69" t="s">
        <v>50</v>
      </c>
      <c r="C1663" s="35">
        <v>5.0647211074829102</v>
      </c>
      <c r="D1663" s="35" t="s">
        <v>50</v>
      </c>
      <c r="E1663" s="35">
        <v>24.309999465942383</v>
      </c>
      <c r="F1663" s="51" t="s">
        <v>50</v>
      </c>
      <c r="G1663" s="56">
        <v>80.300003051757813</v>
      </c>
    </row>
    <row r="1664" spans="1:7" x14ac:dyDescent="0.2">
      <c r="A1664" s="59">
        <v>44233.770833333328</v>
      </c>
      <c r="B1664" s="68" t="s">
        <v>50</v>
      </c>
      <c r="C1664" s="34">
        <v>6.014157772064209</v>
      </c>
      <c r="D1664" s="34" t="s">
        <v>50</v>
      </c>
      <c r="E1664" s="34">
        <v>24.319999694824219</v>
      </c>
      <c r="F1664" s="50" t="s">
        <v>50</v>
      </c>
      <c r="G1664" s="55">
        <v>80.25</v>
      </c>
    </row>
    <row r="1665" spans="1:7" x14ac:dyDescent="0.2">
      <c r="A1665" s="60">
        <v>44233.774305555555</v>
      </c>
      <c r="B1665" s="69" t="s">
        <v>50</v>
      </c>
      <c r="C1665" s="35">
        <v>6.6470489501953125</v>
      </c>
      <c r="D1665" s="35" t="s">
        <v>50</v>
      </c>
      <c r="E1665" s="35">
        <v>24.329999923706055</v>
      </c>
      <c r="F1665" s="51" t="s">
        <v>50</v>
      </c>
      <c r="G1665" s="56">
        <v>80.180000305175781</v>
      </c>
    </row>
    <row r="1666" spans="1:7" x14ac:dyDescent="0.2">
      <c r="A1666" s="59">
        <v>44233.777777777774</v>
      </c>
      <c r="B1666" s="68" t="s">
        <v>50</v>
      </c>
      <c r="C1666" s="34">
        <v>5.697300910949707</v>
      </c>
      <c r="D1666" s="34" t="s">
        <v>50</v>
      </c>
      <c r="E1666" s="34">
        <v>24.340000152587891</v>
      </c>
      <c r="F1666" s="50" t="s">
        <v>50</v>
      </c>
      <c r="G1666" s="55">
        <v>80.120002746582031</v>
      </c>
    </row>
    <row r="1667" spans="1:7" x14ac:dyDescent="0.2">
      <c r="A1667" s="60">
        <v>44233.78125</v>
      </c>
      <c r="B1667" s="69" t="s">
        <v>50</v>
      </c>
      <c r="C1667" s="35">
        <v>6.331108570098877</v>
      </c>
      <c r="D1667" s="35" t="s">
        <v>50</v>
      </c>
      <c r="E1667" s="35">
        <v>24.319999694824219</v>
      </c>
      <c r="F1667" s="51" t="s">
        <v>50</v>
      </c>
      <c r="G1667" s="56">
        <v>80.040000915527344</v>
      </c>
    </row>
    <row r="1668" spans="1:7" x14ac:dyDescent="0.2">
      <c r="A1668" s="59">
        <v>44233.784722222219</v>
      </c>
      <c r="B1668" s="68" t="s">
        <v>50</v>
      </c>
      <c r="C1668" s="34">
        <v>7.2813339233398438</v>
      </c>
      <c r="D1668" s="34" t="s">
        <v>50</v>
      </c>
      <c r="E1668" s="34">
        <v>24.309999465942383</v>
      </c>
      <c r="F1668" s="50" t="s">
        <v>50</v>
      </c>
      <c r="G1668" s="55">
        <v>79.949996948242188</v>
      </c>
    </row>
    <row r="1669" spans="1:7" x14ac:dyDescent="0.2">
      <c r="A1669" s="60">
        <v>44233.788194444438</v>
      </c>
      <c r="B1669" s="69" t="s">
        <v>50</v>
      </c>
      <c r="C1669" s="35">
        <v>6.6493721008300781</v>
      </c>
      <c r="D1669" s="35" t="s">
        <v>50</v>
      </c>
      <c r="E1669" s="35">
        <v>24.280000686645508</v>
      </c>
      <c r="F1669" s="51" t="s">
        <v>50</v>
      </c>
      <c r="G1669" s="56">
        <v>79.839996337890625</v>
      </c>
    </row>
    <row r="1670" spans="1:7" x14ac:dyDescent="0.2">
      <c r="A1670" s="59">
        <v>44233.791666666664</v>
      </c>
      <c r="B1670" s="68" t="s">
        <v>50</v>
      </c>
      <c r="C1670" s="34">
        <v>5.0669898986816406</v>
      </c>
      <c r="D1670" s="34" t="s">
        <v>50</v>
      </c>
      <c r="E1670" s="34">
        <v>24.25</v>
      </c>
      <c r="F1670" s="50" t="s">
        <v>50</v>
      </c>
      <c r="G1670" s="55">
        <v>79.800003051757813</v>
      </c>
    </row>
    <row r="1671" spans="1:7" x14ac:dyDescent="0.2">
      <c r="A1671" s="60">
        <v>44233.795138888883</v>
      </c>
      <c r="B1671" s="69" t="s">
        <v>50</v>
      </c>
      <c r="C1671" s="35">
        <v>5.0680360794067383</v>
      </c>
      <c r="D1671" s="35" t="s">
        <v>50</v>
      </c>
      <c r="E1671" s="35">
        <v>24.209999084472656</v>
      </c>
      <c r="F1671" s="51" t="s">
        <v>50</v>
      </c>
      <c r="G1671" s="56">
        <v>79.760002136230469</v>
      </c>
    </row>
    <row r="1672" spans="1:7" x14ac:dyDescent="0.2">
      <c r="A1672" s="59">
        <v>44233.798611111109</v>
      </c>
      <c r="B1672" s="68" t="s">
        <v>50</v>
      </c>
      <c r="C1672" s="34">
        <v>4.4350719451904297</v>
      </c>
      <c r="D1672" s="34" t="s">
        <v>50</v>
      </c>
      <c r="E1672" s="34">
        <v>24.190000534057617</v>
      </c>
      <c r="F1672" s="50" t="s">
        <v>50</v>
      </c>
      <c r="G1672" s="55">
        <v>79.680000305175781</v>
      </c>
    </row>
    <row r="1673" spans="1:7" x14ac:dyDescent="0.2">
      <c r="A1673" s="60">
        <v>44233.802083333328</v>
      </c>
      <c r="B1673" s="69" t="s">
        <v>50</v>
      </c>
      <c r="C1673" s="35">
        <v>4.7527456283569336</v>
      </c>
      <c r="D1673" s="35" t="s">
        <v>50</v>
      </c>
      <c r="E1673" s="35">
        <v>24.159999847412109</v>
      </c>
      <c r="F1673" s="51" t="s">
        <v>50</v>
      </c>
      <c r="G1673" s="56">
        <v>79.550003051757813</v>
      </c>
    </row>
    <row r="1674" spans="1:7" x14ac:dyDescent="0.2">
      <c r="A1674" s="59">
        <v>44233.805555555555</v>
      </c>
      <c r="B1674" s="68" t="s">
        <v>50</v>
      </c>
      <c r="C1674" s="34">
        <v>5.3874111175537109</v>
      </c>
      <c r="D1674" s="34" t="s">
        <v>50</v>
      </c>
      <c r="E1674" s="34">
        <v>24.129999160766602</v>
      </c>
      <c r="F1674" s="50" t="s">
        <v>50</v>
      </c>
      <c r="G1674" s="55">
        <v>79.44000244140625</v>
      </c>
    </row>
    <row r="1675" spans="1:7" x14ac:dyDescent="0.2">
      <c r="A1675" s="60">
        <v>44233.809027777774</v>
      </c>
      <c r="B1675" s="69" t="s">
        <v>50</v>
      </c>
      <c r="C1675" s="35">
        <v>6.6568107604980469</v>
      </c>
      <c r="D1675" s="35" t="s">
        <v>50</v>
      </c>
      <c r="E1675" s="35">
        <v>24.079999923706055</v>
      </c>
      <c r="F1675" s="51" t="s">
        <v>50</v>
      </c>
      <c r="G1675" s="56">
        <v>79.360000610351563</v>
      </c>
    </row>
    <row r="1676" spans="1:7" x14ac:dyDescent="0.2">
      <c r="A1676" s="59">
        <v>44233.8125</v>
      </c>
      <c r="B1676" s="68" t="s">
        <v>50</v>
      </c>
      <c r="C1676" s="34">
        <v>4.4387998580932617</v>
      </c>
      <c r="D1676" s="34" t="s">
        <v>50</v>
      </c>
      <c r="E1676" s="34">
        <v>24.040000915527344</v>
      </c>
      <c r="F1676" s="50" t="s">
        <v>50</v>
      </c>
      <c r="G1676" s="55">
        <v>79.30999755859375</v>
      </c>
    </row>
    <row r="1677" spans="1:7" x14ac:dyDescent="0.2">
      <c r="A1677" s="60">
        <v>44233.815972222219</v>
      </c>
      <c r="B1677" s="69" t="s">
        <v>50</v>
      </c>
      <c r="C1677" s="35">
        <v>6.6598691940307617</v>
      </c>
      <c r="D1677" s="35" t="s">
        <v>50</v>
      </c>
      <c r="E1677" s="35">
        <v>23.989999771118164</v>
      </c>
      <c r="F1677" s="51" t="s">
        <v>50</v>
      </c>
      <c r="G1677" s="56">
        <v>79.279998779296875</v>
      </c>
    </row>
    <row r="1678" spans="1:7" x14ac:dyDescent="0.2">
      <c r="A1678" s="59">
        <v>44233.819444444438</v>
      </c>
      <c r="B1678" s="68" t="s">
        <v>50</v>
      </c>
      <c r="C1678" s="34">
        <v>5.3923468589782715</v>
      </c>
      <c r="D1678" s="34" t="s">
        <v>50</v>
      </c>
      <c r="E1678" s="34">
        <v>23.950000762939453</v>
      </c>
      <c r="F1678" s="50" t="s">
        <v>50</v>
      </c>
      <c r="G1678" s="55">
        <v>79.290000915527344</v>
      </c>
    </row>
    <row r="1679" spans="1:7" x14ac:dyDescent="0.2">
      <c r="A1679" s="60">
        <v>44233.822916666664</v>
      </c>
      <c r="B1679" s="69" t="s">
        <v>50</v>
      </c>
      <c r="C1679" s="35">
        <v>6.9788551330566406</v>
      </c>
      <c r="D1679" s="35" t="s">
        <v>50</v>
      </c>
      <c r="E1679" s="35">
        <v>23.930000305175781</v>
      </c>
      <c r="F1679" s="51" t="s">
        <v>50</v>
      </c>
      <c r="G1679" s="56">
        <v>79.360000610351563</v>
      </c>
    </row>
    <row r="1680" spans="1:7" x14ac:dyDescent="0.2">
      <c r="A1680" s="59">
        <v>44233.826388888883</v>
      </c>
      <c r="B1680" s="68" t="s">
        <v>50</v>
      </c>
      <c r="C1680" s="34">
        <v>5.0763702392578125</v>
      </c>
      <c r="D1680" s="34" t="s">
        <v>50</v>
      </c>
      <c r="E1680" s="34">
        <v>23.889999389648438</v>
      </c>
      <c r="F1680" s="50" t="s">
        <v>50</v>
      </c>
      <c r="G1680" s="55">
        <v>79.449996948242188</v>
      </c>
    </row>
    <row r="1681" spans="1:7" x14ac:dyDescent="0.2">
      <c r="A1681" s="60">
        <v>44233.829861111109</v>
      </c>
      <c r="B1681" s="69" t="s">
        <v>50</v>
      </c>
      <c r="C1681" s="35">
        <v>4.1298251152038574</v>
      </c>
      <c r="D1681" s="35" t="s">
        <v>50</v>
      </c>
      <c r="E1681" s="35">
        <v>23.840000152587891</v>
      </c>
      <c r="F1681" s="51" t="s">
        <v>50</v>
      </c>
      <c r="G1681" s="56">
        <v>79.419998168945313</v>
      </c>
    </row>
    <row r="1682" spans="1:7" x14ac:dyDescent="0.2">
      <c r="A1682" s="59">
        <v>44233.833333333328</v>
      </c>
      <c r="B1682" s="68" t="s">
        <v>50</v>
      </c>
      <c r="C1682" s="34">
        <v>5.7203588485717773</v>
      </c>
      <c r="D1682" s="34" t="s">
        <v>50</v>
      </c>
      <c r="E1682" s="34">
        <v>23.790000915527344</v>
      </c>
      <c r="F1682" s="50" t="s">
        <v>50</v>
      </c>
      <c r="G1682" s="55">
        <v>78.980003356933594</v>
      </c>
    </row>
    <row r="1683" spans="1:7" x14ac:dyDescent="0.2">
      <c r="A1683" s="60">
        <v>44233.836805555555</v>
      </c>
      <c r="B1683" s="69" t="s">
        <v>50</v>
      </c>
      <c r="C1683" s="35">
        <v>6.6764678955078125</v>
      </c>
      <c r="D1683" s="35" t="s">
        <v>50</v>
      </c>
      <c r="E1683" s="35">
        <v>23.760000228881836</v>
      </c>
      <c r="F1683" s="51" t="s">
        <v>50</v>
      </c>
      <c r="G1683" s="56">
        <v>78.110000610351563</v>
      </c>
    </row>
    <row r="1684" spans="1:7" x14ac:dyDescent="0.2">
      <c r="A1684" s="59">
        <v>44233.840277777774</v>
      </c>
      <c r="B1684" s="68" t="s">
        <v>50</v>
      </c>
      <c r="C1684" s="34">
        <v>7.3147435188293457</v>
      </c>
      <c r="D1684" s="34" t="s">
        <v>50</v>
      </c>
      <c r="E1684" s="34">
        <v>23.739999771118164</v>
      </c>
      <c r="F1684" s="50" t="s">
        <v>50</v>
      </c>
      <c r="G1684" s="55">
        <v>77.330001831054688</v>
      </c>
    </row>
    <row r="1685" spans="1:7" x14ac:dyDescent="0.2">
      <c r="A1685" s="60">
        <v>44233.84375</v>
      </c>
      <c r="B1685" s="69" t="s">
        <v>50</v>
      </c>
      <c r="C1685" s="35">
        <v>5.7254624366760254</v>
      </c>
      <c r="D1685" s="35" t="s">
        <v>50</v>
      </c>
      <c r="E1685" s="35">
        <v>23.739999771118164</v>
      </c>
      <c r="F1685" s="51" t="s">
        <v>50</v>
      </c>
      <c r="G1685" s="56">
        <v>76.819999694824219</v>
      </c>
    </row>
    <row r="1686" spans="1:7" x14ac:dyDescent="0.2">
      <c r="A1686" s="59">
        <v>44233.847222222219</v>
      </c>
      <c r="B1686" s="68" t="s">
        <v>50</v>
      </c>
      <c r="C1686" s="34">
        <v>9.2262325286865234</v>
      </c>
      <c r="D1686" s="34" t="s">
        <v>50</v>
      </c>
      <c r="E1686" s="34">
        <v>23.719999313354492</v>
      </c>
      <c r="F1686" s="50" t="s">
        <v>50</v>
      </c>
      <c r="G1686" s="55">
        <v>76.459999084472656</v>
      </c>
    </row>
    <row r="1687" spans="1:7" x14ac:dyDescent="0.2">
      <c r="A1687" s="60">
        <v>44233.850694444438</v>
      </c>
      <c r="B1687" s="69" t="s">
        <v>50</v>
      </c>
      <c r="C1687" s="35">
        <v>7.6361880302429199</v>
      </c>
      <c r="D1687" s="35" t="s">
        <v>50</v>
      </c>
      <c r="E1687" s="35">
        <v>23.709999084472656</v>
      </c>
      <c r="F1687" s="51" t="s">
        <v>50</v>
      </c>
      <c r="G1687" s="56">
        <v>76.319999694824219</v>
      </c>
    </row>
    <row r="1688" spans="1:7" x14ac:dyDescent="0.2">
      <c r="A1688" s="59">
        <v>44233.854166666664</v>
      </c>
      <c r="B1688" s="68" t="s">
        <v>50</v>
      </c>
      <c r="C1688" s="34">
        <v>5.0914292335510254</v>
      </c>
      <c r="D1688" s="34" t="s">
        <v>50</v>
      </c>
      <c r="E1688" s="34">
        <v>23.690000534057617</v>
      </c>
      <c r="F1688" s="50" t="s">
        <v>50</v>
      </c>
      <c r="G1688" s="55">
        <v>76.220001220703125</v>
      </c>
    </row>
    <row r="1689" spans="1:7" x14ac:dyDescent="0.2">
      <c r="A1689" s="60">
        <v>44233.857638888883</v>
      </c>
      <c r="B1689" s="69" t="s">
        <v>50</v>
      </c>
      <c r="C1689" s="35">
        <v>6.3646459579467773</v>
      </c>
      <c r="D1689" s="35" t="s">
        <v>50</v>
      </c>
      <c r="E1689" s="35">
        <v>23.680000305175781</v>
      </c>
      <c r="F1689" s="51" t="s">
        <v>50</v>
      </c>
      <c r="G1689" s="56">
        <v>76.19000244140625</v>
      </c>
    </row>
    <row r="1690" spans="1:7" x14ac:dyDescent="0.2">
      <c r="A1690" s="59">
        <v>44233.861111111109</v>
      </c>
      <c r="B1690" s="68" t="s">
        <v>50</v>
      </c>
      <c r="C1690" s="34">
        <v>5.7349090576171875</v>
      </c>
      <c r="D1690" s="34" t="s">
        <v>50</v>
      </c>
      <c r="E1690" s="34">
        <v>23.649999618530273</v>
      </c>
      <c r="F1690" s="50" t="s">
        <v>50</v>
      </c>
      <c r="G1690" s="55">
        <v>76.169998168945313</v>
      </c>
    </row>
    <row r="1691" spans="1:7" x14ac:dyDescent="0.2">
      <c r="A1691" s="60">
        <v>44233.864583333328</v>
      </c>
      <c r="B1691" s="69" t="s">
        <v>50</v>
      </c>
      <c r="C1691" s="35">
        <v>7.9658827781677246</v>
      </c>
      <c r="D1691" s="35" t="s">
        <v>50</v>
      </c>
      <c r="E1691" s="35">
        <v>23.629999160766602</v>
      </c>
      <c r="F1691" s="51" t="s">
        <v>50</v>
      </c>
      <c r="G1691" s="56">
        <v>76.180000305175781</v>
      </c>
    </row>
    <row r="1692" spans="1:7" x14ac:dyDescent="0.2">
      <c r="A1692" s="59">
        <v>44233.868055555555</v>
      </c>
      <c r="B1692" s="68" t="s">
        <v>50</v>
      </c>
      <c r="C1692" s="34">
        <v>5.4172983169555664</v>
      </c>
      <c r="D1692" s="34" t="s">
        <v>50</v>
      </c>
      <c r="E1692" s="34">
        <v>23.610000610351563</v>
      </c>
      <c r="F1692" s="50" t="s">
        <v>50</v>
      </c>
      <c r="G1692" s="55">
        <v>76.19000244140625</v>
      </c>
    </row>
    <row r="1693" spans="1:7" x14ac:dyDescent="0.2">
      <c r="A1693" s="60">
        <v>44233.871527777774</v>
      </c>
      <c r="B1693" s="69" t="s">
        <v>50</v>
      </c>
      <c r="C1693" s="35">
        <v>6.048367977142334</v>
      </c>
      <c r="D1693" s="35" t="s">
        <v>50</v>
      </c>
      <c r="E1693" s="35">
        <v>23.610000610351563</v>
      </c>
      <c r="F1693" s="51" t="s">
        <v>50</v>
      </c>
      <c r="G1693" s="56">
        <v>76.220001220703125</v>
      </c>
    </row>
    <row r="1694" spans="1:7" x14ac:dyDescent="0.2">
      <c r="A1694" s="59">
        <v>44233.875</v>
      </c>
      <c r="B1694" s="68" t="s">
        <v>50</v>
      </c>
      <c r="C1694" s="34">
        <v>7.0111598968505859</v>
      </c>
      <c r="D1694" s="34" t="s">
        <v>50</v>
      </c>
      <c r="E1694" s="34">
        <v>23.590000152587891</v>
      </c>
      <c r="F1694" s="50" t="s">
        <v>50</v>
      </c>
      <c r="G1694" s="55">
        <v>76.25</v>
      </c>
    </row>
    <row r="1695" spans="1:7" x14ac:dyDescent="0.2">
      <c r="A1695" s="60">
        <v>44233.878472222219</v>
      </c>
      <c r="B1695" s="69" t="s">
        <v>50</v>
      </c>
      <c r="C1695" s="35">
        <v>10.199379920959473</v>
      </c>
      <c r="D1695" s="35" t="s">
        <v>50</v>
      </c>
      <c r="E1695" s="35">
        <v>23.559999465942383</v>
      </c>
      <c r="F1695" s="51" t="s">
        <v>50</v>
      </c>
      <c r="G1695" s="56">
        <v>76.290000915527344</v>
      </c>
    </row>
    <row r="1696" spans="1:7" x14ac:dyDescent="0.2">
      <c r="A1696" s="59">
        <v>44233.881944444438</v>
      </c>
      <c r="B1696" s="68" t="s">
        <v>50</v>
      </c>
      <c r="C1696" s="34">
        <v>5.7378993034362793</v>
      </c>
      <c r="D1696" s="34" t="s">
        <v>50</v>
      </c>
      <c r="E1696" s="34">
        <v>23.530000686645508</v>
      </c>
      <c r="F1696" s="50" t="s">
        <v>50</v>
      </c>
      <c r="G1696" s="55">
        <v>76.330001831054688</v>
      </c>
    </row>
    <row r="1697" spans="1:7" x14ac:dyDescent="0.2">
      <c r="A1697" s="60">
        <v>44233.885416666664</v>
      </c>
      <c r="B1697" s="69" t="s">
        <v>50</v>
      </c>
      <c r="C1697" s="35">
        <v>5.0955348014831543</v>
      </c>
      <c r="D1697" s="35" t="s">
        <v>50</v>
      </c>
      <c r="E1697" s="35">
        <v>23.510000228881836</v>
      </c>
      <c r="F1697" s="51" t="s">
        <v>50</v>
      </c>
      <c r="G1697" s="56">
        <v>76.379997253417969</v>
      </c>
    </row>
    <row r="1698" spans="1:7" x14ac:dyDescent="0.2">
      <c r="A1698" s="59">
        <v>44233.888888888883</v>
      </c>
      <c r="B1698" s="68" t="s">
        <v>50</v>
      </c>
      <c r="C1698" s="34">
        <v>7.6431655883789063</v>
      </c>
      <c r="D1698" s="34" t="s">
        <v>50</v>
      </c>
      <c r="E1698" s="34">
        <v>23.510000228881836</v>
      </c>
      <c r="F1698" s="50" t="s">
        <v>50</v>
      </c>
      <c r="G1698" s="55">
        <v>76.44000244140625</v>
      </c>
    </row>
    <row r="1699" spans="1:7" x14ac:dyDescent="0.2">
      <c r="A1699" s="60">
        <v>44233.892361111109</v>
      </c>
      <c r="B1699" s="69" t="s">
        <v>50</v>
      </c>
      <c r="C1699" s="35">
        <v>6.6889586448669434</v>
      </c>
      <c r="D1699" s="35" t="s">
        <v>50</v>
      </c>
      <c r="E1699" s="35">
        <v>23.469999313354492</v>
      </c>
      <c r="F1699" s="51" t="s">
        <v>50</v>
      </c>
      <c r="G1699" s="56">
        <v>76.480003356933594</v>
      </c>
    </row>
    <row r="1700" spans="1:7" x14ac:dyDescent="0.2">
      <c r="A1700" s="59">
        <v>44233.895833333328</v>
      </c>
      <c r="B1700" s="68" t="s">
        <v>50</v>
      </c>
      <c r="C1700" s="34">
        <v>5.7336316108703613</v>
      </c>
      <c r="D1700" s="34" t="s">
        <v>50</v>
      </c>
      <c r="E1700" s="34">
        <v>23.459999084472656</v>
      </c>
      <c r="F1700" s="50" t="s">
        <v>50</v>
      </c>
      <c r="G1700" s="55">
        <v>76.5</v>
      </c>
    </row>
    <row r="1701" spans="1:7" x14ac:dyDescent="0.2">
      <c r="A1701" s="60">
        <v>44233.899305555555</v>
      </c>
      <c r="B1701" s="69" t="s">
        <v>50</v>
      </c>
      <c r="C1701" s="35">
        <v>7.0087466239929199</v>
      </c>
      <c r="D1701" s="35" t="s">
        <v>50</v>
      </c>
      <c r="E1701" s="35">
        <v>23.430000305175781</v>
      </c>
      <c r="F1701" s="51" t="s">
        <v>50</v>
      </c>
      <c r="G1701" s="56">
        <v>76.510002136230469</v>
      </c>
    </row>
    <row r="1702" spans="1:7" x14ac:dyDescent="0.2">
      <c r="A1702" s="59">
        <v>44233.902777777774</v>
      </c>
      <c r="B1702" s="68" t="s">
        <v>50</v>
      </c>
      <c r="C1702" s="34">
        <v>6.690742015838623</v>
      </c>
      <c r="D1702" s="34" t="s">
        <v>50</v>
      </c>
      <c r="E1702" s="34">
        <v>23.409999847412109</v>
      </c>
      <c r="F1702" s="50" t="s">
        <v>50</v>
      </c>
      <c r="G1702" s="55">
        <v>76.540000915527344</v>
      </c>
    </row>
    <row r="1703" spans="1:7" x14ac:dyDescent="0.2">
      <c r="A1703" s="60">
        <v>44233.90625</v>
      </c>
      <c r="B1703" s="69" t="s">
        <v>50</v>
      </c>
      <c r="C1703" s="35">
        <v>7.9654989242553711</v>
      </c>
      <c r="D1703" s="35" t="s">
        <v>50</v>
      </c>
      <c r="E1703" s="35">
        <v>23.399999618530273</v>
      </c>
      <c r="F1703" s="51" t="s">
        <v>50</v>
      </c>
      <c r="G1703" s="56">
        <v>76.55999755859375</v>
      </c>
    </row>
    <row r="1704" spans="1:7" x14ac:dyDescent="0.2">
      <c r="A1704" s="59">
        <v>44233.909722222219</v>
      </c>
      <c r="B1704" s="68" t="s">
        <v>50</v>
      </c>
      <c r="C1704" s="34">
        <v>8.9222040176391602</v>
      </c>
      <c r="D1704" s="34" t="s">
        <v>50</v>
      </c>
      <c r="E1704" s="34">
        <v>23.379999160766602</v>
      </c>
      <c r="F1704" s="50" t="s">
        <v>50</v>
      </c>
      <c r="G1704" s="55">
        <v>76.55999755859375</v>
      </c>
    </row>
    <row r="1705" spans="1:7" x14ac:dyDescent="0.2">
      <c r="A1705" s="60">
        <v>44233.913194444438</v>
      </c>
      <c r="B1705" s="69" t="s">
        <v>50</v>
      </c>
      <c r="C1705" s="35">
        <v>9.5608615875244141</v>
      </c>
      <c r="D1705" s="35" t="s">
        <v>50</v>
      </c>
      <c r="E1705" s="35">
        <v>23.350000381469727</v>
      </c>
      <c r="F1705" s="51" t="s">
        <v>50</v>
      </c>
      <c r="G1705" s="56">
        <v>76.55999755859375</v>
      </c>
    </row>
    <row r="1706" spans="1:7" x14ac:dyDescent="0.2">
      <c r="A1706" s="59">
        <v>44233.916666666664</v>
      </c>
      <c r="B1706" s="68" t="s">
        <v>50</v>
      </c>
      <c r="C1706" s="34">
        <v>7.3310351371765137</v>
      </c>
      <c r="D1706" s="34" t="s">
        <v>50</v>
      </c>
      <c r="E1706" s="34">
        <v>23.319999694824219</v>
      </c>
      <c r="F1706" s="50" t="s">
        <v>50</v>
      </c>
      <c r="G1706" s="55">
        <v>76.55999755859375</v>
      </c>
    </row>
    <row r="1707" spans="1:7" x14ac:dyDescent="0.2">
      <c r="A1707" s="60">
        <v>44233.920138888883</v>
      </c>
      <c r="B1707" s="69" t="s">
        <v>50</v>
      </c>
      <c r="C1707" s="35">
        <v>20.721080780029297</v>
      </c>
      <c r="D1707" s="35" t="s">
        <v>50</v>
      </c>
      <c r="E1707" s="35">
        <v>23.290000915527344</v>
      </c>
      <c r="F1707" s="51" t="s">
        <v>50</v>
      </c>
      <c r="G1707" s="56">
        <v>76.55999755859375</v>
      </c>
    </row>
    <row r="1708" spans="1:7" x14ac:dyDescent="0.2">
      <c r="A1708" s="59">
        <v>44233.923611111109</v>
      </c>
      <c r="B1708" s="68" t="s">
        <v>50</v>
      </c>
      <c r="C1708" s="34">
        <v>10.203078269958496</v>
      </c>
      <c r="D1708" s="34" t="s">
        <v>50</v>
      </c>
      <c r="E1708" s="34">
        <v>23.25</v>
      </c>
      <c r="F1708" s="50" t="s">
        <v>50</v>
      </c>
      <c r="G1708" s="55">
        <v>76.55999755859375</v>
      </c>
    </row>
    <row r="1709" spans="1:7" x14ac:dyDescent="0.2">
      <c r="A1709" s="60">
        <v>44233.927083333328</v>
      </c>
      <c r="B1709" s="69" t="s">
        <v>50</v>
      </c>
      <c r="C1709" s="35">
        <v>13.073234558105469</v>
      </c>
      <c r="D1709" s="35" t="s">
        <v>50</v>
      </c>
      <c r="E1709" s="35">
        <v>23.239999771118164</v>
      </c>
      <c r="F1709" s="51" t="s">
        <v>50</v>
      </c>
      <c r="G1709" s="56">
        <v>76.580001831054688</v>
      </c>
    </row>
    <row r="1710" spans="1:7" x14ac:dyDescent="0.2">
      <c r="A1710" s="59">
        <v>44233.930555555555</v>
      </c>
      <c r="B1710" s="68" t="s">
        <v>50</v>
      </c>
      <c r="C1710" s="34">
        <v>6.0588831901550293</v>
      </c>
      <c r="D1710" s="34" t="s">
        <v>50</v>
      </c>
      <c r="E1710" s="34">
        <v>23.219999313354492</v>
      </c>
      <c r="F1710" s="50" t="s">
        <v>50</v>
      </c>
      <c r="G1710" s="55">
        <v>76.589996337890625</v>
      </c>
    </row>
    <row r="1711" spans="1:7" x14ac:dyDescent="0.2">
      <c r="A1711" s="60">
        <v>44233.934027777774</v>
      </c>
      <c r="B1711" s="69" t="s">
        <v>50</v>
      </c>
      <c r="C1711" s="35">
        <v>7.3347845077514648</v>
      </c>
      <c r="D1711" s="35" t="s">
        <v>50</v>
      </c>
      <c r="E1711" s="35">
        <v>23.209999084472656</v>
      </c>
      <c r="F1711" s="51" t="s">
        <v>50</v>
      </c>
      <c r="G1711" s="56">
        <v>76.589996337890625</v>
      </c>
    </row>
    <row r="1712" spans="1:7" x14ac:dyDescent="0.2">
      <c r="A1712" s="59">
        <v>44233.9375</v>
      </c>
      <c r="B1712" s="68" t="s">
        <v>50</v>
      </c>
      <c r="C1712" s="34">
        <v>14.046772003173828</v>
      </c>
      <c r="D1712" s="34" t="s">
        <v>50</v>
      </c>
      <c r="E1712" s="34">
        <v>23.200000762939453</v>
      </c>
      <c r="F1712" s="50" t="s">
        <v>50</v>
      </c>
      <c r="G1712" s="55">
        <v>76.599998474121094</v>
      </c>
    </row>
    <row r="1713" spans="1:7" x14ac:dyDescent="0.2">
      <c r="A1713" s="60">
        <v>44233.940972222219</v>
      </c>
      <c r="B1713" s="69" t="s">
        <v>50</v>
      </c>
      <c r="C1713" s="35">
        <v>12.757917404174805</v>
      </c>
      <c r="D1713" s="35" t="s">
        <v>50</v>
      </c>
      <c r="E1713" s="35">
        <v>23.180000305175781</v>
      </c>
      <c r="F1713" s="51" t="s">
        <v>50</v>
      </c>
      <c r="G1713" s="56">
        <v>76.599998474121094</v>
      </c>
    </row>
    <row r="1714" spans="1:7" x14ac:dyDescent="0.2">
      <c r="A1714" s="59">
        <v>44233.944444444438</v>
      </c>
      <c r="B1714" s="68" t="s">
        <v>50</v>
      </c>
      <c r="C1714" s="34">
        <v>4.46527099609375</v>
      </c>
      <c r="D1714" s="34" t="s">
        <v>50</v>
      </c>
      <c r="E1714" s="34">
        <v>23.180000305175781</v>
      </c>
      <c r="F1714" s="50" t="s">
        <v>50</v>
      </c>
      <c r="G1714" s="55">
        <v>76.599998474121094</v>
      </c>
    </row>
    <row r="1715" spans="1:7" x14ac:dyDescent="0.2">
      <c r="A1715" s="60">
        <v>44233.947916666664</v>
      </c>
      <c r="B1715" s="69" t="s">
        <v>50</v>
      </c>
      <c r="C1715" s="35">
        <v>3.8273637294769287</v>
      </c>
      <c r="D1715" s="35" t="s">
        <v>50</v>
      </c>
      <c r="E1715" s="35">
        <v>23.180000305175781</v>
      </c>
      <c r="F1715" s="51" t="s">
        <v>50</v>
      </c>
      <c r="G1715" s="56">
        <v>76.610000610351563</v>
      </c>
    </row>
    <row r="1716" spans="1:7" x14ac:dyDescent="0.2">
      <c r="A1716" s="59">
        <v>44233.951388888883</v>
      </c>
      <c r="B1716" s="68" t="s">
        <v>50</v>
      </c>
      <c r="C1716" s="34">
        <v>4.150550365447998</v>
      </c>
      <c r="D1716" s="34" t="s">
        <v>50</v>
      </c>
      <c r="E1716" s="34">
        <v>23.180000305175781</v>
      </c>
      <c r="F1716" s="50" t="s">
        <v>50</v>
      </c>
      <c r="G1716" s="55">
        <v>76.620002746582031</v>
      </c>
    </row>
    <row r="1717" spans="1:7" x14ac:dyDescent="0.2">
      <c r="A1717" s="60">
        <v>44233.954861111109</v>
      </c>
      <c r="B1717" s="69" t="s">
        <v>50</v>
      </c>
      <c r="C1717" s="35">
        <v>6.384859561920166</v>
      </c>
      <c r="D1717" s="35" t="s">
        <v>50</v>
      </c>
      <c r="E1717" s="35">
        <v>23.200000762939453</v>
      </c>
      <c r="F1717" s="51" t="s">
        <v>50</v>
      </c>
      <c r="G1717" s="56">
        <v>76.620002746582031</v>
      </c>
    </row>
    <row r="1718" spans="1:7" x14ac:dyDescent="0.2">
      <c r="A1718" s="59">
        <v>44233.958333333328</v>
      </c>
      <c r="B1718" s="68" t="s">
        <v>50</v>
      </c>
      <c r="C1718" s="34">
        <v>5.1078872680664063</v>
      </c>
      <c r="D1718" s="34" t="s">
        <v>50</v>
      </c>
      <c r="E1718" s="34">
        <v>23.200000762939453</v>
      </c>
      <c r="F1718" s="50" t="s">
        <v>50</v>
      </c>
      <c r="G1718" s="55">
        <v>76.620002746582031</v>
      </c>
    </row>
    <row r="1719" spans="1:7" x14ac:dyDescent="0.2">
      <c r="A1719" s="60">
        <v>44233.961805555555</v>
      </c>
      <c r="B1719" s="69" t="s">
        <v>50</v>
      </c>
      <c r="C1719" s="35">
        <v>15.321491241455078</v>
      </c>
      <c r="D1719" s="35" t="s">
        <v>50</v>
      </c>
      <c r="E1719" s="35">
        <v>23.229999542236328</v>
      </c>
      <c r="F1719" s="51" t="s">
        <v>50</v>
      </c>
      <c r="G1719" s="56">
        <v>76.620002746582031</v>
      </c>
    </row>
    <row r="1720" spans="1:7" x14ac:dyDescent="0.2">
      <c r="A1720" s="59">
        <v>44233.965277777774</v>
      </c>
      <c r="B1720" s="68" t="s">
        <v>50</v>
      </c>
      <c r="C1720" s="34">
        <v>5.4253196716308594</v>
      </c>
      <c r="D1720" s="34" t="s">
        <v>50</v>
      </c>
      <c r="E1720" s="34">
        <v>23.270000457763672</v>
      </c>
      <c r="F1720" s="50" t="s">
        <v>50</v>
      </c>
      <c r="G1720" s="55">
        <v>76.629997253417969</v>
      </c>
    </row>
    <row r="1721" spans="1:7" x14ac:dyDescent="0.2">
      <c r="A1721" s="60">
        <v>44233.96875</v>
      </c>
      <c r="B1721" s="69" t="s">
        <v>50</v>
      </c>
      <c r="C1721" s="35">
        <v>6.0624814033508301</v>
      </c>
      <c r="D1721" s="35" t="s">
        <v>50</v>
      </c>
      <c r="E1721" s="35">
        <v>23.309999465942383</v>
      </c>
      <c r="F1721" s="51" t="s">
        <v>50</v>
      </c>
      <c r="G1721" s="56">
        <v>76.610000610351563</v>
      </c>
    </row>
    <row r="1722" spans="1:7" x14ac:dyDescent="0.2">
      <c r="A1722" s="59">
        <v>44233.972222222219</v>
      </c>
      <c r="B1722" s="68" t="s">
        <v>50</v>
      </c>
      <c r="C1722" s="34">
        <v>10.210041046142578</v>
      </c>
      <c r="D1722" s="34" t="s">
        <v>50</v>
      </c>
      <c r="E1722" s="34">
        <v>23.319999694824219</v>
      </c>
      <c r="F1722" s="50" t="s">
        <v>50</v>
      </c>
      <c r="G1722" s="55">
        <v>76.599998474121094</v>
      </c>
    </row>
    <row r="1723" spans="1:7" x14ac:dyDescent="0.2">
      <c r="A1723" s="60">
        <v>44233.975694444438</v>
      </c>
      <c r="B1723" s="69" t="s">
        <v>50</v>
      </c>
      <c r="C1723" s="35">
        <v>3.8284032344818115</v>
      </c>
      <c r="D1723" s="35" t="s">
        <v>50</v>
      </c>
      <c r="E1723" s="35">
        <v>23.340000152587891</v>
      </c>
      <c r="F1723" s="51" t="s">
        <v>50</v>
      </c>
      <c r="G1723" s="56">
        <v>76.599998474121094</v>
      </c>
    </row>
    <row r="1724" spans="1:7" x14ac:dyDescent="0.2">
      <c r="A1724" s="59">
        <v>44233.979166666664</v>
      </c>
      <c r="B1724" s="68" t="s">
        <v>50</v>
      </c>
      <c r="C1724" s="34">
        <v>2.8711667060852051</v>
      </c>
      <c r="D1724" s="34" t="s">
        <v>50</v>
      </c>
      <c r="E1724" s="34">
        <v>23.350000381469727</v>
      </c>
      <c r="F1724" s="50" t="s">
        <v>50</v>
      </c>
      <c r="G1724" s="55">
        <v>76.599998474121094</v>
      </c>
    </row>
    <row r="1725" spans="1:7" x14ac:dyDescent="0.2">
      <c r="A1725" s="60">
        <v>44233.982638888883</v>
      </c>
      <c r="B1725" s="69" t="s">
        <v>50</v>
      </c>
      <c r="C1725" s="35">
        <v>6.6987152099609375</v>
      </c>
      <c r="D1725" s="35" t="s">
        <v>50</v>
      </c>
      <c r="E1725" s="35">
        <v>23.370000839233398</v>
      </c>
      <c r="F1725" s="51" t="s">
        <v>50</v>
      </c>
      <c r="G1725" s="56">
        <v>76.620002746582031</v>
      </c>
    </row>
    <row r="1726" spans="1:7" x14ac:dyDescent="0.2">
      <c r="A1726" s="59">
        <v>44233.986111111109</v>
      </c>
      <c r="B1726" s="68" t="s">
        <v>50</v>
      </c>
      <c r="C1726" s="34">
        <v>6.3791060447692871</v>
      </c>
      <c r="D1726" s="34" t="s">
        <v>50</v>
      </c>
      <c r="E1726" s="34">
        <v>23.389999389648438</v>
      </c>
      <c r="F1726" s="50" t="s">
        <v>50</v>
      </c>
      <c r="G1726" s="55">
        <v>76.629997253417969</v>
      </c>
    </row>
    <row r="1727" spans="1:7" x14ac:dyDescent="0.2">
      <c r="A1727" s="60">
        <v>44233.989583333328</v>
      </c>
      <c r="B1727" s="69" t="s">
        <v>50</v>
      </c>
      <c r="C1727" s="35">
        <v>12.438151359558105</v>
      </c>
      <c r="D1727" s="35" t="s">
        <v>50</v>
      </c>
      <c r="E1727" s="35">
        <v>23.409999847412109</v>
      </c>
      <c r="F1727" s="51" t="s">
        <v>50</v>
      </c>
      <c r="G1727" s="56">
        <v>76.610000610351563</v>
      </c>
    </row>
    <row r="1728" spans="1:7" x14ac:dyDescent="0.2">
      <c r="A1728" s="59">
        <v>44233.993055555555</v>
      </c>
      <c r="B1728" s="68" t="s">
        <v>50</v>
      </c>
      <c r="C1728" s="34">
        <v>9.2489089965820313</v>
      </c>
      <c r="D1728" s="34" t="s">
        <v>50</v>
      </c>
      <c r="E1728" s="34">
        <v>23.409999847412109</v>
      </c>
      <c r="F1728" s="50" t="s">
        <v>50</v>
      </c>
      <c r="G1728" s="55">
        <v>76.599998474121094</v>
      </c>
    </row>
    <row r="1729" spans="1:7" x14ac:dyDescent="0.2">
      <c r="A1729" s="60">
        <v>44233.996527777774</v>
      </c>
      <c r="B1729" s="69" t="s">
        <v>50</v>
      </c>
      <c r="C1729" s="35">
        <v>10.525649070739746</v>
      </c>
      <c r="D1729" s="35" t="s">
        <v>50</v>
      </c>
      <c r="E1729" s="35">
        <v>23.389999389648438</v>
      </c>
      <c r="F1729" s="51" t="s">
        <v>50</v>
      </c>
      <c r="G1729" s="56">
        <v>76.589996337890625</v>
      </c>
    </row>
    <row r="1730" spans="1:7" x14ac:dyDescent="0.2">
      <c r="A1730" s="59">
        <v>44234</v>
      </c>
      <c r="B1730" s="68" t="s">
        <v>50</v>
      </c>
      <c r="C1730" s="34">
        <v>4.1468601226806641</v>
      </c>
      <c r="D1730" s="34" t="s">
        <v>50</v>
      </c>
      <c r="E1730" s="34">
        <v>23.370000839233398</v>
      </c>
      <c r="F1730" s="50" t="s">
        <v>50</v>
      </c>
      <c r="G1730" s="55">
        <v>76.589996337890625</v>
      </c>
    </row>
    <row r="1731" spans="1:7" x14ac:dyDescent="0.2">
      <c r="A1731" s="60">
        <v>44234.003472222219</v>
      </c>
      <c r="B1731" s="69" t="s">
        <v>50</v>
      </c>
      <c r="C1731" s="35">
        <v>3.5092141628265381</v>
      </c>
      <c r="D1731" s="35" t="s">
        <v>50</v>
      </c>
      <c r="E1731" s="35">
        <v>23.350000381469727</v>
      </c>
      <c r="F1731" s="51" t="s">
        <v>50</v>
      </c>
      <c r="G1731" s="56">
        <v>76.589996337890625</v>
      </c>
    </row>
    <row r="1732" spans="1:7" x14ac:dyDescent="0.2">
      <c r="A1732" s="59">
        <v>44234.006944444438</v>
      </c>
      <c r="B1732" s="68" t="s">
        <v>50</v>
      </c>
      <c r="C1732" s="34">
        <v>3.8289916515350342</v>
      </c>
      <c r="D1732" s="34" t="s">
        <v>50</v>
      </c>
      <c r="E1732" s="34">
        <v>23.309999465942383</v>
      </c>
      <c r="F1732" s="50" t="s">
        <v>50</v>
      </c>
      <c r="G1732" s="55">
        <v>76.55999755859375</v>
      </c>
    </row>
    <row r="1733" spans="1:7" x14ac:dyDescent="0.2">
      <c r="A1733" s="60">
        <v>44234.010416666664</v>
      </c>
      <c r="B1733" s="69" t="s">
        <v>50</v>
      </c>
      <c r="C1733" s="35">
        <v>6.0634303092956543</v>
      </c>
      <c r="D1733" s="35" t="s">
        <v>50</v>
      </c>
      <c r="E1733" s="35">
        <v>23.280000686645508</v>
      </c>
      <c r="F1733" s="51" t="s">
        <v>50</v>
      </c>
      <c r="G1733" s="56">
        <v>76.55999755859375</v>
      </c>
    </row>
    <row r="1734" spans="1:7" x14ac:dyDescent="0.2">
      <c r="A1734" s="59">
        <v>44234.013888888883</v>
      </c>
      <c r="B1734" s="68" t="s">
        <v>50</v>
      </c>
      <c r="C1734" s="34">
        <v>4.7878236770629883</v>
      </c>
      <c r="D1734" s="34" t="s">
        <v>50</v>
      </c>
      <c r="E1734" s="34">
        <v>23.239999771118164</v>
      </c>
      <c r="F1734" s="50" t="s">
        <v>50</v>
      </c>
      <c r="G1734" s="55">
        <v>76.55999755859375</v>
      </c>
    </row>
    <row r="1735" spans="1:7" x14ac:dyDescent="0.2">
      <c r="A1735" s="60">
        <v>44234.017361111109</v>
      </c>
      <c r="B1735" s="69" t="s">
        <v>50</v>
      </c>
      <c r="C1735" s="35">
        <v>6.3783931732177734</v>
      </c>
      <c r="D1735" s="35" t="s">
        <v>50</v>
      </c>
      <c r="E1735" s="35">
        <v>23.200000762939453</v>
      </c>
      <c r="F1735" s="51" t="s">
        <v>50</v>
      </c>
      <c r="G1735" s="56">
        <v>76.580001831054688</v>
      </c>
    </row>
    <row r="1736" spans="1:7" x14ac:dyDescent="0.2">
      <c r="A1736" s="59">
        <v>44234.020833333328</v>
      </c>
      <c r="B1736" s="68" t="s">
        <v>50</v>
      </c>
      <c r="C1736" s="34">
        <v>5.1036782264709473</v>
      </c>
      <c r="D1736" s="34" t="s">
        <v>50</v>
      </c>
      <c r="E1736" s="34">
        <v>23.159999847412109</v>
      </c>
      <c r="F1736" s="50" t="s">
        <v>50</v>
      </c>
      <c r="G1736" s="55">
        <v>76.580001831054688</v>
      </c>
    </row>
    <row r="1737" spans="1:7" x14ac:dyDescent="0.2">
      <c r="A1737" s="60">
        <v>44234.024305555555</v>
      </c>
      <c r="B1737" s="69" t="s">
        <v>50</v>
      </c>
      <c r="C1737" s="35">
        <v>3.8284704685211182</v>
      </c>
      <c r="D1737" s="35" t="s">
        <v>50</v>
      </c>
      <c r="E1737" s="35">
        <v>23.120000839233398</v>
      </c>
      <c r="F1737" s="51" t="s">
        <v>50</v>
      </c>
      <c r="G1737" s="56">
        <v>76.589996337890625</v>
      </c>
    </row>
    <row r="1738" spans="1:7" x14ac:dyDescent="0.2">
      <c r="A1738" s="59">
        <v>44234.027777777774</v>
      </c>
      <c r="B1738" s="68" t="s">
        <v>50</v>
      </c>
      <c r="C1738" s="34">
        <v>5.4294838905334473</v>
      </c>
      <c r="D1738" s="34" t="s">
        <v>50</v>
      </c>
      <c r="E1738" s="34">
        <v>23.110000610351563</v>
      </c>
      <c r="F1738" s="50" t="s">
        <v>50</v>
      </c>
      <c r="G1738" s="55">
        <v>76.589996337890625</v>
      </c>
    </row>
    <row r="1739" spans="1:7" x14ac:dyDescent="0.2">
      <c r="A1739" s="60">
        <v>44234.03125</v>
      </c>
      <c r="B1739" s="69" t="s">
        <v>50</v>
      </c>
      <c r="C1739" s="35">
        <v>3.8331084251403809</v>
      </c>
      <c r="D1739" s="35" t="s">
        <v>50</v>
      </c>
      <c r="E1739" s="35">
        <v>23.079999923706055</v>
      </c>
      <c r="F1739" s="51" t="s">
        <v>50</v>
      </c>
      <c r="G1739" s="56">
        <v>76.599998474121094</v>
      </c>
    </row>
    <row r="1740" spans="1:7" x14ac:dyDescent="0.2">
      <c r="A1740" s="59">
        <v>44234.034722222219</v>
      </c>
      <c r="B1740" s="68" t="s">
        <v>50</v>
      </c>
      <c r="C1740" s="34">
        <v>5.7504925727844238</v>
      </c>
      <c r="D1740" s="34" t="s">
        <v>50</v>
      </c>
      <c r="E1740" s="34">
        <v>23.049999237060547</v>
      </c>
      <c r="F1740" s="50" t="s">
        <v>50</v>
      </c>
      <c r="G1740" s="55">
        <v>76.589996337890625</v>
      </c>
    </row>
    <row r="1741" spans="1:7" x14ac:dyDescent="0.2">
      <c r="A1741" s="60">
        <v>44234.038194444438</v>
      </c>
      <c r="B1741" s="69" t="s">
        <v>50</v>
      </c>
      <c r="C1741" s="35">
        <v>4.1490631103515625</v>
      </c>
      <c r="D1741" s="35" t="s">
        <v>50</v>
      </c>
      <c r="E1741" s="35">
        <v>23.040000915527344</v>
      </c>
      <c r="F1741" s="51" t="s">
        <v>50</v>
      </c>
      <c r="G1741" s="56">
        <v>76.599998474121094</v>
      </c>
    </row>
    <row r="1742" spans="1:7" x14ac:dyDescent="0.2">
      <c r="A1742" s="59">
        <v>44234.041666666664</v>
      </c>
      <c r="B1742" s="68" t="s">
        <v>50</v>
      </c>
      <c r="C1742" s="34">
        <v>7.0211806297302246</v>
      </c>
      <c r="D1742" s="34" t="s">
        <v>50</v>
      </c>
      <c r="E1742" s="34">
        <v>23.049999237060547</v>
      </c>
      <c r="F1742" s="50" t="s">
        <v>50</v>
      </c>
      <c r="G1742" s="55">
        <v>76.589996337890625</v>
      </c>
    </row>
    <row r="1743" spans="1:7" x14ac:dyDescent="0.2">
      <c r="A1743" s="60">
        <v>44234.045138888883</v>
      </c>
      <c r="B1743" s="69" t="s">
        <v>50</v>
      </c>
      <c r="C1743" s="35">
        <v>11.17009162902832</v>
      </c>
      <c r="D1743" s="35" t="s">
        <v>50</v>
      </c>
      <c r="E1743" s="35">
        <v>23.049999237060547</v>
      </c>
      <c r="F1743" s="51" t="s">
        <v>50</v>
      </c>
      <c r="G1743" s="56">
        <v>76.580001831054688</v>
      </c>
    </row>
    <row r="1744" spans="1:7" x14ac:dyDescent="0.2">
      <c r="A1744" s="59">
        <v>44234.048611111109</v>
      </c>
      <c r="B1744" s="68" t="s">
        <v>50</v>
      </c>
      <c r="C1744" s="34">
        <v>7.9798121452331543</v>
      </c>
      <c r="D1744" s="34" t="s">
        <v>50</v>
      </c>
      <c r="E1744" s="34">
        <v>23.020000457763672</v>
      </c>
      <c r="F1744" s="50" t="s">
        <v>50</v>
      </c>
      <c r="G1744" s="55">
        <v>76.55999755859375</v>
      </c>
    </row>
    <row r="1745" spans="1:7" x14ac:dyDescent="0.2">
      <c r="A1745" s="60">
        <v>44234.052083333328</v>
      </c>
      <c r="B1745" s="69" t="s">
        <v>50</v>
      </c>
      <c r="C1745" s="35">
        <v>5.7462773323059082</v>
      </c>
      <c r="D1745" s="35" t="s">
        <v>50</v>
      </c>
      <c r="E1745" s="35">
        <v>22.989999771118164</v>
      </c>
      <c r="F1745" s="51" t="s">
        <v>50</v>
      </c>
      <c r="G1745" s="56">
        <v>76.55999755859375</v>
      </c>
    </row>
    <row r="1746" spans="1:7" x14ac:dyDescent="0.2">
      <c r="A1746" s="59">
        <v>44234.055555555555</v>
      </c>
      <c r="B1746" s="68" t="s">
        <v>50</v>
      </c>
      <c r="C1746" s="34">
        <v>6.3849978446960449</v>
      </c>
      <c r="D1746" s="34" t="s">
        <v>50</v>
      </c>
      <c r="E1746" s="34">
        <v>22.979999542236328</v>
      </c>
      <c r="F1746" s="50" t="s">
        <v>50</v>
      </c>
      <c r="G1746" s="55">
        <v>76.589996337890625</v>
      </c>
    </row>
    <row r="1747" spans="1:7" x14ac:dyDescent="0.2">
      <c r="A1747" s="60">
        <v>44234.059027777774</v>
      </c>
      <c r="B1747" s="69" t="s">
        <v>50</v>
      </c>
      <c r="C1747" s="35">
        <v>5.4272327423095703</v>
      </c>
      <c r="D1747" s="35" t="s">
        <v>50</v>
      </c>
      <c r="E1747" s="35">
        <v>22.979999542236328</v>
      </c>
      <c r="F1747" s="51" t="s">
        <v>50</v>
      </c>
      <c r="G1747" s="56">
        <v>76.599998474121094</v>
      </c>
    </row>
    <row r="1748" spans="1:7" x14ac:dyDescent="0.2">
      <c r="A1748" s="59">
        <v>44234.0625</v>
      </c>
      <c r="B1748" s="68" t="s">
        <v>50</v>
      </c>
      <c r="C1748" s="34">
        <v>9.2586297988891602</v>
      </c>
      <c r="D1748" s="34" t="s">
        <v>50</v>
      </c>
      <c r="E1748" s="34">
        <v>22.969999313354492</v>
      </c>
      <c r="F1748" s="50" t="s">
        <v>50</v>
      </c>
      <c r="G1748" s="55">
        <v>76.610000610351563</v>
      </c>
    </row>
    <row r="1749" spans="1:7" x14ac:dyDescent="0.2">
      <c r="A1749" s="60">
        <v>44234.065972222219</v>
      </c>
      <c r="B1749" s="69" t="s">
        <v>50</v>
      </c>
      <c r="C1749" s="35">
        <v>10.53515625</v>
      </c>
      <c r="D1749" s="35" t="s">
        <v>50</v>
      </c>
      <c r="E1749" s="35">
        <v>22.979999542236328</v>
      </c>
      <c r="F1749" s="51" t="s">
        <v>50</v>
      </c>
      <c r="G1749" s="56">
        <v>76.620002746582031</v>
      </c>
    </row>
    <row r="1750" spans="1:7" x14ac:dyDescent="0.2">
      <c r="A1750" s="59">
        <v>44234.069444444438</v>
      </c>
      <c r="B1750" s="68" t="s">
        <v>50</v>
      </c>
      <c r="C1750" s="34">
        <v>10.536643981933594</v>
      </c>
      <c r="D1750" s="34" t="s">
        <v>50</v>
      </c>
      <c r="E1750" s="34">
        <v>22.950000762939453</v>
      </c>
      <c r="F1750" s="50" t="s">
        <v>50</v>
      </c>
      <c r="G1750" s="55">
        <v>76.620002746582031</v>
      </c>
    </row>
    <row r="1751" spans="1:7" x14ac:dyDescent="0.2">
      <c r="A1751" s="60">
        <v>44234.072916666664</v>
      </c>
      <c r="B1751" s="69" t="s">
        <v>50</v>
      </c>
      <c r="C1751" s="35">
        <v>20.437355041503906</v>
      </c>
      <c r="D1751" s="35" t="s">
        <v>50</v>
      </c>
      <c r="E1751" s="35">
        <v>22.920000076293945</v>
      </c>
      <c r="F1751" s="51" t="s">
        <v>50</v>
      </c>
      <c r="G1751" s="56">
        <v>76.660003662109375</v>
      </c>
    </row>
    <row r="1752" spans="1:7" x14ac:dyDescent="0.2">
      <c r="A1752" s="59">
        <v>44234.076388888883</v>
      </c>
      <c r="B1752" s="68" t="s">
        <v>50</v>
      </c>
      <c r="C1752" s="34">
        <v>12.773802757263184</v>
      </c>
      <c r="D1752" s="34" t="s">
        <v>50</v>
      </c>
      <c r="E1752" s="34">
        <v>22.909999847412109</v>
      </c>
      <c r="F1752" s="50" t="s">
        <v>50</v>
      </c>
      <c r="G1752" s="55">
        <v>76.699996948242188</v>
      </c>
    </row>
    <row r="1753" spans="1:7" x14ac:dyDescent="0.2">
      <c r="A1753" s="60">
        <v>44234.079861111109</v>
      </c>
      <c r="B1753" s="69" t="s">
        <v>50</v>
      </c>
      <c r="C1753" s="35">
        <v>12.775607109069824</v>
      </c>
      <c r="D1753" s="35" t="s">
        <v>50</v>
      </c>
      <c r="E1753" s="35">
        <v>22.879999160766602</v>
      </c>
      <c r="F1753" s="51" t="s">
        <v>50</v>
      </c>
      <c r="G1753" s="56">
        <v>76.699996948242188</v>
      </c>
    </row>
    <row r="1754" spans="1:7" x14ac:dyDescent="0.2">
      <c r="A1754" s="59">
        <v>44234.083333333328</v>
      </c>
      <c r="B1754" s="68" t="s">
        <v>50</v>
      </c>
      <c r="C1754" s="34">
        <v>17.2503662109375</v>
      </c>
      <c r="D1754" s="34" t="s">
        <v>50</v>
      </c>
      <c r="E1754" s="34">
        <v>22.840000152587891</v>
      </c>
      <c r="F1754" s="50" t="s">
        <v>50</v>
      </c>
      <c r="G1754" s="55">
        <v>76.69000244140625</v>
      </c>
    </row>
    <row r="1755" spans="1:7" x14ac:dyDescent="0.2">
      <c r="A1755" s="60">
        <v>44234.086805555555</v>
      </c>
      <c r="B1755" s="69" t="s">
        <v>50</v>
      </c>
      <c r="C1755" s="35">
        <v>16.616291046142578</v>
      </c>
      <c r="D1755" s="35" t="s">
        <v>50</v>
      </c>
      <c r="E1755" s="35">
        <v>22.780000686645508</v>
      </c>
      <c r="F1755" s="51" t="s">
        <v>50</v>
      </c>
      <c r="G1755" s="56">
        <v>76.660003662109375</v>
      </c>
    </row>
    <row r="1756" spans="1:7" x14ac:dyDescent="0.2">
      <c r="A1756" s="59">
        <v>44234.090277777774</v>
      </c>
      <c r="B1756" s="68" t="s">
        <v>50</v>
      </c>
      <c r="C1756" s="34">
        <v>7.3515853881835938</v>
      </c>
      <c r="D1756" s="34" t="s">
        <v>50</v>
      </c>
      <c r="E1756" s="34">
        <v>22.719999313354492</v>
      </c>
      <c r="F1756" s="50" t="s">
        <v>50</v>
      </c>
      <c r="G1756" s="55">
        <v>76.660003662109375</v>
      </c>
    </row>
    <row r="1757" spans="1:7" x14ac:dyDescent="0.2">
      <c r="A1757" s="60">
        <v>44234.09375</v>
      </c>
      <c r="B1757" s="69" t="s">
        <v>50</v>
      </c>
      <c r="C1757" s="35">
        <v>7.6723437309265137</v>
      </c>
      <c r="D1757" s="35" t="s">
        <v>50</v>
      </c>
      <c r="E1757" s="35">
        <v>22.690000534057617</v>
      </c>
      <c r="F1757" s="51" t="s">
        <v>50</v>
      </c>
      <c r="G1757" s="56">
        <v>76.639999389648438</v>
      </c>
    </row>
    <row r="1758" spans="1:7" x14ac:dyDescent="0.2">
      <c r="A1758" s="59">
        <v>44234.097222222219</v>
      </c>
      <c r="B1758" s="68" t="s">
        <v>50</v>
      </c>
      <c r="C1758" s="34">
        <v>7.9935474395751953</v>
      </c>
      <c r="D1758" s="34" t="s">
        <v>50</v>
      </c>
      <c r="E1758" s="34">
        <v>22.649999618530273</v>
      </c>
      <c r="F1758" s="50" t="s">
        <v>50</v>
      </c>
      <c r="G1758" s="55">
        <v>76.629997253417969</v>
      </c>
    </row>
    <row r="1759" spans="1:7" x14ac:dyDescent="0.2">
      <c r="A1759" s="60">
        <v>44234.100694444438</v>
      </c>
      <c r="B1759" s="69" t="s">
        <v>50</v>
      </c>
      <c r="C1759" s="35">
        <v>8.953639030456543</v>
      </c>
      <c r="D1759" s="35" t="s">
        <v>50</v>
      </c>
      <c r="E1759" s="35">
        <v>22.629999160766602</v>
      </c>
      <c r="F1759" s="51" t="s">
        <v>50</v>
      </c>
      <c r="G1759" s="56">
        <v>76.620002746582031</v>
      </c>
    </row>
    <row r="1760" spans="1:7" x14ac:dyDescent="0.2">
      <c r="A1760" s="59">
        <v>44234.104166666664</v>
      </c>
      <c r="B1760" s="68" t="s">
        <v>50</v>
      </c>
      <c r="C1760" s="34">
        <v>13.431830406188965</v>
      </c>
      <c r="D1760" s="34" t="s">
        <v>50</v>
      </c>
      <c r="E1760" s="34">
        <v>22.610000610351563</v>
      </c>
      <c r="F1760" s="50" t="s">
        <v>50</v>
      </c>
      <c r="G1760" s="55">
        <v>76.589996337890625</v>
      </c>
    </row>
    <row r="1761" spans="1:7" x14ac:dyDescent="0.2">
      <c r="A1761" s="60">
        <v>44234.107638888883</v>
      </c>
      <c r="B1761" s="69" t="s">
        <v>50</v>
      </c>
      <c r="C1761" s="35">
        <v>3.1986994743347168</v>
      </c>
      <c r="D1761" s="35" t="s">
        <v>50</v>
      </c>
      <c r="E1761" s="35">
        <v>22.569999694824219</v>
      </c>
      <c r="F1761" s="51" t="s">
        <v>50</v>
      </c>
      <c r="G1761" s="56">
        <v>76.540000915527344</v>
      </c>
    </row>
    <row r="1762" spans="1:7" x14ac:dyDescent="0.2">
      <c r="A1762" s="59">
        <v>44234.111111111109</v>
      </c>
      <c r="B1762" s="68" t="s">
        <v>50</v>
      </c>
      <c r="C1762" s="34">
        <v>7.3594622611999512</v>
      </c>
      <c r="D1762" s="34" t="s">
        <v>50</v>
      </c>
      <c r="E1762" s="34">
        <v>22.5</v>
      </c>
      <c r="F1762" s="50" t="s">
        <v>50</v>
      </c>
      <c r="G1762" s="55">
        <v>76.519996643066406</v>
      </c>
    </row>
    <row r="1763" spans="1:7" x14ac:dyDescent="0.2">
      <c r="A1763" s="60">
        <v>44234.114583333328</v>
      </c>
      <c r="B1763" s="69" t="s">
        <v>50</v>
      </c>
      <c r="C1763" s="35">
        <v>10.560216903686523</v>
      </c>
      <c r="D1763" s="35" t="s">
        <v>50</v>
      </c>
      <c r="E1763" s="35">
        <v>22.479999542236328</v>
      </c>
      <c r="F1763" s="51" t="s">
        <v>50</v>
      </c>
      <c r="G1763" s="56">
        <v>76.519996643066406</v>
      </c>
    </row>
    <row r="1764" spans="1:7" x14ac:dyDescent="0.2">
      <c r="A1764" s="59">
        <v>44234.118055555555</v>
      </c>
      <c r="B1764" s="68" t="s">
        <v>50</v>
      </c>
      <c r="C1764" s="34">
        <v>8.0021247863769531</v>
      </c>
      <c r="D1764" s="34" t="s">
        <v>50</v>
      </c>
      <c r="E1764" s="34">
        <v>22.430000305175781</v>
      </c>
      <c r="F1764" s="50" t="s">
        <v>50</v>
      </c>
      <c r="G1764" s="55">
        <v>76.480003356933594</v>
      </c>
    </row>
    <row r="1765" spans="1:7" x14ac:dyDescent="0.2">
      <c r="A1765" s="60">
        <v>44234.121527777774</v>
      </c>
      <c r="B1765" s="69" t="s">
        <v>50</v>
      </c>
      <c r="C1765" s="35">
        <v>10.56425666809082</v>
      </c>
      <c r="D1765" s="35" t="s">
        <v>50</v>
      </c>
      <c r="E1765" s="35">
        <v>22.399999618530273</v>
      </c>
      <c r="F1765" s="51" t="s">
        <v>50</v>
      </c>
      <c r="G1765" s="56">
        <v>76.489997863769531</v>
      </c>
    </row>
    <row r="1766" spans="1:7" x14ac:dyDescent="0.2">
      <c r="A1766" s="59">
        <v>44234.125</v>
      </c>
      <c r="B1766" s="68" t="s">
        <v>50</v>
      </c>
      <c r="C1766" s="34">
        <v>8.9644994735717773</v>
      </c>
      <c r="D1766" s="34" t="s">
        <v>50</v>
      </c>
      <c r="E1766" s="34">
        <v>22.379999160766602</v>
      </c>
      <c r="F1766" s="50" t="s">
        <v>50</v>
      </c>
      <c r="G1766" s="55">
        <v>76.470001220703125</v>
      </c>
    </row>
    <row r="1767" spans="1:7" x14ac:dyDescent="0.2">
      <c r="A1767" s="60">
        <v>44234.128472222219</v>
      </c>
      <c r="B1767" s="69" t="s">
        <v>50</v>
      </c>
      <c r="C1767" s="35">
        <v>8.0051841735839844</v>
      </c>
      <c r="D1767" s="35" t="s">
        <v>50</v>
      </c>
      <c r="E1767" s="35">
        <v>22.350000381469727</v>
      </c>
      <c r="F1767" s="51" t="s">
        <v>50</v>
      </c>
      <c r="G1767" s="56">
        <v>76.449996948242188</v>
      </c>
    </row>
    <row r="1768" spans="1:7" x14ac:dyDescent="0.2">
      <c r="A1768" s="59">
        <v>44234.131944444438</v>
      </c>
      <c r="B1768" s="68" t="s">
        <v>50</v>
      </c>
      <c r="C1768" s="34">
        <v>5.1243166923522949</v>
      </c>
      <c r="D1768" s="34" t="s">
        <v>50</v>
      </c>
      <c r="E1768" s="34">
        <v>22.309999465942383</v>
      </c>
      <c r="F1768" s="50" t="s">
        <v>50</v>
      </c>
      <c r="G1768" s="55">
        <v>76.419998168945313</v>
      </c>
    </row>
    <row r="1769" spans="1:7" x14ac:dyDescent="0.2">
      <c r="A1769" s="60">
        <v>44234.135416666664</v>
      </c>
      <c r="B1769" s="69" t="s">
        <v>50</v>
      </c>
      <c r="C1769" s="35">
        <v>9.9311437606811523</v>
      </c>
      <c r="D1769" s="35" t="s">
        <v>50</v>
      </c>
      <c r="E1769" s="35">
        <v>22.25</v>
      </c>
      <c r="F1769" s="51" t="s">
        <v>50</v>
      </c>
      <c r="G1769" s="56">
        <v>76.419998168945313</v>
      </c>
    </row>
    <row r="1770" spans="1:7" x14ac:dyDescent="0.2">
      <c r="A1770" s="59">
        <v>44234.138888888883</v>
      </c>
      <c r="B1770" s="68" t="s">
        <v>50</v>
      </c>
      <c r="C1770" s="34">
        <v>6.7281947135925293</v>
      </c>
      <c r="D1770" s="34" t="s">
        <v>50</v>
      </c>
      <c r="E1770" s="34">
        <v>22.229999542236328</v>
      </c>
      <c r="F1770" s="50" t="s">
        <v>50</v>
      </c>
      <c r="G1770" s="55">
        <v>76.410003662109375</v>
      </c>
    </row>
    <row r="1771" spans="1:7" x14ac:dyDescent="0.2">
      <c r="A1771" s="60">
        <v>44234.142361111109</v>
      </c>
      <c r="B1771" s="69" t="s">
        <v>50</v>
      </c>
      <c r="C1771" s="35">
        <v>10.892701148986816</v>
      </c>
      <c r="D1771" s="35" t="s">
        <v>50</v>
      </c>
      <c r="E1771" s="35">
        <v>22.239999771118164</v>
      </c>
      <c r="F1771" s="51" t="s">
        <v>50</v>
      </c>
      <c r="G1771" s="56">
        <v>76.430000305175781</v>
      </c>
    </row>
    <row r="1772" spans="1:7" x14ac:dyDescent="0.2">
      <c r="A1772" s="59">
        <v>44234.145833333328</v>
      </c>
      <c r="B1772" s="68" t="s">
        <v>50</v>
      </c>
      <c r="C1772" s="34">
        <v>10.891236305236816</v>
      </c>
      <c r="D1772" s="34" t="s">
        <v>50</v>
      </c>
      <c r="E1772" s="34">
        <v>22.270000457763672</v>
      </c>
      <c r="F1772" s="50" t="s">
        <v>50</v>
      </c>
      <c r="G1772" s="55">
        <v>76.410003662109375</v>
      </c>
    </row>
    <row r="1773" spans="1:7" x14ac:dyDescent="0.2">
      <c r="A1773" s="60">
        <v>44234.149305555555</v>
      </c>
      <c r="B1773" s="69" t="s">
        <v>50</v>
      </c>
      <c r="C1773" s="35">
        <v>12.812657356262207</v>
      </c>
      <c r="D1773" s="35" t="s">
        <v>50</v>
      </c>
      <c r="E1773" s="35">
        <v>22.280000686645508</v>
      </c>
      <c r="F1773" s="51" t="s">
        <v>50</v>
      </c>
      <c r="G1773" s="56">
        <v>76.400001525878906</v>
      </c>
    </row>
    <row r="1774" spans="1:7" x14ac:dyDescent="0.2">
      <c r="A1774" s="59">
        <v>44234.152777777774</v>
      </c>
      <c r="B1774" s="68" t="s">
        <v>50</v>
      </c>
      <c r="C1774" s="34">
        <v>18.260591506958008</v>
      </c>
      <c r="D1774" s="34" t="s">
        <v>50</v>
      </c>
      <c r="E1774" s="34">
        <v>22.25</v>
      </c>
      <c r="F1774" s="50" t="s">
        <v>50</v>
      </c>
      <c r="G1774" s="55">
        <v>76.400001525878906</v>
      </c>
    </row>
    <row r="1775" spans="1:7" x14ac:dyDescent="0.2">
      <c r="A1775" s="60">
        <v>44234.15625</v>
      </c>
      <c r="B1775" s="69" t="s">
        <v>50</v>
      </c>
      <c r="C1775" s="35">
        <v>4.8061308860778809</v>
      </c>
      <c r="D1775" s="35" t="s">
        <v>50</v>
      </c>
      <c r="E1775" s="35">
        <v>22.219999313354492</v>
      </c>
      <c r="F1775" s="51" t="s">
        <v>50</v>
      </c>
      <c r="G1775" s="56">
        <v>76.370002746582031</v>
      </c>
    </row>
    <row r="1776" spans="1:7" x14ac:dyDescent="0.2">
      <c r="A1776" s="59">
        <v>44234.159722222219</v>
      </c>
      <c r="B1776" s="68" t="s">
        <v>50</v>
      </c>
      <c r="C1776" s="34">
        <v>11.217471122741699</v>
      </c>
      <c r="D1776" s="34" t="s">
        <v>50</v>
      </c>
      <c r="E1776" s="34">
        <v>22.159999847412109</v>
      </c>
      <c r="F1776" s="50" t="s">
        <v>50</v>
      </c>
      <c r="G1776" s="55">
        <v>76.360000610351563</v>
      </c>
    </row>
    <row r="1777" spans="1:7" x14ac:dyDescent="0.2">
      <c r="A1777" s="60">
        <v>44234.163194444438</v>
      </c>
      <c r="B1777" s="69" t="s">
        <v>50</v>
      </c>
      <c r="C1777" s="35">
        <v>9.2953929901123047</v>
      </c>
      <c r="D1777" s="35" t="s">
        <v>50</v>
      </c>
      <c r="E1777" s="35">
        <v>22.139999389648438</v>
      </c>
      <c r="F1777" s="51" t="s">
        <v>50</v>
      </c>
      <c r="G1777" s="56">
        <v>76.339996337890625</v>
      </c>
    </row>
    <row r="1778" spans="1:7" x14ac:dyDescent="0.2">
      <c r="A1778" s="59">
        <v>44234.166666666664</v>
      </c>
      <c r="B1778" s="68" t="s">
        <v>50</v>
      </c>
      <c r="C1778" s="34">
        <v>8.9761648178100586</v>
      </c>
      <c r="D1778" s="34" t="s">
        <v>50</v>
      </c>
      <c r="E1778" s="34">
        <v>22.110000610351563</v>
      </c>
      <c r="F1778" s="50" t="s">
        <v>50</v>
      </c>
      <c r="G1778" s="55">
        <v>76.319999694824219</v>
      </c>
    </row>
    <row r="1779" spans="1:7" x14ac:dyDescent="0.2">
      <c r="A1779" s="60">
        <v>44234.170138888883</v>
      </c>
      <c r="B1779" s="69" t="s">
        <v>50</v>
      </c>
      <c r="C1779" s="35">
        <v>9.9394998550415039</v>
      </c>
      <c r="D1779" s="35" t="s">
        <v>50</v>
      </c>
      <c r="E1779" s="35">
        <v>22.079999923706055</v>
      </c>
      <c r="F1779" s="51" t="s">
        <v>50</v>
      </c>
      <c r="G1779" s="56">
        <v>76.239997863769531</v>
      </c>
    </row>
    <row r="1780" spans="1:7" x14ac:dyDescent="0.2">
      <c r="A1780" s="59">
        <v>44234.173611111109</v>
      </c>
      <c r="B1780" s="68" t="s">
        <v>50</v>
      </c>
      <c r="C1780" s="34">
        <v>15.070387840270996</v>
      </c>
      <c r="D1780" s="34" t="s">
        <v>50</v>
      </c>
      <c r="E1780" s="34">
        <v>22.069999694824219</v>
      </c>
      <c r="F1780" s="50" t="s">
        <v>50</v>
      </c>
      <c r="G1780" s="55">
        <v>76.209999084472656</v>
      </c>
    </row>
    <row r="1781" spans="1:7" x14ac:dyDescent="0.2">
      <c r="A1781" s="60">
        <v>44234.177083333328</v>
      </c>
      <c r="B1781" s="69" t="s">
        <v>50</v>
      </c>
      <c r="C1781" s="35">
        <v>13.469289779663086</v>
      </c>
      <c r="D1781" s="35" t="s">
        <v>50</v>
      </c>
      <c r="E1781" s="35">
        <v>22.040000915527344</v>
      </c>
      <c r="F1781" s="51" t="s">
        <v>50</v>
      </c>
      <c r="G1781" s="56">
        <v>76.139999389648438</v>
      </c>
    </row>
    <row r="1782" spans="1:7" x14ac:dyDescent="0.2">
      <c r="A1782" s="59">
        <v>44234.180555555555</v>
      </c>
      <c r="B1782" s="68" t="s">
        <v>50</v>
      </c>
      <c r="C1782" s="34">
        <v>16.998073577880859</v>
      </c>
      <c r="D1782" s="34" t="s">
        <v>50</v>
      </c>
      <c r="E1782" s="34">
        <v>22.030000686645508</v>
      </c>
      <c r="F1782" s="50" t="s">
        <v>50</v>
      </c>
      <c r="G1782" s="55">
        <v>76.069999694824219</v>
      </c>
    </row>
    <row r="1783" spans="1:7" x14ac:dyDescent="0.2">
      <c r="A1783" s="60">
        <v>44234.184027777774</v>
      </c>
      <c r="B1783" s="69" t="s">
        <v>50</v>
      </c>
      <c r="C1783" s="35">
        <v>17.965671539306641</v>
      </c>
      <c r="D1783" s="35" t="s">
        <v>50</v>
      </c>
      <c r="E1783" s="35">
        <v>21.969999313354492</v>
      </c>
      <c r="F1783" s="51" t="s">
        <v>50</v>
      </c>
      <c r="G1783" s="56">
        <v>75.980003356933594</v>
      </c>
    </row>
    <row r="1784" spans="1:7" x14ac:dyDescent="0.2">
      <c r="A1784" s="59">
        <v>44234.1875</v>
      </c>
      <c r="B1784" s="68" t="s">
        <v>50</v>
      </c>
      <c r="C1784" s="34">
        <v>15.724466323852539</v>
      </c>
      <c r="D1784" s="34" t="s">
        <v>50</v>
      </c>
      <c r="E1784" s="34">
        <v>21.909999847412109</v>
      </c>
      <c r="F1784" s="50" t="s">
        <v>50</v>
      </c>
      <c r="G1784" s="55">
        <v>75.949996948242188</v>
      </c>
    </row>
    <row r="1785" spans="1:7" x14ac:dyDescent="0.2">
      <c r="A1785" s="60">
        <v>44234.190972222219</v>
      </c>
      <c r="B1785" s="69" t="s">
        <v>50</v>
      </c>
      <c r="C1785" s="35">
        <v>18.938081741333008</v>
      </c>
      <c r="D1785" s="35" t="s">
        <v>50</v>
      </c>
      <c r="E1785" s="35">
        <v>21.860000610351563</v>
      </c>
      <c r="F1785" s="51" t="s">
        <v>50</v>
      </c>
      <c r="G1785" s="56">
        <v>75.919998168945313</v>
      </c>
    </row>
    <row r="1786" spans="1:7" x14ac:dyDescent="0.2">
      <c r="A1786" s="59">
        <v>44234.194444444438</v>
      </c>
      <c r="B1786" s="68" t="s">
        <v>50</v>
      </c>
      <c r="C1786" s="34">
        <v>13.804851531982422</v>
      </c>
      <c r="D1786" s="34" t="s">
        <v>50</v>
      </c>
      <c r="E1786" s="34">
        <v>21.819999694824219</v>
      </c>
      <c r="F1786" s="50" t="s">
        <v>50</v>
      </c>
      <c r="G1786" s="55">
        <v>75.930000305175781</v>
      </c>
    </row>
    <row r="1787" spans="1:7" x14ac:dyDescent="0.2">
      <c r="A1787" s="60">
        <v>44234.197916666664</v>
      </c>
      <c r="B1787" s="69" t="s">
        <v>50</v>
      </c>
      <c r="C1787" s="35">
        <v>20.249061584472656</v>
      </c>
      <c r="D1787" s="35" t="s">
        <v>50</v>
      </c>
      <c r="E1787" s="35">
        <v>21.790000915527344</v>
      </c>
      <c r="F1787" s="51" t="s">
        <v>50</v>
      </c>
      <c r="G1787" s="56">
        <v>75.959999084472656</v>
      </c>
    </row>
    <row r="1788" spans="1:7" x14ac:dyDescent="0.2">
      <c r="A1788" s="59">
        <v>44234.201388888883</v>
      </c>
      <c r="B1788" s="68" t="s">
        <v>50</v>
      </c>
      <c r="C1788" s="34">
        <v>12.858229637145996</v>
      </c>
      <c r="D1788" s="34" t="s">
        <v>50</v>
      </c>
      <c r="E1788" s="34">
        <v>21.760000228881836</v>
      </c>
      <c r="F1788" s="50" t="s">
        <v>50</v>
      </c>
      <c r="G1788" s="55">
        <v>75.989997863769531</v>
      </c>
    </row>
    <row r="1789" spans="1:7" x14ac:dyDescent="0.2">
      <c r="A1789" s="60">
        <v>44234.204861111109</v>
      </c>
      <c r="B1789" s="69" t="s">
        <v>50</v>
      </c>
      <c r="C1789" s="35">
        <v>16.395584106445313</v>
      </c>
      <c r="D1789" s="35" t="s">
        <v>50</v>
      </c>
      <c r="E1789" s="35">
        <v>21.739999771118164</v>
      </c>
      <c r="F1789" s="51" t="s">
        <v>50</v>
      </c>
      <c r="G1789" s="56">
        <v>76.029998779296875</v>
      </c>
    </row>
    <row r="1790" spans="1:7" x14ac:dyDescent="0.2">
      <c r="A1790" s="59">
        <v>44234.208333333328</v>
      </c>
      <c r="B1790" s="68" t="s">
        <v>50</v>
      </c>
      <c r="C1790" s="34">
        <v>15.751557350158691</v>
      </c>
      <c r="D1790" s="34" t="s">
        <v>50</v>
      </c>
      <c r="E1790" s="34">
        <v>21.75</v>
      </c>
      <c r="F1790" s="50" t="s">
        <v>50</v>
      </c>
      <c r="G1790" s="55">
        <v>76.110000610351563</v>
      </c>
    </row>
    <row r="1791" spans="1:7" x14ac:dyDescent="0.2">
      <c r="A1791" s="60">
        <v>44234.211805555555</v>
      </c>
      <c r="B1791" s="69" t="s">
        <v>50</v>
      </c>
      <c r="C1791" s="35">
        <v>17.998991012573242</v>
      </c>
      <c r="D1791" s="35" t="s">
        <v>50</v>
      </c>
      <c r="E1791" s="35">
        <v>21.780000686645508</v>
      </c>
      <c r="F1791" s="51" t="s">
        <v>50</v>
      </c>
      <c r="G1791" s="56">
        <v>76.169998168945313</v>
      </c>
    </row>
    <row r="1792" spans="1:7" x14ac:dyDescent="0.2">
      <c r="A1792" s="59">
        <v>44234.215277777774</v>
      </c>
      <c r="B1792" s="68" t="s">
        <v>50</v>
      </c>
      <c r="C1792" s="34">
        <v>10.92691707611084</v>
      </c>
      <c r="D1792" s="34" t="s">
        <v>50</v>
      </c>
      <c r="E1792" s="34">
        <v>21.799999237060547</v>
      </c>
      <c r="F1792" s="50" t="s">
        <v>50</v>
      </c>
      <c r="G1792" s="55">
        <v>76.180000305175781</v>
      </c>
    </row>
    <row r="1793" spans="1:7" x14ac:dyDescent="0.2">
      <c r="A1793" s="60">
        <v>44234.21875</v>
      </c>
      <c r="B1793" s="69" t="s">
        <v>50</v>
      </c>
      <c r="C1793" s="35">
        <v>13.499422073364258</v>
      </c>
      <c r="D1793" s="35" t="s">
        <v>50</v>
      </c>
      <c r="E1793" s="35">
        <v>21.780000686645508</v>
      </c>
      <c r="F1793" s="51" t="s">
        <v>50</v>
      </c>
      <c r="G1793" s="56">
        <v>76.120002746582031</v>
      </c>
    </row>
    <row r="1794" spans="1:7" x14ac:dyDescent="0.2">
      <c r="A1794" s="59">
        <v>44234.222222222219</v>
      </c>
      <c r="B1794" s="68" t="s">
        <v>50</v>
      </c>
      <c r="C1794" s="34">
        <v>12.537321090698242</v>
      </c>
      <c r="D1794" s="34" t="s">
        <v>50</v>
      </c>
      <c r="E1794" s="34">
        <v>21.75</v>
      </c>
      <c r="F1794" s="50" t="s">
        <v>50</v>
      </c>
      <c r="G1794" s="55">
        <v>76</v>
      </c>
    </row>
    <row r="1795" spans="1:7" x14ac:dyDescent="0.2">
      <c r="A1795" s="60">
        <v>44234.225694444438</v>
      </c>
      <c r="B1795" s="69" t="s">
        <v>50</v>
      </c>
      <c r="C1795" s="35">
        <v>9.0020008087158203</v>
      </c>
      <c r="D1795" s="35" t="s">
        <v>50</v>
      </c>
      <c r="E1795" s="35">
        <v>21.739999771118164</v>
      </c>
      <c r="F1795" s="51" t="s">
        <v>50</v>
      </c>
      <c r="G1795" s="56">
        <v>75.819999694824219</v>
      </c>
    </row>
    <row r="1796" spans="1:7" x14ac:dyDescent="0.2">
      <c r="A1796" s="59">
        <v>44234.229166666664</v>
      </c>
      <c r="B1796" s="68" t="s">
        <v>50</v>
      </c>
      <c r="C1796" s="34">
        <v>15.110727310180664</v>
      </c>
      <c r="D1796" s="34" t="s">
        <v>50</v>
      </c>
      <c r="E1796" s="34">
        <v>21.75</v>
      </c>
      <c r="F1796" s="50" t="s">
        <v>50</v>
      </c>
      <c r="G1796" s="55">
        <v>75.589996337890625</v>
      </c>
    </row>
    <row r="1797" spans="1:7" x14ac:dyDescent="0.2">
      <c r="A1797" s="60">
        <v>44234.232638888883</v>
      </c>
      <c r="B1797" s="69" t="s">
        <v>50</v>
      </c>
      <c r="C1797" s="35">
        <v>12.540002822875977</v>
      </c>
      <c r="D1797" s="35" t="s">
        <v>50</v>
      </c>
      <c r="E1797" s="35">
        <v>21.739999771118164</v>
      </c>
      <c r="F1797" s="51" t="s">
        <v>50</v>
      </c>
      <c r="G1797" s="56">
        <v>75.370002746582031</v>
      </c>
    </row>
    <row r="1798" spans="1:7" x14ac:dyDescent="0.2">
      <c r="A1798" s="59">
        <v>44234.236111111109</v>
      </c>
      <c r="B1798" s="68" t="s">
        <v>50</v>
      </c>
      <c r="C1798" s="34">
        <v>12.542405128479004</v>
      </c>
      <c r="D1798" s="34" t="s">
        <v>50</v>
      </c>
      <c r="E1798" s="34">
        <v>21.709999084472656</v>
      </c>
      <c r="F1798" s="50" t="s">
        <v>50</v>
      </c>
      <c r="G1798" s="55">
        <v>75.169998168945313</v>
      </c>
    </row>
    <row r="1799" spans="1:7" x14ac:dyDescent="0.2">
      <c r="A1799" s="60">
        <v>44234.239583333328</v>
      </c>
      <c r="B1799" s="69" t="s">
        <v>50</v>
      </c>
      <c r="C1799" s="35">
        <v>13.185417175292969</v>
      </c>
      <c r="D1799" s="35" t="s">
        <v>50</v>
      </c>
      <c r="E1799" s="35">
        <v>21.719999313354492</v>
      </c>
      <c r="F1799" s="51" t="s">
        <v>50</v>
      </c>
      <c r="G1799" s="56">
        <v>75.050003051757813</v>
      </c>
    </row>
    <row r="1800" spans="1:7" x14ac:dyDescent="0.2">
      <c r="A1800" s="59">
        <v>44234.243055555555</v>
      </c>
      <c r="B1800" s="68" t="s">
        <v>50</v>
      </c>
      <c r="C1800" s="34">
        <v>11.899415016174316</v>
      </c>
      <c r="D1800" s="34" t="s">
        <v>50</v>
      </c>
      <c r="E1800" s="34">
        <v>21.719999313354492</v>
      </c>
      <c r="F1800" s="50" t="s">
        <v>50</v>
      </c>
      <c r="G1800" s="55">
        <v>74.930000305175781</v>
      </c>
    </row>
    <row r="1801" spans="1:7" x14ac:dyDescent="0.2">
      <c r="A1801" s="60">
        <v>44234.246527777774</v>
      </c>
      <c r="B1801" s="69" t="s">
        <v>50</v>
      </c>
      <c r="C1801" s="35">
        <v>9.0051536560058594</v>
      </c>
      <c r="D1801" s="35" t="s">
        <v>50</v>
      </c>
      <c r="E1801" s="35">
        <v>21.719999313354492</v>
      </c>
      <c r="F1801" s="51" t="s">
        <v>50</v>
      </c>
      <c r="G1801" s="56">
        <v>74.849998474121094</v>
      </c>
    </row>
    <row r="1802" spans="1:7" x14ac:dyDescent="0.2">
      <c r="A1802" s="59">
        <v>44234.25</v>
      </c>
      <c r="B1802" s="68" t="s">
        <v>50</v>
      </c>
      <c r="C1802" s="34">
        <v>11.912439346313477</v>
      </c>
      <c r="D1802" s="34" t="s">
        <v>50</v>
      </c>
      <c r="E1802" s="34">
        <v>21.709999084472656</v>
      </c>
      <c r="F1802" s="50" t="s">
        <v>50</v>
      </c>
      <c r="G1802" s="55">
        <v>74.830001831054688</v>
      </c>
    </row>
    <row r="1803" spans="1:7" x14ac:dyDescent="0.2">
      <c r="A1803" s="60">
        <v>44234.253472222219</v>
      </c>
      <c r="B1803" s="69" t="s">
        <v>50</v>
      </c>
      <c r="C1803" s="35">
        <v>6.1172471046447754</v>
      </c>
      <c r="D1803" s="35" t="s">
        <v>50</v>
      </c>
      <c r="E1803" s="35">
        <v>21.709999084472656</v>
      </c>
      <c r="F1803" s="51" t="s">
        <v>50</v>
      </c>
      <c r="G1803" s="56">
        <v>74.800003051757813</v>
      </c>
    </row>
    <row r="1804" spans="1:7" x14ac:dyDescent="0.2">
      <c r="A1804" s="59">
        <v>44234.256944444438</v>
      </c>
      <c r="B1804" s="68" t="s">
        <v>50</v>
      </c>
      <c r="C1804" s="34">
        <v>11.912017822265625</v>
      </c>
      <c r="D1804" s="34" t="s">
        <v>50</v>
      </c>
      <c r="E1804" s="34">
        <v>21.719999313354492</v>
      </c>
      <c r="F1804" s="50" t="s">
        <v>50</v>
      </c>
      <c r="G1804" s="55">
        <v>74.790000915527344</v>
      </c>
    </row>
    <row r="1805" spans="1:7" x14ac:dyDescent="0.2">
      <c r="A1805" s="60">
        <v>44234.260416666664</v>
      </c>
      <c r="B1805" s="69" t="s">
        <v>50</v>
      </c>
      <c r="C1805" s="35">
        <v>9.6571102142333984</v>
      </c>
      <c r="D1805" s="35" t="s">
        <v>50</v>
      </c>
      <c r="E1805" s="35">
        <v>21.75</v>
      </c>
      <c r="F1805" s="51" t="s">
        <v>50</v>
      </c>
      <c r="G1805" s="56">
        <v>74.769996643066406</v>
      </c>
    </row>
    <row r="1806" spans="1:7" x14ac:dyDescent="0.2">
      <c r="A1806" s="59">
        <v>44234.263888888883</v>
      </c>
      <c r="B1806" s="68" t="s">
        <v>50</v>
      </c>
      <c r="C1806" s="34">
        <v>13.84207820892334</v>
      </c>
      <c r="D1806" s="34" t="s">
        <v>50</v>
      </c>
      <c r="E1806" s="34">
        <v>21.75</v>
      </c>
      <c r="F1806" s="50" t="s">
        <v>50</v>
      </c>
      <c r="G1806" s="55">
        <v>74.709999084472656</v>
      </c>
    </row>
    <row r="1807" spans="1:7" x14ac:dyDescent="0.2">
      <c r="A1807" s="60">
        <v>44234.267361111109</v>
      </c>
      <c r="B1807" s="69" t="s">
        <v>50</v>
      </c>
      <c r="C1807" s="35">
        <v>10.3035888671875</v>
      </c>
      <c r="D1807" s="35" t="s">
        <v>50</v>
      </c>
      <c r="E1807" s="35">
        <v>21.700000762939453</v>
      </c>
      <c r="F1807" s="51" t="s">
        <v>50</v>
      </c>
      <c r="G1807" s="56">
        <v>74.660003662109375</v>
      </c>
    </row>
    <row r="1808" spans="1:7" x14ac:dyDescent="0.2">
      <c r="A1808" s="59">
        <v>44234.270833333328</v>
      </c>
      <c r="B1808" s="68" t="s">
        <v>50</v>
      </c>
      <c r="C1808" s="34">
        <v>10.951204299926758</v>
      </c>
      <c r="D1808" s="34" t="s">
        <v>50</v>
      </c>
      <c r="E1808" s="34">
        <v>21.629999160766602</v>
      </c>
      <c r="F1808" s="50" t="s">
        <v>50</v>
      </c>
      <c r="G1808" s="55">
        <v>74.620002746582031</v>
      </c>
    </row>
    <row r="1809" spans="1:7" x14ac:dyDescent="0.2">
      <c r="A1809" s="60">
        <v>44234.274305555555</v>
      </c>
      <c r="B1809" s="69" t="s">
        <v>50</v>
      </c>
      <c r="C1809" s="35">
        <v>13.528100967407227</v>
      </c>
      <c r="D1809" s="35" t="s">
        <v>50</v>
      </c>
      <c r="E1809" s="35">
        <v>21.629999160766602</v>
      </c>
      <c r="F1809" s="51" t="s">
        <v>50</v>
      </c>
      <c r="G1809" s="56">
        <v>74.580001831054688</v>
      </c>
    </row>
    <row r="1810" spans="1:7" x14ac:dyDescent="0.2">
      <c r="A1810" s="59">
        <v>44234.277777777774</v>
      </c>
      <c r="B1810" s="68" t="s">
        <v>50</v>
      </c>
      <c r="C1810" s="34">
        <v>19.002412796020508</v>
      </c>
      <c r="D1810" s="34" t="s">
        <v>50</v>
      </c>
      <c r="E1810" s="34">
        <v>21.649999618530273</v>
      </c>
      <c r="F1810" s="50" t="s">
        <v>50</v>
      </c>
      <c r="G1810" s="55">
        <v>74.5</v>
      </c>
    </row>
    <row r="1811" spans="1:7" x14ac:dyDescent="0.2">
      <c r="A1811" s="60">
        <v>44234.28125</v>
      </c>
      <c r="B1811" s="69" t="s">
        <v>50</v>
      </c>
      <c r="C1811" s="35">
        <v>9.0162858963012695</v>
      </c>
      <c r="D1811" s="35" t="s">
        <v>50</v>
      </c>
      <c r="E1811" s="35">
        <v>21.700000762939453</v>
      </c>
      <c r="F1811" s="51" t="s">
        <v>50</v>
      </c>
      <c r="G1811" s="56">
        <v>74.389999389648438</v>
      </c>
    </row>
    <row r="1812" spans="1:7" x14ac:dyDescent="0.2">
      <c r="A1812" s="59">
        <v>44234.284722222219</v>
      </c>
      <c r="B1812" s="68" t="s">
        <v>50</v>
      </c>
      <c r="C1812" s="34">
        <v>6.4390144348144531</v>
      </c>
      <c r="D1812" s="34" t="s">
        <v>50</v>
      </c>
      <c r="E1812" s="34">
        <v>21.75</v>
      </c>
      <c r="F1812" s="50" t="s">
        <v>50</v>
      </c>
      <c r="G1812" s="55">
        <v>74.220001220703125</v>
      </c>
    </row>
    <row r="1813" spans="1:7" x14ac:dyDescent="0.2">
      <c r="A1813" s="60">
        <v>44234.288194444438</v>
      </c>
      <c r="B1813" s="69" t="s">
        <v>50</v>
      </c>
      <c r="C1813" s="35">
        <v>8.0469131469726563</v>
      </c>
      <c r="D1813" s="35" t="s">
        <v>50</v>
      </c>
      <c r="E1813" s="35">
        <v>21.809999465942383</v>
      </c>
      <c r="F1813" s="51" t="s">
        <v>50</v>
      </c>
      <c r="G1813" s="56">
        <v>74.050003051757813</v>
      </c>
    </row>
    <row r="1814" spans="1:7" x14ac:dyDescent="0.2">
      <c r="A1814" s="59">
        <v>44234.291666666664</v>
      </c>
      <c r="B1814" s="68" t="s">
        <v>50</v>
      </c>
      <c r="C1814" s="34">
        <v>7.7228808403015137</v>
      </c>
      <c r="D1814" s="34" t="s">
        <v>50</v>
      </c>
      <c r="E1814" s="34">
        <v>21.879999160766602</v>
      </c>
      <c r="F1814" s="50" t="s">
        <v>50</v>
      </c>
      <c r="G1814" s="55">
        <v>73.889999389648438</v>
      </c>
    </row>
    <row r="1815" spans="1:7" x14ac:dyDescent="0.2">
      <c r="A1815" s="60">
        <v>44234.295138888883</v>
      </c>
      <c r="B1815" s="69" t="s">
        <v>50</v>
      </c>
      <c r="C1815" s="35">
        <v>4.5037450790405273</v>
      </c>
      <c r="D1815" s="35" t="s">
        <v>50</v>
      </c>
      <c r="E1815" s="35">
        <v>21.950000762939453</v>
      </c>
      <c r="F1815" s="51" t="s">
        <v>50</v>
      </c>
      <c r="G1815" s="56">
        <v>73.739997863769531</v>
      </c>
    </row>
    <row r="1816" spans="1:7" x14ac:dyDescent="0.2">
      <c r="A1816" s="59">
        <v>44234.298611111109</v>
      </c>
      <c r="B1816" s="68" t="s">
        <v>50</v>
      </c>
      <c r="C1816" s="34">
        <v>6.7532038688659668</v>
      </c>
      <c r="D1816" s="34" t="s">
        <v>50</v>
      </c>
      <c r="E1816" s="34">
        <v>22.030000686645508</v>
      </c>
      <c r="F1816" s="50" t="s">
        <v>50</v>
      </c>
      <c r="G1816" s="55">
        <v>73.699996948242188</v>
      </c>
    </row>
    <row r="1817" spans="1:7" x14ac:dyDescent="0.2">
      <c r="A1817" s="60">
        <v>44234.302083333328</v>
      </c>
      <c r="B1817" s="69" t="s">
        <v>50</v>
      </c>
      <c r="C1817" s="35">
        <v>3.2176392078399658</v>
      </c>
      <c r="D1817" s="35" t="s">
        <v>50</v>
      </c>
      <c r="E1817" s="35">
        <v>22.129999160766602</v>
      </c>
      <c r="F1817" s="51" t="s">
        <v>50</v>
      </c>
      <c r="G1817" s="56">
        <v>73.669998168945313</v>
      </c>
    </row>
    <row r="1818" spans="1:7" x14ac:dyDescent="0.2">
      <c r="A1818" s="59">
        <v>44234.305555555555</v>
      </c>
      <c r="B1818" s="68" t="s">
        <v>50</v>
      </c>
      <c r="C1818" s="34">
        <v>8.3624591827392578</v>
      </c>
      <c r="D1818" s="34" t="s">
        <v>50</v>
      </c>
      <c r="E1818" s="34">
        <v>22.219999313354492</v>
      </c>
      <c r="F1818" s="50" t="s">
        <v>50</v>
      </c>
      <c r="G1818" s="55">
        <v>73.639999389648438</v>
      </c>
    </row>
    <row r="1819" spans="1:7" x14ac:dyDescent="0.2">
      <c r="A1819" s="60">
        <v>44234.309027777774</v>
      </c>
      <c r="B1819" s="69" t="s">
        <v>50</v>
      </c>
      <c r="C1819" s="35">
        <v>14.775053977966309</v>
      </c>
      <c r="D1819" s="35" t="s">
        <v>50</v>
      </c>
      <c r="E1819" s="35">
        <v>22.290000915527344</v>
      </c>
      <c r="F1819" s="51" t="s">
        <v>50</v>
      </c>
      <c r="G1819" s="56">
        <v>73.69000244140625</v>
      </c>
    </row>
    <row r="1820" spans="1:7" x14ac:dyDescent="0.2">
      <c r="A1820" s="59">
        <v>44234.3125</v>
      </c>
      <c r="B1820" s="68" t="s">
        <v>50</v>
      </c>
      <c r="C1820" s="34">
        <v>6.7441792488098145</v>
      </c>
      <c r="D1820" s="34" t="s">
        <v>50</v>
      </c>
      <c r="E1820" s="34">
        <v>22.319999694824219</v>
      </c>
      <c r="F1820" s="50" t="s">
        <v>50</v>
      </c>
      <c r="G1820" s="55">
        <v>73.699996948242188</v>
      </c>
    </row>
    <row r="1821" spans="1:7" x14ac:dyDescent="0.2">
      <c r="A1821" s="60">
        <v>44234.315972222219</v>
      </c>
      <c r="B1821" s="69" t="s">
        <v>50</v>
      </c>
      <c r="C1821" s="35">
        <v>6.1009807586669922</v>
      </c>
      <c r="D1821" s="35" t="s">
        <v>50</v>
      </c>
      <c r="E1821" s="35">
        <v>22.350000381469727</v>
      </c>
      <c r="F1821" s="51" t="s">
        <v>50</v>
      </c>
      <c r="G1821" s="56">
        <v>73.730003356933594</v>
      </c>
    </row>
    <row r="1822" spans="1:7" x14ac:dyDescent="0.2">
      <c r="A1822" s="59">
        <v>44234.319444444438</v>
      </c>
      <c r="B1822" s="68" t="s">
        <v>50</v>
      </c>
      <c r="C1822" s="34">
        <v>5.1418933868408203</v>
      </c>
      <c r="D1822" s="34" t="s">
        <v>50</v>
      </c>
      <c r="E1822" s="34">
        <v>22.389999389648438</v>
      </c>
      <c r="F1822" s="50" t="s">
        <v>50</v>
      </c>
      <c r="G1822" s="55">
        <v>73.779998779296875</v>
      </c>
    </row>
    <row r="1823" spans="1:7" x14ac:dyDescent="0.2">
      <c r="A1823" s="60">
        <v>44234.322916666664</v>
      </c>
      <c r="B1823" s="69" t="s">
        <v>50</v>
      </c>
      <c r="C1823" s="35">
        <v>8.3525476455688477</v>
      </c>
      <c r="D1823" s="35" t="s">
        <v>50</v>
      </c>
      <c r="E1823" s="35">
        <v>22.459999084472656</v>
      </c>
      <c r="F1823" s="51" t="s">
        <v>50</v>
      </c>
      <c r="G1823" s="56">
        <v>73.919998168945313</v>
      </c>
    </row>
    <row r="1824" spans="1:7" x14ac:dyDescent="0.2">
      <c r="A1824" s="59">
        <v>44234.326388888883</v>
      </c>
      <c r="B1824" s="68" t="s">
        <v>50</v>
      </c>
      <c r="C1824" s="34">
        <v>4.4952421188354492</v>
      </c>
      <c r="D1824" s="34" t="s">
        <v>50</v>
      </c>
      <c r="E1824" s="34">
        <v>22.559999465942383</v>
      </c>
      <c r="F1824" s="50" t="s">
        <v>50</v>
      </c>
      <c r="G1824" s="55">
        <v>74.080001831054688</v>
      </c>
    </row>
    <row r="1825" spans="1:7" x14ac:dyDescent="0.2">
      <c r="A1825" s="60">
        <v>44234.329861111109</v>
      </c>
      <c r="B1825" s="69" t="s">
        <v>50</v>
      </c>
      <c r="C1825" s="35">
        <v>3.2090950012207031</v>
      </c>
      <c r="D1825" s="35" t="s">
        <v>50</v>
      </c>
      <c r="E1825" s="35">
        <v>22.670000076293945</v>
      </c>
      <c r="F1825" s="51" t="s">
        <v>50</v>
      </c>
      <c r="G1825" s="56">
        <v>74.25</v>
      </c>
    </row>
    <row r="1826" spans="1:7" x14ac:dyDescent="0.2">
      <c r="A1826" s="59">
        <v>44234.333333333328</v>
      </c>
      <c r="B1826" s="68" t="s">
        <v>50</v>
      </c>
      <c r="C1826" s="34">
        <v>8.6591587066650391</v>
      </c>
      <c r="D1826" s="34" t="s">
        <v>50</v>
      </c>
      <c r="E1826" s="34">
        <v>22.790000915527344</v>
      </c>
      <c r="F1826" s="50" t="s">
        <v>50</v>
      </c>
      <c r="G1826" s="55">
        <v>74.480003356933594</v>
      </c>
    </row>
    <row r="1827" spans="1:7" x14ac:dyDescent="0.2">
      <c r="A1827" s="60">
        <v>44234.336805555555</v>
      </c>
      <c r="B1827" s="69" t="s">
        <v>50</v>
      </c>
      <c r="C1827" s="35">
        <v>5.1286001205444336</v>
      </c>
      <c r="D1827" s="35" t="s">
        <v>50</v>
      </c>
      <c r="E1827" s="35">
        <v>22.909999847412109</v>
      </c>
      <c r="F1827" s="51" t="s">
        <v>50</v>
      </c>
      <c r="G1827" s="56">
        <v>74.400001525878906</v>
      </c>
    </row>
    <row r="1828" spans="1:7" x14ac:dyDescent="0.2">
      <c r="A1828" s="59">
        <v>44234.340277777774</v>
      </c>
      <c r="B1828" s="68" t="s">
        <v>50</v>
      </c>
      <c r="C1828" s="34">
        <v>6.4095993041992188</v>
      </c>
      <c r="D1828" s="34" t="s">
        <v>50</v>
      </c>
      <c r="E1828" s="34">
        <v>23.010000228881836</v>
      </c>
      <c r="F1828" s="50" t="s">
        <v>50</v>
      </c>
      <c r="G1828" s="55">
        <v>73.400001525878906</v>
      </c>
    </row>
    <row r="1829" spans="1:7" x14ac:dyDescent="0.2">
      <c r="A1829" s="60">
        <v>44234.34375</v>
      </c>
      <c r="B1829" s="69" t="s">
        <v>50</v>
      </c>
      <c r="C1829" s="35">
        <v>7.0512070655822754</v>
      </c>
      <c r="D1829" s="35" t="s">
        <v>50</v>
      </c>
      <c r="E1829" s="35">
        <v>23.100000381469727</v>
      </c>
      <c r="F1829" s="51" t="s">
        <v>50</v>
      </c>
      <c r="G1829" s="56">
        <v>71.629997253417969</v>
      </c>
    </row>
    <row r="1830" spans="1:7" x14ac:dyDescent="0.2">
      <c r="A1830" s="59">
        <v>44234.347222222219</v>
      </c>
      <c r="B1830" s="68" t="s">
        <v>50</v>
      </c>
      <c r="C1830" s="34">
        <v>4.8078861236572266</v>
      </c>
      <c r="D1830" s="34" t="s">
        <v>50</v>
      </c>
      <c r="E1830" s="34">
        <v>23.200000762939453</v>
      </c>
      <c r="F1830" s="50" t="s">
        <v>50</v>
      </c>
      <c r="G1830" s="55">
        <v>69.860000610351563</v>
      </c>
    </row>
    <row r="1831" spans="1:7" x14ac:dyDescent="0.2">
      <c r="A1831" s="60">
        <v>44234.350694444438</v>
      </c>
      <c r="B1831" s="69" t="s">
        <v>50</v>
      </c>
      <c r="C1831" s="35">
        <v>8.6523580551147461</v>
      </c>
      <c r="D1831" s="35" t="s">
        <v>50</v>
      </c>
      <c r="E1831" s="35">
        <v>23.329999923706055</v>
      </c>
      <c r="F1831" s="51" t="s">
        <v>50</v>
      </c>
      <c r="G1831" s="56">
        <v>68.540000915527344</v>
      </c>
    </row>
    <row r="1832" spans="1:7" x14ac:dyDescent="0.2">
      <c r="A1832" s="59">
        <v>44234.354166666664</v>
      </c>
      <c r="B1832" s="68" t="s">
        <v>50</v>
      </c>
      <c r="C1832" s="34">
        <v>8.3284292221069336</v>
      </c>
      <c r="D1832" s="34" t="s">
        <v>50</v>
      </c>
      <c r="E1832" s="34">
        <v>23.479999542236328</v>
      </c>
      <c r="F1832" s="50" t="s">
        <v>50</v>
      </c>
      <c r="G1832" s="55">
        <v>67.620002746582031</v>
      </c>
    </row>
    <row r="1833" spans="1:7" x14ac:dyDescent="0.2">
      <c r="A1833" s="60">
        <v>44234.357638888883</v>
      </c>
      <c r="B1833" s="69" t="s">
        <v>50</v>
      </c>
      <c r="C1833" s="35">
        <v>7.6848907470703125</v>
      </c>
      <c r="D1833" s="35" t="s">
        <v>50</v>
      </c>
      <c r="E1833" s="35">
        <v>23.649999618530273</v>
      </c>
      <c r="F1833" s="51" t="s">
        <v>50</v>
      </c>
      <c r="G1833" s="56">
        <v>66.269996643066406</v>
      </c>
    </row>
    <row r="1834" spans="1:7" x14ac:dyDescent="0.2">
      <c r="A1834" s="59">
        <v>44234.361111111109</v>
      </c>
      <c r="B1834" s="68" t="s">
        <v>50</v>
      </c>
      <c r="C1834" s="34">
        <v>7.0423731803894043</v>
      </c>
      <c r="D1834" s="34" t="s">
        <v>50</v>
      </c>
      <c r="E1834" s="34">
        <v>23.799999237060547</v>
      </c>
      <c r="F1834" s="50" t="s">
        <v>50</v>
      </c>
      <c r="G1834" s="55">
        <v>64.989997863769531</v>
      </c>
    </row>
    <row r="1835" spans="1:7" x14ac:dyDescent="0.2">
      <c r="A1835" s="60">
        <v>44234.364583333328</v>
      </c>
      <c r="B1835" s="69" t="s">
        <v>50</v>
      </c>
      <c r="C1835" s="35">
        <v>7.0414776802062988</v>
      </c>
      <c r="D1835" s="35" t="s">
        <v>50</v>
      </c>
      <c r="E1835" s="35">
        <v>23.940000534057617</v>
      </c>
      <c r="F1835" s="51" t="s">
        <v>50</v>
      </c>
      <c r="G1835" s="56">
        <v>63.310001373291016</v>
      </c>
    </row>
    <row r="1836" spans="1:7" x14ac:dyDescent="0.2">
      <c r="A1836" s="59">
        <v>44234.368055555555</v>
      </c>
      <c r="B1836" s="68" t="s">
        <v>50</v>
      </c>
      <c r="C1836" s="34">
        <v>10.239492416381836</v>
      </c>
      <c r="D1836" s="34" t="s">
        <v>50</v>
      </c>
      <c r="E1836" s="34">
        <v>24.090000152587891</v>
      </c>
      <c r="F1836" s="50" t="s">
        <v>50</v>
      </c>
      <c r="G1836" s="55">
        <v>61.939998626708984</v>
      </c>
    </row>
    <row r="1837" spans="1:7" x14ac:dyDescent="0.2">
      <c r="A1837" s="60">
        <v>44234.371527777774</v>
      </c>
      <c r="B1837" s="69" t="s">
        <v>50</v>
      </c>
      <c r="C1837" s="35">
        <v>7.3595328330993652</v>
      </c>
      <c r="D1837" s="35" t="s">
        <v>50</v>
      </c>
      <c r="E1837" s="35">
        <v>24.209999084472656</v>
      </c>
      <c r="F1837" s="51" t="s">
        <v>50</v>
      </c>
      <c r="G1837" s="56">
        <v>60.229999542236328</v>
      </c>
    </row>
    <row r="1838" spans="1:7" x14ac:dyDescent="0.2">
      <c r="A1838" s="59">
        <v>44234.375</v>
      </c>
      <c r="B1838" s="68" t="s">
        <v>50</v>
      </c>
      <c r="C1838" s="34">
        <v>9.2785892486572266</v>
      </c>
      <c r="D1838" s="34" t="s">
        <v>50</v>
      </c>
      <c r="E1838" s="34">
        <v>24.309999465942383</v>
      </c>
      <c r="F1838" s="50" t="s">
        <v>50</v>
      </c>
      <c r="G1838" s="55">
        <v>59.069999694824219</v>
      </c>
    </row>
    <row r="1839" spans="1:7" x14ac:dyDescent="0.2">
      <c r="A1839" s="60">
        <v>44234.378472222219</v>
      </c>
      <c r="B1839" s="69" t="s">
        <v>50</v>
      </c>
      <c r="C1839" s="35">
        <v>6.3983755111694336</v>
      </c>
      <c r="D1839" s="35" t="s">
        <v>50</v>
      </c>
      <c r="E1839" s="35">
        <v>24.430000305175781</v>
      </c>
      <c r="F1839" s="51" t="s">
        <v>50</v>
      </c>
      <c r="G1839" s="56">
        <v>57.680000305175781</v>
      </c>
    </row>
    <row r="1840" spans="1:7" x14ac:dyDescent="0.2">
      <c r="A1840" s="59">
        <v>44234.381944444438</v>
      </c>
      <c r="B1840" s="68" t="s">
        <v>50</v>
      </c>
      <c r="C1840" s="34">
        <v>7.0370526313781738</v>
      </c>
      <c r="D1840" s="34" t="s">
        <v>50</v>
      </c>
      <c r="E1840" s="34">
        <v>24.530000686645508</v>
      </c>
      <c r="F1840" s="50" t="s">
        <v>50</v>
      </c>
      <c r="G1840" s="55">
        <v>56.790000915527344</v>
      </c>
    </row>
    <row r="1841" spans="1:7" x14ac:dyDescent="0.2">
      <c r="A1841" s="60">
        <v>44234.385416666664</v>
      </c>
      <c r="B1841" s="69" t="s">
        <v>50</v>
      </c>
      <c r="C1841" s="35">
        <v>8.3142261505126953</v>
      </c>
      <c r="D1841" s="35" t="s">
        <v>50</v>
      </c>
      <c r="E1841" s="35">
        <v>24.620000839233398</v>
      </c>
      <c r="F1841" s="51" t="s">
        <v>50</v>
      </c>
      <c r="G1841" s="56">
        <v>56.400001525878906</v>
      </c>
    </row>
    <row r="1842" spans="1:7" x14ac:dyDescent="0.2">
      <c r="A1842" s="59">
        <v>44234.388888888883</v>
      </c>
      <c r="B1842" s="68" t="s">
        <v>50</v>
      </c>
      <c r="C1842" s="34">
        <v>3.1965062618255615</v>
      </c>
      <c r="D1842" s="34" t="s">
        <v>50</v>
      </c>
      <c r="E1842" s="34">
        <v>24.700000762939453</v>
      </c>
      <c r="F1842" s="50" t="s">
        <v>50</v>
      </c>
      <c r="G1842" s="55">
        <v>56.540000915527344</v>
      </c>
    </row>
    <row r="1843" spans="1:7" x14ac:dyDescent="0.2">
      <c r="A1843" s="60">
        <v>44234.392361111109</v>
      </c>
      <c r="B1843" s="69" t="s">
        <v>50</v>
      </c>
      <c r="C1843" s="35">
        <v>2.556096076965332</v>
      </c>
      <c r="D1843" s="35" t="s">
        <v>50</v>
      </c>
      <c r="E1843" s="35">
        <v>24.790000915527344</v>
      </c>
      <c r="F1843" s="51" t="s">
        <v>50</v>
      </c>
      <c r="G1843" s="56">
        <v>56.650001525878906</v>
      </c>
    </row>
    <row r="1844" spans="1:7" x14ac:dyDescent="0.2">
      <c r="A1844" s="59">
        <v>44234.395833333328</v>
      </c>
      <c r="B1844" s="68" t="s">
        <v>50</v>
      </c>
      <c r="C1844" s="34">
        <v>6.3877544403076172</v>
      </c>
      <c r="D1844" s="34" t="s">
        <v>50</v>
      </c>
      <c r="E1844" s="34">
        <v>24.889999389648438</v>
      </c>
      <c r="F1844" s="50" t="s">
        <v>50</v>
      </c>
      <c r="G1844" s="55">
        <v>56.479999542236328</v>
      </c>
    </row>
    <row r="1845" spans="1:7" x14ac:dyDescent="0.2">
      <c r="A1845" s="60">
        <v>44234.399305555555</v>
      </c>
      <c r="B1845" s="69" t="s">
        <v>50</v>
      </c>
      <c r="C1845" s="35">
        <v>5.4276900291442871</v>
      </c>
      <c r="D1845" s="35" t="s">
        <v>50</v>
      </c>
      <c r="E1845" s="35">
        <v>24.989999771118164</v>
      </c>
      <c r="F1845" s="51" t="s">
        <v>50</v>
      </c>
      <c r="G1845" s="56">
        <v>56.189998626708984</v>
      </c>
    </row>
    <row r="1846" spans="1:7" x14ac:dyDescent="0.2">
      <c r="A1846" s="59">
        <v>44234.402777777774</v>
      </c>
      <c r="B1846" s="68" t="s">
        <v>50</v>
      </c>
      <c r="C1846" s="34">
        <v>5.1072249412536621</v>
      </c>
      <c r="D1846" s="34" t="s">
        <v>50</v>
      </c>
      <c r="E1846" s="34">
        <v>25.090000152587891</v>
      </c>
      <c r="F1846" s="50" t="s">
        <v>50</v>
      </c>
      <c r="G1846" s="55">
        <v>55.540000915527344</v>
      </c>
    </row>
    <row r="1847" spans="1:7" x14ac:dyDescent="0.2">
      <c r="A1847" s="60">
        <v>44234.40625</v>
      </c>
      <c r="B1847" s="69" t="s">
        <v>50</v>
      </c>
      <c r="C1847" s="35">
        <v>7.0199790000915527</v>
      </c>
      <c r="D1847" s="35" t="s">
        <v>50</v>
      </c>
      <c r="E1847" s="35">
        <v>25.180000305175781</v>
      </c>
      <c r="F1847" s="51" t="s">
        <v>50</v>
      </c>
      <c r="G1847" s="56">
        <v>55.389999389648438</v>
      </c>
    </row>
    <row r="1848" spans="1:7" x14ac:dyDescent="0.2">
      <c r="A1848" s="59">
        <v>44234.409722222219</v>
      </c>
      <c r="B1848" s="68" t="s">
        <v>50</v>
      </c>
      <c r="C1848" s="34">
        <v>6.3813686370849609</v>
      </c>
      <c r="D1848" s="34" t="s">
        <v>50</v>
      </c>
      <c r="E1848" s="34">
        <v>25.209999084472656</v>
      </c>
      <c r="F1848" s="50" t="s">
        <v>50</v>
      </c>
      <c r="G1848" s="55">
        <v>55.189998626708984</v>
      </c>
    </row>
    <row r="1849" spans="1:7" x14ac:dyDescent="0.2">
      <c r="A1849" s="60">
        <v>44234.413194444438</v>
      </c>
      <c r="B1849" s="69" t="s">
        <v>50</v>
      </c>
      <c r="C1849" s="35">
        <v>4.4671978950500488</v>
      </c>
      <c r="D1849" s="35" t="s">
        <v>50</v>
      </c>
      <c r="E1849" s="35">
        <v>25.239999771118164</v>
      </c>
      <c r="F1849" s="51" t="s">
        <v>50</v>
      </c>
      <c r="G1849" s="56">
        <v>54.619998931884766</v>
      </c>
    </row>
    <row r="1850" spans="1:7" x14ac:dyDescent="0.2">
      <c r="A1850" s="59">
        <v>44234.416666666664</v>
      </c>
      <c r="B1850" s="68" t="s">
        <v>50</v>
      </c>
      <c r="C1850" s="34">
        <v>5.4228415489196777</v>
      </c>
      <c r="D1850" s="34" t="s">
        <v>50</v>
      </c>
      <c r="E1850" s="34">
        <v>25.319999694824219</v>
      </c>
      <c r="F1850" s="50" t="s">
        <v>50</v>
      </c>
      <c r="G1850" s="55">
        <v>54.450000762939453</v>
      </c>
    </row>
    <row r="1851" spans="1:7" x14ac:dyDescent="0.2">
      <c r="A1851" s="60">
        <v>44234.420138888883</v>
      </c>
      <c r="B1851" s="69" t="s">
        <v>50</v>
      </c>
      <c r="C1851" s="35">
        <v>7.3415932655334473</v>
      </c>
      <c r="D1851" s="35" t="s">
        <v>50</v>
      </c>
      <c r="E1851" s="35">
        <v>25.379999160766602</v>
      </c>
      <c r="F1851" s="51" t="s">
        <v>50</v>
      </c>
      <c r="G1851" s="56">
        <v>51.659999847412109</v>
      </c>
    </row>
    <row r="1852" spans="1:7" x14ac:dyDescent="0.2">
      <c r="A1852" s="59">
        <v>44234.423611111109</v>
      </c>
      <c r="B1852" s="68" t="s">
        <v>50</v>
      </c>
      <c r="C1852" s="34">
        <v>5.7500596046447754</v>
      </c>
      <c r="D1852" s="34" t="s">
        <v>50</v>
      </c>
      <c r="E1852" s="34">
        <v>25.489999771118164</v>
      </c>
      <c r="F1852" s="50" t="s">
        <v>50</v>
      </c>
      <c r="G1852" s="55">
        <v>47.869998931884766</v>
      </c>
    </row>
    <row r="1853" spans="1:7" x14ac:dyDescent="0.2">
      <c r="A1853" s="60">
        <v>44234.427083333328</v>
      </c>
      <c r="B1853" s="69" t="s">
        <v>50</v>
      </c>
      <c r="C1853" s="35">
        <v>4.4732489585876465</v>
      </c>
      <c r="D1853" s="35" t="s">
        <v>50</v>
      </c>
      <c r="E1853" s="35">
        <v>25.569999694824219</v>
      </c>
      <c r="F1853" s="51" t="s">
        <v>50</v>
      </c>
      <c r="G1853" s="56">
        <v>46.180000305175781</v>
      </c>
    </row>
    <row r="1854" spans="1:7" x14ac:dyDescent="0.2">
      <c r="A1854" s="59">
        <v>44234.430555555555</v>
      </c>
      <c r="B1854" s="68" t="s">
        <v>50</v>
      </c>
      <c r="C1854" s="34">
        <v>11.823359489440918</v>
      </c>
      <c r="D1854" s="34" t="s">
        <v>50</v>
      </c>
      <c r="E1854" s="34">
        <v>25.659999847412109</v>
      </c>
      <c r="F1854" s="50" t="s">
        <v>50</v>
      </c>
      <c r="G1854" s="55">
        <v>44.729999542236328</v>
      </c>
    </row>
    <row r="1855" spans="1:7" x14ac:dyDescent="0.2">
      <c r="A1855" s="60">
        <v>44234.434027777774</v>
      </c>
      <c r="B1855" s="69" t="s">
        <v>50</v>
      </c>
      <c r="C1855" s="35">
        <v>5.7523927688598633</v>
      </c>
      <c r="D1855" s="35" t="s">
        <v>50</v>
      </c>
      <c r="E1855" s="35">
        <v>25.719999313354492</v>
      </c>
      <c r="F1855" s="51" t="s">
        <v>50</v>
      </c>
      <c r="G1855" s="56">
        <v>43.720001220703125</v>
      </c>
    </row>
    <row r="1856" spans="1:7" x14ac:dyDescent="0.2">
      <c r="A1856" s="59">
        <v>44234.4375</v>
      </c>
      <c r="B1856" s="68" t="s">
        <v>50</v>
      </c>
      <c r="C1856" s="34">
        <v>7.031409740447998</v>
      </c>
      <c r="D1856" s="34" t="s">
        <v>50</v>
      </c>
      <c r="E1856" s="34">
        <v>25.780000686645508</v>
      </c>
      <c r="F1856" s="50" t="s">
        <v>50</v>
      </c>
      <c r="G1856" s="55">
        <v>42.669998168945313</v>
      </c>
    </row>
    <row r="1857" spans="1:7" x14ac:dyDescent="0.2">
      <c r="A1857" s="60">
        <v>44234.440972222219</v>
      </c>
      <c r="B1857" s="69" t="s">
        <v>50</v>
      </c>
      <c r="C1857" s="35">
        <v>3.836822509765625</v>
      </c>
      <c r="D1857" s="35" t="s">
        <v>50</v>
      </c>
      <c r="E1857" s="35">
        <v>25.840000152587891</v>
      </c>
      <c r="F1857" s="51" t="s">
        <v>50</v>
      </c>
      <c r="G1857" s="56">
        <v>40.759998321533203</v>
      </c>
    </row>
    <row r="1858" spans="1:7" x14ac:dyDescent="0.2">
      <c r="A1858" s="59">
        <v>44234.444444444438</v>
      </c>
      <c r="B1858" s="68" t="s">
        <v>50</v>
      </c>
      <c r="C1858" s="34">
        <v>4.4742250442504883</v>
      </c>
      <c r="D1858" s="34" t="s">
        <v>50</v>
      </c>
      <c r="E1858" s="34">
        <v>25.959999084472656</v>
      </c>
      <c r="F1858" s="50" t="s">
        <v>50</v>
      </c>
      <c r="G1858" s="55">
        <v>40.650001525878906</v>
      </c>
    </row>
    <row r="1859" spans="1:7" x14ac:dyDescent="0.2">
      <c r="A1859" s="60">
        <v>44234.447916666664</v>
      </c>
      <c r="B1859" s="69" t="s">
        <v>50</v>
      </c>
      <c r="C1859" s="35">
        <v>7.6633391380310059</v>
      </c>
      <c r="D1859" s="35" t="s">
        <v>50</v>
      </c>
      <c r="E1859" s="35">
        <v>26.110000610351563</v>
      </c>
      <c r="F1859" s="51" t="s">
        <v>50</v>
      </c>
      <c r="G1859" s="56">
        <v>41.400001525878906</v>
      </c>
    </row>
    <row r="1860" spans="1:7" x14ac:dyDescent="0.2">
      <c r="A1860" s="59">
        <v>44234.451388888883</v>
      </c>
      <c r="B1860" s="68" t="s">
        <v>50</v>
      </c>
      <c r="C1860" s="34">
        <v>6.7012591361999512</v>
      </c>
      <c r="D1860" s="34" t="s">
        <v>50</v>
      </c>
      <c r="E1860" s="34">
        <v>26.190000534057617</v>
      </c>
      <c r="F1860" s="50" t="s">
        <v>50</v>
      </c>
      <c r="G1860" s="55">
        <v>42.229999542236328</v>
      </c>
    </row>
    <row r="1861" spans="1:7" x14ac:dyDescent="0.2">
      <c r="A1861" s="60">
        <v>44234.454861111109</v>
      </c>
      <c r="B1861" s="69" t="s">
        <v>50</v>
      </c>
      <c r="C1861" s="35">
        <v>6.0650415420532227</v>
      </c>
      <c r="D1861" s="35" t="s">
        <v>50</v>
      </c>
      <c r="E1861" s="35">
        <v>26.25</v>
      </c>
      <c r="F1861" s="51" t="s">
        <v>50</v>
      </c>
      <c r="G1861" s="56">
        <v>40.549999237060547</v>
      </c>
    </row>
    <row r="1862" spans="1:7" x14ac:dyDescent="0.2">
      <c r="A1862" s="59">
        <v>44234.458333333328</v>
      </c>
      <c r="B1862" s="68" t="s">
        <v>50</v>
      </c>
      <c r="C1862" s="34">
        <v>5.1045808792114258</v>
      </c>
      <c r="D1862" s="34" t="s">
        <v>50</v>
      </c>
      <c r="E1862" s="34">
        <v>26.370000839233398</v>
      </c>
      <c r="F1862" s="50" t="s">
        <v>50</v>
      </c>
      <c r="G1862" s="55">
        <v>40.700000762939453</v>
      </c>
    </row>
    <row r="1863" spans="1:7" x14ac:dyDescent="0.2">
      <c r="A1863" s="60">
        <v>44234.461805555555</v>
      </c>
      <c r="B1863" s="69" t="s">
        <v>50</v>
      </c>
      <c r="C1863" s="35">
        <v>5.7401165962219238</v>
      </c>
      <c r="D1863" s="35" t="s">
        <v>50</v>
      </c>
      <c r="E1863" s="35">
        <v>26.479999542236328</v>
      </c>
      <c r="F1863" s="51" t="s">
        <v>50</v>
      </c>
      <c r="G1863" s="56">
        <v>40.650001525878906</v>
      </c>
    </row>
    <row r="1864" spans="1:7" x14ac:dyDescent="0.2">
      <c r="A1864" s="59">
        <v>44234.465277777774</v>
      </c>
      <c r="B1864" s="68" t="s">
        <v>50</v>
      </c>
      <c r="C1864" s="34">
        <v>12.739547729492188</v>
      </c>
      <c r="D1864" s="34" t="s">
        <v>50</v>
      </c>
      <c r="E1864" s="34">
        <v>26.559999465942383</v>
      </c>
      <c r="F1864" s="50" t="s">
        <v>50</v>
      </c>
      <c r="G1864" s="55">
        <v>43.319999694824219</v>
      </c>
    </row>
    <row r="1865" spans="1:7" x14ac:dyDescent="0.2">
      <c r="A1865" s="60">
        <v>44234.46875</v>
      </c>
      <c r="B1865" s="69" t="s">
        <v>50</v>
      </c>
      <c r="C1865" s="35">
        <v>6.9964394569396973</v>
      </c>
      <c r="D1865" s="35" t="s">
        <v>50</v>
      </c>
      <c r="E1865" s="35">
        <v>26.610000610351563</v>
      </c>
      <c r="F1865" s="51" t="s">
        <v>50</v>
      </c>
      <c r="G1865" s="56">
        <v>46.880001068115234</v>
      </c>
    </row>
    <row r="1866" spans="1:7" x14ac:dyDescent="0.2">
      <c r="A1866" s="59">
        <v>44234.472222222219</v>
      </c>
      <c r="B1866" s="68" t="s">
        <v>50</v>
      </c>
      <c r="C1866" s="34">
        <v>6.993812084197998</v>
      </c>
      <c r="D1866" s="34" t="s">
        <v>50</v>
      </c>
      <c r="E1866" s="34">
        <v>26.659999847412109</v>
      </c>
      <c r="F1866" s="50" t="s">
        <v>50</v>
      </c>
      <c r="G1866" s="55">
        <v>47.330001831054688</v>
      </c>
    </row>
    <row r="1867" spans="1:7" x14ac:dyDescent="0.2">
      <c r="A1867" s="60">
        <v>44234.475694444438</v>
      </c>
      <c r="B1867" s="69" t="s">
        <v>50</v>
      </c>
      <c r="C1867" s="35">
        <v>9.218165397644043</v>
      </c>
      <c r="D1867" s="35" t="s">
        <v>50</v>
      </c>
      <c r="E1867" s="35">
        <v>26.729999542236328</v>
      </c>
      <c r="F1867" s="51" t="s">
        <v>50</v>
      </c>
      <c r="G1867" s="56">
        <v>46.770000457763672</v>
      </c>
    </row>
    <row r="1868" spans="1:7" x14ac:dyDescent="0.2">
      <c r="A1868" s="59">
        <v>44234.479166666664</v>
      </c>
      <c r="B1868" s="68" t="s">
        <v>50</v>
      </c>
      <c r="C1868" s="34">
        <v>9.2206974029541016</v>
      </c>
      <c r="D1868" s="34" t="s">
        <v>50</v>
      </c>
      <c r="E1868" s="34">
        <v>26.799999237060547</v>
      </c>
      <c r="F1868" s="50" t="s">
        <v>50</v>
      </c>
      <c r="G1868" s="55">
        <v>45.159999847412109</v>
      </c>
    </row>
    <row r="1869" spans="1:7" x14ac:dyDescent="0.2">
      <c r="A1869" s="60">
        <v>44234.482638888883</v>
      </c>
      <c r="B1869" s="69" t="s">
        <v>50</v>
      </c>
      <c r="C1869" s="35">
        <v>4.1340103149414063</v>
      </c>
      <c r="D1869" s="35" t="s">
        <v>50</v>
      </c>
      <c r="E1869" s="35">
        <v>26.819999694824219</v>
      </c>
      <c r="F1869" s="51" t="s">
        <v>50</v>
      </c>
      <c r="G1869" s="56">
        <v>44.520000457763672</v>
      </c>
    </row>
    <row r="1870" spans="1:7" x14ac:dyDescent="0.2">
      <c r="A1870" s="59">
        <v>44234.486111111109</v>
      </c>
      <c r="B1870" s="68" t="s">
        <v>50</v>
      </c>
      <c r="C1870" s="34">
        <v>14.312124252319336</v>
      </c>
      <c r="D1870" s="34" t="s">
        <v>50</v>
      </c>
      <c r="E1870" s="34">
        <v>26.870000839233398</v>
      </c>
      <c r="F1870" s="50" t="s">
        <v>50</v>
      </c>
      <c r="G1870" s="55">
        <v>43.520000457763672</v>
      </c>
    </row>
    <row r="1871" spans="1:7" x14ac:dyDescent="0.2">
      <c r="A1871" s="60">
        <v>44234.489583333328</v>
      </c>
      <c r="B1871" s="69" t="s">
        <v>50</v>
      </c>
      <c r="C1871" s="35">
        <v>9.5351715087890625</v>
      </c>
      <c r="D1871" s="35" t="s">
        <v>50</v>
      </c>
      <c r="E1871" s="35">
        <v>26.860000610351563</v>
      </c>
      <c r="F1871" s="51" t="s">
        <v>50</v>
      </c>
      <c r="G1871" s="56">
        <v>45.459999084472656</v>
      </c>
    </row>
    <row r="1872" spans="1:7" x14ac:dyDescent="0.2">
      <c r="A1872" s="59">
        <v>44234.493055555555</v>
      </c>
      <c r="B1872" s="68" t="s">
        <v>50</v>
      </c>
      <c r="C1872" s="34">
        <v>12.081127166748047</v>
      </c>
      <c r="D1872" s="34" t="s">
        <v>50</v>
      </c>
      <c r="E1872" s="34">
        <v>26.75</v>
      </c>
      <c r="F1872" s="50" t="s">
        <v>50</v>
      </c>
      <c r="G1872" s="55">
        <v>46.029998779296875</v>
      </c>
    </row>
    <row r="1873" spans="1:7" x14ac:dyDescent="0.2">
      <c r="A1873" s="60">
        <v>44234.496527777774</v>
      </c>
      <c r="B1873" s="69" t="s">
        <v>50</v>
      </c>
      <c r="C1873" s="35">
        <v>5.725928783416748</v>
      </c>
      <c r="D1873" s="35" t="s">
        <v>50</v>
      </c>
      <c r="E1873" s="35">
        <v>26.709999084472656</v>
      </c>
      <c r="F1873" s="51" t="s">
        <v>50</v>
      </c>
      <c r="G1873" s="56">
        <v>44.900001525878906</v>
      </c>
    </row>
    <row r="1874" spans="1:7" x14ac:dyDescent="0.2">
      <c r="A1874" s="59">
        <v>44234.5</v>
      </c>
      <c r="B1874" s="68" t="s">
        <v>50</v>
      </c>
      <c r="C1874" s="34">
        <v>11.452962875366211</v>
      </c>
      <c r="D1874" s="34" t="s">
        <v>50</v>
      </c>
      <c r="E1874" s="34">
        <v>26.739999771118164</v>
      </c>
      <c r="F1874" s="50" t="s">
        <v>50</v>
      </c>
      <c r="G1874" s="55">
        <v>44.270000457763672</v>
      </c>
    </row>
    <row r="1875" spans="1:7" x14ac:dyDescent="0.2">
      <c r="A1875" s="60">
        <v>44234.503472222219</v>
      </c>
      <c r="B1875" s="69" t="s">
        <v>50</v>
      </c>
      <c r="C1875" s="35">
        <v>11.76850700378418</v>
      </c>
      <c r="D1875" s="35" t="s">
        <v>50</v>
      </c>
      <c r="E1875" s="35">
        <v>26.790000915527344</v>
      </c>
      <c r="F1875" s="51" t="s">
        <v>50</v>
      </c>
      <c r="G1875" s="56">
        <v>44.290000915527344</v>
      </c>
    </row>
    <row r="1876" spans="1:7" x14ac:dyDescent="0.2">
      <c r="A1876" s="59">
        <v>44234.506944444438</v>
      </c>
      <c r="B1876" s="68" t="s">
        <v>50</v>
      </c>
      <c r="C1876" s="34">
        <v>8.9032449722290039</v>
      </c>
      <c r="D1876" s="34" t="s">
        <v>50</v>
      </c>
      <c r="E1876" s="34">
        <v>26.879999160766602</v>
      </c>
      <c r="F1876" s="50" t="s">
        <v>50</v>
      </c>
      <c r="G1876" s="55">
        <v>44.049999237060547</v>
      </c>
    </row>
    <row r="1877" spans="1:7" x14ac:dyDescent="0.2">
      <c r="A1877" s="60">
        <v>44234.510416666664</v>
      </c>
      <c r="B1877" s="69" t="s">
        <v>50</v>
      </c>
      <c r="C1877" s="35">
        <v>5.7244472503662109</v>
      </c>
      <c r="D1877" s="35" t="s">
        <v>50</v>
      </c>
      <c r="E1877" s="35">
        <v>26.940000534057617</v>
      </c>
      <c r="F1877" s="51" t="s">
        <v>50</v>
      </c>
      <c r="G1877" s="56">
        <v>42.889999389648438</v>
      </c>
    </row>
    <row r="1878" spans="1:7" x14ac:dyDescent="0.2">
      <c r="A1878" s="59">
        <v>44234.513888888883</v>
      </c>
      <c r="B1878" s="68" t="s">
        <v>50</v>
      </c>
      <c r="C1878" s="34">
        <v>6.3620357513427734</v>
      </c>
      <c r="D1878" s="34" t="s">
        <v>50</v>
      </c>
      <c r="E1878" s="34">
        <v>27.030000686645508</v>
      </c>
      <c r="F1878" s="50" t="s">
        <v>50</v>
      </c>
      <c r="G1878" s="55">
        <v>41.169998168945313</v>
      </c>
    </row>
    <row r="1879" spans="1:7" x14ac:dyDescent="0.2">
      <c r="A1879" s="60">
        <v>44234.517361111109</v>
      </c>
      <c r="B1879" s="69" t="s">
        <v>50</v>
      </c>
      <c r="C1879" s="35">
        <v>6.0406489372253418</v>
      </c>
      <c r="D1879" s="35" t="s">
        <v>50</v>
      </c>
      <c r="E1879" s="35">
        <v>27.159999847412109</v>
      </c>
      <c r="F1879" s="51" t="s">
        <v>50</v>
      </c>
      <c r="G1879" s="56">
        <v>41.159999847412109</v>
      </c>
    </row>
    <row r="1880" spans="1:7" x14ac:dyDescent="0.2">
      <c r="A1880" s="59">
        <v>44234.520833333328</v>
      </c>
      <c r="B1880" s="68" t="s">
        <v>50</v>
      </c>
      <c r="C1880" s="34">
        <v>5.0847024917602539</v>
      </c>
      <c r="D1880" s="34" t="s">
        <v>50</v>
      </c>
      <c r="E1880" s="34">
        <v>27.280000686645508</v>
      </c>
      <c r="F1880" s="50" t="s">
        <v>50</v>
      </c>
      <c r="G1880" s="55">
        <v>40.939998626708984</v>
      </c>
    </row>
    <row r="1881" spans="1:7" x14ac:dyDescent="0.2">
      <c r="A1881" s="60">
        <v>44234.524305555555</v>
      </c>
      <c r="B1881" s="69" t="s">
        <v>50</v>
      </c>
      <c r="C1881" s="35">
        <v>10.163088798522949</v>
      </c>
      <c r="D1881" s="35" t="s">
        <v>50</v>
      </c>
      <c r="E1881" s="35">
        <v>27.379999160766602</v>
      </c>
      <c r="F1881" s="51" t="s">
        <v>50</v>
      </c>
      <c r="G1881" s="56">
        <v>41.479999542236328</v>
      </c>
    </row>
    <row r="1882" spans="1:7" x14ac:dyDescent="0.2">
      <c r="A1882" s="59">
        <v>44234.527777777774</v>
      </c>
      <c r="B1882" s="68" t="s">
        <v>50</v>
      </c>
      <c r="C1882" s="34">
        <v>13.334444999694824</v>
      </c>
      <c r="D1882" s="34" t="s">
        <v>50</v>
      </c>
      <c r="E1882" s="34">
        <v>27.290000915527344</v>
      </c>
      <c r="F1882" s="50" t="s">
        <v>50</v>
      </c>
      <c r="G1882" s="55">
        <v>43.450000762939453</v>
      </c>
    </row>
    <row r="1883" spans="1:7" x14ac:dyDescent="0.2">
      <c r="A1883" s="60">
        <v>44234.53125</v>
      </c>
      <c r="B1883" s="69" t="s">
        <v>50</v>
      </c>
      <c r="C1883" s="35">
        <v>12.380712509155273</v>
      </c>
      <c r="D1883" s="35" t="s">
        <v>50</v>
      </c>
      <c r="E1883" s="35">
        <v>27.209999084472656</v>
      </c>
      <c r="F1883" s="51" t="s">
        <v>50</v>
      </c>
      <c r="G1883" s="56">
        <v>44.659999847412109</v>
      </c>
    </row>
    <row r="1884" spans="1:7" x14ac:dyDescent="0.2">
      <c r="A1884" s="59">
        <v>44234.534722222219</v>
      </c>
      <c r="B1884" s="68" t="s">
        <v>50</v>
      </c>
      <c r="C1884" s="34">
        <v>11.431097030639648</v>
      </c>
      <c r="D1884" s="34" t="s">
        <v>50</v>
      </c>
      <c r="E1884" s="34">
        <v>27.25</v>
      </c>
      <c r="F1884" s="50" t="s">
        <v>50</v>
      </c>
      <c r="G1884" s="55">
        <v>43.540000915527344</v>
      </c>
    </row>
    <row r="1885" spans="1:7" x14ac:dyDescent="0.2">
      <c r="A1885" s="60">
        <v>44234.538194444438</v>
      </c>
      <c r="B1885" s="69" t="s">
        <v>50</v>
      </c>
      <c r="C1885" s="35">
        <v>12.385573387145996</v>
      </c>
      <c r="D1885" s="35" t="s">
        <v>50</v>
      </c>
      <c r="E1885" s="35">
        <v>27.260000228881836</v>
      </c>
      <c r="F1885" s="51" t="s">
        <v>50</v>
      </c>
      <c r="G1885" s="56">
        <v>43.009998321533203</v>
      </c>
    </row>
    <row r="1886" spans="1:7" x14ac:dyDescent="0.2">
      <c r="A1886" s="59">
        <v>44234.541666666664</v>
      </c>
      <c r="B1886" s="68" t="s">
        <v>50</v>
      </c>
      <c r="C1886" s="34">
        <v>9.5291213989257813</v>
      </c>
      <c r="D1886" s="34" t="s">
        <v>50</v>
      </c>
      <c r="E1886" s="34">
        <v>27.190000534057617</v>
      </c>
      <c r="F1886" s="50" t="s">
        <v>50</v>
      </c>
      <c r="G1886" s="55">
        <v>43.319999694824219</v>
      </c>
    </row>
    <row r="1887" spans="1:7" x14ac:dyDescent="0.2">
      <c r="A1887" s="60">
        <v>44234.545138888883</v>
      </c>
      <c r="B1887" s="69" t="s">
        <v>50</v>
      </c>
      <c r="C1887" s="35">
        <v>4.132969856262207</v>
      </c>
      <c r="D1887" s="35" t="s">
        <v>50</v>
      </c>
      <c r="E1887" s="35">
        <v>27.159999847412109</v>
      </c>
      <c r="F1887" s="51" t="s">
        <v>50</v>
      </c>
      <c r="G1887" s="56">
        <v>41.229999542236328</v>
      </c>
    </row>
    <row r="1888" spans="1:7" x14ac:dyDescent="0.2">
      <c r="A1888" s="59">
        <v>44234.548611111109</v>
      </c>
      <c r="B1888" s="68" t="s">
        <v>50</v>
      </c>
      <c r="C1888" s="34">
        <v>12.403616905212402</v>
      </c>
      <c r="D1888" s="34" t="s">
        <v>50</v>
      </c>
      <c r="E1888" s="34">
        <v>27.260000228881836</v>
      </c>
      <c r="F1888" s="50" t="s">
        <v>50</v>
      </c>
      <c r="G1888" s="55">
        <v>39.049999237060547</v>
      </c>
    </row>
    <row r="1889" spans="1:7" x14ac:dyDescent="0.2">
      <c r="A1889" s="60">
        <v>44234.552083333328</v>
      </c>
      <c r="B1889" s="69" t="s">
        <v>50</v>
      </c>
      <c r="C1889" s="35">
        <v>9.8561925888061523</v>
      </c>
      <c r="D1889" s="35" t="s">
        <v>50</v>
      </c>
      <c r="E1889" s="35">
        <v>27.399999618530273</v>
      </c>
      <c r="F1889" s="51" t="s">
        <v>50</v>
      </c>
      <c r="G1889" s="56">
        <v>38.319999694824219</v>
      </c>
    </row>
    <row r="1890" spans="1:7" x14ac:dyDescent="0.2">
      <c r="A1890" s="59">
        <v>44234.555555555555</v>
      </c>
      <c r="B1890" s="68" t="s">
        <v>50</v>
      </c>
      <c r="C1890" s="34">
        <v>8.9003820419311523</v>
      </c>
      <c r="D1890" s="34" t="s">
        <v>50</v>
      </c>
      <c r="E1890" s="34">
        <v>27.520000457763672</v>
      </c>
      <c r="F1890" s="50" t="s">
        <v>50</v>
      </c>
      <c r="G1890" s="55">
        <v>37.580001831054688</v>
      </c>
    </row>
    <row r="1891" spans="1:7" x14ac:dyDescent="0.2">
      <c r="A1891" s="60">
        <v>44234.559027777774</v>
      </c>
      <c r="B1891" s="69" t="s">
        <v>50</v>
      </c>
      <c r="C1891" s="35">
        <v>5.0865492820739746</v>
      </c>
      <c r="D1891" s="35" t="s">
        <v>50</v>
      </c>
      <c r="E1891" s="35">
        <v>27.600000381469727</v>
      </c>
      <c r="F1891" s="51" t="s">
        <v>50</v>
      </c>
      <c r="G1891" s="56">
        <v>36.369998931884766</v>
      </c>
    </row>
    <row r="1892" spans="1:7" x14ac:dyDescent="0.2">
      <c r="A1892" s="59">
        <v>44234.5625</v>
      </c>
      <c r="B1892" s="68" t="s">
        <v>50</v>
      </c>
      <c r="C1892" s="34">
        <v>7.3101072311401367</v>
      </c>
      <c r="D1892" s="34" t="s">
        <v>50</v>
      </c>
      <c r="E1892" s="34">
        <v>27.659999847412109</v>
      </c>
      <c r="F1892" s="50" t="s">
        <v>50</v>
      </c>
      <c r="G1892" s="55">
        <v>36.369998931884766</v>
      </c>
    </row>
    <row r="1893" spans="1:7" x14ac:dyDescent="0.2">
      <c r="A1893" s="60">
        <v>44234.565972222219</v>
      </c>
      <c r="B1893" s="69" t="s">
        <v>50</v>
      </c>
      <c r="C1893" s="35">
        <v>8.2603120803833008</v>
      </c>
      <c r="D1893" s="35" t="s">
        <v>50</v>
      </c>
      <c r="E1893" s="35">
        <v>27.739999771118164</v>
      </c>
      <c r="F1893" s="51" t="s">
        <v>50</v>
      </c>
      <c r="G1893" s="56">
        <v>36.549999237060547</v>
      </c>
    </row>
    <row r="1894" spans="1:7" x14ac:dyDescent="0.2">
      <c r="A1894" s="59">
        <v>44234.569444444438</v>
      </c>
      <c r="B1894" s="68" t="s">
        <v>50</v>
      </c>
      <c r="C1894" s="34">
        <v>8.2543916702270508</v>
      </c>
      <c r="D1894" s="34" t="s">
        <v>50</v>
      </c>
      <c r="E1894" s="34">
        <v>27.840000152587891</v>
      </c>
      <c r="F1894" s="50" t="s">
        <v>50</v>
      </c>
      <c r="G1894" s="55">
        <v>37.349998474121094</v>
      </c>
    </row>
    <row r="1895" spans="1:7" x14ac:dyDescent="0.2">
      <c r="A1895" s="60">
        <v>44234.572916666664</v>
      </c>
      <c r="B1895" s="69" t="s">
        <v>50</v>
      </c>
      <c r="C1895" s="35">
        <v>8.8837041854858398</v>
      </c>
      <c r="D1895" s="35" t="s">
        <v>50</v>
      </c>
      <c r="E1895" s="35">
        <v>27.860000610351563</v>
      </c>
      <c r="F1895" s="51" t="s">
        <v>50</v>
      </c>
      <c r="G1895" s="56">
        <v>38.799999237060547</v>
      </c>
    </row>
    <row r="1896" spans="1:7" x14ac:dyDescent="0.2">
      <c r="A1896" s="59">
        <v>44234.576388888883</v>
      </c>
      <c r="B1896" s="68" t="s">
        <v>50</v>
      </c>
      <c r="C1896" s="34">
        <v>13.323981285095215</v>
      </c>
      <c r="D1896" s="34" t="s">
        <v>50</v>
      </c>
      <c r="E1896" s="34">
        <v>27.739999771118164</v>
      </c>
      <c r="F1896" s="50" t="s">
        <v>50</v>
      </c>
      <c r="G1896" s="55">
        <v>40.439998626708984</v>
      </c>
    </row>
    <row r="1897" spans="1:7" x14ac:dyDescent="0.2">
      <c r="A1897" s="60">
        <v>44234.579861111109</v>
      </c>
      <c r="B1897" s="69" t="s">
        <v>50</v>
      </c>
      <c r="C1897" s="35">
        <v>10.468255043029785</v>
      </c>
      <c r="D1897" s="35" t="s">
        <v>50</v>
      </c>
      <c r="E1897" s="35">
        <v>27.549999237060547</v>
      </c>
      <c r="F1897" s="51" t="s">
        <v>50</v>
      </c>
      <c r="G1897" s="56">
        <v>42.729999542236328</v>
      </c>
    </row>
    <row r="1898" spans="1:7" x14ac:dyDescent="0.2">
      <c r="A1898" s="59">
        <v>44234.583333333328</v>
      </c>
      <c r="B1898" s="68" t="s">
        <v>50</v>
      </c>
      <c r="C1898" s="34">
        <v>10.784072875976563</v>
      </c>
      <c r="D1898" s="34" t="s">
        <v>50</v>
      </c>
      <c r="E1898" s="34">
        <v>27.420000076293945</v>
      </c>
      <c r="F1898" s="50" t="s">
        <v>50</v>
      </c>
      <c r="G1898" s="55">
        <v>44.569999694824219</v>
      </c>
    </row>
    <row r="1899" spans="1:7" x14ac:dyDescent="0.2">
      <c r="A1899" s="60">
        <v>44234.586805555555</v>
      </c>
      <c r="B1899" s="69" t="s">
        <v>50</v>
      </c>
      <c r="C1899" s="35">
        <v>12.370550155639648</v>
      </c>
      <c r="D1899" s="35" t="s">
        <v>50</v>
      </c>
      <c r="E1899" s="35">
        <v>27.270000457763672</v>
      </c>
      <c r="F1899" s="51" t="s">
        <v>50</v>
      </c>
      <c r="G1899" s="56">
        <v>46.189998626708984</v>
      </c>
    </row>
    <row r="1900" spans="1:7" x14ac:dyDescent="0.2">
      <c r="A1900" s="59">
        <v>44234.590277777774</v>
      </c>
      <c r="B1900" s="68" t="s">
        <v>50</v>
      </c>
      <c r="C1900" s="34">
        <v>9.201441764831543</v>
      </c>
      <c r="D1900" s="34" t="s">
        <v>50</v>
      </c>
      <c r="E1900" s="34">
        <v>27.079999923706055</v>
      </c>
      <c r="F1900" s="50" t="s">
        <v>50</v>
      </c>
      <c r="G1900" s="55">
        <v>47.599998474121094</v>
      </c>
    </row>
    <row r="1901" spans="1:7" x14ac:dyDescent="0.2">
      <c r="A1901" s="60">
        <v>44234.59375</v>
      </c>
      <c r="B1901" s="69" t="s">
        <v>50</v>
      </c>
      <c r="C1901" s="35">
        <v>12.382062911987305</v>
      </c>
      <c r="D1901" s="35" t="s">
        <v>50</v>
      </c>
      <c r="E1901" s="35">
        <v>26.940000534057617</v>
      </c>
      <c r="F1901" s="51" t="s">
        <v>50</v>
      </c>
      <c r="G1901" s="56">
        <v>47.560001373291016</v>
      </c>
    </row>
    <row r="1902" spans="1:7" x14ac:dyDescent="0.2">
      <c r="A1902" s="59">
        <v>44234.597222222219</v>
      </c>
      <c r="B1902" s="68" t="s">
        <v>50</v>
      </c>
      <c r="C1902" s="34">
        <v>10.795696258544922</v>
      </c>
      <c r="D1902" s="34" t="s">
        <v>50</v>
      </c>
      <c r="E1902" s="34">
        <v>26.840000152587891</v>
      </c>
      <c r="F1902" s="50" t="s">
        <v>50</v>
      </c>
      <c r="G1902" s="55">
        <v>48.490001678466797</v>
      </c>
    </row>
    <row r="1903" spans="1:7" x14ac:dyDescent="0.2">
      <c r="A1903" s="60">
        <v>44234.600694444438</v>
      </c>
      <c r="B1903" s="69" t="s">
        <v>50</v>
      </c>
      <c r="C1903" s="35">
        <v>9.2077236175537109</v>
      </c>
      <c r="D1903" s="35" t="s">
        <v>50</v>
      </c>
      <c r="E1903" s="35">
        <v>26.790000915527344</v>
      </c>
      <c r="F1903" s="51" t="s">
        <v>50</v>
      </c>
      <c r="G1903" s="56">
        <v>49.209999084472656</v>
      </c>
    </row>
    <row r="1904" spans="1:7" x14ac:dyDescent="0.2">
      <c r="A1904" s="59">
        <v>44234.604166666664</v>
      </c>
      <c r="B1904" s="68" t="s">
        <v>50</v>
      </c>
      <c r="C1904" s="34">
        <v>13.02900505065918</v>
      </c>
      <c r="D1904" s="34" t="s">
        <v>50</v>
      </c>
      <c r="E1904" s="34">
        <v>26.719999313354492</v>
      </c>
      <c r="F1904" s="50" t="s">
        <v>50</v>
      </c>
      <c r="G1904" s="55">
        <v>47.659999847412109</v>
      </c>
    </row>
    <row r="1905" spans="1:7" x14ac:dyDescent="0.2">
      <c r="A1905" s="60">
        <v>44234.607638888883</v>
      </c>
      <c r="B1905" s="69" t="s">
        <v>50</v>
      </c>
      <c r="C1905" s="35">
        <v>9.539433479309082</v>
      </c>
      <c r="D1905" s="35" t="s">
        <v>50</v>
      </c>
      <c r="E1905" s="35">
        <v>26.639999389648438</v>
      </c>
      <c r="F1905" s="51" t="s">
        <v>50</v>
      </c>
      <c r="G1905" s="56">
        <v>46.860000610351563</v>
      </c>
    </row>
    <row r="1906" spans="1:7" x14ac:dyDescent="0.2">
      <c r="A1906" s="59">
        <v>44234.611111111109</v>
      </c>
      <c r="B1906" s="68" t="s">
        <v>50</v>
      </c>
      <c r="C1906" s="34">
        <v>11.77498722076416</v>
      </c>
      <c r="D1906" s="34" t="s">
        <v>50</v>
      </c>
      <c r="E1906" s="34">
        <v>26.540000915527344</v>
      </c>
      <c r="F1906" s="50" t="s">
        <v>50</v>
      </c>
      <c r="G1906" s="55">
        <v>45.75</v>
      </c>
    </row>
    <row r="1907" spans="1:7" x14ac:dyDescent="0.2">
      <c r="A1907" s="60">
        <v>44234.614583333328</v>
      </c>
      <c r="B1907" s="69" t="s">
        <v>50</v>
      </c>
      <c r="C1907" s="35">
        <v>8.271331787109375</v>
      </c>
      <c r="D1907" s="35" t="s">
        <v>50</v>
      </c>
      <c r="E1907" s="35">
        <v>26.549999237060547</v>
      </c>
      <c r="F1907" s="51" t="s">
        <v>50</v>
      </c>
      <c r="G1907" s="56">
        <v>46.650001525878906</v>
      </c>
    </row>
    <row r="1908" spans="1:7" x14ac:dyDescent="0.2">
      <c r="A1908" s="59">
        <v>44234.618055555555</v>
      </c>
      <c r="B1908" s="68" t="s">
        <v>50</v>
      </c>
      <c r="C1908" s="34">
        <v>6.3543825149536133</v>
      </c>
      <c r="D1908" s="34" t="s">
        <v>50</v>
      </c>
      <c r="E1908" s="34">
        <v>26.610000610351563</v>
      </c>
      <c r="F1908" s="50" t="s">
        <v>50</v>
      </c>
      <c r="G1908" s="55">
        <v>49.549999237060547</v>
      </c>
    </row>
    <row r="1909" spans="1:7" x14ac:dyDescent="0.2">
      <c r="A1909" s="60">
        <v>44234.621527777774</v>
      </c>
      <c r="B1909" s="69" t="s">
        <v>50</v>
      </c>
      <c r="C1909" s="35">
        <v>8.2530202865600586</v>
      </c>
      <c r="D1909" s="35" t="s">
        <v>50</v>
      </c>
      <c r="E1909" s="35">
        <v>26.610000610351563</v>
      </c>
      <c r="F1909" s="51" t="s">
        <v>50</v>
      </c>
      <c r="G1909" s="56">
        <v>52.169998168945313</v>
      </c>
    </row>
    <row r="1910" spans="1:7" x14ac:dyDescent="0.2">
      <c r="A1910" s="59">
        <v>44234.625</v>
      </c>
      <c r="B1910" s="68" t="s">
        <v>50</v>
      </c>
      <c r="C1910" s="34">
        <v>12.055749893188477</v>
      </c>
      <c r="D1910" s="34" t="s">
        <v>50</v>
      </c>
      <c r="E1910" s="34">
        <v>26.549999237060547</v>
      </c>
      <c r="F1910" s="50" t="s">
        <v>50</v>
      </c>
      <c r="G1910" s="55">
        <v>54.409999847412109</v>
      </c>
    </row>
    <row r="1911" spans="1:7" x14ac:dyDescent="0.2">
      <c r="A1911" s="60">
        <v>44234.628472222219</v>
      </c>
      <c r="B1911" s="69" t="s">
        <v>50</v>
      </c>
      <c r="C1911" s="35">
        <v>10.155138969421387</v>
      </c>
      <c r="D1911" s="35" t="s">
        <v>50</v>
      </c>
      <c r="E1911" s="35">
        <v>26.450000762939453</v>
      </c>
      <c r="F1911" s="51" t="s">
        <v>50</v>
      </c>
      <c r="G1911" s="56">
        <v>54.860000610351563</v>
      </c>
    </row>
    <row r="1912" spans="1:7" x14ac:dyDescent="0.2">
      <c r="A1912" s="59">
        <v>44234.631944444438</v>
      </c>
      <c r="B1912" s="68" t="s">
        <v>50</v>
      </c>
      <c r="C1912" s="34">
        <v>12.381526947021484</v>
      </c>
      <c r="D1912" s="34" t="s">
        <v>50</v>
      </c>
      <c r="E1912" s="34">
        <v>26.319999694824219</v>
      </c>
      <c r="F1912" s="50" t="s">
        <v>50</v>
      </c>
      <c r="G1912" s="55">
        <v>55.380001068115234</v>
      </c>
    </row>
    <row r="1913" spans="1:7" x14ac:dyDescent="0.2">
      <c r="A1913" s="60">
        <v>44234.635416666664</v>
      </c>
      <c r="B1913" s="69" t="s">
        <v>50</v>
      </c>
      <c r="C1913" s="35">
        <v>9.8522472381591797</v>
      </c>
      <c r="D1913" s="35" t="s">
        <v>50</v>
      </c>
      <c r="E1913" s="35">
        <v>26.139999389648438</v>
      </c>
      <c r="F1913" s="51" t="s">
        <v>50</v>
      </c>
      <c r="G1913" s="56">
        <v>54.619998931884766</v>
      </c>
    </row>
    <row r="1914" spans="1:7" x14ac:dyDescent="0.2">
      <c r="A1914" s="59">
        <v>44234.638888888883</v>
      </c>
      <c r="B1914" s="68" t="s">
        <v>50</v>
      </c>
      <c r="C1914" s="34">
        <v>13.994949340820313</v>
      </c>
      <c r="D1914" s="34" t="s">
        <v>50</v>
      </c>
      <c r="E1914" s="34">
        <v>25.989999771118164</v>
      </c>
      <c r="F1914" s="50" t="s">
        <v>50</v>
      </c>
      <c r="G1914" s="55">
        <v>54.25</v>
      </c>
    </row>
    <row r="1915" spans="1:7" x14ac:dyDescent="0.2">
      <c r="A1915" s="60">
        <v>44234.642361111109</v>
      </c>
      <c r="B1915" s="69" t="s">
        <v>50</v>
      </c>
      <c r="C1915" s="35">
        <v>8.2806987762451172</v>
      </c>
      <c r="D1915" s="35" t="s">
        <v>50</v>
      </c>
      <c r="E1915" s="35">
        <v>25.870000839233398</v>
      </c>
      <c r="F1915" s="51" t="s">
        <v>50</v>
      </c>
      <c r="G1915" s="56">
        <v>51.919998168945313</v>
      </c>
    </row>
    <row r="1916" spans="1:7" x14ac:dyDescent="0.2">
      <c r="A1916" s="59">
        <v>44234.645833333328</v>
      </c>
      <c r="B1916" s="68" t="s">
        <v>50</v>
      </c>
      <c r="C1916" s="34">
        <v>9.2383460998535156</v>
      </c>
      <c r="D1916" s="34" t="s">
        <v>50</v>
      </c>
      <c r="E1916" s="34">
        <v>25.799999237060547</v>
      </c>
      <c r="F1916" s="50" t="s">
        <v>50</v>
      </c>
      <c r="G1916" s="55">
        <v>52.130001068115234</v>
      </c>
    </row>
    <row r="1917" spans="1:7" x14ac:dyDescent="0.2">
      <c r="A1917" s="60">
        <v>44234.649305555555</v>
      </c>
      <c r="B1917" s="69" t="s">
        <v>50</v>
      </c>
      <c r="C1917" s="35">
        <v>18.791252136230469</v>
      </c>
      <c r="D1917" s="35" t="s">
        <v>50</v>
      </c>
      <c r="E1917" s="35">
        <v>25.790000915527344</v>
      </c>
      <c r="F1917" s="51" t="s">
        <v>50</v>
      </c>
      <c r="G1917" s="56">
        <v>52.889999389648438</v>
      </c>
    </row>
    <row r="1918" spans="1:7" x14ac:dyDescent="0.2">
      <c r="A1918" s="59">
        <v>44234.652777777774</v>
      </c>
      <c r="B1918" s="68" t="s">
        <v>50</v>
      </c>
      <c r="C1918" s="34">
        <v>12.419209480285645</v>
      </c>
      <c r="D1918" s="34" t="s">
        <v>50</v>
      </c>
      <c r="E1918" s="34">
        <v>25.75</v>
      </c>
      <c r="F1918" s="50" t="s">
        <v>50</v>
      </c>
      <c r="G1918" s="55">
        <v>53.919998168945313</v>
      </c>
    </row>
    <row r="1919" spans="1:7" x14ac:dyDescent="0.2">
      <c r="A1919" s="60">
        <v>44234.65625</v>
      </c>
      <c r="B1919" s="69" t="s">
        <v>50</v>
      </c>
      <c r="C1919" s="35">
        <v>12.735806465148926</v>
      </c>
      <c r="D1919" s="35" t="s">
        <v>50</v>
      </c>
      <c r="E1919" s="35">
        <v>25.690000534057617</v>
      </c>
      <c r="F1919" s="51" t="s">
        <v>50</v>
      </c>
      <c r="G1919" s="56">
        <v>55.139999389648438</v>
      </c>
    </row>
    <row r="1920" spans="1:7" x14ac:dyDescent="0.2">
      <c r="A1920" s="59">
        <v>44234.659722222219</v>
      </c>
      <c r="B1920" s="68" t="s">
        <v>50</v>
      </c>
      <c r="C1920" s="34">
        <v>10.191475868225098</v>
      </c>
      <c r="D1920" s="34" t="s">
        <v>50</v>
      </c>
      <c r="E1920" s="34">
        <v>25.659999847412109</v>
      </c>
      <c r="F1920" s="50" t="s">
        <v>50</v>
      </c>
      <c r="G1920" s="55">
        <v>54.709999084472656</v>
      </c>
    </row>
    <row r="1921" spans="1:7" x14ac:dyDescent="0.2">
      <c r="A1921" s="60">
        <v>44234.663194444438</v>
      </c>
      <c r="B1921" s="69" t="s">
        <v>50</v>
      </c>
      <c r="C1921" s="35">
        <v>11.149604797363281</v>
      </c>
      <c r="D1921" s="35" t="s">
        <v>50</v>
      </c>
      <c r="E1921" s="35">
        <v>25.629999160766602</v>
      </c>
      <c r="F1921" s="51" t="s">
        <v>50</v>
      </c>
      <c r="G1921" s="56">
        <v>54.389999389648438</v>
      </c>
    </row>
    <row r="1922" spans="1:7" x14ac:dyDescent="0.2">
      <c r="A1922" s="59">
        <v>44234.666666666664</v>
      </c>
      <c r="B1922" s="68" t="s">
        <v>50</v>
      </c>
      <c r="C1922" s="34">
        <v>11.152966499328613</v>
      </c>
      <c r="D1922" s="34" t="s">
        <v>50</v>
      </c>
      <c r="E1922" s="34">
        <v>25.579999923706055</v>
      </c>
      <c r="F1922" s="50" t="s">
        <v>50</v>
      </c>
      <c r="G1922" s="55">
        <v>54.150001525878906</v>
      </c>
    </row>
    <row r="1923" spans="1:7" x14ac:dyDescent="0.2">
      <c r="A1923" s="60">
        <v>44234.670138888883</v>
      </c>
      <c r="B1923" s="69" t="s">
        <v>50</v>
      </c>
      <c r="C1923" s="35">
        <v>11.164070129394531</v>
      </c>
      <c r="D1923" s="35" t="s">
        <v>50</v>
      </c>
      <c r="E1923" s="35">
        <v>25.569999694824219</v>
      </c>
      <c r="F1923" s="51" t="s">
        <v>50</v>
      </c>
      <c r="G1923" s="56">
        <v>54.349998474121094</v>
      </c>
    </row>
    <row r="1924" spans="1:7" x14ac:dyDescent="0.2">
      <c r="A1924" s="59">
        <v>44234.673611111109</v>
      </c>
      <c r="B1924" s="68" t="s">
        <v>50</v>
      </c>
      <c r="C1924" s="34">
        <v>9.8871870040893555</v>
      </c>
      <c r="D1924" s="34" t="s">
        <v>50</v>
      </c>
      <c r="E1924" s="34">
        <v>25.569999694824219</v>
      </c>
      <c r="F1924" s="50" t="s">
        <v>50</v>
      </c>
      <c r="G1924" s="55">
        <v>54.650001525878906</v>
      </c>
    </row>
    <row r="1925" spans="1:7" x14ac:dyDescent="0.2">
      <c r="A1925" s="60">
        <v>44234.677083333328</v>
      </c>
      <c r="B1925" s="69" t="s">
        <v>50</v>
      </c>
      <c r="C1925" s="35">
        <v>12.438645362854004</v>
      </c>
      <c r="D1925" s="35" t="s">
        <v>50</v>
      </c>
      <c r="E1925" s="35">
        <v>25.530000686645508</v>
      </c>
      <c r="F1925" s="51" t="s">
        <v>50</v>
      </c>
      <c r="G1925" s="56">
        <v>55.200000762939453</v>
      </c>
    </row>
    <row r="1926" spans="1:7" x14ac:dyDescent="0.2">
      <c r="A1926" s="59">
        <v>44234.680555555555</v>
      </c>
      <c r="B1926" s="68" t="s">
        <v>50</v>
      </c>
      <c r="C1926" s="34">
        <v>12.121566772460938</v>
      </c>
      <c r="D1926" s="34" t="s">
        <v>50</v>
      </c>
      <c r="E1926" s="34">
        <v>25.469999313354492</v>
      </c>
      <c r="F1926" s="50" t="s">
        <v>50</v>
      </c>
      <c r="G1926" s="55">
        <v>55.540000915527344</v>
      </c>
    </row>
    <row r="1927" spans="1:7" x14ac:dyDescent="0.2">
      <c r="A1927" s="60">
        <v>44234.684027777774</v>
      </c>
      <c r="B1927" s="69" t="s">
        <v>50</v>
      </c>
      <c r="C1927" s="35">
        <v>18.181472778320313</v>
      </c>
      <c r="D1927" s="35" t="s">
        <v>50</v>
      </c>
      <c r="E1927" s="35">
        <v>25.459999084472656</v>
      </c>
      <c r="F1927" s="51" t="s">
        <v>50</v>
      </c>
      <c r="G1927" s="56">
        <v>55.819999694824219</v>
      </c>
    </row>
    <row r="1928" spans="1:7" x14ac:dyDescent="0.2">
      <c r="A1928" s="59">
        <v>44234.6875</v>
      </c>
      <c r="B1928" s="68" t="s">
        <v>50</v>
      </c>
      <c r="C1928" s="34">
        <v>10.843173980712891</v>
      </c>
      <c r="D1928" s="34" t="s">
        <v>50</v>
      </c>
      <c r="E1928" s="34">
        <v>25.489999771118164</v>
      </c>
      <c r="F1928" s="50" t="s">
        <v>50</v>
      </c>
      <c r="G1928" s="55">
        <v>55.950000762939453</v>
      </c>
    </row>
    <row r="1929" spans="1:7" x14ac:dyDescent="0.2">
      <c r="A1929" s="60">
        <v>44234.690972222219</v>
      </c>
      <c r="B1929" s="69" t="s">
        <v>50</v>
      </c>
      <c r="C1929" s="35">
        <v>12.440054893493652</v>
      </c>
      <c r="D1929" s="35" t="s">
        <v>50</v>
      </c>
      <c r="E1929" s="35">
        <v>25.450000762939453</v>
      </c>
      <c r="F1929" s="51" t="s">
        <v>50</v>
      </c>
      <c r="G1929" s="56">
        <v>55.930000305175781</v>
      </c>
    </row>
    <row r="1930" spans="1:7" x14ac:dyDescent="0.2">
      <c r="A1930" s="59">
        <v>44234.694444444438</v>
      </c>
      <c r="B1930" s="68" t="s">
        <v>50</v>
      </c>
      <c r="C1930" s="34">
        <v>12.761826515197754</v>
      </c>
      <c r="D1930" s="34" t="s">
        <v>50</v>
      </c>
      <c r="E1930" s="34">
        <v>25.399999618530273</v>
      </c>
      <c r="F1930" s="50" t="s">
        <v>50</v>
      </c>
      <c r="G1930" s="55">
        <v>55.939998626708984</v>
      </c>
    </row>
    <row r="1931" spans="1:7" x14ac:dyDescent="0.2">
      <c r="A1931" s="60">
        <v>44234.697916666664</v>
      </c>
      <c r="B1931" s="69" t="s">
        <v>50</v>
      </c>
      <c r="C1931" s="35">
        <v>12.761938095092773</v>
      </c>
      <c r="D1931" s="35" t="s">
        <v>50</v>
      </c>
      <c r="E1931" s="35">
        <v>25.329999923706055</v>
      </c>
      <c r="F1931" s="51" t="s">
        <v>50</v>
      </c>
      <c r="G1931" s="56">
        <v>56.860000610351563</v>
      </c>
    </row>
    <row r="1932" spans="1:7" x14ac:dyDescent="0.2">
      <c r="A1932" s="59">
        <v>44234.701388888883</v>
      </c>
      <c r="B1932" s="68" t="s">
        <v>50</v>
      </c>
      <c r="C1932" s="34">
        <v>12.125520706176758</v>
      </c>
      <c r="D1932" s="34" t="s">
        <v>50</v>
      </c>
      <c r="E1932" s="34">
        <v>25.260000228881836</v>
      </c>
      <c r="F1932" s="50" t="s">
        <v>50</v>
      </c>
      <c r="G1932" s="55">
        <v>57.389999389648438</v>
      </c>
    </row>
    <row r="1933" spans="1:7" x14ac:dyDescent="0.2">
      <c r="A1933" s="60">
        <v>44234.704861111109</v>
      </c>
      <c r="B1933" s="69" t="s">
        <v>50</v>
      </c>
      <c r="C1933" s="35">
        <v>8.2992286682128906</v>
      </c>
      <c r="D1933" s="35" t="s">
        <v>50</v>
      </c>
      <c r="E1933" s="35">
        <v>25.200000762939453</v>
      </c>
      <c r="F1933" s="51" t="s">
        <v>50</v>
      </c>
      <c r="G1933" s="56">
        <v>57.169998168945313</v>
      </c>
    </row>
    <row r="1934" spans="1:7" x14ac:dyDescent="0.2">
      <c r="A1934" s="59">
        <v>44234.708333333328</v>
      </c>
      <c r="B1934" s="68" t="s">
        <v>50</v>
      </c>
      <c r="C1934" s="34">
        <v>7.0222501754760742</v>
      </c>
      <c r="D1934" s="34" t="s">
        <v>50</v>
      </c>
      <c r="E1934" s="34">
        <v>25.180000305175781</v>
      </c>
      <c r="F1934" s="50" t="s">
        <v>50</v>
      </c>
      <c r="G1934" s="55">
        <v>57.520000457763672</v>
      </c>
    </row>
    <row r="1935" spans="1:7" x14ac:dyDescent="0.2">
      <c r="A1935" s="60">
        <v>44234.711805555555</v>
      </c>
      <c r="B1935" s="69" t="s">
        <v>50</v>
      </c>
      <c r="C1935" s="35">
        <v>8.9364948272705078</v>
      </c>
      <c r="D1935" s="35" t="s">
        <v>50</v>
      </c>
      <c r="E1935" s="35">
        <v>25.200000762939453</v>
      </c>
      <c r="F1935" s="51" t="s">
        <v>50</v>
      </c>
      <c r="G1935" s="56">
        <v>57.560001373291016</v>
      </c>
    </row>
    <row r="1936" spans="1:7" x14ac:dyDescent="0.2">
      <c r="A1936" s="59">
        <v>44234.715277777774</v>
      </c>
      <c r="B1936" s="68" t="s">
        <v>50</v>
      </c>
      <c r="C1936" s="34">
        <v>12.446187973022461</v>
      </c>
      <c r="D1936" s="34" t="s">
        <v>50</v>
      </c>
      <c r="E1936" s="34">
        <v>25.219999313354492</v>
      </c>
      <c r="F1936" s="50" t="s">
        <v>50</v>
      </c>
      <c r="G1936" s="55">
        <v>57.549999237060547</v>
      </c>
    </row>
    <row r="1937" spans="1:7" x14ac:dyDescent="0.2">
      <c r="A1937" s="60">
        <v>44234.71875</v>
      </c>
      <c r="B1937" s="69" t="s">
        <v>50</v>
      </c>
      <c r="C1937" s="35">
        <v>13.726502418518066</v>
      </c>
      <c r="D1937" s="35" t="s">
        <v>50</v>
      </c>
      <c r="E1937" s="35">
        <v>25.170000076293945</v>
      </c>
      <c r="F1937" s="51" t="s">
        <v>50</v>
      </c>
      <c r="G1937" s="56">
        <v>57.389999389648438</v>
      </c>
    </row>
    <row r="1938" spans="1:7" x14ac:dyDescent="0.2">
      <c r="A1938" s="59">
        <v>44234.722222222219</v>
      </c>
      <c r="B1938" s="68" t="s">
        <v>50</v>
      </c>
      <c r="C1938" s="34">
        <v>11.492523193359375</v>
      </c>
      <c r="D1938" s="34" t="s">
        <v>50</v>
      </c>
      <c r="E1938" s="34">
        <v>25.139999389648438</v>
      </c>
      <c r="F1938" s="50" t="s">
        <v>50</v>
      </c>
      <c r="G1938" s="55">
        <v>57.650001525878906</v>
      </c>
    </row>
    <row r="1939" spans="1:7" x14ac:dyDescent="0.2">
      <c r="A1939" s="60">
        <v>44234.725694444438</v>
      </c>
      <c r="B1939" s="69" t="s">
        <v>50</v>
      </c>
      <c r="C1939" s="35">
        <v>12.452950477600098</v>
      </c>
      <c r="D1939" s="35" t="s">
        <v>50</v>
      </c>
      <c r="E1939" s="35">
        <v>25.059999465942383</v>
      </c>
      <c r="F1939" s="51" t="s">
        <v>50</v>
      </c>
      <c r="G1939" s="56">
        <v>58.080001831054688</v>
      </c>
    </row>
    <row r="1940" spans="1:7" x14ac:dyDescent="0.2">
      <c r="A1940" s="59">
        <v>44234.729166666664</v>
      </c>
      <c r="B1940" s="68" t="s">
        <v>50</v>
      </c>
      <c r="C1940" s="34">
        <v>12.471513748168945</v>
      </c>
      <c r="D1940" s="34" t="s">
        <v>50</v>
      </c>
      <c r="E1940" s="34">
        <v>24.950000762939453</v>
      </c>
      <c r="F1940" s="50" t="s">
        <v>50</v>
      </c>
      <c r="G1940" s="55">
        <v>58.139999389648438</v>
      </c>
    </row>
    <row r="1941" spans="1:7" x14ac:dyDescent="0.2">
      <c r="A1941" s="60">
        <v>44234.732638888883</v>
      </c>
      <c r="B1941" s="69" t="s">
        <v>50</v>
      </c>
      <c r="C1941" s="35">
        <v>12.155490875244141</v>
      </c>
      <c r="D1941" s="35" t="s">
        <v>50</v>
      </c>
      <c r="E1941" s="35">
        <v>24.860000610351563</v>
      </c>
      <c r="F1941" s="51" t="s">
        <v>50</v>
      </c>
      <c r="G1941" s="56">
        <v>58.430000305175781</v>
      </c>
    </row>
    <row r="1942" spans="1:7" x14ac:dyDescent="0.2">
      <c r="A1942" s="59">
        <v>44234.736111111109</v>
      </c>
      <c r="B1942" s="68" t="s">
        <v>50</v>
      </c>
      <c r="C1942" s="34">
        <v>10.556500434875488</v>
      </c>
      <c r="D1942" s="34" t="s">
        <v>50</v>
      </c>
      <c r="E1942" s="34">
        <v>24.780000686645508</v>
      </c>
      <c r="F1942" s="50" t="s">
        <v>50</v>
      </c>
      <c r="G1942" s="55">
        <v>59.430000305175781</v>
      </c>
    </row>
    <row r="1943" spans="1:7" x14ac:dyDescent="0.2">
      <c r="A1943" s="60">
        <v>44234.739583333328</v>
      </c>
      <c r="B1943" s="69" t="s">
        <v>50</v>
      </c>
      <c r="C1943" s="35">
        <v>16.317398071289063</v>
      </c>
      <c r="D1943" s="35" t="s">
        <v>50</v>
      </c>
      <c r="E1943" s="35">
        <v>24.700000762939453</v>
      </c>
      <c r="F1943" s="51" t="s">
        <v>50</v>
      </c>
      <c r="G1943" s="56">
        <v>60.020000457763672</v>
      </c>
    </row>
    <row r="1944" spans="1:7" x14ac:dyDescent="0.2">
      <c r="A1944" s="59">
        <v>44234.743055555555</v>
      </c>
      <c r="B1944" s="68" t="s">
        <v>50</v>
      </c>
      <c r="C1944" s="34">
        <v>14.402673721313477</v>
      </c>
      <c r="D1944" s="34" t="s">
        <v>50</v>
      </c>
      <c r="E1944" s="34">
        <v>24.600000381469727</v>
      </c>
      <c r="F1944" s="50" t="s">
        <v>50</v>
      </c>
      <c r="G1944" s="55">
        <v>60.349998474121094</v>
      </c>
    </row>
    <row r="1945" spans="1:7" x14ac:dyDescent="0.2">
      <c r="A1945" s="60">
        <v>44234.746527777774</v>
      </c>
      <c r="B1945" s="69" t="s">
        <v>50</v>
      </c>
      <c r="C1945" s="35">
        <v>9.6037607192993164</v>
      </c>
      <c r="D1945" s="35" t="s">
        <v>50</v>
      </c>
      <c r="E1945" s="35">
        <v>24.520000457763672</v>
      </c>
      <c r="F1945" s="51" t="s">
        <v>50</v>
      </c>
      <c r="G1945" s="56">
        <v>60.840000152587891</v>
      </c>
    </row>
    <row r="1946" spans="1:7" x14ac:dyDescent="0.2">
      <c r="A1946" s="59">
        <v>44234.75</v>
      </c>
      <c r="B1946" s="68" t="s">
        <v>50</v>
      </c>
      <c r="C1946" s="34">
        <v>11.848087310791016</v>
      </c>
      <c r="D1946" s="34" t="s">
        <v>50</v>
      </c>
      <c r="E1946" s="34">
        <v>24.440000534057617</v>
      </c>
      <c r="F1946" s="50" t="s">
        <v>50</v>
      </c>
      <c r="G1946" s="55">
        <v>61.060001373291016</v>
      </c>
    </row>
    <row r="1947" spans="1:7" x14ac:dyDescent="0.2">
      <c r="A1947" s="60">
        <v>44234.753472222219</v>
      </c>
      <c r="B1947" s="69" t="s">
        <v>50</v>
      </c>
      <c r="C1947" s="35">
        <v>10.251144409179688</v>
      </c>
      <c r="D1947" s="35" t="s">
        <v>50</v>
      </c>
      <c r="E1947" s="35">
        <v>24.329999923706055</v>
      </c>
      <c r="F1947" s="51" t="s">
        <v>50</v>
      </c>
      <c r="G1947" s="56">
        <v>61.349998474121094</v>
      </c>
    </row>
    <row r="1948" spans="1:7" x14ac:dyDescent="0.2">
      <c r="A1948" s="59">
        <v>44234.756944444438</v>
      </c>
      <c r="B1948" s="68" t="s">
        <v>50</v>
      </c>
      <c r="C1948" s="34">
        <v>17.302385330200195</v>
      </c>
      <c r="D1948" s="34" t="s">
        <v>50</v>
      </c>
      <c r="E1948" s="34">
        <v>24.260000228881836</v>
      </c>
      <c r="F1948" s="50" t="s">
        <v>50</v>
      </c>
      <c r="G1948" s="55">
        <v>61.700000762939453</v>
      </c>
    </row>
    <row r="1949" spans="1:7" x14ac:dyDescent="0.2">
      <c r="A1949" s="60">
        <v>44234.760416666664</v>
      </c>
      <c r="B1949" s="69" t="s">
        <v>50</v>
      </c>
      <c r="C1949" s="35">
        <v>11.537603378295898</v>
      </c>
      <c r="D1949" s="35" t="s">
        <v>50</v>
      </c>
      <c r="E1949" s="35">
        <v>24.190000534057617</v>
      </c>
      <c r="F1949" s="51" t="s">
        <v>50</v>
      </c>
      <c r="G1949" s="56">
        <v>61.970001220703125</v>
      </c>
    </row>
    <row r="1950" spans="1:7" x14ac:dyDescent="0.2">
      <c r="A1950" s="59">
        <v>44234.763888888883</v>
      </c>
      <c r="B1950" s="68" t="s">
        <v>50</v>
      </c>
      <c r="C1950" s="34">
        <v>12.821857452392578</v>
      </c>
      <c r="D1950" s="34" t="s">
        <v>50</v>
      </c>
      <c r="E1950" s="34">
        <v>24.139999389648438</v>
      </c>
      <c r="F1950" s="50" t="s">
        <v>50</v>
      </c>
      <c r="G1950" s="55">
        <v>62.119998931884766</v>
      </c>
    </row>
    <row r="1951" spans="1:7" x14ac:dyDescent="0.2">
      <c r="A1951" s="60">
        <v>44234.767361111109</v>
      </c>
      <c r="B1951" s="69" t="s">
        <v>50</v>
      </c>
      <c r="C1951" s="35">
        <v>18.59391975402832</v>
      </c>
      <c r="D1951" s="35" t="s">
        <v>50</v>
      </c>
      <c r="E1951" s="35">
        <v>24.110000610351563</v>
      </c>
      <c r="F1951" s="51" t="s">
        <v>50</v>
      </c>
      <c r="G1951" s="56">
        <v>62.169998168945313</v>
      </c>
    </row>
    <row r="1952" spans="1:7" x14ac:dyDescent="0.2">
      <c r="A1952" s="59">
        <v>44234.770833333328</v>
      </c>
      <c r="B1952" s="68" t="s">
        <v>50</v>
      </c>
      <c r="C1952" s="34">
        <v>11.542922019958496</v>
      </c>
      <c r="D1952" s="34" t="s">
        <v>50</v>
      </c>
      <c r="E1952" s="34">
        <v>24.069999694824219</v>
      </c>
      <c r="F1952" s="50" t="s">
        <v>50</v>
      </c>
      <c r="G1952" s="55">
        <v>62.229999542236328</v>
      </c>
    </row>
    <row r="1953" spans="1:7" x14ac:dyDescent="0.2">
      <c r="A1953" s="60">
        <v>44234.774305555555</v>
      </c>
      <c r="B1953" s="69" t="s">
        <v>50</v>
      </c>
      <c r="C1953" s="35">
        <v>12.198337554931641</v>
      </c>
      <c r="D1953" s="35" t="s">
        <v>50</v>
      </c>
      <c r="E1953" s="35">
        <v>24.030000686645508</v>
      </c>
      <c r="F1953" s="51" t="s">
        <v>50</v>
      </c>
      <c r="G1953" s="56">
        <v>62.349998474121094</v>
      </c>
    </row>
    <row r="1954" spans="1:7" x14ac:dyDescent="0.2">
      <c r="A1954" s="59">
        <v>44234.777777777774</v>
      </c>
      <c r="B1954" s="68" t="s">
        <v>50</v>
      </c>
      <c r="C1954" s="34">
        <v>21.512948989868164</v>
      </c>
      <c r="D1954" s="34" t="s">
        <v>50</v>
      </c>
      <c r="E1954" s="34">
        <v>23.969999313354492</v>
      </c>
      <c r="F1954" s="50" t="s">
        <v>50</v>
      </c>
      <c r="G1954" s="55">
        <v>62.419998168945313</v>
      </c>
    </row>
    <row r="1955" spans="1:7" x14ac:dyDescent="0.2">
      <c r="A1955" s="60">
        <v>44234.78125</v>
      </c>
      <c r="B1955" s="69" t="s">
        <v>50</v>
      </c>
      <c r="C1955" s="35">
        <v>11.884311676025391</v>
      </c>
      <c r="D1955" s="35" t="s">
        <v>50</v>
      </c>
      <c r="E1955" s="35">
        <v>23.889999389648438</v>
      </c>
      <c r="F1955" s="51" t="s">
        <v>50</v>
      </c>
      <c r="G1955" s="56">
        <v>62.490001678466797</v>
      </c>
    </row>
    <row r="1956" spans="1:7" x14ac:dyDescent="0.2">
      <c r="A1956" s="59">
        <v>44234.784722222219</v>
      </c>
      <c r="B1956" s="68" t="s">
        <v>50</v>
      </c>
      <c r="C1956" s="34">
        <v>14.136255264282227</v>
      </c>
      <c r="D1956" s="34" t="s">
        <v>50</v>
      </c>
      <c r="E1956" s="34">
        <v>23.840000152587891</v>
      </c>
      <c r="F1956" s="50" t="s">
        <v>50</v>
      </c>
      <c r="G1956" s="55">
        <v>62.400001525878906</v>
      </c>
    </row>
    <row r="1957" spans="1:7" x14ac:dyDescent="0.2">
      <c r="A1957" s="60">
        <v>44234.788194444438</v>
      </c>
      <c r="B1957" s="69" t="s">
        <v>50</v>
      </c>
      <c r="C1957" s="35">
        <v>11.568902015686035</v>
      </c>
      <c r="D1957" s="35" t="s">
        <v>50</v>
      </c>
      <c r="E1957" s="35">
        <v>23.790000915527344</v>
      </c>
      <c r="F1957" s="51" t="s">
        <v>50</v>
      </c>
      <c r="G1957" s="56">
        <v>62.319999694824219</v>
      </c>
    </row>
    <row r="1958" spans="1:7" x14ac:dyDescent="0.2">
      <c r="A1958" s="59">
        <v>44234.791666666664</v>
      </c>
      <c r="B1958" s="68" t="s">
        <v>50</v>
      </c>
      <c r="C1958" s="34">
        <v>18.321268081665039</v>
      </c>
      <c r="D1958" s="34" t="s">
        <v>50</v>
      </c>
      <c r="E1958" s="34">
        <v>23.729999542236328</v>
      </c>
      <c r="F1958" s="50" t="s">
        <v>50</v>
      </c>
      <c r="G1958" s="55">
        <v>62.520000457763672</v>
      </c>
    </row>
    <row r="1959" spans="1:7" x14ac:dyDescent="0.2">
      <c r="A1959" s="60">
        <v>44234.795138888883</v>
      </c>
      <c r="B1959" s="69" t="s">
        <v>50</v>
      </c>
      <c r="C1959" s="35">
        <v>8.0359582901000977</v>
      </c>
      <c r="D1959" s="35" t="s">
        <v>50</v>
      </c>
      <c r="E1959" s="35">
        <v>23.709999084472656</v>
      </c>
      <c r="F1959" s="51" t="s">
        <v>50</v>
      </c>
      <c r="G1959" s="56">
        <v>62.689998626708984</v>
      </c>
    </row>
    <row r="1960" spans="1:7" x14ac:dyDescent="0.2">
      <c r="A1960" s="59">
        <v>44234.798611111109</v>
      </c>
      <c r="B1960" s="68" t="s">
        <v>50</v>
      </c>
      <c r="C1960" s="34">
        <v>20.25346565246582</v>
      </c>
      <c r="D1960" s="34" t="s">
        <v>50</v>
      </c>
      <c r="E1960" s="34">
        <v>23.680000305175781</v>
      </c>
      <c r="F1960" s="50" t="s">
        <v>50</v>
      </c>
      <c r="G1960" s="55">
        <v>62.669998168945313</v>
      </c>
    </row>
    <row r="1961" spans="1:7" x14ac:dyDescent="0.2">
      <c r="A1961" s="60">
        <v>44234.802083333328</v>
      </c>
      <c r="B1961" s="69" t="s">
        <v>50</v>
      </c>
      <c r="C1961" s="35">
        <v>11.895925521850586</v>
      </c>
      <c r="D1961" s="35" t="s">
        <v>50</v>
      </c>
      <c r="E1961" s="35">
        <v>23.659999847412109</v>
      </c>
      <c r="F1961" s="51" t="s">
        <v>50</v>
      </c>
      <c r="G1961" s="56">
        <v>62.680000305175781</v>
      </c>
    </row>
    <row r="1962" spans="1:7" x14ac:dyDescent="0.2">
      <c r="A1962" s="59">
        <v>44234.805555555555</v>
      </c>
      <c r="B1962" s="68" t="s">
        <v>50</v>
      </c>
      <c r="C1962" s="34">
        <v>15.752699851989746</v>
      </c>
      <c r="D1962" s="34" t="s">
        <v>50</v>
      </c>
      <c r="E1962" s="34">
        <v>23.670000076293945</v>
      </c>
      <c r="F1962" s="50" t="s">
        <v>50</v>
      </c>
      <c r="G1962" s="55">
        <v>62.819999694824219</v>
      </c>
    </row>
    <row r="1963" spans="1:7" x14ac:dyDescent="0.2">
      <c r="A1963" s="60">
        <v>44234.809027777774</v>
      </c>
      <c r="B1963" s="69" t="s">
        <v>50</v>
      </c>
      <c r="C1963" s="35">
        <v>14.479511260986328</v>
      </c>
      <c r="D1963" s="35" t="s">
        <v>50</v>
      </c>
      <c r="E1963" s="35">
        <v>23.690000534057617</v>
      </c>
      <c r="F1963" s="51" t="s">
        <v>50</v>
      </c>
      <c r="G1963" s="56">
        <v>62.970001220703125</v>
      </c>
    </row>
    <row r="1964" spans="1:7" x14ac:dyDescent="0.2">
      <c r="A1964" s="59">
        <v>44234.8125</v>
      </c>
      <c r="B1964" s="68" t="s">
        <v>50</v>
      </c>
      <c r="C1964" s="34">
        <v>11.582327842712402</v>
      </c>
      <c r="D1964" s="34" t="s">
        <v>50</v>
      </c>
      <c r="E1964" s="34">
        <v>23.709999084472656</v>
      </c>
      <c r="F1964" s="50" t="s">
        <v>50</v>
      </c>
      <c r="G1964" s="55">
        <v>63.040000915527344</v>
      </c>
    </row>
    <row r="1965" spans="1:7" x14ac:dyDescent="0.2">
      <c r="A1965" s="60">
        <v>44234.815972222219</v>
      </c>
      <c r="B1965" s="69" t="s">
        <v>50</v>
      </c>
      <c r="C1965" s="35">
        <v>10.939355850219727</v>
      </c>
      <c r="D1965" s="35" t="s">
        <v>50</v>
      </c>
      <c r="E1965" s="35">
        <v>23.700000762939453</v>
      </c>
      <c r="F1965" s="51" t="s">
        <v>50</v>
      </c>
      <c r="G1965" s="56">
        <v>63.040000915527344</v>
      </c>
    </row>
    <row r="1966" spans="1:7" x14ac:dyDescent="0.2">
      <c r="A1966" s="59">
        <v>44234.819444444438</v>
      </c>
      <c r="B1966" s="68" t="s">
        <v>50</v>
      </c>
      <c r="C1966" s="34">
        <v>14.157739639282227</v>
      </c>
      <c r="D1966" s="34" t="s">
        <v>50</v>
      </c>
      <c r="E1966" s="34">
        <v>23.700000762939453</v>
      </c>
      <c r="F1966" s="50" t="s">
        <v>50</v>
      </c>
      <c r="G1966" s="55">
        <v>62.819999694824219</v>
      </c>
    </row>
    <row r="1967" spans="1:7" x14ac:dyDescent="0.2">
      <c r="A1967" s="60">
        <v>44234.822916666664</v>
      </c>
      <c r="B1967" s="69" t="s">
        <v>50</v>
      </c>
      <c r="C1967" s="35">
        <v>13.838203430175781</v>
      </c>
      <c r="D1967" s="35" t="s">
        <v>50</v>
      </c>
      <c r="E1967" s="35">
        <v>23.680000305175781</v>
      </c>
      <c r="F1967" s="51" t="s">
        <v>50</v>
      </c>
      <c r="G1967" s="56">
        <v>62.580001831054688</v>
      </c>
    </row>
    <row r="1968" spans="1:7" x14ac:dyDescent="0.2">
      <c r="A1968" s="59">
        <v>44234.826388888883</v>
      </c>
      <c r="B1968" s="68" t="s">
        <v>50</v>
      </c>
      <c r="C1968" s="34">
        <v>13.518002510070801</v>
      </c>
      <c r="D1968" s="34" t="s">
        <v>50</v>
      </c>
      <c r="E1968" s="34">
        <v>23.649999618530273</v>
      </c>
      <c r="F1968" s="50" t="s">
        <v>50</v>
      </c>
      <c r="G1968" s="55">
        <v>62.630001068115234</v>
      </c>
    </row>
    <row r="1969" spans="1:7" x14ac:dyDescent="0.2">
      <c r="A1969" s="60">
        <v>44234.829861111109</v>
      </c>
      <c r="B1969" s="69" t="s">
        <v>50</v>
      </c>
      <c r="C1969" s="35">
        <v>21.241695404052734</v>
      </c>
      <c r="D1969" s="35" t="s">
        <v>50</v>
      </c>
      <c r="E1969" s="35">
        <v>23.649999618530273</v>
      </c>
      <c r="F1969" s="51" t="s">
        <v>50</v>
      </c>
      <c r="G1969" s="56">
        <v>62.770000457763672</v>
      </c>
    </row>
    <row r="1970" spans="1:7" x14ac:dyDescent="0.2">
      <c r="A1970" s="59">
        <v>44234.833333333328</v>
      </c>
      <c r="B1970" s="68" t="s">
        <v>50</v>
      </c>
      <c r="C1970" s="34">
        <v>16.091962814331055</v>
      </c>
      <c r="D1970" s="34" t="s">
        <v>50</v>
      </c>
      <c r="E1970" s="34">
        <v>23.639999389648438</v>
      </c>
      <c r="F1970" s="50" t="s">
        <v>50</v>
      </c>
      <c r="G1970" s="55">
        <v>62.970001220703125</v>
      </c>
    </row>
    <row r="1971" spans="1:7" x14ac:dyDescent="0.2">
      <c r="A1971" s="60">
        <v>44234.836805555555</v>
      </c>
      <c r="B1971" s="69" t="s">
        <v>50</v>
      </c>
      <c r="C1971" s="35">
        <v>16.734888076782227</v>
      </c>
      <c r="D1971" s="35" t="s">
        <v>50</v>
      </c>
      <c r="E1971" s="35">
        <v>23.649999618530273</v>
      </c>
      <c r="F1971" s="51" t="s">
        <v>50</v>
      </c>
      <c r="G1971" s="56">
        <v>62.970001220703125</v>
      </c>
    </row>
    <row r="1972" spans="1:7" x14ac:dyDescent="0.2">
      <c r="A1972" s="59">
        <v>44234.840277777774</v>
      </c>
      <c r="B1972" s="68" t="s">
        <v>50</v>
      </c>
      <c r="C1972" s="34">
        <v>11.908187866210938</v>
      </c>
      <c r="D1972" s="34" t="s">
        <v>50</v>
      </c>
      <c r="E1972" s="34">
        <v>23.649999618530273</v>
      </c>
      <c r="F1972" s="50" t="s">
        <v>50</v>
      </c>
      <c r="G1972" s="55">
        <v>62.779998779296875</v>
      </c>
    </row>
    <row r="1973" spans="1:7" x14ac:dyDescent="0.2">
      <c r="A1973" s="60">
        <v>44234.84375</v>
      </c>
      <c r="B1973" s="69" t="s">
        <v>50</v>
      </c>
      <c r="C1973" s="35">
        <v>7.7236456871032715</v>
      </c>
      <c r="D1973" s="35" t="s">
        <v>50</v>
      </c>
      <c r="E1973" s="35">
        <v>23.690000534057617</v>
      </c>
      <c r="F1973" s="51" t="s">
        <v>50</v>
      </c>
      <c r="G1973" s="56">
        <v>62.430000305175781</v>
      </c>
    </row>
    <row r="1974" spans="1:7" x14ac:dyDescent="0.2">
      <c r="A1974" s="59">
        <v>44234.847222222219</v>
      </c>
      <c r="B1974" s="68" t="s">
        <v>50</v>
      </c>
      <c r="C1974" s="34">
        <v>12.229134559631348</v>
      </c>
      <c r="D1974" s="34" t="s">
        <v>50</v>
      </c>
      <c r="E1974" s="34">
        <v>23.719999313354492</v>
      </c>
      <c r="F1974" s="50" t="s">
        <v>50</v>
      </c>
      <c r="G1974" s="55">
        <v>61.970001220703125</v>
      </c>
    </row>
    <row r="1975" spans="1:7" x14ac:dyDescent="0.2">
      <c r="A1975" s="60">
        <v>44234.850694444438</v>
      </c>
      <c r="B1975" s="69" t="s">
        <v>50</v>
      </c>
      <c r="C1975" s="35">
        <v>11.585874557495117</v>
      </c>
      <c r="D1975" s="35" t="s">
        <v>50</v>
      </c>
      <c r="E1975" s="35">
        <v>23.739999771118164</v>
      </c>
      <c r="F1975" s="51" t="s">
        <v>50</v>
      </c>
      <c r="G1975" s="56">
        <v>61.560001373291016</v>
      </c>
    </row>
    <row r="1976" spans="1:7" x14ac:dyDescent="0.2">
      <c r="A1976" s="59">
        <v>44234.854166666664</v>
      </c>
      <c r="B1976" s="68" t="s">
        <v>50</v>
      </c>
      <c r="C1976" s="34">
        <v>10.298799514770508</v>
      </c>
      <c r="D1976" s="34" t="s">
        <v>50</v>
      </c>
      <c r="E1976" s="34">
        <v>23.739999771118164</v>
      </c>
      <c r="F1976" s="50" t="s">
        <v>50</v>
      </c>
      <c r="G1976" s="55">
        <v>61.479999542236328</v>
      </c>
    </row>
    <row r="1977" spans="1:7" x14ac:dyDescent="0.2">
      <c r="A1977" s="60">
        <v>44234.857638888883</v>
      </c>
      <c r="B1977" s="69" t="s">
        <v>50</v>
      </c>
      <c r="C1977" s="35">
        <v>12.873346328735352</v>
      </c>
      <c r="D1977" s="35" t="s">
        <v>50</v>
      </c>
      <c r="E1977" s="35">
        <v>23.75</v>
      </c>
      <c r="F1977" s="51" t="s">
        <v>50</v>
      </c>
      <c r="G1977" s="56">
        <v>61.369998931884766</v>
      </c>
    </row>
    <row r="1978" spans="1:7" x14ac:dyDescent="0.2">
      <c r="A1978" s="59">
        <v>44234.861111111109</v>
      </c>
      <c r="B1978" s="68" t="s">
        <v>50</v>
      </c>
      <c r="C1978" s="34">
        <v>13.84053897857666</v>
      </c>
      <c r="D1978" s="34" t="s">
        <v>50</v>
      </c>
      <c r="E1978" s="34">
        <v>23.739999771118164</v>
      </c>
      <c r="F1978" s="50" t="s">
        <v>50</v>
      </c>
      <c r="G1978" s="55">
        <v>61.110000610351563</v>
      </c>
    </row>
    <row r="1979" spans="1:7" x14ac:dyDescent="0.2">
      <c r="A1979" s="60">
        <v>44234.864583333328</v>
      </c>
      <c r="B1979" s="69" t="s">
        <v>50</v>
      </c>
      <c r="C1979" s="35">
        <v>13.196280479431152</v>
      </c>
      <c r="D1979" s="35" t="s">
        <v>50</v>
      </c>
      <c r="E1979" s="35">
        <v>23.729999542236328</v>
      </c>
      <c r="F1979" s="51" t="s">
        <v>50</v>
      </c>
      <c r="G1979" s="56">
        <v>61.389999389648438</v>
      </c>
    </row>
    <row r="1980" spans="1:7" x14ac:dyDescent="0.2">
      <c r="A1980" s="59">
        <v>44234.868055555555</v>
      </c>
      <c r="B1980" s="68" t="s">
        <v>50</v>
      </c>
      <c r="C1980" s="34">
        <v>10.943812370300293</v>
      </c>
      <c r="D1980" s="34" t="s">
        <v>50</v>
      </c>
      <c r="E1980" s="34">
        <v>23.709999084472656</v>
      </c>
      <c r="F1980" s="50" t="s">
        <v>50</v>
      </c>
      <c r="G1980" s="55">
        <v>61.520000457763672</v>
      </c>
    </row>
    <row r="1981" spans="1:7" x14ac:dyDescent="0.2">
      <c r="A1981" s="60">
        <v>44234.871527777774</v>
      </c>
      <c r="B1981" s="69" t="s">
        <v>50</v>
      </c>
      <c r="C1981" s="35">
        <v>12.888898849487305</v>
      </c>
      <c r="D1981" s="35" t="s">
        <v>50</v>
      </c>
      <c r="E1981" s="35">
        <v>23.700000762939453</v>
      </c>
      <c r="F1981" s="51" t="s">
        <v>50</v>
      </c>
      <c r="G1981" s="56">
        <v>61.470001220703125</v>
      </c>
    </row>
    <row r="1982" spans="1:7" x14ac:dyDescent="0.2">
      <c r="A1982" s="59">
        <v>44234.875</v>
      </c>
      <c r="B1982" s="68" t="s">
        <v>50</v>
      </c>
      <c r="C1982" s="34">
        <v>21.593854904174805</v>
      </c>
      <c r="D1982" s="34" t="s">
        <v>50</v>
      </c>
      <c r="E1982" s="34">
        <v>23.649999618530273</v>
      </c>
      <c r="F1982" s="50" t="s">
        <v>50</v>
      </c>
      <c r="G1982" s="55">
        <v>61.450000762939453</v>
      </c>
    </row>
    <row r="1983" spans="1:7" x14ac:dyDescent="0.2">
      <c r="A1983" s="60">
        <v>44234.878472222219</v>
      </c>
      <c r="B1983" s="69" t="s">
        <v>50</v>
      </c>
      <c r="C1983" s="35">
        <v>17.408920288085938</v>
      </c>
      <c r="D1983" s="35" t="s">
        <v>50</v>
      </c>
      <c r="E1983" s="35">
        <v>23.590000152587891</v>
      </c>
      <c r="F1983" s="51" t="s">
        <v>50</v>
      </c>
      <c r="G1983" s="56">
        <v>61.400001525878906</v>
      </c>
    </row>
    <row r="1984" spans="1:7" x14ac:dyDescent="0.2">
      <c r="A1984" s="59">
        <v>44234.881944444438</v>
      </c>
      <c r="B1984" s="68" t="s">
        <v>50</v>
      </c>
      <c r="C1984" s="34">
        <v>9.996063232421875</v>
      </c>
      <c r="D1984" s="34" t="s">
        <v>50</v>
      </c>
      <c r="E1984" s="34">
        <v>23.540000915527344</v>
      </c>
      <c r="F1984" s="50" t="s">
        <v>50</v>
      </c>
      <c r="G1984" s="55">
        <v>61.459999084472656</v>
      </c>
    </row>
    <row r="1985" spans="1:7" x14ac:dyDescent="0.2">
      <c r="A1985" s="60">
        <v>44234.885416666664</v>
      </c>
      <c r="B1985" s="69" t="s">
        <v>50</v>
      </c>
      <c r="C1985" s="35">
        <v>15.157028198242188</v>
      </c>
      <c r="D1985" s="35" t="s">
        <v>50</v>
      </c>
      <c r="E1985" s="35">
        <v>23.520000457763672</v>
      </c>
      <c r="F1985" s="51" t="s">
        <v>50</v>
      </c>
      <c r="G1985" s="56">
        <v>61.380001068115234</v>
      </c>
    </row>
    <row r="1986" spans="1:7" x14ac:dyDescent="0.2">
      <c r="A1986" s="59">
        <v>44234.888888888883</v>
      </c>
      <c r="B1986" s="68" t="s">
        <v>50</v>
      </c>
      <c r="C1986" s="34">
        <v>12.256251335144043</v>
      </c>
      <c r="D1986" s="34" t="s">
        <v>50</v>
      </c>
      <c r="E1986" s="34">
        <v>23.5</v>
      </c>
      <c r="F1986" s="50" t="s">
        <v>50</v>
      </c>
      <c r="G1986" s="55">
        <v>61.229999542236328</v>
      </c>
    </row>
    <row r="1987" spans="1:7" x14ac:dyDescent="0.2">
      <c r="A1987" s="60">
        <v>44234.892361111109</v>
      </c>
      <c r="B1987" s="69" t="s">
        <v>50</v>
      </c>
      <c r="C1987" s="35">
        <v>9.3539037704467773</v>
      </c>
      <c r="D1987" s="35" t="s">
        <v>50</v>
      </c>
      <c r="E1987" s="35">
        <v>23.479999542236328</v>
      </c>
      <c r="F1987" s="51" t="s">
        <v>50</v>
      </c>
      <c r="G1987" s="56">
        <v>61.369998931884766</v>
      </c>
    </row>
    <row r="1988" spans="1:7" x14ac:dyDescent="0.2">
      <c r="A1988" s="59">
        <v>44234.895833333328</v>
      </c>
      <c r="B1988" s="68" t="s">
        <v>50</v>
      </c>
      <c r="C1988" s="34">
        <v>7.4187321662902832</v>
      </c>
      <c r="D1988" s="34" t="s">
        <v>50</v>
      </c>
      <c r="E1988" s="34">
        <v>23.459999084472656</v>
      </c>
      <c r="F1988" s="50" t="s">
        <v>50</v>
      </c>
      <c r="G1988" s="55">
        <v>61.619998931884766</v>
      </c>
    </row>
    <row r="1989" spans="1:7" x14ac:dyDescent="0.2">
      <c r="A1989" s="60">
        <v>44234.899305555555</v>
      </c>
      <c r="B1989" s="69" t="s">
        <v>50</v>
      </c>
      <c r="C1989" s="35">
        <v>15.158444404602051</v>
      </c>
      <c r="D1989" s="35" t="s">
        <v>50</v>
      </c>
      <c r="E1989" s="35">
        <v>23.479999542236328</v>
      </c>
      <c r="F1989" s="51" t="s">
        <v>50</v>
      </c>
      <c r="G1989" s="56">
        <v>61.669998168945313</v>
      </c>
    </row>
    <row r="1990" spans="1:7" x14ac:dyDescent="0.2">
      <c r="A1990" s="59">
        <v>44234.902777777774</v>
      </c>
      <c r="B1990" s="68" t="s">
        <v>50</v>
      </c>
      <c r="C1990" s="34">
        <v>10.321683883666992</v>
      </c>
      <c r="D1990" s="34" t="s">
        <v>50</v>
      </c>
      <c r="E1990" s="34">
        <v>23.459999084472656</v>
      </c>
      <c r="F1990" s="50" t="s">
        <v>50</v>
      </c>
      <c r="G1990" s="55">
        <v>61.630001068115234</v>
      </c>
    </row>
    <row r="1991" spans="1:7" x14ac:dyDescent="0.2">
      <c r="A1991" s="60">
        <v>44234.90625</v>
      </c>
      <c r="B1991" s="69" t="s">
        <v>50</v>
      </c>
      <c r="C1991" s="35">
        <v>14.193758010864258</v>
      </c>
      <c r="D1991" s="35" t="s">
        <v>50</v>
      </c>
      <c r="E1991" s="35">
        <v>23.430000305175781</v>
      </c>
      <c r="F1991" s="51" t="s">
        <v>50</v>
      </c>
      <c r="G1991" s="56">
        <v>61.740001678466797</v>
      </c>
    </row>
    <row r="1992" spans="1:7" x14ac:dyDescent="0.2">
      <c r="A1992" s="59">
        <v>44234.909722222219</v>
      </c>
      <c r="B1992" s="68" t="s">
        <v>50</v>
      </c>
      <c r="C1992" s="34">
        <v>14.517128944396973</v>
      </c>
      <c r="D1992" s="34" t="s">
        <v>50</v>
      </c>
      <c r="E1992" s="34">
        <v>23.409999847412109</v>
      </c>
      <c r="F1992" s="50" t="s">
        <v>50</v>
      </c>
      <c r="G1992" s="55">
        <v>61.860000610351563</v>
      </c>
    </row>
    <row r="1993" spans="1:7" x14ac:dyDescent="0.2">
      <c r="A1993" s="60">
        <v>44234.913194444438</v>
      </c>
      <c r="B1993" s="69" t="s">
        <v>50</v>
      </c>
      <c r="C1993" s="35">
        <v>8.3886013031005859</v>
      </c>
      <c r="D1993" s="35" t="s">
        <v>50</v>
      </c>
      <c r="E1993" s="35">
        <v>23.379999160766602</v>
      </c>
      <c r="F1993" s="51" t="s">
        <v>50</v>
      </c>
      <c r="G1993" s="56">
        <v>61.939998626708984</v>
      </c>
    </row>
    <row r="1994" spans="1:7" x14ac:dyDescent="0.2">
      <c r="A1994" s="59">
        <v>44234.916666666664</v>
      </c>
      <c r="B1994" s="68" t="s">
        <v>50</v>
      </c>
      <c r="C1994" s="34">
        <v>9.3573808670043945</v>
      </c>
      <c r="D1994" s="34" t="s">
        <v>50</v>
      </c>
      <c r="E1994" s="34">
        <v>23.389999389648438</v>
      </c>
      <c r="F1994" s="50" t="s">
        <v>50</v>
      </c>
      <c r="G1994" s="55">
        <v>61.470001220703125</v>
      </c>
    </row>
    <row r="1995" spans="1:7" x14ac:dyDescent="0.2">
      <c r="A1995" s="60">
        <v>44234.920138888883</v>
      </c>
      <c r="B1995" s="69" t="s">
        <v>50</v>
      </c>
      <c r="C1995" s="35">
        <v>8.0672903060913086</v>
      </c>
      <c r="D1995" s="35" t="s">
        <v>50</v>
      </c>
      <c r="E1995" s="35">
        <v>23.399999618530273</v>
      </c>
      <c r="F1995" s="51" t="s">
        <v>50</v>
      </c>
      <c r="G1995" s="56">
        <v>61.069999694824219</v>
      </c>
    </row>
    <row r="1996" spans="1:7" x14ac:dyDescent="0.2">
      <c r="A1996" s="59">
        <v>44234.923611111109</v>
      </c>
      <c r="B1996" s="68" t="s">
        <v>50</v>
      </c>
      <c r="C1996" s="34">
        <v>11.294987678527832</v>
      </c>
      <c r="D1996" s="34" t="s">
        <v>50</v>
      </c>
      <c r="E1996" s="34">
        <v>23.409999847412109</v>
      </c>
      <c r="F1996" s="50" t="s">
        <v>50</v>
      </c>
      <c r="G1996" s="55">
        <v>60.680000305175781</v>
      </c>
    </row>
    <row r="1997" spans="1:7" x14ac:dyDescent="0.2">
      <c r="A1997" s="60">
        <v>44234.927083333328</v>
      </c>
      <c r="B1997" s="69" t="s">
        <v>50</v>
      </c>
      <c r="C1997" s="35">
        <v>9.6823921203613281</v>
      </c>
      <c r="D1997" s="35" t="s">
        <v>50</v>
      </c>
      <c r="E1997" s="35">
        <v>23.389999389648438</v>
      </c>
      <c r="F1997" s="51" t="s">
        <v>50</v>
      </c>
      <c r="G1997" s="56">
        <v>60.639999389648438</v>
      </c>
    </row>
    <row r="1998" spans="1:7" x14ac:dyDescent="0.2">
      <c r="A1998" s="59">
        <v>44234.930555555555</v>
      </c>
      <c r="B1998" s="68" t="s">
        <v>50</v>
      </c>
      <c r="C1998" s="34">
        <v>11.626626014709473</v>
      </c>
      <c r="D1998" s="34" t="s">
        <v>50</v>
      </c>
      <c r="E1998" s="34">
        <v>23.219999313354492</v>
      </c>
      <c r="F1998" s="50" t="s">
        <v>50</v>
      </c>
      <c r="G1998" s="55">
        <v>60.939998626708984</v>
      </c>
    </row>
    <row r="1999" spans="1:7" x14ac:dyDescent="0.2">
      <c r="A1999" s="60">
        <v>44234.934027777774</v>
      </c>
      <c r="B1999" s="69" t="s">
        <v>50</v>
      </c>
      <c r="C1999" s="35">
        <v>10.347249031066895</v>
      </c>
      <c r="D1999" s="35" t="s">
        <v>50</v>
      </c>
      <c r="E1999" s="35">
        <v>22.909999847412109</v>
      </c>
      <c r="F1999" s="51" t="s">
        <v>50</v>
      </c>
      <c r="G1999" s="56">
        <v>61.529998779296875</v>
      </c>
    </row>
    <row r="2000" spans="1:7" x14ac:dyDescent="0.2">
      <c r="A2000" s="59">
        <v>44234.9375</v>
      </c>
      <c r="B2000" s="68" t="s">
        <v>50</v>
      </c>
      <c r="C2000" s="34">
        <v>10.354241371154785</v>
      </c>
      <c r="D2000" s="34" t="s">
        <v>50</v>
      </c>
      <c r="E2000" s="34">
        <v>22.700000762939453</v>
      </c>
      <c r="F2000" s="50" t="s">
        <v>50</v>
      </c>
      <c r="G2000" s="55">
        <v>62.439998626708984</v>
      </c>
    </row>
    <row r="2001" spans="1:7" x14ac:dyDescent="0.2">
      <c r="A2001" s="60">
        <v>44234.940972222219</v>
      </c>
      <c r="B2001" s="69" t="s">
        <v>50</v>
      </c>
      <c r="C2001" s="35">
        <v>12.939947128295898</v>
      </c>
      <c r="D2001" s="35" t="s">
        <v>50</v>
      </c>
      <c r="E2001" s="35">
        <v>22.700000762939453</v>
      </c>
      <c r="F2001" s="51" t="s">
        <v>50</v>
      </c>
      <c r="G2001" s="56">
        <v>63.229999542236328</v>
      </c>
    </row>
    <row r="2002" spans="1:7" x14ac:dyDescent="0.2">
      <c r="A2002" s="59">
        <v>44234.944444444438</v>
      </c>
      <c r="B2002" s="68" t="s">
        <v>50</v>
      </c>
      <c r="C2002" s="34">
        <v>16.819093704223633</v>
      </c>
      <c r="D2002" s="34" t="s">
        <v>50</v>
      </c>
      <c r="E2002" s="34">
        <v>22.770000457763672</v>
      </c>
      <c r="F2002" s="50" t="s">
        <v>50</v>
      </c>
      <c r="G2002" s="55">
        <v>62.720001220703125</v>
      </c>
    </row>
    <row r="2003" spans="1:7" x14ac:dyDescent="0.2">
      <c r="A2003" s="60">
        <v>44234.947916666664</v>
      </c>
      <c r="B2003" s="69" t="s">
        <v>50</v>
      </c>
      <c r="C2003" s="35">
        <v>12.937882423400879</v>
      </c>
      <c r="D2003" s="35" t="s">
        <v>50</v>
      </c>
      <c r="E2003" s="35">
        <v>22.829999923706055</v>
      </c>
      <c r="F2003" s="51" t="s">
        <v>50</v>
      </c>
      <c r="G2003" s="56">
        <v>61.740001678466797</v>
      </c>
    </row>
    <row r="2004" spans="1:7" x14ac:dyDescent="0.2">
      <c r="A2004" s="59">
        <v>44234.951388888883</v>
      </c>
      <c r="B2004" s="68" t="s">
        <v>50</v>
      </c>
      <c r="C2004" s="34">
        <v>13.26039981842041</v>
      </c>
      <c r="D2004" s="34" t="s">
        <v>50</v>
      </c>
      <c r="E2004" s="34">
        <v>22.870000839233398</v>
      </c>
      <c r="F2004" s="50" t="s">
        <v>50</v>
      </c>
      <c r="G2004" s="55">
        <v>61.360000610351563</v>
      </c>
    </row>
    <row r="2005" spans="1:7" x14ac:dyDescent="0.2">
      <c r="A2005" s="60">
        <v>44234.954861111109</v>
      </c>
      <c r="B2005" s="69" t="s">
        <v>50</v>
      </c>
      <c r="C2005" s="35">
        <v>12.616291046142578</v>
      </c>
      <c r="D2005" s="35" t="s">
        <v>50</v>
      </c>
      <c r="E2005" s="35">
        <v>22.870000839233398</v>
      </c>
      <c r="F2005" s="51" t="s">
        <v>50</v>
      </c>
      <c r="G2005" s="56">
        <v>60.590000152587891</v>
      </c>
    </row>
    <row r="2006" spans="1:7" x14ac:dyDescent="0.2">
      <c r="A2006" s="59">
        <v>44234.958333333328</v>
      </c>
      <c r="B2006" s="68" t="s">
        <v>50</v>
      </c>
      <c r="C2006" s="34">
        <v>14.236189842224121</v>
      </c>
      <c r="D2006" s="34" t="s">
        <v>50</v>
      </c>
      <c r="E2006" s="34">
        <v>22.879999160766602</v>
      </c>
      <c r="F2006" s="50" t="s">
        <v>50</v>
      </c>
      <c r="G2006" s="55">
        <v>59.830001831054688</v>
      </c>
    </row>
    <row r="2007" spans="1:7" x14ac:dyDescent="0.2">
      <c r="A2007" s="60">
        <v>44234.961805555555</v>
      </c>
      <c r="B2007" s="69" t="s">
        <v>50</v>
      </c>
      <c r="C2007" s="35">
        <v>13.266738891601563</v>
      </c>
      <c r="D2007" s="35" t="s">
        <v>50</v>
      </c>
      <c r="E2007" s="35">
        <v>22.879999160766602</v>
      </c>
      <c r="F2007" s="51" t="s">
        <v>50</v>
      </c>
      <c r="G2007" s="56">
        <v>59.509998321533203</v>
      </c>
    </row>
    <row r="2008" spans="1:7" x14ac:dyDescent="0.2">
      <c r="A2008" s="59">
        <v>44234.965277777774</v>
      </c>
      <c r="B2008" s="68" t="s">
        <v>50</v>
      </c>
      <c r="C2008" s="34">
        <v>6.4712882041931152</v>
      </c>
      <c r="D2008" s="34" t="s">
        <v>50</v>
      </c>
      <c r="E2008" s="34">
        <v>22.879999160766602</v>
      </c>
      <c r="F2008" s="50" t="s">
        <v>50</v>
      </c>
      <c r="G2008" s="55">
        <v>59.669998168945313</v>
      </c>
    </row>
    <row r="2009" spans="1:7" x14ac:dyDescent="0.2">
      <c r="A2009" s="60">
        <v>44234.96875</v>
      </c>
      <c r="B2009" s="69" t="s">
        <v>50</v>
      </c>
      <c r="C2009" s="35">
        <v>10.030043601989746</v>
      </c>
      <c r="D2009" s="35" t="s">
        <v>50</v>
      </c>
      <c r="E2009" s="35">
        <v>22.879999160766602</v>
      </c>
      <c r="F2009" s="51" t="s">
        <v>50</v>
      </c>
      <c r="G2009" s="56">
        <v>59.830001831054688</v>
      </c>
    </row>
    <row r="2010" spans="1:7" x14ac:dyDescent="0.2">
      <c r="A2010" s="59">
        <v>44234.972222222219</v>
      </c>
      <c r="B2010" s="68" t="s">
        <v>50</v>
      </c>
      <c r="C2010" s="34">
        <v>9.707148551940918</v>
      </c>
      <c r="D2010" s="34" t="s">
        <v>50</v>
      </c>
      <c r="E2010" s="34">
        <v>22.899999618530273</v>
      </c>
      <c r="F2010" s="50" t="s">
        <v>50</v>
      </c>
      <c r="G2010" s="55">
        <v>59.279998779296875</v>
      </c>
    </row>
    <row r="2011" spans="1:7" x14ac:dyDescent="0.2">
      <c r="A2011" s="60">
        <v>44234.975694444438</v>
      </c>
      <c r="B2011" s="69" t="s">
        <v>50</v>
      </c>
      <c r="C2011" s="35">
        <v>13.913793563842773</v>
      </c>
      <c r="D2011" s="35" t="s">
        <v>50</v>
      </c>
      <c r="E2011" s="35">
        <v>22.930000305175781</v>
      </c>
      <c r="F2011" s="51" t="s">
        <v>50</v>
      </c>
      <c r="G2011" s="56">
        <v>58.759998321533203</v>
      </c>
    </row>
    <row r="2012" spans="1:7" x14ac:dyDescent="0.2">
      <c r="A2012" s="59">
        <v>44234.979166666664</v>
      </c>
      <c r="B2012" s="68" t="s">
        <v>50</v>
      </c>
      <c r="C2012" s="34">
        <v>10.029567718505859</v>
      </c>
      <c r="D2012" s="34" t="s">
        <v>50</v>
      </c>
      <c r="E2012" s="34">
        <v>22.950000762939453</v>
      </c>
      <c r="F2012" s="50" t="s">
        <v>50</v>
      </c>
      <c r="G2012" s="55">
        <v>58.909999847412109</v>
      </c>
    </row>
    <row r="2013" spans="1:7" x14ac:dyDescent="0.2">
      <c r="A2013" s="60">
        <v>44234.982638888883</v>
      </c>
      <c r="B2013" s="69" t="s">
        <v>50</v>
      </c>
      <c r="C2013" s="35">
        <v>11.32344913482666</v>
      </c>
      <c r="D2013" s="35" t="s">
        <v>50</v>
      </c>
      <c r="E2013" s="35">
        <v>22.950000762939453</v>
      </c>
      <c r="F2013" s="51" t="s">
        <v>50</v>
      </c>
      <c r="G2013" s="56">
        <v>58.990001678466797</v>
      </c>
    </row>
    <row r="2014" spans="1:7" x14ac:dyDescent="0.2">
      <c r="A2014" s="59">
        <v>44234.986111111109</v>
      </c>
      <c r="B2014" s="68" t="s">
        <v>50</v>
      </c>
      <c r="C2014" s="34">
        <v>18.117158889770508</v>
      </c>
      <c r="D2014" s="34" t="s">
        <v>50</v>
      </c>
      <c r="E2014" s="34">
        <v>22.930000305175781</v>
      </c>
      <c r="F2014" s="50" t="s">
        <v>50</v>
      </c>
      <c r="G2014" s="55">
        <v>59.369998931884766</v>
      </c>
    </row>
    <row r="2015" spans="1:7" x14ac:dyDescent="0.2">
      <c r="A2015" s="60">
        <v>44234.989583333328</v>
      </c>
      <c r="B2015" s="69" t="s">
        <v>50</v>
      </c>
      <c r="C2015" s="35">
        <v>16.49955940246582</v>
      </c>
      <c r="D2015" s="35" t="s">
        <v>50</v>
      </c>
      <c r="E2015" s="35">
        <v>22.909999847412109</v>
      </c>
      <c r="F2015" s="51" t="s">
        <v>50</v>
      </c>
      <c r="G2015" s="56">
        <v>59.680000305175781</v>
      </c>
    </row>
    <row r="2016" spans="1:7" x14ac:dyDescent="0.2">
      <c r="A2016" s="59">
        <v>44234.993055555555</v>
      </c>
      <c r="B2016" s="68" t="s">
        <v>50</v>
      </c>
      <c r="C2016" s="34">
        <v>16.177463531494141</v>
      </c>
      <c r="D2016" s="34" t="s">
        <v>50</v>
      </c>
      <c r="E2016" s="34">
        <v>22.889999389648438</v>
      </c>
      <c r="F2016" s="50" t="s">
        <v>50</v>
      </c>
      <c r="G2016" s="55">
        <v>59.680000305175781</v>
      </c>
    </row>
    <row r="2017" spans="1:7" x14ac:dyDescent="0.2">
      <c r="A2017" s="60">
        <v>44234.996527777774</v>
      </c>
      <c r="B2017" s="69" t="s">
        <v>50</v>
      </c>
      <c r="C2017" s="35">
        <v>14.241238594055176</v>
      </c>
      <c r="D2017" s="35" t="s">
        <v>50</v>
      </c>
      <c r="E2017" s="35">
        <v>22.850000381469727</v>
      </c>
      <c r="F2017" s="51" t="s">
        <v>50</v>
      </c>
      <c r="G2017" s="56">
        <v>59.040000915527344</v>
      </c>
    </row>
    <row r="2018" spans="1:7" x14ac:dyDescent="0.2">
      <c r="A2018" s="59">
        <v>44235</v>
      </c>
      <c r="B2018" s="68" t="s">
        <v>50</v>
      </c>
      <c r="C2018" s="34">
        <v>11.006130218505859</v>
      </c>
      <c r="D2018" s="34" t="s">
        <v>50</v>
      </c>
      <c r="E2018" s="34">
        <v>22.840000152587891</v>
      </c>
      <c r="F2018" s="50" t="s">
        <v>50</v>
      </c>
      <c r="G2018" s="55">
        <v>58.700000762939453</v>
      </c>
    </row>
    <row r="2019" spans="1:7" x14ac:dyDescent="0.2">
      <c r="A2019" s="60">
        <v>44235.003472222219</v>
      </c>
      <c r="B2019" s="69" t="s">
        <v>50</v>
      </c>
      <c r="C2019" s="35">
        <v>12.625713348388672</v>
      </c>
      <c r="D2019" s="35" t="s">
        <v>50</v>
      </c>
      <c r="E2019" s="35">
        <v>22.819999694824219</v>
      </c>
      <c r="F2019" s="51" t="s">
        <v>50</v>
      </c>
      <c r="G2019" s="56">
        <v>58.720001220703125</v>
      </c>
    </row>
    <row r="2020" spans="1:7" x14ac:dyDescent="0.2">
      <c r="A2020" s="59">
        <v>44235.006944444438</v>
      </c>
      <c r="B2020" s="68" t="s">
        <v>50</v>
      </c>
      <c r="C2020" s="34">
        <v>11.33078670501709</v>
      </c>
      <c r="D2020" s="34" t="s">
        <v>50</v>
      </c>
      <c r="E2020" s="34">
        <v>22.809999465942383</v>
      </c>
      <c r="F2020" s="50" t="s">
        <v>50</v>
      </c>
      <c r="G2020" s="55">
        <v>58.869998931884766</v>
      </c>
    </row>
    <row r="2021" spans="1:7" x14ac:dyDescent="0.2">
      <c r="A2021" s="60">
        <v>44235.010416666664</v>
      </c>
      <c r="B2021" s="69" t="s">
        <v>50</v>
      </c>
      <c r="C2021" s="35">
        <v>16.50935173034668</v>
      </c>
      <c r="D2021" s="35" t="s">
        <v>50</v>
      </c>
      <c r="E2021" s="35">
        <v>22.799999237060547</v>
      </c>
      <c r="F2021" s="51" t="s">
        <v>50</v>
      </c>
      <c r="G2021" s="56">
        <v>59.290000915527344</v>
      </c>
    </row>
    <row r="2022" spans="1:7" x14ac:dyDescent="0.2">
      <c r="A2022" s="59">
        <v>44235.013888888883</v>
      </c>
      <c r="B2022" s="68" t="s">
        <v>50</v>
      </c>
      <c r="C2022" s="34">
        <v>11.329669952392578</v>
      </c>
      <c r="D2022" s="34" t="s">
        <v>50</v>
      </c>
      <c r="E2022" s="34">
        <v>22.780000686645508</v>
      </c>
      <c r="F2022" s="50" t="s">
        <v>50</v>
      </c>
      <c r="G2022" s="55">
        <v>59.689998626708984</v>
      </c>
    </row>
    <row r="2023" spans="1:7" x14ac:dyDescent="0.2">
      <c r="A2023" s="60">
        <v>44235.017361111109</v>
      </c>
      <c r="B2023" s="69" t="s">
        <v>50</v>
      </c>
      <c r="C2023" s="35">
        <v>13.272385597229004</v>
      </c>
      <c r="D2023" s="35" t="s">
        <v>50</v>
      </c>
      <c r="E2023" s="35">
        <v>22.75</v>
      </c>
      <c r="F2023" s="51" t="s">
        <v>50</v>
      </c>
      <c r="G2023" s="56">
        <v>60.029998779296875</v>
      </c>
    </row>
    <row r="2024" spans="1:7" x14ac:dyDescent="0.2">
      <c r="A2024" s="59">
        <v>44235.020833333328</v>
      </c>
      <c r="B2024" s="68" t="s">
        <v>50</v>
      </c>
      <c r="C2024" s="34">
        <v>8.4167156219482422</v>
      </c>
      <c r="D2024" s="34" t="s">
        <v>50</v>
      </c>
      <c r="E2024" s="34">
        <v>22.729999542236328</v>
      </c>
      <c r="F2024" s="50" t="s">
        <v>50</v>
      </c>
      <c r="G2024" s="55">
        <v>60.310001373291016</v>
      </c>
    </row>
    <row r="2025" spans="1:7" x14ac:dyDescent="0.2">
      <c r="A2025" s="60">
        <v>44235.024305555555</v>
      </c>
      <c r="B2025" s="69" t="s">
        <v>50</v>
      </c>
      <c r="C2025" s="35">
        <v>6.7974896430969238</v>
      </c>
      <c r="D2025" s="35" t="s">
        <v>50</v>
      </c>
      <c r="E2025" s="35">
        <v>22.729999542236328</v>
      </c>
      <c r="F2025" s="51" t="s">
        <v>50</v>
      </c>
      <c r="G2025" s="56">
        <v>60.639999389648438</v>
      </c>
    </row>
    <row r="2026" spans="1:7" x14ac:dyDescent="0.2">
      <c r="A2026" s="59">
        <v>44235.027777777774</v>
      </c>
      <c r="B2026" s="68" t="s">
        <v>50</v>
      </c>
      <c r="C2026" s="34">
        <v>17.476102828979492</v>
      </c>
      <c r="D2026" s="34" t="s">
        <v>50</v>
      </c>
      <c r="E2026" s="34">
        <v>22.75</v>
      </c>
      <c r="F2026" s="50" t="s">
        <v>50</v>
      </c>
      <c r="G2026" s="55">
        <v>60.970001220703125</v>
      </c>
    </row>
    <row r="2027" spans="1:7" x14ac:dyDescent="0.2">
      <c r="A2027" s="60">
        <v>44235.03125</v>
      </c>
      <c r="B2027" s="69" t="s">
        <v>50</v>
      </c>
      <c r="C2027" s="35">
        <v>14.564233779907227</v>
      </c>
      <c r="D2027" s="35" t="s">
        <v>50</v>
      </c>
      <c r="E2027" s="35">
        <v>22.75</v>
      </c>
      <c r="F2027" s="51" t="s">
        <v>50</v>
      </c>
      <c r="G2027" s="56">
        <v>60.770000457763672</v>
      </c>
    </row>
    <row r="2028" spans="1:7" x14ac:dyDescent="0.2">
      <c r="A2028" s="59">
        <v>44235.034722222219</v>
      </c>
      <c r="B2028" s="68" t="s">
        <v>50</v>
      </c>
      <c r="C2028" s="34">
        <v>15.859376907348633</v>
      </c>
      <c r="D2028" s="34" t="s">
        <v>50</v>
      </c>
      <c r="E2028" s="34">
        <v>22.760000228881836</v>
      </c>
      <c r="F2028" s="50" t="s">
        <v>50</v>
      </c>
      <c r="G2028" s="55">
        <v>60.490001678466797</v>
      </c>
    </row>
    <row r="2029" spans="1:7" x14ac:dyDescent="0.2">
      <c r="A2029" s="60">
        <v>44235.038194444438</v>
      </c>
      <c r="B2029" s="69" t="s">
        <v>50</v>
      </c>
      <c r="C2029" s="35">
        <v>11.974921226501465</v>
      </c>
      <c r="D2029" s="35" t="s">
        <v>50</v>
      </c>
      <c r="E2029" s="35">
        <v>22.770000457763672</v>
      </c>
      <c r="F2029" s="51" t="s">
        <v>50</v>
      </c>
      <c r="G2029" s="56">
        <v>60.490001678466797</v>
      </c>
    </row>
    <row r="2030" spans="1:7" x14ac:dyDescent="0.2">
      <c r="A2030" s="59">
        <v>44235.041666666664</v>
      </c>
      <c r="B2030" s="68" t="s">
        <v>50</v>
      </c>
      <c r="C2030" s="34">
        <v>9.0612192153930664</v>
      </c>
      <c r="D2030" s="34" t="s">
        <v>50</v>
      </c>
      <c r="E2030" s="34">
        <v>22.780000686645508</v>
      </c>
      <c r="F2030" s="50" t="s">
        <v>50</v>
      </c>
      <c r="G2030" s="55">
        <v>60.680000305175781</v>
      </c>
    </row>
    <row r="2031" spans="1:7" x14ac:dyDescent="0.2">
      <c r="A2031" s="60">
        <v>44235.045138888883</v>
      </c>
      <c r="B2031" s="69" t="s">
        <v>50</v>
      </c>
      <c r="C2031" s="35">
        <v>13.914936065673828</v>
      </c>
      <c r="D2031" s="35" t="s">
        <v>50</v>
      </c>
      <c r="E2031" s="35">
        <v>22.780000686645508</v>
      </c>
      <c r="F2031" s="51" t="s">
        <v>50</v>
      </c>
      <c r="G2031" s="56">
        <v>60.810001373291016</v>
      </c>
    </row>
    <row r="2032" spans="1:7" x14ac:dyDescent="0.2">
      <c r="A2032" s="59">
        <v>44235.048611111109</v>
      </c>
      <c r="B2032" s="68" t="s">
        <v>50</v>
      </c>
      <c r="C2032" s="34">
        <v>9.3849849700927734</v>
      </c>
      <c r="D2032" s="34" t="s">
        <v>50</v>
      </c>
      <c r="E2032" s="34">
        <v>22.770000457763672</v>
      </c>
      <c r="F2032" s="50" t="s">
        <v>50</v>
      </c>
      <c r="G2032" s="55">
        <v>60.779998779296875</v>
      </c>
    </row>
    <row r="2033" spans="1:7" x14ac:dyDescent="0.2">
      <c r="A2033" s="60">
        <v>44235.052083333328</v>
      </c>
      <c r="B2033" s="69" t="s">
        <v>50</v>
      </c>
      <c r="C2033" s="35">
        <v>19.094324111938477</v>
      </c>
      <c r="D2033" s="35" t="s">
        <v>50</v>
      </c>
      <c r="E2033" s="35">
        <v>22.760000228881836</v>
      </c>
      <c r="F2033" s="51" t="s">
        <v>50</v>
      </c>
      <c r="G2033" s="56">
        <v>60.799999237060547</v>
      </c>
    </row>
    <row r="2034" spans="1:7" x14ac:dyDescent="0.2">
      <c r="A2034" s="59">
        <v>44235.055555555555</v>
      </c>
      <c r="B2034" s="68" t="s">
        <v>50</v>
      </c>
      <c r="C2034" s="34">
        <v>8.7388467788696289</v>
      </c>
      <c r="D2034" s="34" t="s">
        <v>50</v>
      </c>
      <c r="E2034" s="34">
        <v>22.729999542236328</v>
      </c>
      <c r="F2034" s="50" t="s">
        <v>50</v>
      </c>
      <c r="G2034" s="55">
        <v>60.959999084472656</v>
      </c>
    </row>
    <row r="2035" spans="1:7" x14ac:dyDescent="0.2">
      <c r="A2035" s="60">
        <v>44235.059027777774</v>
      </c>
      <c r="B2035" s="69" t="s">
        <v>50</v>
      </c>
      <c r="C2035" s="35">
        <v>7.7687363624572754</v>
      </c>
      <c r="D2035" s="35" t="s">
        <v>50</v>
      </c>
      <c r="E2035" s="35">
        <v>22.690000534057617</v>
      </c>
      <c r="F2035" s="51" t="s">
        <v>50</v>
      </c>
      <c r="G2035" s="56">
        <v>61.189998626708984</v>
      </c>
    </row>
    <row r="2036" spans="1:7" x14ac:dyDescent="0.2">
      <c r="A2036" s="59">
        <v>44235.0625</v>
      </c>
      <c r="B2036" s="68" t="s">
        <v>50</v>
      </c>
      <c r="C2036" s="34">
        <v>15.21342945098877</v>
      </c>
      <c r="D2036" s="34" t="s">
        <v>50</v>
      </c>
      <c r="E2036" s="34">
        <v>22.680000305175781</v>
      </c>
      <c r="F2036" s="50" t="s">
        <v>50</v>
      </c>
      <c r="G2036" s="55">
        <v>61.430000305175781</v>
      </c>
    </row>
    <row r="2037" spans="1:7" x14ac:dyDescent="0.2">
      <c r="A2037" s="60">
        <v>44235.065972222219</v>
      </c>
      <c r="B2037" s="69" t="s">
        <v>50</v>
      </c>
      <c r="C2037" s="35">
        <v>15.214569091796875</v>
      </c>
      <c r="D2037" s="35" t="s">
        <v>50</v>
      </c>
      <c r="E2037" s="35">
        <v>22.670000076293945</v>
      </c>
      <c r="F2037" s="51" t="s">
        <v>50</v>
      </c>
      <c r="G2037" s="56">
        <v>61.319999694824219</v>
      </c>
    </row>
    <row r="2038" spans="1:7" x14ac:dyDescent="0.2">
      <c r="A2038" s="59">
        <v>44235.069444444438</v>
      </c>
      <c r="B2038" s="68" t="s">
        <v>50</v>
      </c>
      <c r="C2038" s="34">
        <v>11.006708145141602</v>
      </c>
      <c r="D2038" s="34" t="s">
        <v>50</v>
      </c>
      <c r="E2038" s="34">
        <v>22.659999847412109</v>
      </c>
      <c r="F2038" s="50" t="s">
        <v>50</v>
      </c>
      <c r="G2038" s="55">
        <v>61.340000152587891</v>
      </c>
    </row>
    <row r="2039" spans="1:7" x14ac:dyDescent="0.2">
      <c r="A2039" s="60">
        <v>44235.072916666664</v>
      </c>
      <c r="B2039" s="69" t="s">
        <v>50</v>
      </c>
      <c r="C2039" s="35">
        <v>9.3885679244995117</v>
      </c>
      <c r="D2039" s="35" t="s">
        <v>50</v>
      </c>
      <c r="E2039" s="35">
        <v>22.649999618530273</v>
      </c>
      <c r="F2039" s="51" t="s">
        <v>50</v>
      </c>
      <c r="G2039" s="56">
        <v>61.310001373291016</v>
      </c>
    </row>
    <row r="2040" spans="1:7" x14ac:dyDescent="0.2">
      <c r="A2040" s="59">
        <v>44235.076388888883</v>
      </c>
      <c r="B2040" s="68" t="s">
        <v>50</v>
      </c>
      <c r="C2040" s="34">
        <v>5.8268399238586426</v>
      </c>
      <c r="D2040" s="34" t="s">
        <v>50</v>
      </c>
      <c r="E2040" s="34">
        <v>22.670000076293945</v>
      </c>
      <c r="F2040" s="50" t="s">
        <v>50</v>
      </c>
      <c r="G2040" s="55">
        <v>61.330001831054688</v>
      </c>
    </row>
    <row r="2041" spans="1:7" x14ac:dyDescent="0.2">
      <c r="A2041" s="60">
        <v>44235.079861111109</v>
      </c>
      <c r="B2041" s="69" t="s">
        <v>50</v>
      </c>
      <c r="C2041" s="35">
        <v>9.7122440338134766</v>
      </c>
      <c r="D2041" s="35" t="s">
        <v>50</v>
      </c>
      <c r="E2041" s="35">
        <v>22.680000305175781</v>
      </c>
      <c r="F2041" s="51" t="s">
        <v>50</v>
      </c>
      <c r="G2041" s="56">
        <v>60.860000610351563</v>
      </c>
    </row>
    <row r="2042" spans="1:7" x14ac:dyDescent="0.2">
      <c r="A2042" s="59">
        <v>44235.083333333328</v>
      </c>
      <c r="B2042" s="68" t="s">
        <v>50</v>
      </c>
      <c r="C2042" s="34">
        <v>15.867857933044434</v>
      </c>
      <c r="D2042" s="34" t="s">
        <v>50</v>
      </c>
      <c r="E2042" s="34">
        <v>22.649999618530273</v>
      </c>
      <c r="F2042" s="50" t="s">
        <v>50</v>
      </c>
      <c r="G2042" s="55">
        <v>60.310001373291016</v>
      </c>
    </row>
    <row r="2043" spans="1:7" x14ac:dyDescent="0.2">
      <c r="A2043" s="60">
        <v>44235.086805555555</v>
      </c>
      <c r="B2043" s="69" t="s">
        <v>50</v>
      </c>
      <c r="C2043" s="35">
        <v>10.688051223754883</v>
      </c>
      <c r="D2043" s="35" t="s">
        <v>50</v>
      </c>
      <c r="E2043" s="35">
        <v>22.629999160766602</v>
      </c>
      <c r="F2043" s="51" t="s">
        <v>50</v>
      </c>
      <c r="G2043" s="56">
        <v>60.110000610351563</v>
      </c>
    </row>
    <row r="2044" spans="1:7" x14ac:dyDescent="0.2">
      <c r="A2044" s="59">
        <v>44235.090277777774</v>
      </c>
      <c r="B2044" s="68" t="s">
        <v>50</v>
      </c>
      <c r="C2044" s="34">
        <v>8.4211416244506836</v>
      </c>
      <c r="D2044" s="34" t="s">
        <v>50</v>
      </c>
      <c r="E2044" s="34">
        <v>22.620000839233398</v>
      </c>
      <c r="F2044" s="50" t="s">
        <v>50</v>
      </c>
      <c r="G2044" s="55">
        <v>60.159999847412109</v>
      </c>
    </row>
    <row r="2045" spans="1:7" x14ac:dyDescent="0.2">
      <c r="A2045" s="60">
        <v>44235.09375</v>
      </c>
      <c r="B2045" s="69" t="s">
        <v>50</v>
      </c>
      <c r="C2045" s="35">
        <v>9.7164821624755859</v>
      </c>
      <c r="D2045" s="35" t="s">
        <v>50</v>
      </c>
      <c r="E2045" s="35">
        <v>22.610000610351563</v>
      </c>
      <c r="F2045" s="51" t="s">
        <v>50</v>
      </c>
      <c r="G2045" s="56">
        <v>60.400001525878906</v>
      </c>
    </row>
    <row r="2046" spans="1:7" x14ac:dyDescent="0.2">
      <c r="A2046" s="59">
        <v>44235.097222222219</v>
      </c>
      <c r="B2046" s="68" t="s">
        <v>50</v>
      </c>
      <c r="C2046" s="34">
        <v>7.7741436958312988</v>
      </c>
      <c r="D2046" s="34" t="s">
        <v>50</v>
      </c>
      <c r="E2046" s="34">
        <v>22.569999694824219</v>
      </c>
      <c r="F2046" s="50" t="s">
        <v>50</v>
      </c>
      <c r="G2046" s="55">
        <v>60.590000152587891</v>
      </c>
    </row>
    <row r="2047" spans="1:7" x14ac:dyDescent="0.2">
      <c r="A2047" s="60">
        <v>44235.100694444438</v>
      </c>
      <c r="B2047" s="69" t="s">
        <v>50</v>
      </c>
      <c r="C2047" s="35">
        <v>9.3949451446533203</v>
      </c>
      <c r="D2047" s="35" t="s">
        <v>50</v>
      </c>
      <c r="E2047" s="35">
        <v>22.540000915527344</v>
      </c>
      <c r="F2047" s="51" t="s">
        <v>50</v>
      </c>
      <c r="G2047" s="56">
        <v>60.610000610351563</v>
      </c>
    </row>
    <row r="2048" spans="1:7" x14ac:dyDescent="0.2">
      <c r="A2048" s="59">
        <v>44235.104166666664</v>
      </c>
      <c r="B2048" s="68" t="s">
        <v>50</v>
      </c>
      <c r="C2048" s="34">
        <v>12.311800956726074</v>
      </c>
      <c r="D2048" s="34" t="s">
        <v>50</v>
      </c>
      <c r="E2048" s="34">
        <v>22.510000228881836</v>
      </c>
      <c r="F2048" s="50" t="s">
        <v>50</v>
      </c>
      <c r="G2048" s="55">
        <v>60.740001678466797</v>
      </c>
    </row>
    <row r="2049" spans="1:7" x14ac:dyDescent="0.2">
      <c r="A2049" s="60">
        <v>44235.107638888883</v>
      </c>
      <c r="B2049" s="69" t="s">
        <v>50</v>
      </c>
      <c r="C2049" s="35">
        <v>13.283162117004395</v>
      </c>
      <c r="D2049" s="35" t="s">
        <v>50</v>
      </c>
      <c r="E2049" s="35">
        <v>22.510000228881836</v>
      </c>
      <c r="F2049" s="51" t="s">
        <v>50</v>
      </c>
      <c r="G2049" s="56">
        <v>60.909999847412109</v>
      </c>
    </row>
    <row r="2050" spans="1:7" x14ac:dyDescent="0.2">
      <c r="A2050" s="59">
        <v>44235.111111111109</v>
      </c>
      <c r="B2050" s="68" t="s">
        <v>50</v>
      </c>
      <c r="C2050" s="34">
        <v>9.0716772079467773</v>
      </c>
      <c r="D2050" s="34" t="s">
        <v>50</v>
      </c>
      <c r="E2050" s="34">
        <v>22.5</v>
      </c>
      <c r="F2050" s="50" t="s">
        <v>50</v>
      </c>
      <c r="G2050" s="55">
        <v>60.970001220703125</v>
      </c>
    </row>
    <row r="2051" spans="1:7" x14ac:dyDescent="0.2">
      <c r="A2051" s="60">
        <v>44235.114583333328</v>
      </c>
      <c r="B2051" s="69" t="s">
        <v>50</v>
      </c>
      <c r="C2051" s="35">
        <v>8.0993099212646484</v>
      </c>
      <c r="D2051" s="35" t="s">
        <v>50</v>
      </c>
      <c r="E2051" s="35">
        <v>22.5</v>
      </c>
      <c r="F2051" s="51" t="s">
        <v>50</v>
      </c>
      <c r="G2051" s="56">
        <v>61.150001525878906</v>
      </c>
    </row>
    <row r="2052" spans="1:7" x14ac:dyDescent="0.2">
      <c r="A2052" s="59">
        <v>44235.118055555555</v>
      </c>
      <c r="B2052" s="68" t="s">
        <v>50</v>
      </c>
      <c r="C2052" s="34">
        <v>12.634330749511719</v>
      </c>
      <c r="D2052" s="34" t="s">
        <v>50</v>
      </c>
      <c r="E2052" s="34">
        <v>22.510000228881836</v>
      </c>
      <c r="F2052" s="50" t="s">
        <v>50</v>
      </c>
      <c r="G2052" s="55">
        <v>61.159999847412109</v>
      </c>
    </row>
    <row r="2053" spans="1:7" x14ac:dyDescent="0.2">
      <c r="A2053" s="60">
        <v>44235.121527777774</v>
      </c>
      <c r="B2053" s="69" t="s">
        <v>50</v>
      </c>
      <c r="C2053" s="35">
        <v>9.7196292877197266</v>
      </c>
      <c r="D2053" s="35" t="s">
        <v>50</v>
      </c>
      <c r="E2053" s="35">
        <v>22.510000228881836</v>
      </c>
      <c r="F2053" s="51" t="s">
        <v>50</v>
      </c>
      <c r="G2053" s="56">
        <v>60.819999694824219</v>
      </c>
    </row>
    <row r="2054" spans="1:7" x14ac:dyDescent="0.2">
      <c r="A2054" s="59">
        <v>44235.125</v>
      </c>
      <c r="B2054" s="68" t="s">
        <v>50</v>
      </c>
      <c r="C2054" s="34">
        <v>11.666863441467285</v>
      </c>
      <c r="D2054" s="34" t="s">
        <v>50</v>
      </c>
      <c r="E2054" s="34">
        <v>22.489999771118164</v>
      </c>
      <c r="F2054" s="50" t="s">
        <v>50</v>
      </c>
      <c r="G2054" s="55">
        <v>60.110000610351563</v>
      </c>
    </row>
    <row r="2055" spans="1:7" x14ac:dyDescent="0.2">
      <c r="A2055" s="60">
        <v>44235.128472222219</v>
      </c>
      <c r="B2055" s="69" t="s">
        <v>50</v>
      </c>
      <c r="C2055" s="35">
        <v>13.939399719238281</v>
      </c>
      <c r="D2055" s="35" t="s">
        <v>50</v>
      </c>
      <c r="E2055" s="35">
        <v>22.450000762939453</v>
      </c>
      <c r="F2055" s="51" t="s">
        <v>50</v>
      </c>
      <c r="G2055" s="56">
        <v>59.709999084472656</v>
      </c>
    </row>
    <row r="2056" spans="1:7" x14ac:dyDescent="0.2">
      <c r="A2056" s="59">
        <v>44235.131944444438</v>
      </c>
      <c r="B2056" s="68" t="s">
        <v>50</v>
      </c>
      <c r="C2056" s="34">
        <v>13.943294525146484</v>
      </c>
      <c r="D2056" s="34" t="s">
        <v>50</v>
      </c>
      <c r="E2056" s="34">
        <v>22.409999847412109</v>
      </c>
      <c r="F2056" s="50" t="s">
        <v>50</v>
      </c>
      <c r="G2056" s="55">
        <v>59.330001831054688</v>
      </c>
    </row>
    <row r="2057" spans="1:7" x14ac:dyDescent="0.2">
      <c r="A2057" s="60">
        <v>44235.135416666664</v>
      </c>
      <c r="B2057" s="69" t="s">
        <v>50</v>
      </c>
      <c r="C2057" s="35">
        <v>9.4052619934082031</v>
      </c>
      <c r="D2057" s="35" t="s">
        <v>50</v>
      </c>
      <c r="E2057" s="35">
        <v>22.379999160766602</v>
      </c>
      <c r="F2057" s="51" t="s">
        <v>50</v>
      </c>
      <c r="G2057" s="56">
        <v>59.169998168945313</v>
      </c>
    </row>
    <row r="2058" spans="1:7" x14ac:dyDescent="0.2">
      <c r="A2058" s="59">
        <v>44235.138888888883</v>
      </c>
      <c r="B2058" s="68" t="s">
        <v>50</v>
      </c>
      <c r="C2058" s="34">
        <v>11.675050735473633</v>
      </c>
      <c r="D2058" s="34" t="s">
        <v>50</v>
      </c>
      <c r="E2058" s="34">
        <v>22.370000839233398</v>
      </c>
      <c r="F2058" s="50" t="s">
        <v>50</v>
      </c>
      <c r="G2058" s="55">
        <v>59.470001220703125</v>
      </c>
    </row>
    <row r="2059" spans="1:7" x14ac:dyDescent="0.2">
      <c r="A2059" s="60">
        <v>44235.142361111109</v>
      </c>
      <c r="B2059" s="69" t="s">
        <v>50</v>
      </c>
      <c r="C2059" s="35">
        <v>12.32315731048584</v>
      </c>
      <c r="D2059" s="35" t="s">
        <v>50</v>
      </c>
      <c r="E2059" s="35">
        <v>22.360000610351563</v>
      </c>
      <c r="F2059" s="51" t="s">
        <v>50</v>
      </c>
      <c r="G2059" s="56">
        <v>59.779998779296875</v>
      </c>
    </row>
    <row r="2060" spans="1:7" x14ac:dyDescent="0.2">
      <c r="A2060" s="59">
        <v>44235.145833333328</v>
      </c>
      <c r="B2060" s="68" t="s">
        <v>50</v>
      </c>
      <c r="C2060" s="34">
        <v>6.8099989891052246</v>
      </c>
      <c r="D2060" s="34" t="s">
        <v>50</v>
      </c>
      <c r="E2060" s="34">
        <v>22.350000381469727</v>
      </c>
      <c r="F2060" s="50" t="s">
        <v>50</v>
      </c>
      <c r="G2060" s="55">
        <v>60.029998779296875</v>
      </c>
    </row>
    <row r="2061" spans="1:7" x14ac:dyDescent="0.2">
      <c r="A2061" s="60">
        <v>44235.149305555555</v>
      </c>
      <c r="B2061" s="69" t="s">
        <v>50</v>
      </c>
      <c r="C2061" s="35">
        <v>10.377680778503418</v>
      </c>
      <c r="D2061" s="35" t="s">
        <v>50</v>
      </c>
      <c r="E2061" s="35">
        <v>22.350000381469727</v>
      </c>
      <c r="F2061" s="51" t="s">
        <v>50</v>
      </c>
      <c r="G2061" s="56">
        <v>59.840000152587891</v>
      </c>
    </row>
    <row r="2062" spans="1:7" x14ac:dyDescent="0.2">
      <c r="A2062" s="59">
        <v>44235.152777777774</v>
      </c>
      <c r="B2062" s="68" t="s">
        <v>50</v>
      </c>
      <c r="C2062" s="34">
        <v>10.702012062072754</v>
      </c>
      <c r="D2062" s="34" t="s">
        <v>50</v>
      </c>
      <c r="E2062" s="34">
        <v>22.370000839233398</v>
      </c>
      <c r="F2062" s="50" t="s">
        <v>50</v>
      </c>
      <c r="G2062" s="55">
        <v>59.509998321533203</v>
      </c>
    </row>
    <row r="2063" spans="1:7" x14ac:dyDescent="0.2">
      <c r="A2063" s="60">
        <v>44235.15625</v>
      </c>
      <c r="B2063" s="69" t="s">
        <v>50</v>
      </c>
      <c r="C2063" s="35">
        <v>8.1069860458374023</v>
      </c>
      <c r="D2063" s="35" t="s">
        <v>50</v>
      </c>
      <c r="E2063" s="35">
        <v>22.379999160766602</v>
      </c>
      <c r="F2063" s="51" t="s">
        <v>50</v>
      </c>
      <c r="G2063" s="56">
        <v>59.619998931884766</v>
      </c>
    </row>
    <row r="2064" spans="1:7" x14ac:dyDescent="0.2">
      <c r="A2064" s="59">
        <v>44235.159722222219</v>
      </c>
      <c r="B2064" s="68" t="s">
        <v>50</v>
      </c>
      <c r="C2064" s="34">
        <v>10.376885414123535</v>
      </c>
      <c r="D2064" s="34" t="s">
        <v>50</v>
      </c>
      <c r="E2064" s="34">
        <v>22.370000839233398</v>
      </c>
      <c r="F2064" s="50" t="s">
        <v>50</v>
      </c>
      <c r="G2064" s="55">
        <v>59.799999237060547</v>
      </c>
    </row>
    <row r="2065" spans="1:7" x14ac:dyDescent="0.2">
      <c r="A2065" s="60">
        <v>44235.163194444438</v>
      </c>
      <c r="B2065" s="69" t="s">
        <v>50</v>
      </c>
      <c r="C2065" s="35">
        <v>10.052800178527832</v>
      </c>
      <c r="D2065" s="35" t="s">
        <v>50</v>
      </c>
      <c r="E2065" s="35">
        <v>22.379999160766602</v>
      </c>
      <c r="F2065" s="51" t="s">
        <v>50</v>
      </c>
      <c r="G2065" s="56">
        <v>59.569999694824219</v>
      </c>
    </row>
    <row r="2066" spans="1:7" x14ac:dyDescent="0.2">
      <c r="A2066" s="59">
        <v>44235.166666666664</v>
      </c>
      <c r="B2066" s="68" t="s">
        <v>50</v>
      </c>
      <c r="C2066" s="34">
        <v>8.1075849533081055</v>
      </c>
      <c r="D2066" s="34" t="s">
        <v>50</v>
      </c>
      <c r="E2066" s="34">
        <v>22.370000839233398</v>
      </c>
      <c r="F2066" s="50" t="s">
        <v>50</v>
      </c>
      <c r="G2066" s="55">
        <v>59.509998321533203</v>
      </c>
    </row>
    <row r="2067" spans="1:7" x14ac:dyDescent="0.2">
      <c r="A2067" s="60">
        <v>44235.170138888883</v>
      </c>
      <c r="B2067" s="69" t="s">
        <v>50</v>
      </c>
      <c r="C2067" s="35">
        <v>9.4035120010375977</v>
      </c>
      <c r="D2067" s="35" t="s">
        <v>50</v>
      </c>
      <c r="E2067" s="35">
        <v>22.379999160766602</v>
      </c>
      <c r="F2067" s="51" t="s">
        <v>50</v>
      </c>
      <c r="G2067" s="56">
        <v>59.849998474121094</v>
      </c>
    </row>
    <row r="2068" spans="1:7" x14ac:dyDescent="0.2">
      <c r="A2068" s="59">
        <v>44235.173611111109</v>
      </c>
      <c r="B2068" s="68" t="s">
        <v>50</v>
      </c>
      <c r="C2068" s="34">
        <v>10.374727249145508</v>
      </c>
      <c r="D2068" s="34" t="s">
        <v>50</v>
      </c>
      <c r="E2068" s="34">
        <v>22.379999160766602</v>
      </c>
      <c r="F2068" s="50" t="s">
        <v>50</v>
      </c>
      <c r="G2068" s="55">
        <v>60.400001525878906</v>
      </c>
    </row>
    <row r="2069" spans="1:7" x14ac:dyDescent="0.2">
      <c r="A2069" s="60">
        <v>44235.177083333328</v>
      </c>
      <c r="B2069" s="69" t="s">
        <v>50</v>
      </c>
      <c r="C2069" s="35">
        <v>8.1056547164916992</v>
      </c>
      <c r="D2069" s="35" t="s">
        <v>50</v>
      </c>
      <c r="E2069" s="35">
        <v>22.379999160766602</v>
      </c>
      <c r="F2069" s="51" t="s">
        <v>50</v>
      </c>
      <c r="G2069" s="56">
        <v>60.220001220703125</v>
      </c>
    </row>
    <row r="2070" spans="1:7" x14ac:dyDescent="0.2">
      <c r="A2070" s="59">
        <v>44235.180555555555</v>
      </c>
      <c r="B2070" s="68" t="s">
        <v>50</v>
      </c>
      <c r="C2070" s="34">
        <v>10.050626754760742</v>
      </c>
      <c r="D2070" s="34" t="s">
        <v>50</v>
      </c>
      <c r="E2070" s="34">
        <v>22.389999389648438</v>
      </c>
      <c r="F2070" s="50" t="s">
        <v>50</v>
      </c>
      <c r="G2070" s="55">
        <v>60.200000762939453</v>
      </c>
    </row>
    <row r="2071" spans="1:7" x14ac:dyDescent="0.2">
      <c r="A2071" s="60">
        <v>44235.184027777774</v>
      </c>
      <c r="B2071" s="69" t="s">
        <v>50</v>
      </c>
      <c r="C2071" s="35">
        <v>10.05015754699707</v>
      </c>
      <c r="D2071" s="35" t="s">
        <v>50</v>
      </c>
      <c r="E2071" s="35">
        <v>22.399999618530273</v>
      </c>
      <c r="F2071" s="51" t="s">
        <v>50</v>
      </c>
      <c r="G2071" s="56">
        <v>60.209999084472656</v>
      </c>
    </row>
    <row r="2072" spans="1:7" x14ac:dyDescent="0.2">
      <c r="A2072" s="59">
        <v>44235.1875</v>
      </c>
      <c r="B2072" s="68" t="s">
        <v>50</v>
      </c>
      <c r="C2072" s="34">
        <v>11.685035705566406</v>
      </c>
      <c r="D2072" s="34" t="s">
        <v>50</v>
      </c>
      <c r="E2072" s="34">
        <v>22.399999618530273</v>
      </c>
      <c r="F2072" s="50" t="s">
        <v>50</v>
      </c>
      <c r="G2072" s="55">
        <v>59.560001373291016</v>
      </c>
    </row>
    <row r="2073" spans="1:7" x14ac:dyDescent="0.2">
      <c r="A2073" s="60">
        <v>44235.190972222219</v>
      </c>
      <c r="B2073" s="69" t="s">
        <v>50</v>
      </c>
      <c r="C2073" s="35">
        <v>9.0895309448242188</v>
      </c>
      <c r="D2073" s="35" t="s">
        <v>50</v>
      </c>
      <c r="E2073" s="35">
        <v>22.409999847412109</v>
      </c>
      <c r="F2073" s="51" t="s">
        <v>50</v>
      </c>
      <c r="G2073" s="56">
        <v>58.930000305175781</v>
      </c>
    </row>
    <row r="2074" spans="1:7" x14ac:dyDescent="0.2">
      <c r="A2074" s="59">
        <v>44235.194444444438</v>
      </c>
      <c r="B2074" s="68" t="s">
        <v>50</v>
      </c>
      <c r="C2074" s="34">
        <v>10.38874626159668</v>
      </c>
      <c r="D2074" s="34" t="s">
        <v>50</v>
      </c>
      <c r="E2074" s="34">
        <v>22.409999847412109</v>
      </c>
      <c r="F2074" s="50" t="s">
        <v>50</v>
      </c>
      <c r="G2074" s="55">
        <v>58.680000305175781</v>
      </c>
    </row>
    <row r="2075" spans="1:7" x14ac:dyDescent="0.2">
      <c r="A2075" s="60">
        <v>44235.197916666664</v>
      </c>
      <c r="B2075" s="69" t="s">
        <v>50</v>
      </c>
      <c r="C2075" s="35">
        <v>9.7400102615356445</v>
      </c>
      <c r="D2075" s="35" t="s">
        <v>50</v>
      </c>
      <c r="E2075" s="35">
        <v>22.409999847412109</v>
      </c>
      <c r="F2075" s="51" t="s">
        <v>50</v>
      </c>
      <c r="G2075" s="56">
        <v>58.470001220703125</v>
      </c>
    </row>
    <row r="2076" spans="1:7" x14ac:dyDescent="0.2">
      <c r="A2076" s="59">
        <v>44235.201388888883</v>
      </c>
      <c r="B2076" s="68" t="s">
        <v>50</v>
      </c>
      <c r="C2076" s="34">
        <v>8.7660818099975586</v>
      </c>
      <c r="D2076" s="34" t="s">
        <v>50</v>
      </c>
      <c r="E2076" s="34">
        <v>22.409999847412109</v>
      </c>
      <c r="F2076" s="50" t="s">
        <v>50</v>
      </c>
      <c r="G2076" s="55">
        <v>58.439998626708984</v>
      </c>
    </row>
    <row r="2077" spans="1:7" x14ac:dyDescent="0.2">
      <c r="A2077" s="60">
        <v>44235.204861111109</v>
      </c>
      <c r="B2077" s="69" t="s">
        <v>50</v>
      </c>
      <c r="C2077" s="35">
        <v>10.064291000366211</v>
      </c>
      <c r="D2077" s="35" t="s">
        <v>50</v>
      </c>
      <c r="E2077" s="35">
        <v>22.409999847412109</v>
      </c>
      <c r="F2077" s="51" t="s">
        <v>50</v>
      </c>
      <c r="G2077" s="56">
        <v>58.610000610351563</v>
      </c>
    </row>
    <row r="2078" spans="1:7" x14ac:dyDescent="0.2">
      <c r="A2078" s="59">
        <v>44235.208333333328</v>
      </c>
      <c r="B2078" s="68" t="s">
        <v>50</v>
      </c>
      <c r="C2078" s="34">
        <v>6.1693439483642578</v>
      </c>
      <c r="D2078" s="34" t="s">
        <v>50</v>
      </c>
      <c r="E2078" s="34">
        <v>22.379999160766602</v>
      </c>
      <c r="F2078" s="50" t="s">
        <v>50</v>
      </c>
      <c r="G2078" s="55">
        <v>58.549999237060547</v>
      </c>
    </row>
    <row r="2079" spans="1:7" x14ac:dyDescent="0.2">
      <c r="A2079" s="60">
        <v>44235.211805555555</v>
      </c>
      <c r="B2079" s="69" t="s">
        <v>50</v>
      </c>
      <c r="C2079" s="35">
        <v>5.8446259498596191</v>
      </c>
      <c r="D2079" s="35" t="s">
        <v>50</v>
      </c>
      <c r="E2079" s="35">
        <v>22.379999160766602</v>
      </c>
      <c r="F2079" s="51" t="s">
        <v>50</v>
      </c>
      <c r="G2079" s="56">
        <v>58.560001373291016</v>
      </c>
    </row>
    <row r="2080" spans="1:7" x14ac:dyDescent="0.2">
      <c r="A2080" s="59">
        <v>44235.215277777774</v>
      </c>
      <c r="B2080" s="68" t="s">
        <v>50</v>
      </c>
      <c r="C2080" s="34">
        <v>12.987384796142578</v>
      </c>
      <c r="D2080" s="34" t="s">
        <v>50</v>
      </c>
      <c r="E2080" s="34">
        <v>22.389999389648438</v>
      </c>
      <c r="F2080" s="50" t="s">
        <v>50</v>
      </c>
      <c r="G2080" s="55">
        <v>58.590000152587891</v>
      </c>
    </row>
    <row r="2081" spans="1:7" x14ac:dyDescent="0.2">
      <c r="A2081" s="60">
        <v>44235.21875</v>
      </c>
      <c r="B2081" s="69" t="s">
        <v>50</v>
      </c>
      <c r="C2081" s="35">
        <v>7.4673771858215332</v>
      </c>
      <c r="D2081" s="35" t="s">
        <v>50</v>
      </c>
      <c r="E2081" s="35">
        <v>22.370000839233398</v>
      </c>
      <c r="F2081" s="51" t="s">
        <v>50</v>
      </c>
      <c r="G2081" s="56">
        <v>59.090000152587891</v>
      </c>
    </row>
    <row r="2082" spans="1:7" x14ac:dyDescent="0.2">
      <c r="A2082" s="59">
        <v>44235.222222222219</v>
      </c>
      <c r="B2082" s="68" t="s">
        <v>50</v>
      </c>
      <c r="C2082" s="34">
        <v>9.0891838073730469</v>
      </c>
      <c r="D2082" s="34" t="s">
        <v>50</v>
      </c>
      <c r="E2082" s="34">
        <v>22.340000152587891</v>
      </c>
      <c r="F2082" s="50" t="s">
        <v>50</v>
      </c>
      <c r="G2082" s="55">
        <v>60.189998626708984</v>
      </c>
    </row>
    <row r="2083" spans="1:7" x14ac:dyDescent="0.2">
      <c r="A2083" s="60">
        <v>44235.225694444438</v>
      </c>
      <c r="B2083" s="69" t="s">
        <v>50</v>
      </c>
      <c r="C2083" s="35">
        <v>10.060192108154297</v>
      </c>
      <c r="D2083" s="35" t="s">
        <v>50</v>
      </c>
      <c r="E2083" s="35">
        <v>22.360000610351563</v>
      </c>
      <c r="F2083" s="51" t="s">
        <v>50</v>
      </c>
      <c r="G2083" s="56">
        <v>60.900001525878906</v>
      </c>
    </row>
    <row r="2084" spans="1:7" x14ac:dyDescent="0.2">
      <c r="A2084" s="59">
        <v>44235.229166666664</v>
      </c>
      <c r="B2084" s="68" t="s">
        <v>50</v>
      </c>
      <c r="C2084" s="34">
        <v>6.8157577514648438</v>
      </c>
      <c r="D2084" s="34" t="s">
        <v>50</v>
      </c>
      <c r="E2084" s="34">
        <v>22.319999694824219</v>
      </c>
      <c r="F2084" s="50" t="s">
        <v>50</v>
      </c>
      <c r="G2084" s="55">
        <v>61.119998931884766</v>
      </c>
    </row>
    <row r="2085" spans="1:7" x14ac:dyDescent="0.2">
      <c r="A2085" s="60">
        <v>44235.232638888883</v>
      </c>
      <c r="B2085" s="69" t="s">
        <v>50</v>
      </c>
      <c r="C2085" s="35">
        <v>9.0896015167236328</v>
      </c>
      <c r="D2085" s="35" t="s">
        <v>50</v>
      </c>
      <c r="E2085" s="35">
        <v>22.270000457763672</v>
      </c>
      <c r="F2085" s="51" t="s">
        <v>50</v>
      </c>
      <c r="G2085" s="56">
        <v>61.150001525878906</v>
      </c>
    </row>
    <row r="2086" spans="1:7" x14ac:dyDescent="0.2">
      <c r="A2086" s="59">
        <v>44235.236111111109</v>
      </c>
      <c r="B2086" s="68" t="s">
        <v>50</v>
      </c>
      <c r="C2086" s="34">
        <v>7.1424236297607422</v>
      </c>
      <c r="D2086" s="34" t="s">
        <v>50</v>
      </c>
      <c r="E2086" s="34">
        <v>22.239999771118164</v>
      </c>
      <c r="F2086" s="50" t="s">
        <v>50</v>
      </c>
      <c r="G2086" s="55">
        <v>61.330001831054688</v>
      </c>
    </row>
    <row r="2087" spans="1:7" x14ac:dyDescent="0.2">
      <c r="A2087" s="60">
        <v>44235.239583333328</v>
      </c>
      <c r="B2087" s="69" t="s">
        <v>50</v>
      </c>
      <c r="C2087" s="35">
        <v>7.466224193572998</v>
      </c>
      <c r="D2087" s="35" t="s">
        <v>50</v>
      </c>
      <c r="E2087" s="35">
        <v>22.25</v>
      </c>
      <c r="F2087" s="51" t="s">
        <v>50</v>
      </c>
      <c r="G2087" s="56">
        <v>61.590000152587891</v>
      </c>
    </row>
    <row r="2088" spans="1:7" x14ac:dyDescent="0.2">
      <c r="A2088" s="59">
        <v>44235.243055555555</v>
      </c>
      <c r="B2088" s="68" t="s">
        <v>50</v>
      </c>
      <c r="C2088" s="34">
        <v>7.7901015281677246</v>
      </c>
      <c r="D2088" s="34" t="s">
        <v>50</v>
      </c>
      <c r="E2088" s="34">
        <v>22.25</v>
      </c>
      <c r="F2088" s="50" t="s">
        <v>50</v>
      </c>
      <c r="G2088" s="55">
        <v>61.939998626708984</v>
      </c>
    </row>
    <row r="2089" spans="1:7" x14ac:dyDescent="0.2">
      <c r="A2089" s="60">
        <v>44235.246527777774</v>
      </c>
      <c r="B2089" s="69" t="s">
        <v>50</v>
      </c>
      <c r="C2089" s="35">
        <v>8.1137094497680664</v>
      </c>
      <c r="D2089" s="35" t="s">
        <v>50</v>
      </c>
      <c r="E2089" s="35">
        <v>22.270000457763672</v>
      </c>
      <c r="F2089" s="51" t="s">
        <v>50</v>
      </c>
      <c r="G2089" s="56">
        <v>62.060001373291016</v>
      </c>
    </row>
    <row r="2090" spans="1:7" x14ac:dyDescent="0.2">
      <c r="A2090" s="59">
        <v>44235.25</v>
      </c>
      <c r="B2090" s="68" t="s">
        <v>50</v>
      </c>
      <c r="C2090" s="34">
        <v>12.979432106018066</v>
      </c>
      <c r="D2090" s="34" t="s">
        <v>50</v>
      </c>
      <c r="E2090" s="34">
        <v>22.309999465942383</v>
      </c>
      <c r="F2090" s="50" t="s">
        <v>50</v>
      </c>
      <c r="G2090" s="55">
        <v>62.119998931884766</v>
      </c>
    </row>
    <row r="2091" spans="1:7" x14ac:dyDescent="0.2">
      <c r="A2091" s="60">
        <v>44235.253472222219</v>
      </c>
      <c r="B2091" s="69">
        <v>340.90335083007813</v>
      </c>
      <c r="C2091" s="35">
        <v>5.1965651512145996</v>
      </c>
      <c r="D2091" s="35">
        <v>26.879999160766602</v>
      </c>
      <c r="E2091" s="35">
        <v>22.319999694824219</v>
      </c>
      <c r="F2091" s="51">
        <v>47.869998931884766</v>
      </c>
      <c r="G2091" s="56">
        <v>62.279998779296875</v>
      </c>
    </row>
    <row r="2092" spans="1:7" x14ac:dyDescent="0.2">
      <c r="A2092" s="59">
        <v>44235.256944444438</v>
      </c>
      <c r="B2092" s="68">
        <v>337.01080322265625</v>
      </c>
      <c r="C2092" s="34">
        <v>6.8125929832458496</v>
      </c>
      <c r="D2092" s="34">
        <v>26.930000305175781</v>
      </c>
      <c r="E2092" s="34">
        <v>22.340000152587891</v>
      </c>
      <c r="F2092" s="50">
        <v>47.540000915527344</v>
      </c>
      <c r="G2092" s="55">
        <v>62.5</v>
      </c>
    </row>
    <row r="2093" spans="1:7" x14ac:dyDescent="0.2">
      <c r="A2093" s="60">
        <v>44235.260416666664</v>
      </c>
      <c r="B2093" s="69">
        <v>339.33486938476563</v>
      </c>
      <c r="C2093" s="35">
        <v>11.678635597229004</v>
      </c>
      <c r="D2093" s="35">
        <v>26.969999313354492</v>
      </c>
      <c r="E2093" s="35">
        <v>22.340000152587891</v>
      </c>
      <c r="F2093" s="51">
        <v>46.459999084472656</v>
      </c>
      <c r="G2093" s="56">
        <v>62.529998779296875</v>
      </c>
    </row>
    <row r="2094" spans="1:7" x14ac:dyDescent="0.2">
      <c r="A2094" s="59">
        <v>44235.263888888883</v>
      </c>
      <c r="B2094" s="68">
        <v>339.0181884765625</v>
      </c>
      <c r="C2094" s="34">
        <v>11.356486320495605</v>
      </c>
      <c r="D2094" s="34">
        <v>26.989999771118164</v>
      </c>
      <c r="E2094" s="34">
        <v>22.350000381469727</v>
      </c>
      <c r="F2094" s="50">
        <v>46.180000305175781</v>
      </c>
      <c r="G2094" s="55">
        <v>61.639999389648438</v>
      </c>
    </row>
    <row r="2095" spans="1:7" x14ac:dyDescent="0.2">
      <c r="A2095" s="60">
        <v>44235.267361111109</v>
      </c>
      <c r="B2095" s="69">
        <v>339.24710083007813</v>
      </c>
      <c r="C2095" s="35">
        <v>8.446319580078125</v>
      </c>
      <c r="D2095" s="35">
        <v>27.040000915527344</v>
      </c>
      <c r="E2095" s="35">
        <v>22.340000152587891</v>
      </c>
      <c r="F2095" s="51">
        <v>46.340000152587891</v>
      </c>
      <c r="G2095" s="56">
        <v>61.130001068115234</v>
      </c>
    </row>
    <row r="2096" spans="1:7" x14ac:dyDescent="0.2">
      <c r="A2096" s="59">
        <v>44235.270833333328</v>
      </c>
      <c r="B2096" s="68">
        <v>339.82525634765625</v>
      </c>
      <c r="C2096" s="34">
        <v>6.4970273971557617</v>
      </c>
      <c r="D2096" s="34">
        <v>27.059999465942383</v>
      </c>
      <c r="E2096" s="34">
        <v>22.340000152587891</v>
      </c>
      <c r="F2096" s="50">
        <v>46.630001068115234</v>
      </c>
      <c r="G2096" s="55">
        <v>61.209999084472656</v>
      </c>
    </row>
    <row r="2097" spans="1:7" x14ac:dyDescent="0.2">
      <c r="A2097" s="60">
        <v>44235.274305555555</v>
      </c>
      <c r="B2097" s="69">
        <v>339.02401733398438</v>
      </c>
      <c r="C2097" s="35">
        <v>10.719247817993164</v>
      </c>
      <c r="D2097" s="35">
        <v>27.100000381469727</v>
      </c>
      <c r="E2097" s="35">
        <v>22.340000152587891</v>
      </c>
      <c r="F2097" s="51">
        <v>47.439998626708984</v>
      </c>
      <c r="G2097" s="56">
        <v>61.5</v>
      </c>
    </row>
    <row r="2098" spans="1:7" x14ac:dyDescent="0.2">
      <c r="A2098" s="59">
        <v>44235.277777777774</v>
      </c>
      <c r="B2098" s="68">
        <v>337.09188842773438</v>
      </c>
      <c r="C2098" s="34">
        <v>9.418609619140625</v>
      </c>
      <c r="D2098" s="34">
        <v>27.110000610351563</v>
      </c>
      <c r="E2098" s="34">
        <v>22.340000152587891</v>
      </c>
      <c r="F2098" s="50">
        <v>47.509998321533203</v>
      </c>
      <c r="G2098" s="55">
        <v>62.020000457763672</v>
      </c>
    </row>
    <row r="2099" spans="1:7" x14ac:dyDescent="0.2">
      <c r="A2099" s="60">
        <v>44235.28125</v>
      </c>
      <c r="B2099" s="69">
        <v>338.95428466796875</v>
      </c>
      <c r="C2099" s="35">
        <v>7.7944602966308594</v>
      </c>
      <c r="D2099" s="35">
        <v>27.139999389648438</v>
      </c>
      <c r="E2099" s="35">
        <v>22.329999923706055</v>
      </c>
      <c r="F2099" s="51">
        <v>47.700000762939453</v>
      </c>
      <c r="G2099" s="56">
        <v>62.299999237060547</v>
      </c>
    </row>
    <row r="2100" spans="1:7" x14ac:dyDescent="0.2">
      <c r="A2100" s="59">
        <v>44235.284722222219</v>
      </c>
      <c r="B2100" s="68">
        <v>338.58221435546875</v>
      </c>
      <c r="C2100" s="34">
        <v>6.8199715614318848</v>
      </c>
      <c r="D2100" s="34">
        <v>27.139999389648438</v>
      </c>
      <c r="E2100" s="34">
        <v>22.319999694824219</v>
      </c>
      <c r="F2100" s="50">
        <v>48.110000610351563</v>
      </c>
      <c r="G2100" s="55">
        <v>62.560001373291016</v>
      </c>
    </row>
    <row r="2101" spans="1:7" x14ac:dyDescent="0.2">
      <c r="A2101" s="60">
        <v>44235.288194444438</v>
      </c>
      <c r="B2101" s="69">
        <v>338.57003784179688</v>
      </c>
      <c r="C2101" s="35">
        <v>8.7714462280273438</v>
      </c>
      <c r="D2101" s="35">
        <v>27.170000076293945</v>
      </c>
      <c r="E2101" s="35">
        <v>22.239999771118164</v>
      </c>
      <c r="F2101" s="51">
        <v>47.849998474121094</v>
      </c>
      <c r="G2101" s="56">
        <v>62.639999389648438</v>
      </c>
    </row>
    <row r="2102" spans="1:7" x14ac:dyDescent="0.2">
      <c r="A2102" s="59">
        <v>44235.291666666664</v>
      </c>
      <c r="B2102" s="68">
        <v>337.8310546875</v>
      </c>
      <c r="C2102" s="34">
        <v>11.383431434631348</v>
      </c>
      <c r="D2102" s="34">
        <v>27.180000305175781</v>
      </c>
      <c r="E2102" s="34">
        <v>21.969999313354492</v>
      </c>
      <c r="F2102" s="50">
        <v>48.509998321533203</v>
      </c>
      <c r="G2102" s="55">
        <v>62.810001373291016</v>
      </c>
    </row>
    <row r="2103" spans="1:7" x14ac:dyDescent="0.2">
      <c r="A2103" s="60">
        <v>44235.295138888883</v>
      </c>
      <c r="B2103" s="69">
        <v>339.55026245117188</v>
      </c>
      <c r="C2103" s="35">
        <v>8.4672117233276367</v>
      </c>
      <c r="D2103" s="35">
        <v>27.219999313354492</v>
      </c>
      <c r="E2103" s="35">
        <v>21.649999618530273</v>
      </c>
      <c r="F2103" s="51">
        <v>49.720001220703125</v>
      </c>
      <c r="G2103" s="56">
        <v>63.25</v>
      </c>
    </row>
    <row r="2104" spans="1:7" x14ac:dyDescent="0.2">
      <c r="A2104" s="59">
        <v>44235.298611111109</v>
      </c>
      <c r="B2104" s="68">
        <v>339.19796752929688</v>
      </c>
      <c r="C2104" s="34">
        <v>6.1893692016601563</v>
      </c>
      <c r="D2104" s="34">
        <v>27.239999771118164</v>
      </c>
      <c r="E2104" s="34">
        <v>21.549999237060547</v>
      </c>
      <c r="F2104" s="50">
        <v>49.729999542236328</v>
      </c>
      <c r="G2104" s="55">
        <v>63.830001831054688</v>
      </c>
    </row>
    <row r="2105" spans="1:7" x14ac:dyDescent="0.2">
      <c r="A2105" s="60">
        <v>44235.302083333328</v>
      </c>
      <c r="B2105" s="69">
        <v>339.24270629882813</v>
      </c>
      <c r="C2105" s="35">
        <v>9.1163415908813477</v>
      </c>
      <c r="D2105" s="35">
        <v>27.270000457763672</v>
      </c>
      <c r="E2105" s="35">
        <v>21.639999389648438</v>
      </c>
      <c r="F2105" s="51">
        <v>49.009998321533203</v>
      </c>
      <c r="G2105" s="56">
        <v>64.339996337890625</v>
      </c>
    </row>
    <row r="2106" spans="1:7" x14ac:dyDescent="0.2">
      <c r="A2106" s="59">
        <v>44235.305555555555</v>
      </c>
      <c r="B2106" s="68">
        <v>338.90420532226563</v>
      </c>
      <c r="C2106" s="34">
        <v>8.1338233947753906</v>
      </c>
      <c r="D2106" s="34">
        <v>27.290000915527344</v>
      </c>
      <c r="E2106" s="34">
        <v>21.780000686645508</v>
      </c>
      <c r="F2106" s="50">
        <v>48.909999847412109</v>
      </c>
      <c r="G2106" s="55">
        <v>64.680000305175781</v>
      </c>
    </row>
    <row r="2107" spans="1:7" x14ac:dyDescent="0.2">
      <c r="A2107" s="60">
        <v>44235.309027777774</v>
      </c>
      <c r="B2107" s="69">
        <v>339.43243408203125</v>
      </c>
      <c r="C2107" s="35">
        <v>11.707040786743164</v>
      </c>
      <c r="D2107" s="35">
        <v>27.350000381469727</v>
      </c>
      <c r="E2107" s="35">
        <v>21.870000839233398</v>
      </c>
      <c r="F2107" s="51">
        <v>49.110000610351563</v>
      </c>
      <c r="G2107" s="56">
        <v>65</v>
      </c>
    </row>
    <row r="2108" spans="1:7" x14ac:dyDescent="0.2">
      <c r="A2108" s="59">
        <v>44235.3125</v>
      </c>
      <c r="B2108" s="68">
        <v>339.46591186523438</v>
      </c>
      <c r="C2108" s="34">
        <v>7.1500234603881836</v>
      </c>
      <c r="D2108" s="34">
        <v>27.409999847412109</v>
      </c>
      <c r="E2108" s="34">
        <v>21.979999542236328</v>
      </c>
      <c r="F2108" s="50">
        <v>48.130001068115234</v>
      </c>
      <c r="G2108" s="55">
        <v>65.410003662109375</v>
      </c>
    </row>
    <row r="2109" spans="1:7" x14ac:dyDescent="0.2">
      <c r="A2109" s="60">
        <v>44235.315972222219</v>
      </c>
      <c r="B2109" s="69">
        <v>336.88916015625</v>
      </c>
      <c r="C2109" s="35">
        <v>8.4439754486083984</v>
      </c>
      <c r="D2109" s="35">
        <v>27.459999084472656</v>
      </c>
      <c r="E2109" s="35">
        <v>22.110000610351563</v>
      </c>
      <c r="F2109" s="51">
        <v>47.599998474121094</v>
      </c>
      <c r="G2109" s="56">
        <v>65.919998168945313</v>
      </c>
    </row>
    <row r="2110" spans="1:7" x14ac:dyDescent="0.2">
      <c r="A2110" s="59">
        <v>44235.319444444438</v>
      </c>
      <c r="B2110" s="68">
        <v>339.18887329101563</v>
      </c>
      <c r="C2110" s="34">
        <v>8.114227294921875</v>
      </c>
      <c r="D2110" s="34">
        <v>27.5</v>
      </c>
      <c r="E2110" s="34">
        <v>22.219999313354492</v>
      </c>
      <c r="F2110" s="50">
        <v>46.720001220703125</v>
      </c>
      <c r="G2110" s="55">
        <v>66.370002746582031</v>
      </c>
    </row>
    <row r="2111" spans="1:7" x14ac:dyDescent="0.2">
      <c r="A2111" s="60">
        <v>44235.322916666664</v>
      </c>
      <c r="B2111" s="69">
        <v>339.4835205078125</v>
      </c>
      <c r="C2111" s="35">
        <v>8.4353914260864258</v>
      </c>
      <c r="D2111" s="35">
        <v>27.530000686645508</v>
      </c>
      <c r="E2111" s="35">
        <v>22.309999465942383</v>
      </c>
      <c r="F2111" s="51">
        <v>46.580001831054688</v>
      </c>
      <c r="G2111" s="56">
        <v>66.370002746582031</v>
      </c>
    </row>
    <row r="2112" spans="1:7" x14ac:dyDescent="0.2">
      <c r="A2112" s="59">
        <v>44235.326388888883</v>
      </c>
      <c r="B2112" s="68">
        <v>338.08175659179688</v>
      </c>
      <c r="C2112" s="34">
        <v>7.7841176986694336</v>
      </c>
      <c r="D2112" s="34">
        <v>27.590000152587891</v>
      </c>
      <c r="E2112" s="34">
        <v>22.399999618530273</v>
      </c>
      <c r="F2112" s="50">
        <v>46.810001373291016</v>
      </c>
      <c r="G2112" s="55">
        <v>66.019996643066406</v>
      </c>
    </row>
    <row r="2113" spans="1:7" x14ac:dyDescent="0.2">
      <c r="A2113" s="60">
        <v>44235.329861111109</v>
      </c>
      <c r="B2113" s="69">
        <v>338.01492309570313</v>
      </c>
      <c r="C2113" s="35">
        <v>8.7559566497802734</v>
      </c>
      <c r="D2113" s="35">
        <v>27.620000839233398</v>
      </c>
      <c r="E2113" s="35">
        <v>22.459999084472656</v>
      </c>
      <c r="F2113" s="51">
        <v>46.990001678466797</v>
      </c>
      <c r="G2113" s="56">
        <v>65.529998779296875</v>
      </c>
    </row>
    <row r="2114" spans="1:7" x14ac:dyDescent="0.2">
      <c r="A2114" s="59">
        <v>44235.333333333328</v>
      </c>
      <c r="B2114" s="68">
        <v>338.8892822265625</v>
      </c>
      <c r="C2114" s="34">
        <v>9.4040737152099609</v>
      </c>
      <c r="D2114" s="34">
        <v>27.649999618530273</v>
      </c>
      <c r="E2114" s="34">
        <v>22.510000228881836</v>
      </c>
      <c r="F2114" s="50">
        <v>47.340000152587891</v>
      </c>
      <c r="G2114" s="55">
        <v>64.900001525878906</v>
      </c>
    </row>
    <row r="2115" spans="1:7" x14ac:dyDescent="0.2">
      <c r="A2115" s="60">
        <v>44235.336805555555</v>
      </c>
      <c r="B2115" s="69">
        <v>339.1424560546875</v>
      </c>
      <c r="C2115" s="35">
        <v>6.4848003387451172</v>
      </c>
      <c r="D2115" s="35">
        <v>27.670000076293945</v>
      </c>
      <c r="E2115" s="35">
        <v>22.559999465942383</v>
      </c>
      <c r="F2115" s="51">
        <v>47.639999389648438</v>
      </c>
      <c r="G2115" s="56">
        <v>64.519996643066406</v>
      </c>
    </row>
    <row r="2116" spans="1:7" x14ac:dyDescent="0.2">
      <c r="A2116" s="59">
        <v>44235.340277777774</v>
      </c>
      <c r="B2116" s="68">
        <v>336.26397705078125</v>
      </c>
      <c r="C2116" s="34">
        <v>6.4838395118713379</v>
      </c>
      <c r="D2116" s="34">
        <v>27.649999618530273</v>
      </c>
      <c r="E2116" s="34">
        <v>22.600000381469727</v>
      </c>
      <c r="F2116" s="50">
        <v>47.799999237060547</v>
      </c>
      <c r="G2116" s="55">
        <v>64.410003662109375</v>
      </c>
    </row>
    <row r="2117" spans="1:7" x14ac:dyDescent="0.2">
      <c r="A2117" s="60">
        <v>44235.34375</v>
      </c>
      <c r="B2117" s="69">
        <v>336.98605346679688</v>
      </c>
      <c r="C2117" s="35">
        <v>7.7786083221435547</v>
      </c>
      <c r="D2117" s="35">
        <v>27.639999389648438</v>
      </c>
      <c r="E2117" s="35">
        <v>22.659999847412109</v>
      </c>
      <c r="F2117" s="51">
        <v>47.279998779296875</v>
      </c>
      <c r="G2117" s="56">
        <v>64.370002746582031</v>
      </c>
    </row>
    <row r="2118" spans="1:7" x14ac:dyDescent="0.2">
      <c r="A2118" s="59">
        <v>44235.347222222219</v>
      </c>
      <c r="B2118" s="68">
        <v>337.00289916992188</v>
      </c>
      <c r="C2118" s="34">
        <v>6.8042488098144531</v>
      </c>
      <c r="D2118" s="34">
        <v>27.649999618530273</v>
      </c>
      <c r="E2118" s="34">
        <v>22.729999542236328</v>
      </c>
      <c r="F2118" s="50">
        <v>47.029998779296875</v>
      </c>
      <c r="G2118" s="55">
        <v>64.319999694824219</v>
      </c>
    </row>
    <row r="2119" spans="1:7" x14ac:dyDescent="0.2">
      <c r="A2119" s="60">
        <v>44235.350694444438</v>
      </c>
      <c r="B2119" s="69">
        <v>338.620361328125</v>
      </c>
      <c r="C2119" s="35">
        <v>7.4508795738220215</v>
      </c>
      <c r="D2119" s="35">
        <v>27.649999618530273</v>
      </c>
      <c r="E2119" s="35">
        <v>22.790000915527344</v>
      </c>
      <c r="F2119" s="51">
        <v>46.930000305175781</v>
      </c>
      <c r="G2119" s="56">
        <v>64.029998779296875</v>
      </c>
    </row>
    <row r="2120" spans="1:7" x14ac:dyDescent="0.2">
      <c r="A2120" s="59">
        <v>44235.354166666664</v>
      </c>
      <c r="B2120" s="68">
        <v>338.30242919921875</v>
      </c>
      <c r="C2120" s="34">
        <v>6.4785232543945313</v>
      </c>
      <c r="D2120" s="34">
        <v>27.659999847412109</v>
      </c>
      <c r="E2120" s="34">
        <v>22.829999923706055</v>
      </c>
      <c r="F2120" s="50">
        <v>46.790000915527344</v>
      </c>
      <c r="G2120" s="55">
        <v>63.669998168945313</v>
      </c>
    </row>
    <row r="2121" spans="1:7" x14ac:dyDescent="0.2">
      <c r="A2121" s="60">
        <v>44235.357638888883</v>
      </c>
      <c r="B2121" s="69">
        <v>337.04861450195313</v>
      </c>
      <c r="C2121" s="35">
        <v>8.4219245910644531</v>
      </c>
      <c r="D2121" s="35">
        <v>27.629999160766602</v>
      </c>
      <c r="E2121" s="35">
        <v>22.860000610351563</v>
      </c>
      <c r="F2121" s="51">
        <v>46.900001525878906</v>
      </c>
      <c r="G2121" s="56">
        <v>63.259998321533203</v>
      </c>
    </row>
    <row r="2122" spans="1:7" x14ac:dyDescent="0.2">
      <c r="A2122" s="59">
        <v>44235.361111111109</v>
      </c>
      <c r="B2122" s="68">
        <v>337.07415771484375</v>
      </c>
      <c r="C2122" s="34">
        <v>4.8588905334472656</v>
      </c>
      <c r="D2122" s="34">
        <v>27.610000610351563</v>
      </c>
      <c r="E2122" s="34">
        <v>22.879999160766602</v>
      </c>
      <c r="F2122" s="50">
        <v>46.930000305175781</v>
      </c>
      <c r="G2122" s="55">
        <v>62.880001068115234</v>
      </c>
    </row>
    <row r="2123" spans="1:7" x14ac:dyDescent="0.2">
      <c r="A2123" s="60">
        <v>44235.364583333328</v>
      </c>
      <c r="B2123" s="69">
        <v>338.05535888671875</v>
      </c>
      <c r="C2123" s="35">
        <v>11.011989593505859</v>
      </c>
      <c r="D2123" s="35">
        <v>27.620000839233398</v>
      </c>
      <c r="E2123" s="35">
        <v>22.920000076293945</v>
      </c>
      <c r="F2123" s="51">
        <v>46.669998168945313</v>
      </c>
      <c r="G2123" s="56">
        <v>62.729999542236328</v>
      </c>
    </row>
    <row r="2124" spans="1:7" x14ac:dyDescent="0.2">
      <c r="A2124" s="59">
        <v>44235.368055555555</v>
      </c>
      <c r="B2124" s="68">
        <v>338.4267578125</v>
      </c>
      <c r="C2124" s="34">
        <v>9.3917312622070313</v>
      </c>
      <c r="D2124" s="34">
        <v>27.639999389648438</v>
      </c>
      <c r="E2124" s="34">
        <v>22.959999084472656</v>
      </c>
      <c r="F2124" s="50">
        <v>46.040000915527344</v>
      </c>
      <c r="G2124" s="55">
        <v>62.419998168945313</v>
      </c>
    </row>
    <row r="2125" spans="1:7" x14ac:dyDescent="0.2">
      <c r="A2125" s="60">
        <v>44235.371527777774</v>
      </c>
      <c r="B2125" s="69">
        <v>337.78640747070313</v>
      </c>
      <c r="C2125" s="35">
        <v>4.2097125053405762</v>
      </c>
      <c r="D2125" s="35">
        <v>27.649999618530273</v>
      </c>
      <c r="E2125" s="35">
        <v>23.010000228881836</v>
      </c>
      <c r="F2125" s="51">
        <v>45.909999847412109</v>
      </c>
      <c r="G2125" s="56">
        <v>61.950000762939453</v>
      </c>
    </row>
    <row r="2126" spans="1:7" x14ac:dyDescent="0.2">
      <c r="A2126" s="59">
        <v>44235.375</v>
      </c>
      <c r="B2126" s="68">
        <v>338.913818359375</v>
      </c>
      <c r="C2126" s="34">
        <v>7.1225318908691406</v>
      </c>
      <c r="D2126" s="34">
        <v>27.639999389648438</v>
      </c>
      <c r="E2126" s="34">
        <v>23.090000152587891</v>
      </c>
      <c r="F2126" s="50">
        <v>44.729999542236328</v>
      </c>
      <c r="G2126" s="55">
        <v>61.490001678466797</v>
      </c>
    </row>
    <row r="2127" spans="1:7" x14ac:dyDescent="0.2">
      <c r="A2127" s="60">
        <v>44235.378472222219</v>
      </c>
      <c r="B2127" s="69">
        <v>339.47311401367188</v>
      </c>
      <c r="C2127" s="35">
        <v>11.005697250366211</v>
      </c>
      <c r="D2127" s="35">
        <v>27.649999618530273</v>
      </c>
      <c r="E2127" s="35">
        <v>23.190000534057617</v>
      </c>
      <c r="F2127" s="51">
        <v>45.270000457763672</v>
      </c>
      <c r="G2127" s="56">
        <v>60.529998779296875</v>
      </c>
    </row>
    <row r="2128" spans="1:7" x14ac:dyDescent="0.2">
      <c r="A2128" s="59">
        <v>44235.381944444438</v>
      </c>
      <c r="B2128" s="68">
        <v>338.5286865234375</v>
      </c>
      <c r="C2128" s="34">
        <v>6.1490478515625</v>
      </c>
      <c r="D2128" s="34">
        <v>27.629999160766602</v>
      </c>
      <c r="E2128" s="34">
        <v>23.290000915527344</v>
      </c>
      <c r="F2128" s="50">
        <v>45.349998474121094</v>
      </c>
      <c r="G2128" s="55">
        <v>59.669998168945313</v>
      </c>
    </row>
    <row r="2129" spans="1:7" x14ac:dyDescent="0.2">
      <c r="A2129" s="60">
        <v>44235.385416666664</v>
      </c>
      <c r="B2129" s="69">
        <v>338.31625366210938</v>
      </c>
      <c r="C2129" s="35">
        <v>6.793694019317627</v>
      </c>
      <c r="D2129" s="35">
        <v>27.610000610351563</v>
      </c>
      <c r="E2129" s="35">
        <v>23.379999160766602</v>
      </c>
      <c r="F2129" s="51">
        <v>44.720001220703125</v>
      </c>
      <c r="G2129" s="56">
        <v>59.630001068115234</v>
      </c>
    </row>
    <row r="2130" spans="1:7" x14ac:dyDescent="0.2">
      <c r="A2130" s="59">
        <v>44235.388888888883</v>
      </c>
      <c r="B2130" s="68">
        <v>339.6387939453125</v>
      </c>
      <c r="C2130" s="34">
        <v>7.4484872817993164</v>
      </c>
      <c r="D2130" s="34">
        <v>27.600000381469727</v>
      </c>
      <c r="E2130" s="34">
        <v>23.450000762939453</v>
      </c>
      <c r="F2130" s="50">
        <v>44.540000915527344</v>
      </c>
      <c r="G2130" s="55">
        <v>58.450000762939453</v>
      </c>
    </row>
    <row r="2131" spans="1:7" x14ac:dyDescent="0.2">
      <c r="A2131" s="60">
        <v>44235.392361111109</v>
      </c>
      <c r="B2131" s="69">
        <v>339.03286743164063</v>
      </c>
      <c r="C2131" s="35">
        <v>5.5052704811096191</v>
      </c>
      <c r="D2131" s="35">
        <v>27.579999923706055</v>
      </c>
      <c r="E2131" s="35">
        <v>23.5</v>
      </c>
      <c r="F2131" s="51">
        <v>44.479999542236328</v>
      </c>
      <c r="G2131" s="56">
        <v>57.779998779296875</v>
      </c>
    </row>
    <row r="2132" spans="1:7" x14ac:dyDescent="0.2">
      <c r="A2132" s="59">
        <v>44235.395833333328</v>
      </c>
      <c r="B2132" s="68">
        <v>339.9107666015625</v>
      </c>
      <c r="C2132" s="34">
        <v>5.8291778564453125</v>
      </c>
      <c r="D2132" s="34">
        <v>27.600000381469727</v>
      </c>
      <c r="E2132" s="34">
        <v>23.520000457763672</v>
      </c>
      <c r="F2132" s="50">
        <v>45.099998474121094</v>
      </c>
      <c r="G2132" s="55">
        <v>57.439998626708984</v>
      </c>
    </row>
    <row r="2133" spans="1:7" x14ac:dyDescent="0.2">
      <c r="A2133" s="60">
        <v>44235.399305555555</v>
      </c>
      <c r="B2133" s="69">
        <v>339.148681640625</v>
      </c>
      <c r="C2133" s="35">
        <v>4.8577618598937988</v>
      </c>
      <c r="D2133" s="35">
        <v>27.590000152587891</v>
      </c>
      <c r="E2133" s="35">
        <v>23.489999771118164</v>
      </c>
      <c r="F2133" s="51">
        <v>45.990001678466797</v>
      </c>
      <c r="G2133" s="56">
        <v>57.810001373291016</v>
      </c>
    </row>
    <row r="2134" spans="1:7" x14ac:dyDescent="0.2">
      <c r="A2134" s="59">
        <v>44235.402777777774</v>
      </c>
      <c r="B2134" s="68">
        <v>339.7705078125</v>
      </c>
      <c r="C2134" s="34">
        <v>7.1248698234558105</v>
      </c>
      <c r="D2134" s="34">
        <v>27.579999923706055</v>
      </c>
      <c r="E2134" s="34">
        <v>23.440000534057617</v>
      </c>
      <c r="F2134" s="50">
        <v>46.439998626708984</v>
      </c>
      <c r="G2134" s="55">
        <v>58.490001678466797</v>
      </c>
    </row>
    <row r="2135" spans="1:7" x14ac:dyDescent="0.2">
      <c r="A2135" s="60">
        <v>44235.40625</v>
      </c>
      <c r="B2135" s="69">
        <v>339.80465698242188</v>
      </c>
      <c r="C2135" s="35">
        <v>6.4776458740234375</v>
      </c>
      <c r="D2135" s="35">
        <v>27.579999923706055</v>
      </c>
      <c r="E2135" s="35">
        <v>23.370000839233398</v>
      </c>
      <c r="F2135" s="51">
        <v>46.169998168945313</v>
      </c>
      <c r="G2135" s="56">
        <v>59.290000915527344</v>
      </c>
    </row>
    <row r="2136" spans="1:7" x14ac:dyDescent="0.2">
      <c r="A2136" s="59">
        <v>44235.409722222219</v>
      </c>
      <c r="B2136" s="68">
        <v>339.52239990234375</v>
      </c>
      <c r="C2136" s="34">
        <v>9.0716676712036133</v>
      </c>
      <c r="D2136" s="34">
        <v>27.579999923706055</v>
      </c>
      <c r="E2136" s="34">
        <v>23.290000915527344</v>
      </c>
      <c r="F2136" s="50">
        <v>45.860000610351563</v>
      </c>
      <c r="G2136" s="55">
        <v>59.380001068115234</v>
      </c>
    </row>
    <row r="2137" spans="1:7" x14ac:dyDescent="0.2">
      <c r="A2137" s="60">
        <v>44235.413194444438</v>
      </c>
      <c r="B2137" s="69">
        <v>340.53182983398438</v>
      </c>
      <c r="C2137" s="35">
        <v>6.4812469482421875</v>
      </c>
      <c r="D2137" s="35">
        <v>27.590000152587891</v>
      </c>
      <c r="E2137" s="35">
        <v>23.239999771118164</v>
      </c>
      <c r="F2137" s="51">
        <v>45.389999389648438</v>
      </c>
      <c r="G2137" s="56">
        <v>59.349998474121094</v>
      </c>
    </row>
    <row r="2138" spans="1:7" x14ac:dyDescent="0.2">
      <c r="A2138" s="59">
        <v>44235.416666666664</v>
      </c>
      <c r="B2138" s="68">
        <v>338.930419921875</v>
      </c>
      <c r="C2138" s="34">
        <v>9.0759429931640625</v>
      </c>
      <c r="D2138" s="34">
        <v>27.540000915527344</v>
      </c>
      <c r="E2138" s="34">
        <v>23.200000762939453</v>
      </c>
      <c r="F2138" s="50">
        <v>45.919998168945313</v>
      </c>
      <c r="G2138" s="55">
        <v>59.119998931884766</v>
      </c>
    </row>
    <row r="2139" spans="1:7" x14ac:dyDescent="0.2">
      <c r="A2139" s="60">
        <v>44235.420138888883</v>
      </c>
      <c r="B2139" s="69">
        <v>340.24114990234375</v>
      </c>
      <c r="C2139" s="35">
        <v>6.4829850196838379</v>
      </c>
      <c r="D2139" s="35">
        <v>27.549999237060547</v>
      </c>
      <c r="E2139" s="35">
        <v>23.170000076293945</v>
      </c>
      <c r="F2139" s="51">
        <v>45.610000610351563</v>
      </c>
      <c r="G2139" s="56">
        <v>59.490001678466797</v>
      </c>
    </row>
    <row r="2140" spans="1:7" x14ac:dyDescent="0.2">
      <c r="A2140" s="59">
        <v>44235.423611111109</v>
      </c>
      <c r="B2140" s="68">
        <v>338.24087524414063</v>
      </c>
      <c r="C2140" s="34">
        <v>5.8350939750671387</v>
      </c>
      <c r="D2140" s="34">
        <v>27.569999694824219</v>
      </c>
      <c r="E2140" s="34">
        <v>23.159999847412109</v>
      </c>
      <c r="F2140" s="50">
        <v>45.779998779296875</v>
      </c>
      <c r="G2140" s="55">
        <v>59.400001525878906</v>
      </c>
    </row>
    <row r="2141" spans="1:7" x14ac:dyDescent="0.2">
      <c r="A2141" s="60">
        <v>44235.427083333328</v>
      </c>
      <c r="B2141" s="69">
        <v>340.06985473632813</v>
      </c>
      <c r="C2141" s="35">
        <v>8.1041574478149414</v>
      </c>
      <c r="D2141" s="35">
        <v>27.579999923706055</v>
      </c>
      <c r="E2141" s="35">
        <v>23.159999847412109</v>
      </c>
      <c r="F2141" s="51">
        <v>46.439998626708984</v>
      </c>
      <c r="G2141" s="56">
        <v>59.459999084472656</v>
      </c>
    </row>
    <row r="2142" spans="1:7" x14ac:dyDescent="0.2">
      <c r="A2142" s="59">
        <v>44235.430555555555</v>
      </c>
      <c r="B2142" s="68">
        <v>339.1014404296875</v>
      </c>
      <c r="C2142" s="34">
        <v>5.8341994285583496</v>
      </c>
      <c r="D2142" s="34">
        <v>27.579999923706055</v>
      </c>
      <c r="E2142" s="34">
        <v>23.149999618530273</v>
      </c>
      <c r="F2142" s="50">
        <v>46.479999542236328</v>
      </c>
      <c r="G2142" s="55">
        <v>60.090000152587891</v>
      </c>
    </row>
    <row r="2143" spans="1:7" x14ac:dyDescent="0.2">
      <c r="A2143" s="60">
        <v>44235.434027777774</v>
      </c>
      <c r="B2143" s="69">
        <v>339.72891235351563</v>
      </c>
      <c r="C2143" s="35">
        <v>6.8056416511535645</v>
      </c>
      <c r="D2143" s="35">
        <v>27.590000152587891</v>
      </c>
      <c r="E2143" s="35">
        <v>23.159999847412109</v>
      </c>
      <c r="F2143" s="51">
        <v>46.479999542236328</v>
      </c>
      <c r="G2143" s="56">
        <v>60.409999847412109</v>
      </c>
    </row>
    <row r="2144" spans="1:7" x14ac:dyDescent="0.2">
      <c r="A2144" s="59">
        <v>44235.4375</v>
      </c>
      <c r="B2144" s="68">
        <v>339.3504638671875</v>
      </c>
      <c r="C2144" s="34">
        <v>9.3871469497680664</v>
      </c>
      <c r="D2144" s="34">
        <v>27.610000610351563</v>
      </c>
      <c r="E2144" s="34">
        <v>23.200000762939453</v>
      </c>
      <c r="F2144" s="50">
        <v>46.700000762939453</v>
      </c>
      <c r="G2144" s="55">
        <v>60.400001525878906</v>
      </c>
    </row>
    <row r="2145" spans="1:7" x14ac:dyDescent="0.2">
      <c r="A2145" s="60">
        <v>44235.440972222219</v>
      </c>
      <c r="B2145" s="69">
        <v>338.56045532226563</v>
      </c>
      <c r="C2145" s="35">
        <v>5.1779751777648926</v>
      </c>
      <c r="D2145" s="35">
        <v>27.610000610351563</v>
      </c>
      <c r="E2145" s="35">
        <v>23.239999771118164</v>
      </c>
      <c r="F2145" s="51">
        <v>45.330001831054688</v>
      </c>
      <c r="G2145" s="56">
        <v>60.549999237060547</v>
      </c>
    </row>
    <row r="2146" spans="1:7" x14ac:dyDescent="0.2">
      <c r="A2146" s="59">
        <v>44235.444444444438</v>
      </c>
      <c r="B2146" s="68">
        <v>339.4775390625</v>
      </c>
      <c r="C2146" s="34">
        <v>6.4721903800964355</v>
      </c>
      <c r="D2146" s="34">
        <v>27.659999847412109</v>
      </c>
      <c r="E2146" s="34">
        <v>23.299999237060547</v>
      </c>
      <c r="F2146" s="50">
        <v>45.119998931884766</v>
      </c>
      <c r="G2146" s="55">
        <v>59.779998779296875</v>
      </c>
    </row>
    <row r="2147" spans="1:7" x14ac:dyDescent="0.2">
      <c r="A2147" s="60">
        <v>44235.447916666664</v>
      </c>
      <c r="B2147" s="69">
        <v>338.11422729492188</v>
      </c>
      <c r="C2147" s="35">
        <v>9.3835611343383789</v>
      </c>
      <c r="D2147" s="35">
        <v>27.700000762939453</v>
      </c>
      <c r="E2147" s="35">
        <v>23.389999389648438</v>
      </c>
      <c r="F2147" s="51">
        <v>45.279998779296875</v>
      </c>
      <c r="G2147" s="56">
        <v>58.819999694824219</v>
      </c>
    </row>
    <row r="2148" spans="1:7" x14ac:dyDescent="0.2">
      <c r="A2148" s="59">
        <v>44235.451388888883</v>
      </c>
      <c r="B2148" s="68">
        <v>338.4791259765625</v>
      </c>
      <c r="C2148" s="34">
        <v>11.969808578491211</v>
      </c>
      <c r="D2148" s="34">
        <v>27.670000076293945</v>
      </c>
      <c r="E2148" s="34">
        <v>23.440000534057617</v>
      </c>
      <c r="F2148" s="50">
        <v>45.279998779296875</v>
      </c>
      <c r="G2148" s="55">
        <v>58.729999542236328</v>
      </c>
    </row>
    <row r="2149" spans="1:7" x14ac:dyDescent="0.2">
      <c r="A2149" s="60">
        <v>44235.454861111109</v>
      </c>
      <c r="B2149" s="69">
        <v>340.12689208984375</v>
      </c>
      <c r="C2149" s="35">
        <v>8.0879440307617188</v>
      </c>
      <c r="D2149" s="35">
        <v>27.670000076293945</v>
      </c>
      <c r="E2149" s="35">
        <v>23.440000534057617</v>
      </c>
      <c r="F2149" s="51">
        <v>44.950000762939453</v>
      </c>
      <c r="G2149" s="56">
        <v>58.630001068115234</v>
      </c>
    </row>
    <row r="2150" spans="1:7" x14ac:dyDescent="0.2">
      <c r="A2150" s="59">
        <v>44235.458333333328</v>
      </c>
      <c r="B2150" s="68">
        <v>338.56155395507813</v>
      </c>
      <c r="C2150" s="34">
        <v>7.7645583152770996</v>
      </c>
      <c r="D2150" s="34">
        <v>27.670000076293945</v>
      </c>
      <c r="E2150" s="34">
        <v>23.459999084472656</v>
      </c>
      <c r="F2150" s="50">
        <v>44.630001068115234</v>
      </c>
      <c r="G2150" s="55">
        <v>58.270000457763672</v>
      </c>
    </row>
    <row r="2151" spans="1:7" x14ac:dyDescent="0.2">
      <c r="A2151" s="60">
        <v>44235.461805555555</v>
      </c>
      <c r="B2151" s="69">
        <v>338.82949829101563</v>
      </c>
      <c r="C2151" s="35">
        <v>6.4702544212341309</v>
      </c>
      <c r="D2151" s="35">
        <v>27.690000534057617</v>
      </c>
      <c r="E2151" s="35">
        <v>23.5</v>
      </c>
      <c r="F2151" s="51">
        <v>44.819999694824219</v>
      </c>
      <c r="G2151" s="56">
        <v>57.779998779296875</v>
      </c>
    </row>
    <row r="2152" spans="1:7" x14ac:dyDescent="0.2">
      <c r="A2152" s="59">
        <v>44235.465277777774</v>
      </c>
      <c r="B2152" s="68">
        <v>340.74880981445313</v>
      </c>
      <c r="C2152" s="34">
        <v>4.8518104553222656</v>
      </c>
      <c r="D2152" s="34">
        <v>27.690000534057617</v>
      </c>
      <c r="E2152" s="34">
        <v>23.540000915527344</v>
      </c>
      <c r="F2152" s="50">
        <v>44.880001068115234</v>
      </c>
      <c r="G2152" s="55">
        <v>57.799999237060547</v>
      </c>
    </row>
    <row r="2153" spans="1:7" x14ac:dyDescent="0.2">
      <c r="A2153" s="60">
        <v>44235.46875</v>
      </c>
      <c r="B2153" s="69">
        <v>339.8375244140625</v>
      </c>
      <c r="C2153" s="35">
        <v>6.7909817695617676</v>
      </c>
      <c r="D2153" s="35">
        <v>27.670000076293945</v>
      </c>
      <c r="E2153" s="35">
        <v>23.590000152587891</v>
      </c>
      <c r="F2153" s="51">
        <v>44.700000762939453</v>
      </c>
      <c r="G2153" s="56">
        <v>57.830001831054688</v>
      </c>
    </row>
    <row r="2154" spans="1:7" x14ac:dyDescent="0.2">
      <c r="A2154" s="59">
        <v>44235.472222222219</v>
      </c>
      <c r="B2154" s="68">
        <v>338.44424438476563</v>
      </c>
      <c r="C2154" s="34">
        <v>8.731318473815918</v>
      </c>
      <c r="D2154" s="34">
        <v>27.680000305175781</v>
      </c>
      <c r="E2154" s="34">
        <v>23.610000610351563</v>
      </c>
      <c r="F2154" s="50">
        <v>45.439998626708984</v>
      </c>
      <c r="G2154" s="55">
        <v>57.509998321533203</v>
      </c>
    </row>
    <row r="2155" spans="1:7" x14ac:dyDescent="0.2">
      <c r="A2155" s="60">
        <v>44235.475694444438</v>
      </c>
      <c r="B2155" s="69">
        <v>337.89956665039063</v>
      </c>
      <c r="C2155" s="35">
        <v>7.4370670318603516</v>
      </c>
      <c r="D2155" s="35">
        <v>27.680000305175781</v>
      </c>
      <c r="E2155" s="35">
        <v>23.610000610351563</v>
      </c>
      <c r="F2155" s="51">
        <v>44.669998168945313</v>
      </c>
      <c r="G2155" s="56">
        <v>57.840000152587891</v>
      </c>
    </row>
    <row r="2156" spans="1:7" x14ac:dyDescent="0.2">
      <c r="A2156" s="59">
        <v>44235.479166666664</v>
      </c>
      <c r="B2156" s="68">
        <v>338.95657348632813</v>
      </c>
      <c r="C2156" s="34">
        <v>8.4100809097290039</v>
      </c>
      <c r="D2156" s="34">
        <v>27.690000534057617</v>
      </c>
      <c r="E2156" s="34">
        <v>23.579999923706055</v>
      </c>
      <c r="F2156" s="50">
        <v>43.819999694824219</v>
      </c>
      <c r="G2156" s="55">
        <v>57.090000152587891</v>
      </c>
    </row>
    <row r="2157" spans="1:7" x14ac:dyDescent="0.2">
      <c r="A2157" s="60">
        <v>44235.482638888883</v>
      </c>
      <c r="B2157" s="69">
        <v>340.26593017578125</v>
      </c>
      <c r="C2157" s="35">
        <v>5.8241729736328125</v>
      </c>
      <c r="D2157" s="35">
        <v>27.690000534057617</v>
      </c>
      <c r="E2157" s="35">
        <v>23.559999465942383</v>
      </c>
      <c r="F2157" s="51">
        <v>43.630001068115234</v>
      </c>
      <c r="G2157" s="56">
        <v>56.330001831054688</v>
      </c>
    </row>
    <row r="2158" spans="1:7" x14ac:dyDescent="0.2">
      <c r="A2158" s="59">
        <v>44235.486111111109</v>
      </c>
      <c r="B2158" s="68">
        <v>339.59805297851563</v>
      </c>
      <c r="C2158" s="34">
        <v>10.678523063659668</v>
      </c>
      <c r="D2158" s="34">
        <v>27.709999084472656</v>
      </c>
      <c r="E2158" s="34">
        <v>23.549999237060547</v>
      </c>
      <c r="F2158" s="50">
        <v>43.599998474121094</v>
      </c>
      <c r="G2158" s="55">
        <v>56.200000762939453</v>
      </c>
    </row>
    <row r="2159" spans="1:7" x14ac:dyDescent="0.2">
      <c r="A2159" s="60">
        <v>44235.489583333328</v>
      </c>
      <c r="B2159" s="69">
        <v>338.26339721679688</v>
      </c>
      <c r="C2159" s="35">
        <v>8.0899076461791992</v>
      </c>
      <c r="D2159" s="35">
        <v>27.709999084472656</v>
      </c>
      <c r="E2159" s="35">
        <v>23.549999237060547</v>
      </c>
      <c r="F2159" s="51">
        <v>43.990001678466797</v>
      </c>
      <c r="G2159" s="56">
        <v>56.150001525878906</v>
      </c>
    </row>
    <row r="2160" spans="1:7" x14ac:dyDescent="0.2">
      <c r="A2160" s="59">
        <v>44235.493055555555</v>
      </c>
      <c r="B2160" s="68">
        <v>338.599365234375</v>
      </c>
      <c r="C2160" s="34">
        <v>7.7648110389709473</v>
      </c>
      <c r="D2160" s="34">
        <v>27.719999313354492</v>
      </c>
      <c r="E2160" s="34">
        <v>23.559999465942383</v>
      </c>
      <c r="F2160" s="50">
        <v>43.759998321533203</v>
      </c>
      <c r="G2160" s="55">
        <v>56.659999847412109</v>
      </c>
    </row>
    <row r="2161" spans="1:7" x14ac:dyDescent="0.2">
      <c r="A2161" s="60">
        <v>44235.496527777774</v>
      </c>
      <c r="B2161" s="69">
        <v>337.92031860351563</v>
      </c>
      <c r="C2161" s="35">
        <v>9.0579414367675781</v>
      </c>
      <c r="D2161" s="35">
        <v>27.739999771118164</v>
      </c>
      <c r="E2161" s="35">
        <v>23.579999923706055</v>
      </c>
      <c r="F2161" s="51">
        <v>43.819999694824219</v>
      </c>
      <c r="G2161" s="56">
        <v>56.740001678466797</v>
      </c>
    </row>
    <row r="2162" spans="1:7" x14ac:dyDescent="0.2">
      <c r="A2162" s="59">
        <v>44235.5</v>
      </c>
      <c r="B2162" s="68">
        <v>338.63864135742188</v>
      </c>
      <c r="C2162" s="34">
        <v>4.5285916328430176</v>
      </c>
      <c r="D2162" s="34">
        <v>27.75</v>
      </c>
      <c r="E2162" s="34">
        <v>23.620000839233398</v>
      </c>
      <c r="F2162" s="50">
        <v>43.110000610351563</v>
      </c>
      <c r="G2162" s="55">
        <v>56.430000305175781</v>
      </c>
    </row>
    <row r="2163" spans="1:7" x14ac:dyDescent="0.2">
      <c r="A2163" s="60">
        <v>44235.503472222219</v>
      </c>
      <c r="B2163" s="69">
        <v>337.31668090820313</v>
      </c>
      <c r="C2163" s="35">
        <v>4.8523569107055664</v>
      </c>
      <c r="D2163" s="35">
        <v>27.75</v>
      </c>
      <c r="E2163" s="35">
        <v>23.649999618530273</v>
      </c>
      <c r="F2163" s="51">
        <v>43.400001525878906</v>
      </c>
      <c r="G2163" s="56">
        <v>55.779998779296875</v>
      </c>
    </row>
    <row r="2164" spans="1:7" x14ac:dyDescent="0.2">
      <c r="A2164" s="59">
        <v>44235.506944444438</v>
      </c>
      <c r="B2164" s="68">
        <v>338.810791015625</v>
      </c>
      <c r="C2164" s="34">
        <v>3.8810155391693115</v>
      </c>
      <c r="D2164" s="34">
        <v>27.75</v>
      </c>
      <c r="E2164" s="34">
        <v>23.700000762939453</v>
      </c>
      <c r="F2164" s="50">
        <v>44.279998779296875</v>
      </c>
      <c r="G2164" s="55">
        <v>55.799999237060547</v>
      </c>
    </row>
    <row r="2165" spans="1:7" x14ac:dyDescent="0.2">
      <c r="A2165" s="60">
        <v>44235.510416666664</v>
      </c>
      <c r="B2165" s="69">
        <v>339.23995971679688</v>
      </c>
      <c r="C2165" s="35">
        <v>7.1119546890258789</v>
      </c>
      <c r="D2165" s="35">
        <v>27.760000228881836</v>
      </c>
      <c r="E2165" s="35">
        <v>23.75</v>
      </c>
      <c r="F2165" s="51">
        <v>43.319999694824219</v>
      </c>
      <c r="G2165" s="56">
        <v>56.599998474121094</v>
      </c>
    </row>
    <row r="2166" spans="1:7" x14ac:dyDescent="0.2">
      <c r="A2166" s="59">
        <v>44235.513888888883</v>
      </c>
      <c r="B2166" s="68">
        <v>340.01690673828125</v>
      </c>
      <c r="C2166" s="34">
        <v>5.8187875747680664</v>
      </c>
      <c r="D2166" s="34">
        <v>27.790000915527344</v>
      </c>
      <c r="E2166" s="34">
        <v>23.819999694824219</v>
      </c>
      <c r="F2166" s="50">
        <v>41.930000305175781</v>
      </c>
      <c r="G2166" s="55">
        <v>55.619998931884766</v>
      </c>
    </row>
    <row r="2167" spans="1:7" x14ac:dyDescent="0.2">
      <c r="A2167" s="60">
        <v>44235.517361111109</v>
      </c>
      <c r="B2167" s="69">
        <v>337.48275756835938</v>
      </c>
      <c r="C2167" s="35">
        <v>6.7901058197021484</v>
      </c>
      <c r="D2167" s="35">
        <v>27.790000915527344</v>
      </c>
      <c r="E2167" s="35">
        <v>23.889999389648438</v>
      </c>
      <c r="F2167" s="51">
        <v>41.639999389648438</v>
      </c>
      <c r="G2167" s="56">
        <v>53.849998474121094</v>
      </c>
    </row>
    <row r="2168" spans="1:7" x14ac:dyDescent="0.2">
      <c r="A2168" s="59">
        <v>44235.520833333328</v>
      </c>
      <c r="B2168" s="68">
        <v>338.03860473632813</v>
      </c>
      <c r="C2168" s="34">
        <v>4.8487644195556641</v>
      </c>
      <c r="D2168" s="34">
        <v>27.799999237060547</v>
      </c>
      <c r="E2168" s="34">
        <v>23.959999084472656</v>
      </c>
      <c r="F2168" s="50">
        <v>42.209999084472656</v>
      </c>
      <c r="G2168" s="55">
        <v>53.740001678466797</v>
      </c>
    </row>
    <row r="2169" spans="1:7" x14ac:dyDescent="0.2">
      <c r="A2169" s="60">
        <v>44235.524305555555</v>
      </c>
      <c r="B2169" s="69">
        <v>339.00735473632813</v>
      </c>
      <c r="C2169" s="35">
        <v>8.4034204483032227</v>
      </c>
      <c r="D2169" s="35">
        <v>27.809999465942383</v>
      </c>
      <c r="E2169" s="35">
        <v>24</v>
      </c>
      <c r="F2169" s="51">
        <v>42.060001373291016</v>
      </c>
      <c r="G2169" s="56">
        <v>53.599998474121094</v>
      </c>
    </row>
    <row r="2170" spans="1:7" x14ac:dyDescent="0.2">
      <c r="A2170" s="59">
        <v>44235.527777777774</v>
      </c>
      <c r="B2170" s="68">
        <v>338.23703002929688</v>
      </c>
      <c r="C2170" s="34">
        <v>9.3720178604125977</v>
      </c>
      <c r="D2170" s="34">
        <v>27.809999465942383</v>
      </c>
      <c r="E2170" s="34">
        <v>24.010000228881836</v>
      </c>
      <c r="F2170" s="50">
        <v>43.060001373291016</v>
      </c>
      <c r="G2170" s="55">
        <v>53.819999694824219</v>
      </c>
    </row>
    <row r="2171" spans="1:7" x14ac:dyDescent="0.2">
      <c r="A2171" s="60">
        <v>44235.53125</v>
      </c>
      <c r="B2171" s="69">
        <v>337.96932983398438</v>
      </c>
      <c r="C2171" s="35">
        <v>9.6956043243408203</v>
      </c>
      <c r="D2171" s="35">
        <v>27.780000686645508</v>
      </c>
      <c r="E2171" s="35">
        <v>23.940000534057617</v>
      </c>
      <c r="F2171" s="51">
        <v>42.979999542236328</v>
      </c>
      <c r="G2171" s="56">
        <v>54.689998626708984</v>
      </c>
    </row>
    <row r="2172" spans="1:7" x14ac:dyDescent="0.2">
      <c r="A2172" s="59">
        <v>44235.534722222219</v>
      </c>
      <c r="B2172" s="68">
        <v>339.58544921875</v>
      </c>
      <c r="C2172" s="34">
        <v>10.021722793579102</v>
      </c>
      <c r="D2172" s="34">
        <v>27.790000915527344</v>
      </c>
      <c r="E2172" s="34">
        <v>23.870000839233398</v>
      </c>
      <c r="F2172" s="50">
        <v>42.790000915527344</v>
      </c>
      <c r="G2172" s="55">
        <v>54.729999542236328</v>
      </c>
    </row>
    <row r="2173" spans="1:7" x14ac:dyDescent="0.2">
      <c r="A2173" s="60">
        <v>44235.538194444438</v>
      </c>
      <c r="B2173" s="69">
        <v>337.73858642578125</v>
      </c>
      <c r="C2173" s="35">
        <v>5.8207893371582031</v>
      </c>
      <c r="D2173" s="35">
        <v>27.809999465942383</v>
      </c>
      <c r="E2173" s="35">
        <v>23.829999923706055</v>
      </c>
      <c r="F2173" s="51">
        <v>41.930000305175781</v>
      </c>
      <c r="G2173" s="56">
        <v>54.319999694824219</v>
      </c>
    </row>
    <row r="2174" spans="1:7" x14ac:dyDescent="0.2">
      <c r="A2174" s="59">
        <v>44235.541666666664</v>
      </c>
      <c r="B2174" s="68">
        <v>336.88223266601563</v>
      </c>
      <c r="C2174" s="34">
        <v>11.967005729675293</v>
      </c>
      <c r="D2174" s="34">
        <v>27.819999694824219</v>
      </c>
      <c r="E2174" s="34">
        <v>23.840000152587891</v>
      </c>
      <c r="F2174" s="50">
        <v>40.970001220703125</v>
      </c>
      <c r="G2174" s="55">
        <v>53.599998474121094</v>
      </c>
    </row>
    <row r="2175" spans="1:7" x14ac:dyDescent="0.2">
      <c r="A2175" s="60">
        <v>44235.545138888883</v>
      </c>
      <c r="B2175" s="69">
        <v>339.05587768554688</v>
      </c>
      <c r="C2175" s="35">
        <v>6.4682407379150391</v>
      </c>
      <c r="D2175" s="35">
        <v>27.860000610351563</v>
      </c>
      <c r="E2175" s="35">
        <v>23.909999847412109</v>
      </c>
      <c r="F2175" s="51">
        <v>41.119998931884766</v>
      </c>
      <c r="G2175" s="56">
        <v>52.799999237060547</v>
      </c>
    </row>
    <row r="2176" spans="1:7" x14ac:dyDescent="0.2">
      <c r="A2176" s="59">
        <v>44235.548611111109</v>
      </c>
      <c r="B2176" s="68">
        <v>339.33468627929688</v>
      </c>
      <c r="C2176" s="34">
        <v>8.4056816101074219</v>
      </c>
      <c r="D2176" s="34">
        <v>27.870000839233398</v>
      </c>
      <c r="E2176" s="34">
        <v>23.989999771118164</v>
      </c>
      <c r="F2176" s="50">
        <v>41.340000152587891</v>
      </c>
      <c r="G2176" s="55">
        <v>52.849998474121094</v>
      </c>
    </row>
    <row r="2177" spans="1:7" x14ac:dyDescent="0.2">
      <c r="A2177" s="60">
        <v>44235.552083333328</v>
      </c>
      <c r="B2177" s="69">
        <v>339.27505493164063</v>
      </c>
      <c r="C2177" s="35">
        <v>10.34134578704834</v>
      </c>
      <c r="D2177" s="35">
        <v>27.889999389648438</v>
      </c>
      <c r="E2177" s="35">
        <v>24.069999694824219</v>
      </c>
      <c r="F2177" s="51">
        <v>41.580001831054688</v>
      </c>
      <c r="G2177" s="56">
        <v>53.020000457763672</v>
      </c>
    </row>
    <row r="2178" spans="1:7" x14ac:dyDescent="0.2">
      <c r="A2178" s="59">
        <v>44235.555555555555</v>
      </c>
      <c r="B2178" s="68">
        <v>337.71926879882813</v>
      </c>
      <c r="C2178" s="34">
        <v>6.4633889198303223</v>
      </c>
      <c r="D2178" s="34">
        <v>27.860000610351563</v>
      </c>
      <c r="E2178" s="34">
        <v>24.090000152587891</v>
      </c>
      <c r="F2178" s="50">
        <v>41.520000457763672</v>
      </c>
      <c r="G2178" s="55">
        <v>52.709999084472656</v>
      </c>
    </row>
    <row r="2179" spans="1:7" x14ac:dyDescent="0.2">
      <c r="A2179" s="60">
        <v>44235.559027777774</v>
      </c>
      <c r="B2179" s="69">
        <v>338.401611328125</v>
      </c>
      <c r="C2179" s="35">
        <v>5.4936928749084473</v>
      </c>
      <c r="D2179" s="35">
        <v>27.860000610351563</v>
      </c>
      <c r="E2179" s="35">
        <v>24.100000381469727</v>
      </c>
      <c r="F2179" s="51">
        <v>41.209999084472656</v>
      </c>
      <c r="G2179" s="56">
        <v>52.680000305175781</v>
      </c>
    </row>
    <row r="2180" spans="1:7" x14ac:dyDescent="0.2">
      <c r="A2180" s="59">
        <v>44235.5625</v>
      </c>
      <c r="B2180" s="68">
        <v>339.30206298828125</v>
      </c>
      <c r="C2180" s="34">
        <v>9.0472774505615234</v>
      </c>
      <c r="D2180" s="34">
        <v>27.889999389648438</v>
      </c>
      <c r="E2180" s="34">
        <v>24.149999618530273</v>
      </c>
      <c r="F2180" s="50">
        <v>41.369998931884766</v>
      </c>
      <c r="G2180" s="55">
        <v>52.389999389648438</v>
      </c>
    </row>
    <row r="2181" spans="1:7" x14ac:dyDescent="0.2">
      <c r="A2181" s="60">
        <v>44235.565972222219</v>
      </c>
      <c r="B2181" s="69">
        <v>338.79458618164063</v>
      </c>
      <c r="C2181" s="35">
        <v>6.1367683410644531</v>
      </c>
      <c r="D2181" s="35">
        <v>27.930000305175781</v>
      </c>
      <c r="E2181" s="35">
        <v>24.219999313354492</v>
      </c>
      <c r="F2181" s="51">
        <v>42.369998931884766</v>
      </c>
      <c r="G2181" s="56">
        <v>52.709999084472656</v>
      </c>
    </row>
    <row r="2182" spans="1:7" x14ac:dyDescent="0.2">
      <c r="A2182" s="59">
        <v>44235.569444444438</v>
      </c>
      <c r="B2182" s="68">
        <v>338.76907348632813</v>
      </c>
      <c r="C2182" s="34">
        <v>5.4883384704589844</v>
      </c>
      <c r="D2182" s="34">
        <v>27.969999313354492</v>
      </c>
      <c r="E2182" s="34">
        <v>24.290000915527344</v>
      </c>
      <c r="F2182" s="50">
        <v>42.119998931884766</v>
      </c>
      <c r="G2182" s="55">
        <v>53.180000305175781</v>
      </c>
    </row>
    <row r="2183" spans="1:7" x14ac:dyDescent="0.2">
      <c r="A2183" s="60">
        <v>44235.572916666664</v>
      </c>
      <c r="B2183" s="69">
        <v>338.13436889648438</v>
      </c>
      <c r="C2183" s="35">
        <v>9.3582496643066406</v>
      </c>
      <c r="D2183" s="35">
        <v>27.979999542236328</v>
      </c>
      <c r="E2183" s="35">
        <v>24.399999618530273</v>
      </c>
      <c r="F2183" s="51">
        <v>41.950000762939453</v>
      </c>
      <c r="G2183" s="56">
        <v>53.090000152587891</v>
      </c>
    </row>
    <row r="2184" spans="1:7" x14ac:dyDescent="0.2">
      <c r="A2184" s="59">
        <v>44235.576388888883</v>
      </c>
      <c r="B2184" s="68">
        <v>338.22274780273438</v>
      </c>
      <c r="C2184" s="34">
        <v>5.4850192070007324</v>
      </c>
      <c r="D2184" s="34">
        <v>28.020000457763672</v>
      </c>
      <c r="E2184" s="34">
        <v>24.479999542236328</v>
      </c>
      <c r="F2184" s="50">
        <v>40.819999694824219</v>
      </c>
      <c r="G2184" s="55">
        <v>52.470001220703125</v>
      </c>
    </row>
    <row r="2185" spans="1:7" x14ac:dyDescent="0.2">
      <c r="A2185" s="60">
        <v>44235.579861111109</v>
      </c>
      <c r="B2185" s="69">
        <v>338.3870849609375</v>
      </c>
      <c r="C2185" s="35">
        <v>9.035003662109375</v>
      </c>
      <c r="D2185" s="35">
        <v>28.049999237060547</v>
      </c>
      <c r="E2185" s="35">
        <v>24.540000915527344</v>
      </c>
      <c r="F2185" s="51">
        <v>41.700000762939453</v>
      </c>
      <c r="G2185" s="56">
        <v>51.330001831054688</v>
      </c>
    </row>
    <row r="2186" spans="1:7" x14ac:dyDescent="0.2">
      <c r="A2186" s="59">
        <v>44235.583333333328</v>
      </c>
      <c r="B2186" s="68">
        <v>339.29916381835938</v>
      </c>
      <c r="C2186" s="34">
        <v>12.579703330993652</v>
      </c>
      <c r="D2186" s="34">
        <v>28.079999923706055</v>
      </c>
      <c r="E2186" s="34">
        <v>24.569999694824219</v>
      </c>
      <c r="F2186" s="50">
        <v>41.759998321533203</v>
      </c>
      <c r="G2186" s="55">
        <v>52.130001068115234</v>
      </c>
    </row>
    <row r="2187" spans="1:7" x14ac:dyDescent="0.2">
      <c r="A2187" s="60">
        <v>44235.586805555555</v>
      </c>
      <c r="B2187" s="69">
        <v>338.52297973632813</v>
      </c>
      <c r="C2187" s="35">
        <v>6.1296744346618652</v>
      </c>
      <c r="D2187" s="35">
        <v>28.069999694824219</v>
      </c>
      <c r="E2187" s="35">
        <v>24.540000915527344</v>
      </c>
      <c r="F2187" s="51">
        <v>40.430000305175781</v>
      </c>
      <c r="G2187" s="56">
        <v>51.970001220703125</v>
      </c>
    </row>
    <row r="2188" spans="1:7" x14ac:dyDescent="0.2">
      <c r="A2188" s="59">
        <v>44235.590277777774</v>
      </c>
      <c r="B2188" s="68">
        <v>338.71160888671875</v>
      </c>
      <c r="C2188" s="34">
        <v>9.0378036499023438</v>
      </c>
      <c r="D2188" s="34">
        <v>28.090000152587891</v>
      </c>
      <c r="E2188" s="34">
        <v>24.520000457763672</v>
      </c>
      <c r="F2188" s="50">
        <v>41.229999542236328</v>
      </c>
      <c r="G2188" s="55">
        <v>50.610000610351563</v>
      </c>
    </row>
    <row r="2189" spans="1:7" x14ac:dyDescent="0.2">
      <c r="A2189" s="60">
        <v>44235.59375</v>
      </c>
      <c r="B2189" s="69">
        <v>337.81857299804688</v>
      </c>
      <c r="C2189" s="35">
        <v>9.6778898239135742</v>
      </c>
      <c r="D2189" s="35">
        <v>28.129999160766602</v>
      </c>
      <c r="E2189" s="35">
        <v>24.530000686645508</v>
      </c>
      <c r="F2189" s="51">
        <v>42.720001220703125</v>
      </c>
      <c r="G2189" s="56">
        <v>52.290000915527344</v>
      </c>
    </row>
    <row r="2190" spans="1:7" x14ac:dyDescent="0.2">
      <c r="A2190" s="59">
        <v>44235.597222222219</v>
      </c>
      <c r="B2190" s="68">
        <v>336.65921020507813</v>
      </c>
      <c r="C2190" s="34">
        <v>11.609423637390137</v>
      </c>
      <c r="D2190" s="34">
        <v>28.190000534057617</v>
      </c>
      <c r="E2190" s="34">
        <v>24.510000228881836</v>
      </c>
      <c r="F2190" s="50">
        <v>43.569999694824219</v>
      </c>
      <c r="G2190" s="55">
        <v>53.689998626708984</v>
      </c>
    </row>
    <row r="2191" spans="1:7" x14ac:dyDescent="0.2">
      <c r="A2191" s="60">
        <v>44235.600694444438</v>
      </c>
      <c r="B2191" s="69">
        <v>336.61508178710938</v>
      </c>
      <c r="C2191" s="35">
        <v>5.4823226928710938</v>
      </c>
      <c r="D2191" s="35">
        <v>28.180000305175781</v>
      </c>
      <c r="E2191" s="35">
        <v>24.440000534057617</v>
      </c>
      <c r="F2191" s="51">
        <v>43.869998931884766</v>
      </c>
      <c r="G2191" s="56">
        <v>54.619998931884766</v>
      </c>
    </row>
    <row r="2192" spans="1:7" x14ac:dyDescent="0.2">
      <c r="A2192" s="59">
        <v>44235.604166666664</v>
      </c>
      <c r="B2192" s="68">
        <v>336.82733154296875</v>
      </c>
      <c r="C2192" s="34">
        <v>9.3505764007568359</v>
      </c>
      <c r="D2192" s="34">
        <v>28.180000305175781</v>
      </c>
      <c r="E2192" s="34">
        <v>24.440000534057617</v>
      </c>
      <c r="F2192" s="50">
        <v>44.700000762939453</v>
      </c>
      <c r="G2192" s="55">
        <v>55.180000305175781</v>
      </c>
    </row>
    <row r="2193" spans="1:7" x14ac:dyDescent="0.2">
      <c r="A2193" s="60">
        <v>44235.607638888883</v>
      </c>
      <c r="B2193" s="69">
        <v>337.7408447265625</v>
      </c>
      <c r="C2193" s="35">
        <v>9.3489675521850586</v>
      </c>
      <c r="D2193" s="35">
        <v>28.180000305175781</v>
      </c>
      <c r="E2193" s="35">
        <v>24.420000076293945</v>
      </c>
      <c r="F2193" s="51">
        <v>45.060001373291016</v>
      </c>
      <c r="G2193" s="56">
        <v>56.020000457763672</v>
      </c>
    </row>
    <row r="2194" spans="1:7" x14ac:dyDescent="0.2">
      <c r="A2194" s="59">
        <v>44235.611111111109</v>
      </c>
      <c r="B2194" s="68">
        <v>336.76980590820313</v>
      </c>
      <c r="C2194" s="34">
        <v>8.6972980499267578</v>
      </c>
      <c r="D2194" s="34">
        <v>28.190000534057617</v>
      </c>
      <c r="E2194" s="34">
        <v>24.340000152587891</v>
      </c>
      <c r="F2194" s="50">
        <v>45.029998779296875</v>
      </c>
      <c r="G2194" s="55">
        <v>56.459999084472656</v>
      </c>
    </row>
    <row r="2195" spans="1:7" x14ac:dyDescent="0.2">
      <c r="A2195" s="60">
        <v>44235.614583333328</v>
      </c>
      <c r="B2195" s="69">
        <v>336.42938232421875</v>
      </c>
      <c r="C2195" s="35">
        <v>12.562788009643555</v>
      </c>
      <c r="D2195" s="35">
        <v>28.219999313354492</v>
      </c>
      <c r="E2195" s="35">
        <v>24.319999694824219</v>
      </c>
      <c r="F2195" s="51">
        <v>44.849998474121094</v>
      </c>
      <c r="G2195" s="56">
        <v>56.740001678466797</v>
      </c>
    </row>
    <row r="2196" spans="1:7" x14ac:dyDescent="0.2">
      <c r="A2196" s="59">
        <v>44235.618055555555</v>
      </c>
      <c r="B2196" s="68">
        <v>338.05477905273438</v>
      </c>
      <c r="C2196" s="34">
        <v>6.7669763565063477</v>
      </c>
      <c r="D2196" s="34">
        <v>28.219999313354492</v>
      </c>
      <c r="E2196" s="34">
        <v>24.25</v>
      </c>
      <c r="F2196" s="50">
        <v>44.659999847412109</v>
      </c>
      <c r="G2196" s="55">
        <v>56.590000152587891</v>
      </c>
    </row>
    <row r="2197" spans="1:7" x14ac:dyDescent="0.2">
      <c r="A2197" s="60">
        <v>44235.621527777774</v>
      </c>
      <c r="B2197" s="69">
        <v>336.81060791015625</v>
      </c>
      <c r="C2197" s="35">
        <v>8.0581350326538086</v>
      </c>
      <c r="D2197" s="35">
        <v>28.229999542236328</v>
      </c>
      <c r="E2197" s="35">
        <v>24.180000305175781</v>
      </c>
      <c r="F2197" s="51">
        <v>44.270000457763672</v>
      </c>
      <c r="G2197" s="56">
        <v>56.700000762939453</v>
      </c>
    </row>
    <row r="2198" spans="1:7" x14ac:dyDescent="0.2">
      <c r="A2198" s="59">
        <v>44235.625</v>
      </c>
      <c r="B2198" s="68">
        <v>336.52783203125</v>
      </c>
      <c r="C2198" s="34">
        <v>16.120943069458008</v>
      </c>
      <c r="D2198" s="34">
        <v>28.260000228881836</v>
      </c>
      <c r="E2198" s="34">
        <v>24.129999160766602</v>
      </c>
      <c r="F2198" s="50">
        <v>43.650001525878906</v>
      </c>
      <c r="G2198" s="55">
        <v>56.470001220703125</v>
      </c>
    </row>
    <row r="2199" spans="1:7" x14ac:dyDescent="0.2">
      <c r="A2199" s="60">
        <v>44235.628472222219</v>
      </c>
      <c r="B2199" s="69">
        <v>336.52926635742188</v>
      </c>
      <c r="C2199" s="35">
        <v>9.6766843795776367</v>
      </c>
      <c r="D2199" s="35">
        <v>28.25</v>
      </c>
      <c r="E2199" s="35">
        <v>24.059999465942383</v>
      </c>
      <c r="F2199" s="51">
        <v>43.75</v>
      </c>
      <c r="G2199" s="56">
        <v>56.080001831054688</v>
      </c>
    </row>
    <row r="2200" spans="1:7" x14ac:dyDescent="0.2">
      <c r="A2200" s="59">
        <v>44235.631944444438</v>
      </c>
      <c r="B2200" s="68">
        <v>337.15646362304688</v>
      </c>
      <c r="C2200" s="34">
        <v>11.615377426147461</v>
      </c>
      <c r="D2200" s="34">
        <v>28.260000228881836</v>
      </c>
      <c r="E2200" s="34">
        <v>23.969999313354492</v>
      </c>
      <c r="F2200" s="50">
        <v>43.740001678466797</v>
      </c>
      <c r="G2200" s="55">
        <v>56.430000305175781</v>
      </c>
    </row>
    <row r="2201" spans="1:7" x14ac:dyDescent="0.2">
      <c r="A2201" s="60">
        <v>44235.635416666664</v>
      </c>
      <c r="B2201" s="69">
        <v>337.73873901367188</v>
      </c>
      <c r="C2201" s="35">
        <v>10.972036361694336</v>
      </c>
      <c r="D2201" s="35">
        <v>28.290000915527344</v>
      </c>
      <c r="E2201" s="35">
        <v>23.930000305175781</v>
      </c>
      <c r="F2201" s="51">
        <v>43.849998474121094</v>
      </c>
      <c r="G2201" s="56">
        <v>56.419998168945313</v>
      </c>
    </row>
    <row r="2202" spans="1:7" x14ac:dyDescent="0.2">
      <c r="A2202" s="59">
        <v>44235.638888888883</v>
      </c>
      <c r="B2202" s="68">
        <v>336.81784057617188</v>
      </c>
      <c r="C2202" s="34">
        <v>10.002442359924316</v>
      </c>
      <c r="D2202" s="34">
        <v>28.270000457763672</v>
      </c>
      <c r="E2202" s="34">
        <v>23.930000305175781</v>
      </c>
      <c r="F2202" s="50">
        <v>43.770000457763672</v>
      </c>
      <c r="G2202" s="55">
        <v>56.909999847412109</v>
      </c>
    </row>
    <row r="2203" spans="1:7" x14ac:dyDescent="0.2">
      <c r="A2203" s="60">
        <v>44235.642361111109</v>
      </c>
      <c r="B2203" s="69">
        <v>335.83895874023438</v>
      </c>
      <c r="C2203" s="35">
        <v>10.012975692749023</v>
      </c>
      <c r="D2203" s="35">
        <v>28.280000686645508</v>
      </c>
      <c r="E2203" s="35">
        <v>23.930000305175781</v>
      </c>
      <c r="F2203" s="51">
        <v>43.799999237060547</v>
      </c>
      <c r="G2203" s="56">
        <v>56.770000457763672</v>
      </c>
    </row>
    <row r="2204" spans="1:7" x14ac:dyDescent="0.2">
      <c r="A2204" s="59">
        <v>44235.645833333328</v>
      </c>
      <c r="B2204" s="68">
        <v>337.1654052734375</v>
      </c>
      <c r="C2204" s="34">
        <v>8.3888778686523438</v>
      </c>
      <c r="D2204" s="34">
        <v>28.280000686645508</v>
      </c>
      <c r="E2204" s="34">
        <v>23.940000534057617</v>
      </c>
      <c r="F2204" s="50">
        <v>43.450000762939453</v>
      </c>
      <c r="G2204" s="55">
        <v>56.869998931884766</v>
      </c>
    </row>
    <row r="2205" spans="1:7" x14ac:dyDescent="0.2">
      <c r="A2205" s="60">
        <v>44235.649305555555</v>
      </c>
      <c r="B2205" s="69">
        <v>337.13385009765625</v>
      </c>
      <c r="C2205" s="35">
        <v>11.290749549865723</v>
      </c>
      <c r="D2205" s="35">
        <v>28.290000915527344</v>
      </c>
      <c r="E2205" s="35">
        <v>23.989999771118164</v>
      </c>
      <c r="F2205" s="51">
        <v>43.580001831054688</v>
      </c>
      <c r="G2205" s="56">
        <v>56.720001220703125</v>
      </c>
    </row>
    <row r="2206" spans="1:7" x14ac:dyDescent="0.2">
      <c r="A2206" s="59">
        <v>44235.652777777774</v>
      </c>
      <c r="B2206" s="68">
        <v>336.8214111328125</v>
      </c>
      <c r="C2206" s="34">
        <v>11.61191463470459</v>
      </c>
      <c r="D2206" s="34">
        <v>28.319999694824219</v>
      </c>
      <c r="E2206" s="34">
        <v>24.040000915527344</v>
      </c>
      <c r="F2206" s="50">
        <v>43.189998626708984</v>
      </c>
      <c r="G2206" s="55">
        <v>56.400001525878906</v>
      </c>
    </row>
    <row r="2207" spans="1:7" x14ac:dyDescent="0.2">
      <c r="A2207" s="60">
        <v>44235.65625</v>
      </c>
      <c r="B2207" s="69">
        <v>338.26528930664063</v>
      </c>
      <c r="C2207" s="35">
        <v>14.841131210327148</v>
      </c>
      <c r="D2207" s="35">
        <v>28.309999465942383</v>
      </c>
      <c r="E2207" s="35">
        <v>24.059999465942383</v>
      </c>
      <c r="F2207" s="51">
        <v>42.060001373291016</v>
      </c>
      <c r="G2207" s="56">
        <v>55.290000915527344</v>
      </c>
    </row>
    <row r="2208" spans="1:7" x14ac:dyDescent="0.2">
      <c r="A2208" s="59">
        <v>44235.659722222219</v>
      </c>
      <c r="B2208" s="68">
        <v>337.34487915039063</v>
      </c>
      <c r="C2208" s="34">
        <v>15.169822692871094</v>
      </c>
      <c r="D2208" s="34">
        <v>28.290000915527344</v>
      </c>
      <c r="E2208" s="34">
        <v>24.010000228881836</v>
      </c>
      <c r="F2208" s="50">
        <v>41.970001220703125</v>
      </c>
      <c r="G2208" s="55">
        <v>54.689998626708984</v>
      </c>
    </row>
    <row r="2209" spans="1:7" x14ac:dyDescent="0.2">
      <c r="A2209" s="60">
        <v>44235.663194444438</v>
      </c>
      <c r="B2209" s="69">
        <v>338.37689208984375</v>
      </c>
      <c r="C2209" s="35">
        <v>7.749272346496582</v>
      </c>
      <c r="D2209" s="35">
        <v>28.280000686645508</v>
      </c>
      <c r="E2209" s="35">
        <v>23.950000762939453</v>
      </c>
      <c r="F2209" s="51">
        <v>41.540000915527344</v>
      </c>
      <c r="G2209" s="56">
        <v>54.279998779296875</v>
      </c>
    </row>
    <row r="2210" spans="1:7" x14ac:dyDescent="0.2">
      <c r="A2210" s="59">
        <v>44235.666666666664</v>
      </c>
      <c r="B2210" s="68">
        <v>336.50534057617188</v>
      </c>
      <c r="C2210" s="34">
        <v>10.334686279296875</v>
      </c>
      <c r="D2210" s="34">
        <v>28.290000915527344</v>
      </c>
      <c r="E2210" s="34">
        <v>23.909999847412109</v>
      </c>
      <c r="F2210" s="50">
        <v>41.040000915527344</v>
      </c>
      <c r="G2210" s="55">
        <v>54.110000610351563</v>
      </c>
    </row>
    <row r="2211" spans="1:7" x14ac:dyDescent="0.2">
      <c r="A2211" s="60">
        <v>44235.670138888883</v>
      </c>
      <c r="B2211" s="69">
        <v>339.48324584960938</v>
      </c>
      <c r="C2211" s="35">
        <v>12.601727485656738</v>
      </c>
      <c r="D2211" s="35">
        <v>28.290000915527344</v>
      </c>
      <c r="E2211" s="35">
        <v>23.850000381469727</v>
      </c>
      <c r="F2211" s="51">
        <v>40.330001831054688</v>
      </c>
      <c r="G2211" s="56">
        <v>53.299999237060547</v>
      </c>
    </row>
    <row r="2212" spans="1:7" x14ac:dyDescent="0.2">
      <c r="A2212" s="59">
        <v>44235.673611111109</v>
      </c>
      <c r="B2212" s="68">
        <v>337.501953125</v>
      </c>
      <c r="C2212" s="34">
        <v>12.281426429748535</v>
      </c>
      <c r="D2212" s="34">
        <v>28.270000457763672</v>
      </c>
      <c r="E2212" s="34">
        <v>23.790000915527344</v>
      </c>
      <c r="F2212" s="50">
        <v>40.990001678466797</v>
      </c>
      <c r="G2212" s="55">
        <v>53.400001525878906</v>
      </c>
    </row>
    <row r="2213" spans="1:7" x14ac:dyDescent="0.2">
      <c r="A2213" s="60">
        <v>44235.677083333328</v>
      </c>
      <c r="B2213" s="69">
        <v>337.35403442382813</v>
      </c>
      <c r="C2213" s="35">
        <v>12.281903266906738</v>
      </c>
      <c r="D2213" s="35">
        <v>28.280000686645508</v>
      </c>
      <c r="E2213" s="35">
        <v>23.719999313354492</v>
      </c>
      <c r="F2213" s="51">
        <v>42.009998321533203</v>
      </c>
      <c r="G2213" s="56">
        <v>54.290000915527344</v>
      </c>
    </row>
    <row r="2214" spans="1:7" x14ac:dyDescent="0.2">
      <c r="A2214" s="59">
        <v>44235.680555555555</v>
      </c>
      <c r="B2214" s="68">
        <v>336.70553588867188</v>
      </c>
      <c r="C2214" s="34">
        <v>8.4019546508789063</v>
      </c>
      <c r="D2214" s="34">
        <v>28.309999465942383</v>
      </c>
      <c r="E2214" s="34">
        <v>23.709999084472656</v>
      </c>
      <c r="F2214" s="50">
        <v>41.740001678466797</v>
      </c>
      <c r="G2214" s="55">
        <v>55.020000457763672</v>
      </c>
    </row>
    <row r="2215" spans="1:7" x14ac:dyDescent="0.2">
      <c r="A2215" s="60">
        <v>44235.684027777774</v>
      </c>
      <c r="B2215" s="69">
        <v>337.34884643554688</v>
      </c>
      <c r="C2215" s="35">
        <v>7.108726978302002</v>
      </c>
      <c r="D2215" s="35">
        <v>28.299999237060547</v>
      </c>
      <c r="E2215" s="35">
        <v>23.729999542236328</v>
      </c>
      <c r="F2215" s="51">
        <v>41.830001831054688</v>
      </c>
      <c r="G2215" s="56">
        <v>55.020000457763672</v>
      </c>
    </row>
    <row r="2216" spans="1:7" x14ac:dyDescent="0.2">
      <c r="A2216" s="59">
        <v>44235.6875</v>
      </c>
      <c r="B2216" s="68">
        <v>338.13522338867188</v>
      </c>
      <c r="C2216" s="34">
        <v>14.218692779541016</v>
      </c>
      <c r="D2216" s="34">
        <v>28.280000686645508</v>
      </c>
      <c r="E2216" s="34">
        <v>23.739999771118164</v>
      </c>
      <c r="F2216" s="50">
        <v>40.939998626708984</v>
      </c>
      <c r="G2216" s="55">
        <v>54.580001831054688</v>
      </c>
    </row>
    <row r="2217" spans="1:7" x14ac:dyDescent="0.2">
      <c r="A2217" s="60">
        <v>44235.690972222219</v>
      </c>
      <c r="B2217" s="69">
        <v>336.77218627929688</v>
      </c>
      <c r="C2217" s="35">
        <v>13.251448631286621</v>
      </c>
      <c r="D2217" s="35">
        <v>28.290000915527344</v>
      </c>
      <c r="E2217" s="35">
        <v>23.719999313354492</v>
      </c>
      <c r="F2217" s="51">
        <v>41.450000762939453</v>
      </c>
      <c r="G2217" s="56">
        <v>54.310001373291016</v>
      </c>
    </row>
    <row r="2218" spans="1:7" x14ac:dyDescent="0.2">
      <c r="A2218" s="59">
        <v>44235.694444444438</v>
      </c>
      <c r="B2218" s="68">
        <v>337.09014892578125</v>
      </c>
      <c r="C2218" s="34">
        <v>12.282229423522949</v>
      </c>
      <c r="D2218" s="34">
        <v>28.309999465942383</v>
      </c>
      <c r="E2218" s="34">
        <v>23.690000534057617</v>
      </c>
      <c r="F2218" s="50">
        <v>41.25</v>
      </c>
      <c r="G2218" s="55">
        <v>54.639999389648438</v>
      </c>
    </row>
    <row r="2219" spans="1:7" x14ac:dyDescent="0.2">
      <c r="A2219" s="60">
        <v>44235.697916666664</v>
      </c>
      <c r="B2219" s="69">
        <v>337.33712768554688</v>
      </c>
      <c r="C2219" s="35">
        <v>6.4659910202026367</v>
      </c>
      <c r="D2219" s="35">
        <v>28.319999694824219</v>
      </c>
      <c r="E2219" s="35">
        <v>23.620000839233398</v>
      </c>
      <c r="F2219" s="51">
        <v>41.700000762939453</v>
      </c>
      <c r="G2219" s="56">
        <v>54.799999237060547</v>
      </c>
    </row>
    <row r="2220" spans="1:7" x14ac:dyDescent="0.2">
      <c r="A2220" s="59">
        <v>44235.701388888883</v>
      </c>
      <c r="B2220" s="68">
        <v>337.62591552734375</v>
      </c>
      <c r="C2220" s="34">
        <v>10.67894458770752</v>
      </c>
      <c r="D2220" s="34">
        <v>28.280000686645508</v>
      </c>
      <c r="E2220" s="34">
        <v>23.579999923706055</v>
      </c>
      <c r="F2220" s="50">
        <v>42.380001068115234</v>
      </c>
      <c r="G2220" s="55">
        <v>55.619998931884766</v>
      </c>
    </row>
    <row r="2221" spans="1:7" x14ac:dyDescent="0.2">
      <c r="A2221" s="60">
        <v>44235.704861111109</v>
      </c>
      <c r="B2221" s="69">
        <v>338.1865234375</v>
      </c>
      <c r="C2221" s="35">
        <v>13.268872261047363</v>
      </c>
      <c r="D2221" s="35">
        <v>28.299999237060547</v>
      </c>
      <c r="E2221" s="35">
        <v>23.510000228881836</v>
      </c>
      <c r="F2221" s="51">
        <v>42.930000305175781</v>
      </c>
      <c r="G2221" s="56">
        <v>56.380001068115234</v>
      </c>
    </row>
    <row r="2222" spans="1:7" x14ac:dyDescent="0.2">
      <c r="A2222" s="59">
        <v>44235.708333333328</v>
      </c>
      <c r="B2222" s="68">
        <v>337.17364501953125</v>
      </c>
      <c r="C2222" s="34">
        <v>11.004636764526367</v>
      </c>
      <c r="D2222" s="34">
        <v>28.319999694824219</v>
      </c>
      <c r="E2222" s="34">
        <v>23.440000534057617</v>
      </c>
      <c r="F2222" s="50">
        <v>43.099998474121094</v>
      </c>
      <c r="G2222" s="55">
        <v>57.060001373291016</v>
      </c>
    </row>
    <row r="2223" spans="1:7" x14ac:dyDescent="0.2">
      <c r="A2223" s="60">
        <v>44235.711805555555</v>
      </c>
      <c r="B2223" s="69">
        <v>337.54412841796875</v>
      </c>
      <c r="C2223" s="35">
        <v>6.797938346862793</v>
      </c>
      <c r="D2223" s="35">
        <v>28.290000915527344</v>
      </c>
      <c r="E2223" s="35">
        <v>23.370000839233398</v>
      </c>
      <c r="F2223" s="51">
        <v>43.049999237060547</v>
      </c>
      <c r="G2223" s="56">
        <v>57.630001068115234</v>
      </c>
    </row>
    <row r="2224" spans="1:7" x14ac:dyDescent="0.2">
      <c r="A2224" s="59">
        <v>44235.715277777774</v>
      </c>
      <c r="B2224" s="68">
        <v>338.2193603515625</v>
      </c>
      <c r="C2224" s="34">
        <v>13.597150802612305</v>
      </c>
      <c r="D2224" s="34">
        <v>28.299999237060547</v>
      </c>
      <c r="E2224" s="34">
        <v>23.340000152587891</v>
      </c>
      <c r="F2224" s="50">
        <v>42.680000305175781</v>
      </c>
      <c r="G2224" s="55">
        <v>57.759998321533203</v>
      </c>
    </row>
    <row r="2225" spans="1:7" x14ac:dyDescent="0.2">
      <c r="A2225" s="60">
        <v>44235.71875</v>
      </c>
      <c r="B2225" s="69">
        <v>337.228759765625</v>
      </c>
      <c r="C2225" s="35">
        <v>9.0677785873413086</v>
      </c>
      <c r="D2225" s="35">
        <v>28.309999465942383</v>
      </c>
      <c r="E2225" s="35">
        <v>23.280000686645508</v>
      </c>
      <c r="F2225" s="51">
        <v>42.790000915527344</v>
      </c>
      <c r="G2225" s="56">
        <v>57.520000457763672</v>
      </c>
    </row>
    <row r="2226" spans="1:7" x14ac:dyDescent="0.2">
      <c r="A2226" s="59">
        <v>44235.722222222219</v>
      </c>
      <c r="B2226" s="68">
        <v>337.5521240234375</v>
      </c>
      <c r="C2226" s="34">
        <v>13.927481651306152</v>
      </c>
      <c r="D2226" s="34">
        <v>28.270000457763672</v>
      </c>
      <c r="E2226" s="34">
        <v>23.229999542236328</v>
      </c>
      <c r="F2226" s="50">
        <v>43.209999084472656</v>
      </c>
      <c r="G2226" s="55">
        <v>57.790000915527344</v>
      </c>
    </row>
    <row r="2227" spans="1:7" x14ac:dyDescent="0.2">
      <c r="A2227" s="60">
        <v>44235.725694444438</v>
      </c>
      <c r="B2227" s="69">
        <v>337.38336181640625</v>
      </c>
      <c r="C2227" s="35">
        <v>9.395319938659668</v>
      </c>
      <c r="D2227" s="35">
        <v>28.25</v>
      </c>
      <c r="E2227" s="35">
        <v>23.159999847412109</v>
      </c>
      <c r="F2227" s="51">
        <v>42.270000457763672</v>
      </c>
      <c r="G2227" s="56">
        <v>57.979999542236328</v>
      </c>
    </row>
    <row r="2228" spans="1:7" x14ac:dyDescent="0.2">
      <c r="A2228" s="59">
        <v>44235.729166666664</v>
      </c>
      <c r="B2228" s="68">
        <v>337.44869995117188</v>
      </c>
      <c r="C2228" s="34">
        <v>11.667532920837402</v>
      </c>
      <c r="D2228" s="34">
        <v>28.239999771118164</v>
      </c>
      <c r="E2228" s="34">
        <v>23.120000839233398</v>
      </c>
      <c r="F2228" s="50">
        <v>41.880001068115234</v>
      </c>
      <c r="G2228" s="55">
        <v>57.279998779296875</v>
      </c>
    </row>
    <row r="2229" spans="1:7" x14ac:dyDescent="0.2">
      <c r="A2229" s="60">
        <v>44235.732638888883</v>
      </c>
      <c r="B2229" s="69">
        <v>339.0263671875</v>
      </c>
      <c r="C2229" s="35">
        <v>7.131289005279541</v>
      </c>
      <c r="D2229" s="35">
        <v>28.219999313354492</v>
      </c>
      <c r="E2229" s="35">
        <v>23.100000381469727</v>
      </c>
      <c r="F2229" s="51">
        <v>42.299999237060547</v>
      </c>
      <c r="G2229" s="56">
        <v>57.029998779296875</v>
      </c>
    </row>
    <row r="2230" spans="1:7" x14ac:dyDescent="0.2">
      <c r="A2230" s="59">
        <v>44235.736111111109</v>
      </c>
      <c r="B2230" s="68">
        <v>337.09951782226563</v>
      </c>
      <c r="C2230" s="34">
        <v>7.4556217193603516</v>
      </c>
      <c r="D2230" s="34">
        <v>28.190000534057617</v>
      </c>
      <c r="E2230" s="34">
        <v>23.079999923706055</v>
      </c>
      <c r="F2230" s="50">
        <v>42.650001525878906</v>
      </c>
      <c r="G2230" s="55">
        <v>57.25</v>
      </c>
    </row>
    <row r="2231" spans="1:7" x14ac:dyDescent="0.2">
      <c r="A2231" s="60">
        <v>44235.739583333328</v>
      </c>
      <c r="B2231" s="69">
        <v>339.75131225585938</v>
      </c>
      <c r="C2231" s="35">
        <v>11.346490859985352</v>
      </c>
      <c r="D2231" s="35">
        <v>28.129999160766602</v>
      </c>
      <c r="E2231" s="35">
        <v>23.040000915527344</v>
      </c>
      <c r="F2231" s="51">
        <v>42.659999847412109</v>
      </c>
      <c r="G2231" s="56">
        <v>57.560001373291016</v>
      </c>
    </row>
    <row r="2232" spans="1:7" x14ac:dyDescent="0.2">
      <c r="A2232" s="59">
        <v>44235.743055555555</v>
      </c>
      <c r="B2232" s="68">
        <v>338.5029296875</v>
      </c>
      <c r="C2232" s="34">
        <v>14.264895439147949</v>
      </c>
      <c r="D2232" s="34">
        <v>28.069999694824219</v>
      </c>
      <c r="E2232" s="34">
        <v>23.010000228881836</v>
      </c>
      <c r="F2232" s="50">
        <v>43.060001373291016</v>
      </c>
      <c r="G2232" s="55">
        <v>57.840000152587891</v>
      </c>
    </row>
    <row r="2233" spans="1:7" x14ac:dyDescent="0.2">
      <c r="A2233" s="60">
        <v>44235.746527777774</v>
      </c>
      <c r="B2233" s="69">
        <v>339.69546508789063</v>
      </c>
      <c r="C2233" s="35">
        <v>12.969088554382324</v>
      </c>
      <c r="D2233" s="35">
        <v>28.059999465942383</v>
      </c>
      <c r="E2233" s="35">
        <v>22.979999542236328</v>
      </c>
      <c r="F2233" s="51">
        <v>43.869998931884766</v>
      </c>
      <c r="G2233" s="56">
        <v>58.029998779296875</v>
      </c>
    </row>
    <row r="2234" spans="1:7" x14ac:dyDescent="0.2">
      <c r="A2234" s="59">
        <v>44235.75</v>
      </c>
      <c r="B2234" s="68">
        <v>339.69866943359375</v>
      </c>
      <c r="C2234" s="34">
        <v>16.859092712402344</v>
      </c>
      <c r="D2234" s="34">
        <v>28.040000915527344</v>
      </c>
      <c r="E2234" s="34">
        <v>22.959999084472656</v>
      </c>
      <c r="F2234" s="50">
        <v>44.069999694824219</v>
      </c>
      <c r="G2234" s="55">
        <v>58.490001678466797</v>
      </c>
    </row>
    <row r="2235" spans="1:7" x14ac:dyDescent="0.2">
      <c r="A2235" s="60">
        <v>44235.753472222219</v>
      </c>
      <c r="B2235" s="69">
        <v>339.08273315429688</v>
      </c>
      <c r="C2235" s="35">
        <v>14.591106414794922</v>
      </c>
      <c r="D2235" s="35">
        <v>28.010000228881836</v>
      </c>
      <c r="E2235" s="35">
        <v>22.909999847412109</v>
      </c>
      <c r="F2235" s="51">
        <v>44.209999084472656</v>
      </c>
      <c r="G2235" s="56">
        <v>58.900001525878906</v>
      </c>
    </row>
    <row r="2236" spans="1:7" x14ac:dyDescent="0.2">
      <c r="A2236" s="59">
        <v>44235.756944444438</v>
      </c>
      <c r="B2236" s="68">
        <v>341.026123046875</v>
      </c>
      <c r="C2236" s="34">
        <v>17.185724258422852</v>
      </c>
      <c r="D2236" s="34">
        <v>28</v>
      </c>
      <c r="E2236" s="34">
        <v>22.870000839233398</v>
      </c>
      <c r="F2236" s="50">
        <v>44.180000305175781</v>
      </c>
      <c r="G2236" s="55">
        <v>59.389999389648438</v>
      </c>
    </row>
    <row r="2237" spans="1:7" x14ac:dyDescent="0.2">
      <c r="A2237" s="60">
        <v>44235.760416666664</v>
      </c>
      <c r="B2237" s="69">
        <v>337.91567993164063</v>
      </c>
      <c r="C2237" s="35">
        <v>14.283025741577148</v>
      </c>
      <c r="D2237" s="35">
        <v>27.969999313354492</v>
      </c>
      <c r="E2237" s="35">
        <v>22.829999923706055</v>
      </c>
      <c r="F2237" s="51">
        <v>43.759998321533203</v>
      </c>
      <c r="G2237" s="56">
        <v>59.709999084472656</v>
      </c>
    </row>
    <row r="2238" spans="1:7" x14ac:dyDescent="0.2">
      <c r="A2238" s="59">
        <v>44235.763888888883</v>
      </c>
      <c r="B2238" s="68">
        <v>338.68032836914063</v>
      </c>
      <c r="C2238" s="34">
        <v>11.688722610473633</v>
      </c>
      <c r="D2238" s="34">
        <v>27.920000076293945</v>
      </c>
      <c r="E2238" s="34">
        <v>22.790000915527344</v>
      </c>
      <c r="F2238" s="50">
        <v>43.369998931884766</v>
      </c>
      <c r="G2238" s="55">
        <v>59.540000915527344</v>
      </c>
    </row>
    <row r="2239" spans="1:7" x14ac:dyDescent="0.2">
      <c r="A2239" s="60">
        <v>44235.767361111109</v>
      </c>
      <c r="B2239" s="69">
        <v>340.00119018554688</v>
      </c>
      <c r="C2239" s="35">
        <v>9.7429180145263672</v>
      </c>
      <c r="D2239" s="35">
        <v>27.899999618530273</v>
      </c>
      <c r="E2239" s="35">
        <v>22.760000228881836</v>
      </c>
      <c r="F2239" s="51">
        <v>43.479999542236328</v>
      </c>
      <c r="G2239" s="56">
        <v>59.159999847412109</v>
      </c>
    </row>
    <row r="2240" spans="1:7" x14ac:dyDescent="0.2">
      <c r="A2240" s="59">
        <v>44235.770833333328</v>
      </c>
      <c r="B2240" s="68">
        <v>340.31173706054688</v>
      </c>
      <c r="C2240" s="34">
        <v>9.0950345993041992</v>
      </c>
      <c r="D2240" s="34">
        <v>27.879999160766602</v>
      </c>
      <c r="E2240" s="34">
        <v>22.719999313354492</v>
      </c>
      <c r="F2240" s="50">
        <v>43.790000915527344</v>
      </c>
      <c r="G2240" s="55">
        <v>59.139999389648438</v>
      </c>
    </row>
    <row r="2241" spans="1:7" x14ac:dyDescent="0.2">
      <c r="A2241" s="60">
        <v>44235.774305555555</v>
      </c>
      <c r="B2241" s="69">
        <v>340.29800415039063</v>
      </c>
      <c r="C2241" s="35">
        <v>12.668583869934082</v>
      </c>
      <c r="D2241" s="35">
        <v>27.870000839233398</v>
      </c>
      <c r="E2241" s="35">
        <v>22.690000534057617</v>
      </c>
      <c r="F2241" s="51">
        <v>44.009998321533203</v>
      </c>
      <c r="G2241" s="56">
        <v>59.470001220703125</v>
      </c>
    </row>
    <row r="2242" spans="1:7" x14ac:dyDescent="0.2">
      <c r="A2242" s="59">
        <v>44235.777777777774</v>
      </c>
      <c r="B2242" s="68">
        <v>340.65985107421875</v>
      </c>
      <c r="C2242" s="34">
        <v>11.370882034301758</v>
      </c>
      <c r="D2242" s="34">
        <v>27.829999923706055</v>
      </c>
      <c r="E2242" s="34">
        <v>22.639999389648438</v>
      </c>
      <c r="F2242" s="50">
        <v>44.150001525878906</v>
      </c>
      <c r="G2242" s="55">
        <v>59.740001678466797</v>
      </c>
    </row>
    <row r="2243" spans="1:7" x14ac:dyDescent="0.2">
      <c r="A2243" s="60">
        <v>44235.78125</v>
      </c>
      <c r="B2243" s="69">
        <v>339.7138671875</v>
      </c>
      <c r="C2243" s="35">
        <v>12.347182273864746</v>
      </c>
      <c r="D2243" s="35">
        <v>27.799999237060547</v>
      </c>
      <c r="E2243" s="35">
        <v>22.600000381469727</v>
      </c>
      <c r="F2243" s="51">
        <v>44.349998474121094</v>
      </c>
      <c r="G2243" s="56">
        <v>59.889999389648438</v>
      </c>
    </row>
    <row r="2244" spans="1:7" x14ac:dyDescent="0.2">
      <c r="A2244" s="59">
        <v>44235.784722222219</v>
      </c>
      <c r="B2244" s="68">
        <v>340.068115234375</v>
      </c>
      <c r="C2244" s="34">
        <v>15.271759033203125</v>
      </c>
      <c r="D2244" s="34">
        <v>27.760000228881836</v>
      </c>
      <c r="E2244" s="34">
        <v>22.579999923706055</v>
      </c>
      <c r="F2244" s="50">
        <v>44.549999237060547</v>
      </c>
      <c r="G2244" s="55">
        <v>60.150001525878906</v>
      </c>
    </row>
    <row r="2245" spans="1:7" x14ac:dyDescent="0.2">
      <c r="A2245" s="60">
        <v>44235.788194444438</v>
      </c>
      <c r="B2245" s="69">
        <v>339.7650146484375</v>
      </c>
      <c r="C2245" s="35">
        <v>10.724811553955078</v>
      </c>
      <c r="D2245" s="35">
        <v>27.729999542236328</v>
      </c>
      <c r="E2245" s="35">
        <v>22.520000457763672</v>
      </c>
      <c r="F2245" s="51">
        <v>44.75</v>
      </c>
      <c r="G2245" s="56">
        <v>60.400001525878906</v>
      </c>
    </row>
    <row r="2246" spans="1:7" x14ac:dyDescent="0.2">
      <c r="A2246" s="59">
        <v>44235.791666666664</v>
      </c>
      <c r="B2246" s="68">
        <v>339.48553466796875</v>
      </c>
      <c r="C2246" s="34">
        <v>13.976516723632813</v>
      </c>
      <c r="D2246" s="34">
        <v>27.670000076293945</v>
      </c>
      <c r="E2246" s="34">
        <v>22.479999542236328</v>
      </c>
      <c r="F2246" s="50">
        <v>45.110000610351563</v>
      </c>
      <c r="G2246" s="55">
        <v>60.580001831054688</v>
      </c>
    </row>
    <row r="2247" spans="1:7" x14ac:dyDescent="0.2">
      <c r="A2247" s="60">
        <v>44235.795138888883</v>
      </c>
      <c r="B2247" s="69">
        <v>339.803955078125</v>
      </c>
      <c r="C2247" s="35">
        <v>10.401958465576172</v>
      </c>
      <c r="D2247" s="35">
        <v>27.639999389648438</v>
      </c>
      <c r="E2247" s="35">
        <v>22.450000762939453</v>
      </c>
      <c r="F2247" s="51">
        <v>45.479999542236328</v>
      </c>
      <c r="G2247" s="56">
        <v>60.770000457763672</v>
      </c>
    </row>
    <row r="2248" spans="1:7" x14ac:dyDescent="0.2">
      <c r="A2248" s="59">
        <v>44235.798611111109</v>
      </c>
      <c r="B2248" s="68">
        <v>340.47854614257813</v>
      </c>
      <c r="C2248" s="34">
        <v>11.701851844787598</v>
      </c>
      <c r="D2248" s="34">
        <v>27.590000152587891</v>
      </c>
      <c r="E2248" s="34">
        <v>22.440000534057617</v>
      </c>
      <c r="F2248" s="50">
        <v>45.810001373291016</v>
      </c>
      <c r="G2248" s="55">
        <v>61.040000915527344</v>
      </c>
    </row>
    <row r="2249" spans="1:7" x14ac:dyDescent="0.2">
      <c r="A2249" s="60">
        <v>44235.802083333328</v>
      </c>
      <c r="B2249" s="69">
        <v>341.83868408203125</v>
      </c>
      <c r="C2249" s="35">
        <v>13.651115417480469</v>
      </c>
      <c r="D2249" s="35">
        <v>27.569999694824219</v>
      </c>
      <c r="E2249" s="35">
        <v>22.430000305175781</v>
      </c>
      <c r="F2249" s="51">
        <v>45.459999084472656</v>
      </c>
      <c r="G2249" s="56">
        <v>61.479999542236328</v>
      </c>
    </row>
    <row r="2250" spans="1:7" x14ac:dyDescent="0.2">
      <c r="A2250" s="59">
        <v>44235.805555555555</v>
      </c>
      <c r="B2250" s="68">
        <v>340.60260009765625</v>
      </c>
      <c r="C2250" s="34">
        <v>14.628533363342285</v>
      </c>
      <c r="D2250" s="34">
        <v>27.510000228881836</v>
      </c>
      <c r="E2250" s="34">
        <v>22.389999389648438</v>
      </c>
      <c r="F2250" s="50">
        <v>45.759998321533203</v>
      </c>
      <c r="G2250" s="55">
        <v>61.540000915527344</v>
      </c>
    </row>
    <row r="2251" spans="1:7" x14ac:dyDescent="0.2">
      <c r="A2251" s="60">
        <v>44235.809027777774</v>
      </c>
      <c r="B2251" s="69">
        <v>340.95828247070313</v>
      </c>
      <c r="C2251" s="35">
        <v>6.1777009963989258</v>
      </c>
      <c r="D2251" s="35">
        <v>27.479999542236328</v>
      </c>
      <c r="E2251" s="35">
        <v>22.340000152587891</v>
      </c>
      <c r="F2251" s="51">
        <v>45.840000152587891</v>
      </c>
      <c r="G2251" s="56">
        <v>61.630001068115234</v>
      </c>
    </row>
    <row r="2252" spans="1:7" x14ac:dyDescent="0.2">
      <c r="A2252" s="59">
        <v>44235.8125</v>
      </c>
      <c r="B2252" s="68">
        <v>341.94647216796875</v>
      </c>
      <c r="C2252" s="34">
        <v>8.779545783996582</v>
      </c>
      <c r="D2252" s="34">
        <v>27.459999084472656</v>
      </c>
      <c r="E2252" s="34">
        <v>22.309999465942383</v>
      </c>
      <c r="F2252" s="50">
        <v>45.889999389648438</v>
      </c>
      <c r="G2252" s="55">
        <v>61.819999694824219</v>
      </c>
    </row>
    <row r="2253" spans="1:7" x14ac:dyDescent="0.2">
      <c r="A2253" s="60">
        <v>44235.815972222219</v>
      </c>
      <c r="B2253" s="69">
        <v>341.08511352539063</v>
      </c>
      <c r="C2253" s="35">
        <v>15.934879302978516</v>
      </c>
      <c r="D2253" s="35">
        <v>27.370000839233398</v>
      </c>
      <c r="E2253" s="35">
        <v>22.280000686645508</v>
      </c>
      <c r="F2253" s="51">
        <v>46.119998931884766</v>
      </c>
      <c r="G2253" s="56">
        <v>61.930000305175781</v>
      </c>
    </row>
    <row r="2254" spans="1:7" x14ac:dyDescent="0.2">
      <c r="A2254" s="59">
        <v>44235.819444444438</v>
      </c>
      <c r="B2254" s="68">
        <v>341.49484252929688</v>
      </c>
      <c r="C2254" s="34">
        <v>11.708362579345703</v>
      </c>
      <c r="D2254" s="34">
        <v>27.290000915527344</v>
      </c>
      <c r="E2254" s="34">
        <v>22.25</v>
      </c>
      <c r="F2254" s="50">
        <v>46.360000610351563</v>
      </c>
      <c r="G2254" s="55">
        <v>62.069999694824219</v>
      </c>
    </row>
    <row r="2255" spans="1:7" x14ac:dyDescent="0.2">
      <c r="A2255" s="60">
        <v>44235.822916666664</v>
      </c>
      <c r="B2255" s="69">
        <v>339.2841796875</v>
      </c>
      <c r="C2255" s="35">
        <v>9.4320249557495117</v>
      </c>
      <c r="D2255" s="35">
        <v>27.239999771118164</v>
      </c>
      <c r="E2255" s="35">
        <v>22.239999771118164</v>
      </c>
      <c r="F2255" s="51">
        <v>46.610000610351563</v>
      </c>
      <c r="G2255" s="56">
        <v>62.119998931884766</v>
      </c>
    </row>
    <row r="2256" spans="1:7" x14ac:dyDescent="0.2">
      <c r="A2256" s="59">
        <v>44235.826388888883</v>
      </c>
      <c r="B2256" s="68">
        <v>340.57147216796875</v>
      </c>
      <c r="C2256" s="34">
        <v>11.708404541015625</v>
      </c>
      <c r="D2256" s="34">
        <v>27.219999313354492</v>
      </c>
      <c r="E2256" s="34">
        <v>22.239999771118164</v>
      </c>
      <c r="F2256" s="50">
        <v>46.849998474121094</v>
      </c>
      <c r="G2256" s="55">
        <v>62.220001220703125</v>
      </c>
    </row>
    <row r="2257" spans="1:7" x14ac:dyDescent="0.2">
      <c r="A2257" s="60">
        <v>44235.829861111109</v>
      </c>
      <c r="B2257" s="69">
        <v>342.25796508789063</v>
      </c>
      <c r="C2257" s="35">
        <v>9.4315147399902344</v>
      </c>
      <c r="D2257" s="35">
        <v>27.200000762939453</v>
      </c>
      <c r="E2257" s="35">
        <v>22.239999771118164</v>
      </c>
      <c r="F2257" s="51">
        <v>46.470001220703125</v>
      </c>
      <c r="G2257" s="56">
        <v>62.319999694824219</v>
      </c>
    </row>
    <row r="2258" spans="1:7" x14ac:dyDescent="0.2">
      <c r="A2258" s="59">
        <v>44235.833333333328</v>
      </c>
      <c r="B2258" s="68">
        <v>341.25119018554688</v>
      </c>
      <c r="C2258" s="34">
        <v>12.360071182250977</v>
      </c>
      <c r="D2258" s="34">
        <v>27.209999084472656</v>
      </c>
      <c r="E2258" s="34">
        <v>22.209999084472656</v>
      </c>
      <c r="F2258" s="50">
        <v>46.680000305175781</v>
      </c>
      <c r="G2258" s="55">
        <v>62.349998474121094</v>
      </c>
    </row>
    <row r="2259" spans="1:7" x14ac:dyDescent="0.2">
      <c r="A2259" s="60">
        <v>44235.836805555555</v>
      </c>
      <c r="B2259" s="69">
        <v>342.87918090820313</v>
      </c>
      <c r="C2259" s="35">
        <v>12.360928535461426</v>
      </c>
      <c r="D2259" s="35">
        <v>27.180000305175781</v>
      </c>
      <c r="E2259" s="35">
        <v>22.190000534057617</v>
      </c>
      <c r="F2259" s="51">
        <v>46.889999389648438</v>
      </c>
      <c r="G2259" s="56">
        <v>62.419998168945313</v>
      </c>
    </row>
    <row r="2260" spans="1:7" x14ac:dyDescent="0.2">
      <c r="A2260" s="59">
        <v>44235.840277777774</v>
      </c>
      <c r="B2260" s="68">
        <v>341.28530883789063</v>
      </c>
      <c r="C2260" s="34">
        <v>12.362709999084473</v>
      </c>
      <c r="D2260" s="34">
        <v>27.159999847412109</v>
      </c>
      <c r="E2260" s="34">
        <v>22.149999618530273</v>
      </c>
      <c r="F2260" s="50">
        <v>47</v>
      </c>
      <c r="G2260" s="55">
        <v>62.540000915527344</v>
      </c>
    </row>
    <row r="2261" spans="1:7" x14ac:dyDescent="0.2">
      <c r="A2261" s="60">
        <v>44235.84375</v>
      </c>
      <c r="B2261" s="69">
        <v>340.94485473632813</v>
      </c>
      <c r="C2261" s="35">
        <v>13.664737701416016</v>
      </c>
      <c r="D2261" s="35">
        <v>27.170000076293945</v>
      </c>
      <c r="E2261" s="35">
        <v>22.129999160766602</v>
      </c>
      <c r="F2261" s="51">
        <v>47.029998779296875</v>
      </c>
      <c r="G2261" s="56">
        <v>62.680000305175781</v>
      </c>
    </row>
    <row r="2262" spans="1:7" x14ac:dyDescent="0.2">
      <c r="A2262" s="59">
        <v>44235.847222222219</v>
      </c>
      <c r="B2262" s="68">
        <v>341.5787353515625</v>
      </c>
      <c r="C2262" s="34">
        <v>8.4689931869506836</v>
      </c>
      <c r="D2262" s="34">
        <v>27.159999847412109</v>
      </c>
      <c r="E2262" s="34">
        <v>22.090000152587891</v>
      </c>
      <c r="F2262" s="50">
        <v>47.229999542236328</v>
      </c>
      <c r="G2262" s="55">
        <v>62.75</v>
      </c>
    </row>
    <row r="2263" spans="1:7" x14ac:dyDescent="0.2">
      <c r="A2263" s="60">
        <v>44235.850694444438</v>
      </c>
      <c r="B2263" s="69">
        <v>340.97540283203125</v>
      </c>
      <c r="C2263" s="35">
        <v>13.680533409118652</v>
      </c>
      <c r="D2263" s="35">
        <v>27.110000610351563</v>
      </c>
      <c r="E2263" s="35">
        <v>22.090000152587891</v>
      </c>
      <c r="F2263" s="51">
        <v>47.5</v>
      </c>
      <c r="G2263" s="56">
        <v>62.790000915527344</v>
      </c>
    </row>
    <row r="2264" spans="1:7" x14ac:dyDescent="0.2">
      <c r="A2264" s="59">
        <v>44235.854166666664</v>
      </c>
      <c r="B2264" s="68">
        <v>341.96359252929688</v>
      </c>
      <c r="C2264" s="34">
        <v>9.1197090148925781</v>
      </c>
      <c r="D2264" s="34">
        <v>27.079999923706055</v>
      </c>
      <c r="E2264" s="34">
        <v>22.100000381469727</v>
      </c>
      <c r="F2264" s="50">
        <v>47.680000305175781</v>
      </c>
      <c r="G2264" s="55">
        <v>62.889999389648438</v>
      </c>
    </row>
    <row r="2265" spans="1:7" x14ac:dyDescent="0.2">
      <c r="A2265" s="60">
        <v>44235.857638888883</v>
      </c>
      <c r="B2265" s="69">
        <v>342.62252807617188</v>
      </c>
      <c r="C2265" s="35">
        <v>8.468073844909668</v>
      </c>
      <c r="D2265" s="35">
        <v>27.059999465942383</v>
      </c>
      <c r="E2265" s="35">
        <v>22.100000381469727</v>
      </c>
      <c r="F2265" s="51">
        <v>47.799999237060547</v>
      </c>
      <c r="G2265" s="56">
        <v>62.990001678466797</v>
      </c>
    </row>
    <row r="2266" spans="1:7" x14ac:dyDescent="0.2">
      <c r="A2266" s="59">
        <v>44235.861111111109</v>
      </c>
      <c r="B2266" s="68">
        <v>341.42483520507813</v>
      </c>
      <c r="C2266" s="34">
        <v>12.049834251403809</v>
      </c>
      <c r="D2266" s="34">
        <v>26.979999542236328</v>
      </c>
      <c r="E2266" s="34">
        <v>22.110000610351563</v>
      </c>
      <c r="F2266" s="50">
        <v>48.029998779296875</v>
      </c>
      <c r="G2266" s="55">
        <v>63.099998474121094</v>
      </c>
    </row>
    <row r="2267" spans="1:7" x14ac:dyDescent="0.2">
      <c r="A2267" s="60">
        <v>44235.864583333328</v>
      </c>
      <c r="B2267" s="69">
        <v>341.1822509765625</v>
      </c>
      <c r="C2267" s="35">
        <v>12.049543380737305</v>
      </c>
      <c r="D2267" s="35">
        <v>26.899999618530273</v>
      </c>
      <c r="E2267" s="35">
        <v>22.110000610351563</v>
      </c>
      <c r="F2267" s="51">
        <v>48.349998474121094</v>
      </c>
      <c r="G2267" s="56">
        <v>63.189998626708984</v>
      </c>
    </row>
    <row r="2268" spans="1:7" x14ac:dyDescent="0.2">
      <c r="A2268" s="59">
        <v>44235.868055555555</v>
      </c>
      <c r="B2268" s="68">
        <v>342.2689208984375</v>
      </c>
      <c r="C2268" s="34">
        <v>10.421030044555664</v>
      </c>
      <c r="D2268" s="34">
        <v>26.809999465942383</v>
      </c>
      <c r="E2268" s="34">
        <v>22.110000610351563</v>
      </c>
      <c r="F2268" s="50">
        <v>48.650001525878906</v>
      </c>
      <c r="G2268" s="55">
        <v>63.259998321533203</v>
      </c>
    </row>
    <row r="2269" spans="1:7" x14ac:dyDescent="0.2">
      <c r="A2269" s="60">
        <v>44235.871527777774</v>
      </c>
      <c r="B2269" s="69">
        <v>341.99856567382813</v>
      </c>
      <c r="C2269" s="35">
        <v>9.7707242965698242</v>
      </c>
      <c r="D2269" s="35">
        <v>26.770000457763672</v>
      </c>
      <c r="E2269" s="35">
        <v>22.079999923706055</v>
      </c>
      <c r="F2269" s="51">
        <v>48.709999084472656</v>
      </c>
      <c r="G2269" s="56">
        <v>63.369998931884766</v>
      </c>
    </row>
    <row r="2270" spans="1:7" x14ac:dyDescent="0.2">
      <c r="A2270" s="59">
        <v>44235.875</v>
      </c>
      <c r="B2270" s="68">
        <v>342.68490600585938</v>
      </c>
      <c r="C2270" s="34">
        <v>7.8177733421325684</v>
      </c>
      <c r="D2270" s="34">
        <v>26.739999771118164</v>
      </c>
      <c r="E2270" s="34">
        <v>22.040000915527344</v>
      </c>
      <c r="F2270" s="50">
        <v>48.740001678466797</v>
      </c>
      <c r="G2270" s="55">
        <v>63.459999084472656</v>
      </c>
    </row>
    <row r="2271" spans="1:7" x14ac:dyDescent="0.2">
      <c r="A2271" s="60">
        <v>44235.878472222219</v>
      </c>
      <c r="B2271" s="69">
        <v>342.099853515625</v>
      </c>
      <c r="C2271" s="35">
        <v>9.7724924087524414</v>
      </c>
      <c r="D2271" s="35">
        <v>26.680000305175781</v>
      </c>
      <c r="E2271" s="35">
        <v>22.030000686645508</v>
      </c>
      <c r="F2271" s="51">
        <v>48.979999542236328</v>
      </c>
      <c r="G2271" s="56">
        <v>63.520000457763672</v>
      </c>
    </row>
    <row r="2272" spans="1:7" x14ac:dyDescent="0.2">
      <c r="A2272" s="59">
        <v>44235.881944444438</v>
      </c>
      <c r="B2272" s="68">
        <v>342.48297119140625</v>
      </c>
      <c r="C2272" s="34">
        <v>6.5150570869445801</v>
      </c>
      <c r="D2272" s="34">
        <v>26.649999618530273</v>
      </c>
      <c r="E2272" s="34">
        <v>22.020000457763672</v>
      </c>
      <c r="F2272" s="50">
        <v>48.849998474121094</v>
      </c>
      <c r="G2272" s="55">
        <v>63.650001525878906</v>
      </c>
    </row>
    <row r="2273" spans="1:7" x14ac:dyDescent="0.2">
      <c r="A2273" s="60">
        <v>44235.885416666664</v>
      </c>
      <c r="B2273" s="69">
        <v>343.19546508789063</v>
      </c>
      <c r="C2273" s="35">
        <v>6.1896538734436035</v>
      </c>
      <c r="D2273" s="35">
        <v>26.610000610351563</v>
      </c>
      <c r="E2273" s="35">
        <v>22</v>
      </c>
      <c r="F2273" s="51">
        <v>48.790000915527344</v>
      </c>
      <c r="G2273" s="56">
        <v>63.770000457763672</v>
      </c>
    </row>
    <row r="2274" spans="1:7" x14ac:dyDescent="0.2">
      <c r="A2274" s="59">
        <v>44235.888888888883</v>
      </c>
      <c r="B2274" s="68">
        <v>342.9384765625</v>
      </c>
      <c r="C2274" s="34">
        <v>11.401598930358887</v>
      </c>
      <c r="D2274" s="34">
        <v>26.540000915527344</v>
      </c>
      <c r="E2274" s="34">
        <v>22</v>
      </c>
      <c r="F2274" s="50">
        <v>49.110000610351563</v>
      </c>
      <c r="G2274" s="55">
        <v>63.900001525878906</v>
      </c>
    </row>
    <row r="2275" spans="1:7" x14ac:dyDescent="0.2">
      <c r="A2275" s="60">
        <v>44235.892361111109</v>
      </c>
      <c r="B2275" s="69">
        <v>342.62850952148438</v>
      </c>
      <c r="C2275" s="35">
        <v>8.7954959869384766</v>
      </c>
      <c r="D2275" s="35">
        <v>26.5</v>
      </c>
      <c r="E2275" s="35">
        <v>22</v>
      </c>
      <c r="F2275" s="51">
        <v>49.5</v>
      </c>
      <c r="G2275" s="56">
        <v>63.909999847412109</v>
      </c>
    </row>
    <row r="2276" spans="1:7" x14ac:dyDescent="0.2">
      <c r="A2276" s="59">
        <v>44235.895833333328</v>
      </c>
      <c r="B2276" s="68">
        <v>340.6422119140625</v>
      </c>
      <c r="C2276" s="34">
        <v>8.4693613052368164</v>
      </c>
      <c r="D2276" s="34">
        <v>26.520000457763672</v>
      </c>
      <c r="E2276" s="34">
        <v>22.010000228881836</v>
      </c>
      <c r="F2276" s="50">
        <v>49.659999847412109</v>
      </c>
      <c r="G2276" s="55">
        <v>63.909999847412109</v>
      </c>
    </row>
    <row r="2277" spans="1:7" x14ac:dyDescent="0.2">
      <c r="A2277" s="60">
        <v>44235.899305555555</v>
      </c>
      <c r="B2277" s="69">
        <v>342.15097045898438</v>
      </c>
      <c r="C2277" s="35">
        <v>6.5139408111572266</v>
      </c>
      <c r="D2277" s="35">
        <v>26.590000152587891</v>
      </c>
      <c r="E2277" s="35">
        <v>22.040000915527344</v>
      </c>
      <c r="F2277" s="51">
        <v>49.669998168945313</v>
      </c>
      <c r="G2277" s="56">
        <v>63.959999084472656</v>
      </c>
    </row>
    <row r="2278" spans="1:7" x14ac:dyDescent="0.2">
      <c r="A2278" s="59">
        <v>44235.902777777774</v>
      </c>
      <c r="B2278" s="68">
        <v>343.48037719726563</v>
      </c>
      <c r="C2278" s="34">
        <v>7.8151764869689941</v>
      </c>
      <c r="D2278" s="34">
        <v>26.549999237060547</v>
      </c>
      <c r="E2278" s="34">
        <v>22.079999923706055</v>
      </c>
      <c r="F2278" s="50">
        <v>49.849998474121094</v>
      </c>
      <c r="G2278" s="55">
        <v>64.040000915527344</v>
      </c>
    </row>
    <row r="2279" spans="1:7" x14ac:dyDescent="0.2">
      <c r="A2279" s="60">
        <v>44235.90625</v>
      </c>
      <c r="B2279" s="69">
        <v>342.5579833984375</v>
      </c>
      <c r="C2279" s="35">
        <v>7.8150300979614258</v>
      </c>
      <c r="D2279" s="35">
        <v>26.479999542236328</v>
      </c>
      <c r="E2279" s="35">
        <v>22.079999923706055</v>
      </c>
      <c r="F2279" s="51">
        <v>50.340000152587891</v>
      </c>
      <c r="G2279" s="56">
        <v>64.110000610351563</v>
      </c>
    </row>
    <row r="2280" spans="1:7" x14ac:dyDescent="0.2">
      <c r="A2280" s="59">
        <v>44235.909722222219</v>
      </c>
      <c r="B2280" s="68">
        <v>341.69107055664063</v>
      </c>
      <c r="C2280" s="34">
        <v>8.7920875549316406</v>
      </c>
      <c r="D2280" s="34">
        <v>26.399999618530273</v>
      </c>
      <c r="E2280" s="34">
        <v>22.069999694824219</v>
      </c>
      <c r="F2280" s="50">
        <v>50.490001678466797</v>
      </c>
      <c r="G2280" s="55">
        <v>64.199996948242188</v>
      </c>
    </row>
    <row r="2281" spans="1:7" x14ac:dyDescent="0.2">
      <c r="A2281" s="60">
        <v>44235.913194444438</v>
      </c>
      <c r="B2281" s="69">
        <v>341.884033203125</v>
      </c>
      <c r="C2281" s="35">
        <v>10.421330451965332</v>
      </c>
      <c r="D2281" s="35">
        <v>26.270000457763672</v>
      </c>
      <c r="E2281" s="35">
        <v>22.040000915527344</v>
      </c>
      <c r="F2281" s="51">
        <v>50.5</v>
      </c>
      <c r="G2281" s="56">
        <v>64.30999755859375</v>
      </c>
    </row>
    <row r="2282" spans="1:7" x14ac:dyDescent="0.2">
      <c r="A2282" s="59">
        <v>44235.916666666664</v>
      </c>
      <c r="B2282" s="68">
        <v>343.26617431640625</v>
      </c>
      <c r="C2282" s="34">
        <v>7.817481517791748</v>
      </c>
      <c r="D2282" s="34">
        <v>26.200000762939453</v>
      </c>
      <c r="E2282" s="34">
        <v>21.989999771118164</v>
      </c>
      <c r="F2282" s="50">
        <v>50.630001068115234</v>
      </c>
      <c r="G2282" s="55">
        <v>64.430000305175781</v>
      </c>
    </row>
    <row r="2283" spans="1:7" x14ac:dyDescent="0.2">
      <c r="A2283" s="60">
        <v>44235.920138888883</v>
      </c>
      <c r="B2283" s="69">
        <v>341.6693115234375</v>
      </c>
      <c r="C2283" s="35">
        <v>8.7956733703613281</v>
      </c>
      <c r="D2283" s="35">
        <v>26.180000305175781</v>
      </c>
      <c r="E2283" s="35">
        <v>21.959999084472656</v>
      </c>
      <c r="F2283" s="51">
        <v>50.720001220703125</v>
      </c>
      <c r="G2283" s="56">
        <v>64.5</v>
      </c>
    </row>
    <row r="2284" spans="1:7" x14ac:dyDescent="0.2">
      <c r="A2284" s="59">
        <v>44235.923611111109</v>
      </c>
      <c r="B2284" s="68">
        <v>342.68255615234375</v>
      </c>
      <c r="C2284" s="34">
        <v>7.8192706108093262</v>
      </c>
      <c r="D2284" s="34">
        <v>26.139999389648438</v>
      </c>
      <c r="E2284" s="34">
        <v>21.930000305175781</v>
      </c>
      <c r="F2284" s="50">
        <v>50.860000610351563</v>
      </c>
      <c r="G2284" s="55">
        <v>64.569999694824219</v>
      </c>
    </row>
    <row r="2285" spans="1:7" x14ac:dyDescent="0.2">
      <c r="A2285" s="60">
        <v>44235.927083333328</v>
      </c>
      <c r="B2285" s="69">
        <v>342.74688720703125</v>
      </c>
      <c r="C2285" s="35">
        <v>7.4943056106567383</v>
      </c>
      <c r="D2285" s="35">
        <v>26.090000152587891</v>
      </c>
      <c r="E2285" s="35">
        <v>21.899999618530273</v>
      </c>
      <c r="F2285" s="51">
        <v>50.950000762939453</v>
      </c>
      <c r="G2285" s="56">
        <v>64.650001525878906</v>
      </c>
    </row>
    <row r="2286" spans="1:7" x14ac:dyDescent="0.2">
      <c r="A2286" s="59">
        <v>44235.930555555555</v>
      </c>
      <c r="B2286" s="68">
        <v>343.20852661132813</v>
      </c>
      <c r="C2286" s="34">
        <v>15.642651557922363</v>
      </c>
      <c r="D2286" s="34">
        <v>26</v>
      </c>
      <c r="E2286" s="34">
        <v>21.860000610351563</v>
      </c>
      <c r="F2286" s="50">
        <v>50.919998168945313</v>
      </c>
      <c r="G2286" s="55">
        <v>64.75</v>
      </c>
    </row>
    <row r="2287" spans="1:7" x14ac:dyDescent="0.2">
      <c r="A2287" s="60">
        <v>44235.934027777774</v>
      </c>
      <c r="B2287" s="69">
        <v>343.50784301757813</v>
      </c>
      <c r="C2287" s="35">
        <v>9.4536266326904297</v>
      </c>
      <c r="D2287" s="35">
        <v>26.010000228881836</v>
      </c>
      <c r="E2287" s="35">
        <v>21.790000915527344</v>
      </c>
      <c r="F2287" s="51">
        <v>50.799999237060547</v>
      </c>
      <c r="G2287" s="56">
        <v>64.779998779296875</v>
      </c>
    </row>
    <row r="2288" spans="1:7" x14ac:dyDescent="0.2">
      <c r="A2288" s="59">
        <v>44235.9375</v>
      </c>
      <c r="B2288" s="68">
        <v>342.60556030273438</v>
      </c>
      <c r="C2288" s="34">
        <v>13.041796684265137</v>
      </c>
      <c r="D2288" s="34">
        <v>25.989999771118164</v>
      </c>
      <c r="E2288" s="34">
        <v>21.75</v>
      </c>
      <c r="F2288" s="50">
        <v>50.669998168945313</v>
      </c>
      <c r="G2288" s="55">
        <v>64.779998779296875</v>
      </c>
    </row>
    <row r="2289" spans="1:7" x14ac:dyDescent="0.2">
      <c r="A2289" s="60">
        <v>44235.940972222219</v>
      </c>
      <c r="B2289" s="69">
        <v>342.26828002929688</v>
      </c>
      <c r="C2289" s="35">
        <v>6.5210847854614258</v>
      </c>
      <c r="D2289" s="35">
        <v>26</v>
      </c>
      <c r="E2289" s="35">
        <v>21.739999771118164</v>
      </c>
      <c r="F2289" s="51">
        <v>50.659999847412109</v>
      </c>
      <c r="G2289" s="56">
        <v>64.839996337890625</v>
      </c>
    </row>
    <row r="2290" spans="1:7" x14ac:dyDescent="0.2">
      <c r="A2290" s="59">
        <v>44235.944444444438</v>
      </c>
      <c r="B2290" s="68">
        <v>343.92062377929688</v>
      </c>
      <c r="C2290" s="34">
        <v>9.1293516159057617</v>
      </c>
      <c r="D2290" s="34">
        <v>25.989999771118164</v>
      </c>
      <c r="E2290" s="34">
        <v>21.739999771118164</v>
      </c>
      <c r="F2290" s="50">
        <v>50.490001678466797</v>
      </c>
      <c r="G2290" s="55">
        <v>64.910003662109375</v>
      </c>
    </row>
    <row r="2291" spans="1:7" x14ac:dyDescent="0.2">
      <c r="A2291" s="60">
        <v>44235.947916666664</v>
      </c>
      <c r="B2291" s="69">
        <v>343.02120971679688</v>
      </c>
      <c r="C2291" s="35">
        <v>7.8247289657592773</v>
      </c>
      <c r="D2291" s="35">
        <v>25.940000534057617</v>
      </c>
      <c r="E2291" s="35">
        <v>21.75</v>
      </c>
      <c r="F2291" s="51">
        <v>50.520000457763672</v>
      </c>
      <c r="G2291" s="56">
        <v>64.949996948242188</v>
      </c>
    </row>
    <row r="2292" spans="1:7" x14ac:dyDescent="0.2">
      <c r="A2292" s="59">
        <v>44235.951388888883</v>
      </c>
      <c r="B2292" s="68">
        <v>344.0367431640625</v>
      </c>
      <c r="C2292" s="34">
        <v>10.759228706359863</v>
      </c>
      <c r="D2292" s="34">
        <v>25.889999389648438</v>
      </c>
      <c r="E2292" s="34">
        <v>21.75</v>
      </c>
      <c r="F2292" s="50">
        <v>50.779998779296875</v>
      </c>
      <c r="G2292" s="55">
        <v>64.870002746582031</v>
      </c>
    </row>
    <row r="2293" spans="1:7" x14ac:dyDescent="0.2">
      <c r="A2293" s="60">
        <v>44235.954861111109</v>
      </c>
      <c r="B2293" s="69">
        <v>342.40921020507813</v>
      </c>
      <c r="C2293" s="35">
        <v>8.1515913009643555</v>
      </c>
      <c r="D2293" s="35">
        <v>25.879999160766602</v>
      </c>
      <c r="E2293" s="35">
        <v>21.739999771118164</v>
      </c>
      <c r="F2293" s="51">
        <v>50.990001678466797</v>
      </c>
      <c r="G2293" s="56">
        <v>64.730003356933594</v>
      </c>
    </row>
    <row r="2294" spans="1:7" x14ac:dyDescent="0.2">
      <c r="A2294" s="59">
        <v>44235.958333333328</v>
      </c>
      <c r="B2294" s="68">
        <v>342.68450927734375</v>
      </c>
      <c r="C2294" s="34">
        <v>7.1731772422790527</v>
      </c>
      <c r="D2294" s="34">
        <v>25.899999618530273</v>
      </c>
      <c r="E2294" s="34">
        <v>21.75</v>
      </c>
      <c r="F2294" s="50">
        <v>51.150001525878906</v>
      </c>
      <c r="G2294" s="55">
        <v>64.680000305175781</v>
      </c>
    </row>
    <row r="2295" spans="1:7" x14ac:dyDescent="0.2">
      <c r="A2295" s="60">
        <v>44235.961805555555</v>
      </c>
      <c r="B2295" s="69">
        <v>342.57861328125</v>
      </c>
      <c r="C2295" s="35">
        <v>6.521052360534668</v>
      </c>
      <c r="D2295" s="35">
        <v>25.969999313354492</v>
      </c>
      <c r="E2295" s="35">
        <v>21.75</v>
      </c>
      <c r="F2295" s="51">
        <v>51.159999847412109</v>
      </c>
      <c r="G2295" s="56">
        <v>64.69000244140625</v>
      </c>
    </row>
    <row r="2296" spans="1:7" x14ac:dyDescent="0.2">
      <c r="A2296" s="59">
        <v>44235.965277777774</v>
      </c>
      <c r="B2296" s="68">
        <v>342.336669921875</v>
      </c>
      <c r="C2296" s="34">
        <v>9.1284246444702148</v>
      </c>
      <c r="D2296" s="34">
        <v>25.899999618530273</v>
      </c>
      <c r="E2296" s="34">
        <v>21.770000457763672</v>
      </c>
      <c r="F2296" s="50">
        <v>51.360000610351563</v>
      </c>
      <c r="G2296" s="55">
        <v>64.790000915527344</v>
      </c>
    </row>
    <row r="2297" spans="1:7" x14ac:dyDescent="0.2">
      <c r="A2297" s="60">
        <v>44235.96875</v>
      </c>
      <c r="B2297" s="69">
        <v>343.69677734375</v>
      </c>
      <c r="C2297" s="35">
        <v>6.8455500602722168</v>
      </c>
      <c r="D2297" s="35">
        <v>25.840000152587891</v>
      </c>
      <c r="E2297" s="35">
        <v>21.790000915527344</v>
      </c>
      <c r="F2297" s="51">
        <v>51.569999694824219</v>
      </c>
      <c r="G2297" s="56">
        <v>64.879997253417969</v>
      </c>
    </row>
    <row r="2298" spans="1:7" x14ac:dyDescent="0.2">
      <c r="A2298" s="59">
        <v>44235.972222222219</v>
      </c>
      <c r="B2298" s="68">
        <v>342.81369018554688</v>
      </c>
      <c r="C2298" s="34">
        <v>9.4530792236328125</v>
      </c>
      <c r="D2298" s="34">
        <v>25.75</v>
      </c>
      <c r="E2298" s="34">
        <v>21.790000915527344</v>
      </c>
      <c r="F2298" s="50">
        <v>51.979999542236328</v>
      </c>
      <c r="G2298" s="55">
        <v>65</v>
      </c>
    </row>
    <row r="2299" spans="1:7" x14ac:dyDescent="0.2">
      <c r="A2299" s="60">
        <v>44235.975694444438</v>
      </c>
      <c r="B2299" s="69">
        <v>342.56881713867188</v>
      </c>
      <c r="C2299" s="35">
        <v>9.7794828414916992</v>
      </c>
      <c r="D2299" s="35">
        <v>25.670000076293945</v>
      </c>
      <c r="E2299" s="35">
        <v>21.780000686645508</v>
      </c>
      <c r="F2299" s="51">
        <v>52.340000152587891</v>
      </c>
      <c r="G2299" s="56">
        <v>65</v>
      </c>
    </row>
    <row r="2300" spans="1:7" x14ac:dyDescent="0.2">
      <c r="A2300" s="59">
        <v>44235.979166666664</v>
      </c>
      <c r="B2300" s="68">
        <v>344.94293212890625</v>
      </c>
      <c r="C2300" s="34">
        <v>5.8676581382751465</v>
      </c>
      <c r="D2300" s="34">
        <v>25.569999694824219</v>
      </c>
      <c r="E2300" s="34">
        <v>21.780000686645508</v>
      </c>
      <c r="F2300" s="50">
        <v>52.720001220703125</v>
      </c>
      <c r="G2300" s="55">
        <v>65.019996643066406</v>
      </c>
    </row>
    <row r="2301" spans="1:7" x14ac:dyDescent="0.2">
      <c r="A2301" s="60">
        <v>44235.982638888883</v>
      </c>
      <c r="B2301" s="69">
        <v>343.15823364257813</v>
      </c>
      <c r="C2301" s="35">
        <v>9.4537687301635742</v>
      </c>
      <c r="D2301" s="35">
        <v>25.430000305175781</v>
      </c>
      <c r="E2301" s="35">
        <v>21.770000457763672</v>
      </c>
      <c r="F2301" s="51">
        <v>53.180000305175781</v>
      </c>
      <c r="G2301" s="56">
        <v>65.05999755859375</v>
      </c>
    </row>
    <row r="2302" spans="1:7" x14ac:dyDescent="0.2">
      <c r="A2302" s="59">
        <v>44235.986111111109</v>
      </c>
      <c r="B2302" s="68">
        <v>344.17266845703125</v>
      </c>
      <c r="C2302" s="34">
        <v>4.2380728721618652</v>
      </c>
      <c r="D2302" s="34">
        <v>25.389999389648438</v>
      </c>
      <c r="E2302" s="34">
        <v>21.760000228881836</v>
      </c>
      <c r="F2302" s="50">
        <v>53.340000152587891</v>
      </c>
      <c r="G2302" s="55">
        <v>65.069999694824219</v>
      </c>
    </row>
    <row r="2303" spans="1:7" x14ac:dyDescent="0.2">
      <c r="A2303" s="60">
        <v>44235.989583333328</v>
      </c>
      <c r="B2303" s="69">
        <v>344.83938598632813</v>
      </c>
      <c r="C2303" s="35">
        <v>7.1723675727844238</v>
      </c>
      <c r="D2303" s="35">
        <v>25.350000381469727</v>
      </c>
      <c r="E2303" s="35">
        <v>21.75</v>
      </c>
      <c r="F2303" s="51">
        <v>53.5</v>
      </c>
      <c r="G2303" s="56">
        <v>65.110000610351563</v>
      </c>
    </row>
    <row r="2304" spans="1:7" x14ac:dyDescent="0.2">
      <c r="A2304" s="59">
        <v>44235.993055555555</v>
      </c>
      <c r="B2304" s="68">
        <v>342.99215698242188</v>
      </c>
      <c r="C2304" s="34">
        <v>7.4999284744262695</v>
      </c>
      <c r="D2304" s="34">
        <v>25.290000915527344</v>
      </c>
      <c r="E2304" s="34">
        <v>21.700000762939453</v>
      </c>
      <c r="F2304" s="50">
        <v>53.650001525878906</v>
      </c>
      <c r="G2304" s="55">
        <v>65.169998168945313</v>
      </c>
    </row>
    <row r="2305" spans="1:7" x14ac:dyDescent="0.2">
      <c r="A2305" s="60">
        <v>44235.996527777774</v>
      </c>
      <c r="B2305" s="69">
        <v>343.06948852539063</v>
      </c>
      <c r="C2305" s="35">
        <v>5.544105052947998</v>
      </c>
      <c r="D2305" s="35">
        <v>25.209999084472656</v>
      </c>
      <c r="E2305" s="35">
        <v>21.670000076293945</v>
      </c>
      <c r="F2305" s="51">
        <v>53.840000152587891</v>
      </c>
      <c r="G2305" s="56">
        <v>65.209999084472656</v>
      </c>
    </row>
    <row r="2306" spans="1:7" x14ac:dyDescent="0.2">
      <c r="A2306" s="59">
        <v>44236</v>
      </c>
      <c r="B2306" s="68">
        <v>343.21038818359375</v>
      </c>
      <c r="C2306" s="34">
        <v>8.1535835266113281</v>
      </c>
      <c r="D2306" s="34">
        <v>25.090000152587891</v>
      </c>
      <c r="E2306" s="34">
        <v>21.649999618530273</v>
      </c>
      <c r="F2306" s="50">
        <v>54.200000762939453</v>
      </c>
      <c r="G2306" s="55">
        <v>65.319999694824219</v>
      </c>
    </row>
    <row r="2307" spans="1:7" x14ac:dyDescent="0.2">
      <c r="A2307" s="60">
        <v>44236.003472222219</v>
      </c>
      <c r="B2307" s="69">
        <v>343.00830078125</v>
      </c>
      <c r="C2307" s="35">
        <v>5.8644495010375977</v>
      </c>
      <c r="D2307" s="35">
        <v>24.989999771118164</v>
      </c>
      <c r="E2307" s="35">
        <v>21.649999618530273</v>
      </c>
      <c r="F2307" s="51">
        <v>54.459999084472656</v>
      </c>
      <c r="G2307" s="56">
        <v>65.459999084472656</v>
      </c>
    </row>
    <row r="2308" spans="1:7" x14ac:dyDescent="0.2">
      <c r="A2308" s="59">
        <v>44236.006944444438</v>
      </c>
      <c r="B2308" s="68">
        <v>343.97540283203125</v>
      </c>
      <c r="C2308" s="34">
        <v>6.1903324127197266</v>
      </c>
      <c r="D2308" s="34">
        <v>24.989999771118164</v>
      </c>
      <c r="E2308" s="34">
        <v>21.639999389648438</v>
      </c>
      <c r="F2308" s="50">
        <v>54.509998321533203</v>
      </c>
      <c r="G2308" s="55">
        <v>65.580001831054688</v>
      </c>
    </row>
    <row r="2309" spans="1:7" x14ac:dyDescent="0.2">
      <c r="A2309" s="60">
        <v>44236.010416666664</v>
      </c>
      <c r="B2309" s="69">
        <v>343.00640869140625</v>
      </c>
      <c r="C2309" s="35">
        <v>6.5162081718444824</v>
      </c>
      <c r="D2309" s="35">
        <v>25</v>
      </c>
      <c r="E2309" s="35">
        <v>21.629999160766602</v>
      </c>
      <c r="F2309" s="51">
        <v>54.340000152587891</v>
      </c>
      <c r="G2309" s="56">
        <v>65.709999084472656</v>
      </c>
    </row>
    <row r="2310" spans="1:7" x14ac:dyDescent="0.2">
      <c r="A2310" s="59">
        <v>44236.013888888883</v>
      </c>
      <c r="B2310" s="68">
        <v>343.05294799804688</v>
      </c>
      <c r="C2310" s="34">
        <v>6.842768669128418</v>
      </c>
      <c r="D2310" s="34">
        <v>24.979999542236328</v>
      </c>
      <c r="E2310" s="34">
        <v>21.600000381469727</v>
      </c>
      <c r="F2310" s="50">
        <v>54.189998626708984</v>
      </c>
      <c r="G2310" s="55">
        <v>65.800003051757813</v>
      </c>
    </row>
    <row r="2311" spans="1:7" x14ac:dyDescent="0.2">
      <c r="A2311" s="60">
        <v>44236.017361111109</v>
      </c>
      <c r="B2311" s="69">
        <v>344.40704345703125</v>
      </c>
      <c r="C2311" s="35">
        <v>5.865966796875</v>
      </c>
      <c r="D2311" s="35">
        <v>24.940000534057617</v>
      </c>
      <c r="E2311" s="35">
        <v>21.569999694824219</v>
      </c>
      <c r="F2311" s="51">
        <v>54.220001220703125</v>
      </c>
      <c r="G2311" s="56">
        <v>65.830001831054688</v>
      </c>
    </row>
    <row r="2312" spans="1:7" x14ac:dyDescent="0.2">
      <c r="A2312" s="59">
        <v>44236.020833333328</v>
      </c>
      <c r="B2312" s="68">
        <v>343.84085083007813</v>
      </c>
      <c r="C2312" s="34">
        <v>7.1703205108642578</v>
      </c>
      <c r="D2312" s="34">
        <v>24.860000610351563</v>
      </c>
      <c r="E2312" s="34">
        <v>21.540000915527344</v>
      </c>
      <c r="F2312" s="50">
        <v>54.569999694824219</v>
      </c>
      <c r="G2312" s="55">
        <v>65.910003662109375</v>
      </c>
    </row>
    <row r="2313" spans="1:7" x14ac:dyDescent="0.2">
      <c r="A2313" s="60">
        <v>44236.024305555555</v>
      </c>
      <c r="B2313" s="69">
        <v>343.56784057617188</v>
      </c>
      <c r="C2313" s="35">
        <v>4.8885746002197266</v>
      </c>
      <c r="D2313" s="35">
        <v>24.799999237060547</v>
      </c>
      <c r="E2313" s="35">
        <v>21.549999237060547</v>
      </c>
      <c r="F2313" s="51">
        <v>54.930000305175781</v>
      </c>
      <c r="G2313" s="56">
        <v>65.959999084472656</v>
      </c>
    </row>
    <row r="2314" spans="1:7" x14ac:dyDescent="0.2">
      <c r="A2314" s="59">
        <v>44236.027777777774</v>
      </c>
      <c r="B2314" s="68">
        <v>344.89776611328125</v>
      </c>
      <c r="C2314" s="34">
        <v>10.428957939147949</v>
      </c>
      <c r="D2314" s="34">
        <v>24.739999771118164</v>
      </c>
      <c r="E2314" s="34">
        <v>21.549999237060547</v>
      </c>
      <c r="F2314" s="50">
        <v>55.470001220703125</v>
      </c>
      <c r="G2314" s="55">
        <v>65.959999084472656</v>
      </c>
    </row>
    <row r="2315" spans="1:7" x14ac:dyDescent="0.2">
      <c r="A2315" s="60">
        <v>44236.03125</v>
      </c>
      <c r="B2315" s="69">
        <v>342.348388671875</v>
      </c>
      <c r="C2315" s="35">
        <v>13.36395263671875</v>
      </c>
      <c r="D2315" s="35">
        <v>24.690000534057617</v>
      </c>
      <c r="E2315" s="35">
        <v>21.520000457763672</v>
      </c>
      <c r="F2315" s="51">
        <v>55.740001678466797</v>
      </c>
      <c r="G2315" s="56">
        <v>65.94000244140625</v>
      </c>
    </row>
    <row r="2316" spans="1:7" x14ac:dyDescent="0.2">
      <c r="A2316" s="59">
        <v>44236.034722222219</v>
      </c>
      <c r="B2316" s="68">
        <v>342.91433715820313</v>
      </c>
      <c r="C2316" s="34">
        <v>8.149134635925293</v>
      </c>
      <c r="D2316" s="34">
        <v>24.719999313354492</v>
      </c>
      <c r="E2316" s="34">
        <v>21.510000228881836</v>
      </c>
      <c r="F2316" s="50">
        <v>56.090000152587891</v>
      </c>
      <c r="G2316" s="55">
        <v>65.930000305175781</v>
      </c>
    </row>
    <row r="2317" spans="1:7" x14ac:dyDescent="0.2">
      <c r="A2317" s="60">
        <v>44236.038194444438</v>
      </c>
      <c r="B2317" s="69">
        <v>343.2423095703125</v>
      </c>
      <c r="C2317" s="35">
        <v>11.409323692321777</v>
      </c>
      <c r="D2317" s="35">
        <v>24.670000076293945</v>
      </c>
      <c r="E2317" s="35">
        <v>21.5</v>
      </c>
      <c r="F2317" s="51">
        <v>56.759998321533203</v>
      </c>
      <c r="G2317" s="56">
        <v>65.919998168945313</v>
      </c>
    </row>
    <row r="2318" spans="1:7" x14ac:dyDescent="0.2">
      <c r="A2318" s="59">
        <v>44236.041666666664</v>
      </c>
      <c r="B2318" s="68">
        <v>342.59490966796875</v>
      </c>
      <c r="C2318" s="34">
        <v>9.4528980255126953</v>
      </c>
      <c r="D2318" s="34">
        <v>24.639999389648438</v>
      </c>
      <c r="E2318" s="34">
        <v>21.510000228881836</v>
      </c>
      <c r="F2318" s="50">
        <v>57.169998168945313</v>
      </c>
      <c r="G2318" s="55">
        <v>65.970001220703125</v>
      </c>
    </row>
    <row r="2319" spans="1:7" x14ac:dyDescent="0.2">
      <c r="A2319" s="60">
        <v>44236.045138888883</v>
      </c>
      <c r="B2319" s="69">
        <v>342.61904907226563</v>
      </c>
      <c r="C2319" s="35">
        <v>8.1485185623168945</v>
      </c>
      <c r="D2319" s="35">
        <v>24.700000762939453</v>
      </c>
      <c r="E2319" s="35">
        <v>21.520000457763672</v>
      </c>
      <c r="F2319" s="51">
        <v>56.099998474121094</v>
      </c>
      <c r="G2319" s="56">
        <v>66.050003051757813</v>
      </c>
    </row>
    <row r="2320" spans="1:7" x14ac:dyDescent="0.2">
      <c r="A2320" s="59">
        <v>44236.048611111109</v>
      </c>
      <c r="B2320" s="68">
        <v>343.31002807617188</v>
      </c>
      <c r="C2320" s="34">
        <v>11.733807563781738</v>
      </c>
      <c r="D2320" s="34">
        <v>24.719999313354492</v>
      </c>
      <c r="E2320" s="34">
        <v>21.520000457763672</v>
      </c>
      <c r="F2320" s="50">
        <v>55.430000305175781</v>
      </c>
      <c r="G2320" s="55">
        <v>66.069999694824219</v>
      </c>
    </row>
    <row r="2321" spans="1:7" x14ac:dyDescent="0.2">
      <c r="A2321" s="60">
        <v>44236.052083333328</v>
      </c>
      <c r="B2321" s="69">
        <v>343.04803466796875</v>
      </c>
      <c r="C2321" s="35">
        <v>8.1480522155761719</v>
      </c>
      <c r="D2321" s="35">
        <v>24.680000305175781</v>
      </c>
      <c r="E2321" s="35">
        <v>21.530000686645508</v>
      </c>
      <c r="F2321" s="51">
        <v>55.409999847412109</v>
      </c>
      <c r="G2321" s="56">
        <v>66.099998474121094</v>
      </c>
    </row>
    <row r="2322" spans="1:7" x14ac:dyDescent="0.2">
      <c r="A2322" s="59">
        <v>44236.055555555555</v>
      </c>
      <c r="B2322" s="68">
        <v>344.093994140625</v>
      </c>
      <c r="C2322" s="34">
        <v>6.8445253372192383</v>
      </c>
      <c r="D2322" s="34">
        <v>24.649999618530273</v>
      </c>
      <c r="E2322" s="34">
        <v>21.520000457763672</v>
      </c>
      <c r="F2322" s="50">
        <v>55.159999847412109</v>
      </c>
      <c r="G2322" s="55">
        <v>66.180000305175781</v>
      </c>
    </row>
    <row r="2323" spans="1:7" x14ac:dyDescent="0.2">
      <c r="A2323" s="60">
        <v>44236.059027777774</v>
      </c>
      <c r="B2323" s="69">
        <v>343.89859008789063</v>
      </c>
      <c r="C2323" s="35">
        <v>7.8231959342956543</v>
      </c>
      <c r="D2323" s="35">
        <v>24.579999923706055</v>
      </c>
      <c r="E2323" s="35">
        <v>21.489999771118164</v>
      </c>
      <c r="F2323" s="51">
        <v>54.939998626708984</v>
      </c>
      <c r="G2323" s="56">
        <v>66.260002136230469</v>
      </c>
    </row>
    <row r="2324" spans="1:7" x14ac:dyDescent="0.2">
      <c r="A2324" s="59">
        <v>44236.0625</v>
      </c>
      <c r="B2324" s="68">
        <v>344.29867553710938</v>
      </c>
      <c r="C2324" s="34">
        <v>11.084658622741699</v>
      </c>
      <c r="D2324" s="34">
        <v>24.540000915527344</v>
      </c>
      <c r="E2324" s="34">
        <v>21.450000762939453</v>
      </c>
      <c r="F2324" s="50">
        <v>54.799999237060547</v>
      </c>
      <c r="G2324" s="55">
        <v>66.319999694824219</v>
      </c>
    </row>
    <row r="2325" spans="1:7" x14ac:dyDescent="0.2">
      <c r="A2325" s="60">
        <v>44236.065972222219</v>
      </c>
      <c r="B2325" s="69">
        <v>344.25442504882813</v>
      </c>
      <c r="C2325" s="35">
        <v>7.8257541656494141</v>
      </c>
      <c r="D2325" s="35">
        <v>24.590000152587891</v>
      </c>
      <c r="E2325" s="35">
        <v>21.409999847412109</v>
      </c>
      <c r="F2325" s="51">
        <v>54.509998321533203</v>
      </c>
      <c r="G2325" s="56">
        <v>66.370002746582031</v>
      </c>
    </row>
    <row r="2326" spans="1:7" x14ac:dyDescent="0.2">
      <c r="A2326" s="59">
        <v>44236.069444444438</v>
      </c>
      <c r="B2326" s="68">
        <v>345.28366088867188</v>
      </c>
      <c r="C2326" s="34">
        <v>11.740739822387695</v>
      </c>
      <c r="D2326" s="34">
        <v>24.579999923706055</v>
      </c>
      <c r="E2326" s="34">
        <v>21.379999160766602</v>
      </c>
      <c r="F2326" s="50">
        <v>54.139999389648438</v>
      </c>
      <c r="G2326" s="55">
        <v>66.19000244140625</v>
      </c>
    </row>
    <row r="2327" spans="1:7" x14ac:dyDescent="0.2">
      <c r="A2327" s="60">
        <v>44236.072916666664</v>
      </c>
      <c r="B2327" s="69">
        <v>344.26193237304688</v>
      </c>
      <c r="C2327" s="35">
        <v>7.5020208358764648</v>
      </c>
      <c r="D2327" s="35">
        <v>24.610000610351563</v>
      </c>
      <c r="E2327" s="35">
        <v>21.360000610351563</v>
      </c>
      <c r="F2327" s="51">
        <v>54.159999847412109</v>
      </c>
      <c r="G2327" s="56">
        <v>66.019996643066406</v>
      </c>
    </row>
    <row r="2328" spans="1:7" x14ac:dyDescent="0.2">
      <c r="A2328" s="59">
        <v>44236.076388888883</v>
      </c>
      <c r="B2328" s="68">
        <v>344.06668090820313</v>
      </c>
      <c r="C2328" s="34">
        <v>10.437317848205566</v>
      </c>
      <c r="D2328" s="34">
        <v>24.770000457763672</v>
      </c>
      <c r="E2328" s="34">
        <v>21.370000839233398</v>
      </c>
      <c r="F2328" s="50">
        <v>53.740001678466797</v>
      </c>
      <c r="G2328" s="55">
        <v>65.949996948242188</v>
      </c>
    </row>
    <row r="2329" spans="1:7" x14ac:dyDescent="0.2">
      <c r="A2329" s="60">
        <v>44236.079861111109</v>
      </c>
      <c r="B2329" s="69">
        <v>344.3399658203125</v>
      </c>
      <c r="C2329" s="35">
        <v>7.8288435935974121</v>
      </c>
      <c r="D2329" s="35">
        <v>24.819999694824219</v>
      </c>
      <c r="E2329" s="35">
        <v>21.350000381469727</v>
      </c>
      <c r="F2329" s="51">
        <v>53.520000457763672</v>
      </c>
      <c r="G2329" s="56">
        <v>65.870002746582031</v>
      </c>
    </row>
    <row r="2330" spans="1:7" x14ac:dyDescent="0.2">
      <c r="A2330" s="59">
        <v>44236.083333333328</v>
      </c>
      <c r="B2330" s="68">
        <v>346.07369995117188</v>
      </c>
      <c r="C2330" s="34">
        <v>13.375767707824707</v>
      </c>
      <c r="D2330" s="34">
        <v>24.739999771118164</v>
      </c>
      <c r="E2330" s="34">
        <v>21.329999923706055</v>
      </c>
      <c r="F2330" s="50">
        <v>53.610000610351563</v>
      </c>
      <c r="G2330" s="55">
        <v>65.779998779296875</v>
      </c>
    </row>
    <row r="2331" spans="1:7" x14ac:dyDescent="0.2">
      <c r="A2331" s="60">
        <v>44236.086805555555</v>
      </c>
      <c r="B2331" s="69">
        <v>343.509765625</v>
      </c>
      <c r="C2331" s="35">
        <v>12.724017143249512</v>
      </c>
      <c r="D2331" s="35">
        <v>24.719999313354492</v>
      </c>
      <c r="E2331" s="35">
        <v>21.319999694824219</v>
      </c>
      <c r="F2331" s="51">
        <v>53.580001831054688</v>
      </c>
      <c r="G2331" s="56">
        <v>65.730003356933594</v>
      </c>
    </row>
    <row r="2332" spans="1:7" x14ac:dyDescent="0.2">
      <c r="A2332" s="59">
        <v>44236.090277777774</v>
      </c>
      <c r="B2332" s="68">
        <v>345.86434936523438</v>
      </c>
      <c r="C2332" s="34">
        <v>9.7869138717651367</v>
      </c>
      <c r="D2332" s="34">
        <v>24.659999847412109</v>
      </c>
      <c r="E2332" s="34">
        <v>21.340000152587891</v>
      </c>
      <c r="F2332" s="50">
        <v>53.659999847412109</v>
      </c>
      <c r="G2332" s="55">
        <v>65.699996948242188</v>
      </c>
    </row>
    <row r="2333" spans="1:7" x14ac:dyDescent="0.2">
      <c r="A2333" s="60">
        <v>44236.09375</v>
      </c>
      <c r="B2333" s="69">
        <v>344.63400268554688</v>
      </c>
      <c r="C2333" s="35">
        <v>9.4607315063476563</v>
      </c>
      <c r="D2333" s="35">
        <v>24.610000610351563</v>
      </c>
      <c r="E2333" s="35">
        <v>21.340000152587891</v>
      </c>
      <c r="F2333" s="51">
        <v>53.720001220703125</v>
      </c>
      <c r="G2333" s="56">
        <v>65.680000305175781</v>
      </c>
    </row>
    <row r="2334" spans="1:7" x14ac:dyDescent="0.2">
      <c r="A2334" s="59">
        <v>44236.097222222219</v>
      </c>
      <c r="B2334" s="68">
        <v>344.04547119140625</v>
      </c>
      <c r="C2334" s="34">
        <v>8.1558036804199219</v>
      </c>
      <c r="D2334" s="34">
        <v>24.559999465942383</v>
      </c>
      <c r="E2334" s="34">
        <v>21.340000152587891</v>
      </c>
      <c r="F2334" s="50">
        <v>53.849998474121094</v>
      </c>
      <c r="G2334" s="55">
        <v>65.680000305175781</v>
      </c>
    </row>
    <row r="2335" spans="1:7" x14ac:dyDescent="0.2">
      <c r="A2335" s="60">
        <v>44236.100694444438</v>
      </c>
      <c r="B2335" s="69">
        <v>343.94366455078125</v>
      </c>
      <c r="C2335" s="35">
        <v>9.1341648101806641</v>
      </c>
      <c r="D2335" s="35">
        <v>24.639999389648438</v>
      </c>
      <c r="E2335" s="35">
        <v>21.350000381469727</v>
      </c>
      <c r="F2335" s="51">
        <v>53.680000305175781</v>
      </c>
      <c r="G2335" s="56">
        <v>65.650001525878906</v>
      </c>
    </row>
    <row r="2336" spans="1:7" x14ac:dyDescent="0.2">
      <c r="A2336" s="59">
        <v>44236.104166666664</v>
      </c>
      <c r="B2336" s="68">
        <v>345.53854370117188</v>
      </c>
      <c r="C2336" s="34">
        <v>9.4604578018188477</v>
      </c>
      <c r="D2336" s="34">
        <v>24.659999847412109</v>
      </c>
      <c r="E2336" s="34">
        <v>21.350000381469727</v>
      </c>
      <c r="F2336" s="50">
        <v>53.669998168945313</v>
      </c>
      <c r="G2336" s="55">
        <v>65.620002746582031</v>
      </c>
    </row>
    <row r="2337" spans="1:7" x14ac:dyDescent="0.2">
      <c r="A2337" s="60">
        <v>44236.107638888883</v>
      </c>
      <c r="B2337" s="69">
        <v>343.55474853515625</v>
      </c>
      <c r="C2337" s="35">
        <v>11.429458618164063</v>
      </c>
      <c r="D2337" s="35">
        <v>24.690000534057617</v>
      </c>
      <c r="E2337" s="35">
        <v>21.350000381469727</v>
      </c>
      <c r="F2337" s="51">
        <v>53.580001831054688</v>
      </c>
      <c r="G2337" s="56">
        <v>65.569999694824219</v>
      </c>
    </row>
    <row r="2338" spans="1:7" x14ac:dyDescent="0.2">
      <c r="A2338" s="59">
        <v>44236.111111111109</v>
      </c>
      <c r="B2338" s="68">
        <v>344.141357421875</v>
      </c>
      <c r="C2338" s="34">
        <v>12.409961700439453</v>
      </c>
      <c r="D2338" s="34">
        <v>24.760000228881836</v>
      </c>
      <c r="E2338" s="34">
        <v>21.340000152587891</v>
      </c>
      <c r="F2338" s="50">
        <v>53.189998626708984</v>
      </c>
      <c r="G2338" s="55">
        <v>65.480003356933594</v>
      </c>
    </row>
    <row r="2339" spans="1:7" x14ac:dyDescent="0.2">
      <c r="A2339" s="60">
        <v>44236.114583333328</v>
      </c>
      <c r="B2339" s="69">
        <v>344.604736328125</v>
      </c>
      <c r="C2339" s="35">
        <v>7.8381714820861816</v>
      </c>
      <c r="D2339" s="35">
        <v>24.979999542236328</v>
      </c>
      <c r="E2339" s="35">
        <v>21.340000152587891</v>
      </c>
      <c r="F2339" s="51">
        <v>52.080001831054688</v>
      </c>
      <c r="G2339" s="56">
        <v>65.330001831054688</v>
      </c>
    </row>
    <row r="2340" spans="1:7" x14ac:dyDescent="0.2">
      <c r="A2340" s="59">
        <v>44236.118055555555</v>
      </c>
      <c r="B2340" s="68">
        <v>344.70220947265625</v>
      </c>
      <c r="C2340" s="34">
        <v>12.083815574645996</v>
      </c>
      <c r="D2340" s="34">
        <v>24.920000076293945</v>
      </c>
      <c r="E2340" s="34">
        <v>21.340000152587891</v>
      </c>
      <c r="F2340" s="50">
        <v>52.009998321533203</v>
      </c>
      <c r="G2340" s="55">
        <v>65.339996337890625</v>
      </c>
    </row>
    <row r="2341" spans="1:7" x14ac:dyDescent="0.2">
      <c r="A2341" s="60">
        <v>44236.121527777774</v>
      </c>
      <c r="B2341" s="69">
        <v>343.78985595703125</v>
      </c>
      <c r="C2341" s="35">
        <v>7.5107431411743164</v>
      </c>
      <c r="D2341" s="35">
        <v>24.860000610351563</v>
      </c>
      <c r="E2341" s="35">
        <v>21.360000610351563</v>
      </c>
      <c r="F2341" s="51">
        <v>52.259998321533203</v>
      </c>
      <c r="G2341" s="56">
        <v>65.419998168945313</v>
      </c>
    </row>
    <row r="2342" spans="1:7" x14ac:dyDescent="0.2">
      <c r="A2342" s="59">
        <v>44236.125</v>
      </c>
      <c r="B2342" s="68">
        <v>343.820068359375</v>
      </c>
      <c r="C2342" s="34">
        <v>8.4897680282592773</v>
      </c>
      <c r="D2342" s="34">
        <v>24.850000381469727</v>
      </c>
      <c r="E2342" s="34">
        <v>21.370000839233398</v>
      </c>
      <c r="F2342" s="50">
        <v>51.919998168945313</v>
      </c>
      <c r="G2342" s="55">
        <v>65.540000915527344</v>
      </c>
    </row>
    <row r="2343" spans="1:7" x14ac:dyDescent="0.2">
      <c r="A2343" s="60">
        <v>44236.128472222219</v>
      </c>
      <c r="B2343" s="69">
        <v>344.50506591796875</v>
      </c>
      <c r="C2343" s="35">
        <v>7.1838583946228027</v>
      </c>
      <c r="D2343" s="35">
        <v>24.840000152587891</v>
      </c>
      <c r="E2343" s="35">
        <v>21.360000610351563</v>
      </c>
      <c r="F2343" s="51">
        <v>51.729999542236328</v>
      </c>
      <c r="G2343" s="56">
        <v>65.599998474121094</v>
      </c>
    </row>
    <row r="2344" spans="1:7" x14ac:dyDescent="0.2">
      <c r="A2344" s="59">
        <v>44236.131944444438</v>
      </c>
      <c r="B2344" s="68">
        <v>344.5308837890625</v>
      </c>
      <c r="C2344" s="34">
        <v>9.1437549591064453</v>
      </c>
      <c r="D2344" s="34">
        <v>24.829999923706055</v>
      </c>
      <c r="E2344" s="34">
        <v>21.350000381469727</v>
      </c>
      <c r="F2344" s="50">
        <v>51.630001068115234</v>
      </c>
      <c r="G2344" s="55">
        <v>65.489997863769531</v>
      </c>
    </row>
    <row r="2345" spans="1:7" x14ac:dyDescent="0.2">
      <c r="A2345" s="60">
        <v>44236.135416666664</v>
      </c>
      <c r="B2345" s="69">
        <v>344.01760864257813</v>
      </c>
      <c r="C2345" s="35">
        <v>8.4929485321044922</v>
      </c>
      <c r="D2345" s="35">
        <v>24.739999771118164</v>
      </c>
      <c r="E2345" s="35">
        <v>21.319999694824219</v>
      </c>
      <c r="F2345" s="51">
        <v>51.610000610351563</v>
      </c>
      <c r="G2345" s="56">
        <v>64.94000244140625</v>
      </c>
    </row>
    <row r="2346" spans="1:7" x14ac:dyDescent="0.2">
      <c r="A2346" s="59">
        <v>44236.138888888883</v>
      </c>
      <c r="B2346" s="68">
        <v>345.4071044921875</v>
      </c>
      <c r="C2346" s="34">
        <v>13.068562507629395</v>
      </c>
      <c r="D2346" s="34">
        <v>24.700000762939453</v>
      </c>
      <c r="E2346" s="34">
        <v>21.299999237060547</v>
      </c>
      <c r="F2346" s="50">
        <v>51.330001831054688</v>
      </c>
      <c r="G2346" s="55">
        <v>64.540000915527344</v>
      </c>
    </row>
    <row r="2347" spans="1:7" x14ac:dyDescent="0.2">
      <c r="A2347" s="60">
        <v>44236.142361111109</v>
      </c>
      <c r="B2347" s="69">
        <v>344.5052490234375</v>
      </c>
      <c r="C2347" s="35">
        <v>16.013023376464844</v>
      </c>
      <c r="D2347" s="35">
        <v>24.680000305175781</v>
      </c>
      <c r="E2347" s="35">
        <v>21.270000457763672</v>
      </c>
      <c r="F2347" s="51">
        <v>50.930000305175781</v>
      </c>
      <c r="G2347" s="56">
        <v>64.069999694824219</v>
      </c>
    </row>
    <row r="2348" spans="1:7" x14ac:dyDescent="0.2">
      <c r="A2348" s="59">
        <v>44236.145833333328</v>
      </c>
      <c r="B2348" s="68">
        <v>344.79086303710938</v>
      </c>
      <c r="C2348" s="34">
        <v>7.8448200225830078</v>
      </c>
      <c r="D2348" s="34">
        <v>24.739999771118164</v>
      </c>
      <c r="E2348" s="34">
        <v>21.25</v>
      </c>
      <c r="F2348" s="50">
        <v>50.470001220703125</v>
      </c>
      <c r="G2348" s="55">
        <v>63.560001373291016</v>
      </c>
    </row>
    <row r="2349" spans="1:7" x14ac:dyDescent="0.2">
      <c r="A2349" s="60">
        <v>44236.149305555555</v>
      </c>
      <c r="B2349" s="69">
        <v>344.96090698242188</v>
      </c>
      <c r="C2349" s="35">
        <v>6.8659238815307617</v>
      </c>
      <c r="D2349" s="35">
        <v>24.870000839233398</v>
      </c>
      <c r="E2349" s="35">
        <v>21.219999313354492</v>
      </c>
      <c r="F2349" s="51">
        <v>50.119998931884766</v>
      </c>
      <c r="G2349" s="56">
        <v>63.099998474121094</v>
      </c>
    </row>
    <row r="2350" spans="1:7" x14ac:dyDescent="0.2">
      <c r="A2350" s="59">
        <v>44236.152777777774</v>
      </c>
      <c r="B2350" s="68">
        <v>344.24468994140625</v>
      </c>
      <c r="C2350" s="34">
        <v>7.520627498626709</v>
      </c>
      <c r="D2350" s="34">
        <v>24.959999084472656</v>
      </c>
      <c r="E2350" s="34">
        <v>21.209999084472656</v>
      </c>
      <c r="F2350" s="50">
        <v>49.709999084472656</v>
      </c>
      <c r="G2350" s="55">
        <v>62.849998474121094</v>
      </c>
    </row>
    <row r="2351" spans="1:7" x14ac:dyDescent="0.2">
      <c r="A2351" s="60">
        <v>44236.15625</v>
      </c>
      <c r="B2351" s="69">
        <v>345.2791748046875</v>
      </c>
      <c r="C2351" s="35">
        <v>6.2124319076538086</v>
      </c>
      <c r="D2351" s="35">
        <v>24.940000534057617</v>
      </c>
      <c r="E2351" s="35">
        <v>21.229999542236328</v>
      </c>
      <c r="F2351" s="51">
        <v>49.439998626708984</v>
      </c>
      <c r="G2351" s="56">
        <v>62.669998168945313</v>
      </c>
    </row>
    <row r="2352" spans="1:7" x14ac:dyDescent="0.2">
      <c r="A2352" s="59">
        <v>44236.159722222219</v>
      </c>
      <c r="B2352" s="68">
        <v>346.55874633789063</v>
      </c>
      <c r="C2352" s="34">
        <v>10.46341609954834</v>
      </c>
      <c r="D2352" s="34">
        <v>24.959999084472656</v>
      </c>
      <c r="E2352" s="34">
        <v>21.229999542236328</v>
      </c>
      <c r="F2352" s="50">
        <v>49.360000610351563</v>
      </c>
      <c r="G2352" s="55">
        <v>62.529998779296875</v>
      </c>
    </row>
    <row r="2353" spans="1:7" x14ac:dyDescent="0.2">
      <c r="A2353" s="60">
        <v>44236.163194444438</v>
      </c>
      <c r="B2353" s="69">
        <v>344.20840454101563</v>
      </c>
      <c r="C2353" s="35">
        <v>9.8108530044555664</v>
      </c>
      <c r="D2353" s="35">
        <v>25.049999237060547</v>
      </c>
      <c r="E2353" s="35">
        <v>21.219999313354492</v>
      </c>
      <c r="F2353" s="51">
        <v>48.830001831054688</v>
      </c>
      <c r="G2353" s="56">
        <v>62.139999389648438</v>
      </c>
    </row>
    <row r="2354" spans="1:7" x14ac:dyDescent="0.2">
      <c r="A2354" s="59">
        <v>44236.166666666664</v>
      </c>
      <c r="B2354" s="68">
        <v>344.3958740234375</v>
      </c>
      <c r="C2354" s="34">
        <v>9.4854698181152344</v>
      </c>
      <c r="D2354" s="34">
        <v>25.219999313354492</v>
      </c>
      <c r="E2354" s="34">
        <v>21.200000762939453</v>
      </c>
      <c r="F2354" s="50">
        <v>47.810001373291016</v>
      </c>
      <c r="G2354" s="55">
        <v>61.799999237060547</v>
      </c>
    </row>
    <row r="2355" spans="1:7" x14ac:dyDescent="0.2">
      <c r="A2355" s="60">
        <v>44236.170138888883</v>
      </c>
      <c r="B2355" s="69">
        <v>345.00521850585938</v>
      </c>
      <c r="C2355" s="35">
        <v>9.8143787384033203</v>
      </c>
      <c r="D2355" s="35">
        <v>25.290000915527344</v>
      </c>
      <c r="E2355" s="35">
        <v>21.180000305175781</v>
      </c>
      <c r="F2355" s="51">
        <v>47.25</v>
      </c>
      <c r="G2355" s="56">
        <v>61.409999847412109</v>
      </c>
    </row>
    <row r="2356" spans="1:7" x14ac:dyDescent="0.2">
      <c r="A2356" s="59">
        <v>44236.173611111109</v>
      </c>
      <c r="B2356" s="68">
        <v>344.74224853515625</v>
      </c>
      <c r="C2356" s="34">
        <v>8.5066595077514648</v>
      </c>
      <c r="D2356" s="34">
        <v>25.260000228881836</v>
      </c>
      <c r="E2356" s="34">
        <v>21.170000076293945</v>
      </c>
      <c r="F2356" s="50">
        <v>47.090000152587891</v>
      </c>
      <c r="G2356" s="55">
        <v>61.180000305175781</v>
      </c>
    </row>
    <row r="2357" spans="1:7" x14ac:dyDescent="0.2">
      <c r="A2357" s="60">
        <v>44236.177083333328</v>
      </c>
      <c r="B2357" s="69">
        <v>345.45654296875</v>
      </c>
      <c r="C2357" s="35">
        <v>5.5625391006469727</v>
      </c>
      <c r="D2357" s="35">
        <v>25.219999313354492</v>
      </c>
      <c r="E2357" s="35">
        <v>21.170000076293945</v>
      </c>
      <c r="F2357" s="51">
        <v>47.040000915527344</v>
      </c>
      <c r="G2357" s="56">
        <v>60.830001831054688</v>
      </c>
    </row>
    <row r="2358" spans="1:7" x14ac:dyDescent="0.2">
      <c r="A2358" s="59">
        <v>44236.180555555555</v>
      </c>
      <c r="B2358" s="68">
        <v>345.17337036132813</v>
      </c>
      <c r="C2358" s="34">
        <v>9.1626672744750977</v>
      </c>
      <c r="D2358" s="34">
        <v>25.190000534057617</v>
      </c>
      <c r="E2358" s="34">
        <v>21.159999847412109</v>
      </c>
      <c r="F2358" s="50">
        <v>47.060001373291016</v>
      </c>
      <c r="G2358" s="55">
        <v>60.639999389648438</v>
      </c>
    </row>
    <row r="2359" spans="1:7" x14ac:dyDescent="0.2">
      <c r="A2359" s="60">
        <v>44236.184027777774</v>
      </c>
      <c r="B2359" s="69">
        <v>345.24679565429688</v>
      </c>
      <c r="C2359" s="35">
        <v>6.5452256202697754</v>
      </c>
      <c r="D2359" s="35">
        <v>25.139999389648438</v>
      </c>
      <c r="E2359" s="35">
        <v>21.159999847412109</v>
      </c>
      <c r="F2359" s="51">
        <v>47.060001373291016</v>
      </c>
      <c r="G2359" s="56">
        <v>60.360000610351563</v>
      </c>
    </row>
    <row r="2360" spans="1:7" x14ac:dyDescent="0.2">
      <c r="A2360" s="59">
        <v>44236.1875</v>
      </c>
      <c r="B2360" s="68">
        <v>344.17974853515625</v>
      </c>
      <c r="C2360" s="34">
        <v>11.127305030822754</v>
      </c>
      <c r="D2360" s="34">
        <v>25.229999542236328</v>
      </c>
      <c r="E2360" s="34">
        <v>21.159999847412109</v>
      </c>
      <c r="F2360" s="50">
        <v>46.700000762939453</v>
      </c>
      <c r="G2360" s="55">
        <v>60.209999084472656</v>
      </c>
    </row>
    <row r="2361" spans="1:7" x14ac:dyDescent="0.2">
      <c r="A2361" s="60">
        <v>44236.190972222219</v>
      </c>
      <c r="B2361" s="69">
        <v>344.3502197265625</v>
      </c>
      <c r="C2361" s="35">
        <v>8.5091152191162109</v>
      </c>
      <c r="D2361" s="35">
        <v>25.389999389648438</v>
      </c>
      <c r="E2361" s="35">
        <v>21.159999847412109</v>
      </c>
      <c r="F2361" s="51">
        <v>45.990001678466797</v>
      </c>
      <c r="G2361" s="56">
        <v>60.209999084472656</v>
      </c>
    </row>
    <row r="2362" spans="1:7" x14ac:dyDescent="0.2">
      <c r="A2362" s="59">
        <v>44236.194444444438</v>
      </c>
      <c r="B2362" s="68">
        <v>344.5223388671875</v>
      </c>
      <c r="C2362" s="34">
        <v>9.8182039260864258</v>
      </c>
      <c r="D2362" s="34">
        <v>25.520000457763672</v>
      </c>
      <c r="E2362" s="34">
        <v>21.180000305175781</v>
      </c>
      <c r="F2362" s="50">
        <v>45.659999847412109</v>
      </c>
      <c r="G2362" s="55">
        <v>59.869998931884766</v>
      </c>
    </row>
    <row r="2363" spans="1:7" x14ac:dyDescent="0.2">
      <c r="A2363" s="60">
        <v>44236.197916666664</v>
      </c>
      <c r="B2363" s="69">
        <v>344.17913818359375</v>
      </c>
      <c r="C2363" s="35">
        <v>8.1821250915527344</v>
      </c>
      <c r="D2363" s="35">
        <v>25.569999694824219</v>
      </c>
      <c r="E2363" s="35">
        <v>21.190000534057617</v>
      </c>
      <c r="F2363" s="51">
        <v>45.180000305175781</v>
      </c>
      <c r="G2363" s="56">
        <v>59.560001373291016</v>
      </c>
    </row>
    <row r="2364" spans="1:7" x14ac:dyDescent="0.2">
      <c r="A2364" s="59">
        <v>44236.201388888883</v>
      </c>
      <c r="B2364" s="68">
        <v>343.42730712890625</v>
      </c>
      <c r="C2364" s="34">
        <v>6.2183184623718262</v>
      </c>
      <c r="D2364" s="34">
        <v>25.659999847412109</v>
      </c>
      <c r="E2364" s="34">
        <v>21.209999084472656</v>
      </c>
      <c r="F2364" s="50">
        <v>44.930000305175781</v>
      </c>
      <c r="G2364" s="55">
        <v>59.279998779296875</v>
      </c>
    </row>
    <row r="2365" spans="1:7" x14ac:dyDescent="0.2">
      <c r="A2365" s="60">
        <v>44236.204861111109</v>
      </c>
      <c r="B2365" s="69">
        <v>343.39913940429688</v>
      </c>
      <c r="C2365" s="35">
        <v>11.12607479095459</v>
      </c>
      <c r="D2365" s="35">
        <v>25.670000076293945</v>
      </c>
      <c r="E2365" s="35">
        <v>21.25</v>
      </c>
      <c r="F2365" s="51">
        <v>45.049999237060547</v>
      </c>
      <c r="G2365" s="56">
        <v>59.110000610351563</v>
      </c>
    </row>
    <row r="2366" spans="1:7" x14ac:dyDescent="0.2">
      <c r="A2366" s="59">
        <v>44236.208333333328</v>
      </c>
      <c r="B2366" s="68">
        <v>343.03878784179688</v>
      </c>
      <c r="C2366" s="34">
        <v>7.8531012535095215</v>
      </c>
      <c r="D2366" s="34">
        <v>25.729999542236328</v>
      </c>
      <c r="E2366" s="34">
        <v>21.270000457763672</v>
      </c>
      <c r="F2366" s="50">
        <v>44.599998474121094</v>
      </c>
      <c r="G2366" s="55">
        <v>59.069999694824219</v>
      </c>
    </row>
    <row r="2367" spans="1:7" x14ac:dyDescent="0.2">
      <c r="A2367" s="60">
        <v>44236.211805555555</v>
      </c>
      <c r="B2367" s="69">
        <v>343.27102661132813</v>
      </c>
      <c r="C2367" s="35">
        <v>13.415616035461426</v>
      </c>
      <c r="D2367" s="35">
        <v>25.829999923706055</v>
      </c>
      <c r="E2367" s="35">
        <v>21.290000915527344</v>
      </c>
      <c r="F2367" s="51">
        <v>44.139999389648438</v>
      </c>
      <c r="G2367" s="56">
        <v>58.759998321533203</v>
      </c>
    </row>
    <row r="2368" spans="1:7" x14ac:dyDescent="0.2">
      <c r="A2368" s="59">
        <v>44236.215277777774</v>
      </c>
      <c r="B2368" s="68">
        <v>342.88790893554688</v>
      </c>
      <c r="C2368" s="34">
        <v>8.8358192443847656</v>
      </c>
      <c r="D2368" s="34">
        <v>25.899999618530273</v>
      </c>
      <c r="E2368" s="34">
        <v>21.280000686645508</v>
      </c>
      <c r="F2368" s="50">
        <v>43.770000457763672</v>
      </c>
      <c r="G2368" s="55">
        <v>58.419998168945313</v>
      </c>
    </row>
    <row r="2369" spans="1:7" x14ac:dyDescent="0.2">
      <c r="A2369" s="60">
        <v>44236.21875</v>
      </c>
      <c r="B2369" s="69">
        <v>344.44894409179688</v>
      </c>
      <c r="C2369" s="35">
        <v>12.109638214111328</v>
      </c>
      <c r="D2369" s="35">
        <v>25.969999313354492</v>
      </c>
      <c r="E2369" s="35">
        <v>21.270000457763672</v>
      </c>
      <c r="F2369" s="51">
        <v>43.419998168945313</v>
      </c>
      <c r="G2369" s="56">
        <v>58.169998168945313</v>
      </c>
    </row>
    <row r="2370" spans="1:7" x14ac:dyDescent="0.2">
      <c r="A2370" s="59">
        <v>44236.222222222219</v>
      </c>
      <c r="B2370" s="68">
        <v>343.35678100585938</v>
      </c>
      <c r="C2370" s="34">
        <v>10.147505760192871</v>
      </c>
      <c r="D2370" s="34">
        <v>26.100000381469727</v>
      </c>
      <c r="E2370" s="34">
        <v>21.239999771118164</v>
      </c>
      <c r="F2370" s="50">
        <v>42.830001831054688</v>
      </c>
      <c r="G2370" s="55">
        <v>58.060001373291016</v>
      </c>
    </row>
    <row r="2371" spans="1:7" x14ac:dyDescent="0.2">
      <c r="A2371" s="60">
        <v>44236.225694444438</v>
      </c>
      <c r="B2371" s="69">
        <v>344.21853637695313</v>
      </c>
      <c r="C2371" s="35">
        <v>9.5033140182495117</v>
      </c>
      <c r="D2371" s="35">
        <v>26.209999084472656</v>
      </c>
      <c r="E2371" s="35">
        <v>21.239999771118164</v>
      </c>
      <c r="F2371" s="51">
        <v>42.419998168945313</v>
      </c>
      <c r="G2371" s="56">
        <v>57.669998168945313</v>
      </c>
    </row>
    <row r="2372" spans="1:7" x14ac:dyDescent="0.2">
      <c r="A2372" s="59">
        <v>44236.229166666664</v>
      </c>
      <c r="B2372" s="68">
        <v>343.44473266601563</v>
      </c>
      <c r="C2372" s="34">
        <v>9.5040836334228516</v>
      </c>
      <c r="D2372" s="34">
        <v>26.319999694824219</v>
      </c>
      <c r="E2372" s="34">
        <v>21.229999542236328</v>
      </c>
      <c r="F2372" s="50">
        <v>42.139999389648438</v>
      </c>
      <c r="G2372" s="55">
        <v>57.520000457763672</v>
      </c>
    </row>
    <row r="2373" spans="1:7" x14ac:dyDescent="0.2">
      <c r="A2373" s="60">
        <v>44236.232638888883</v>
      </c>
      <c r="B2373" s="69">
        <v>342.083740234375</v>
      </c>
      <c r="C2373" s="35">
        <v>12.454350471496582</v>
      </c>
      <c r="D2373" s="35">
        <v>26.389999389648438</v>
      </c>
      <c r="E2373" s="35">
        <v>21.219999313354492</v>
      </c>
      <c r="F2373" s="51">
        <v>41.840000152587891</v>
      </c>
      <c r="G2373" s="56">
        <v>57.459999084472656</v>
      </c>
    </row>
    <row r="2374" spans="1:7" x14ac:dyDescent="0.2">
      <c r="A2374" s="59">
        <v>44236.236111111109</v>
      </c>
      <c r="B2374" s="68">
        <v>342.72637939453125</v>
      </c>
      <c r="C2374" s="34">
        <v>8.1947479248046875</v>
      </c>
      <c r="D2374" s="34">
        <v>26.440000534057617</v>
      </c>
      <c r="E2374" s="34">
        <v>21.190000534057617</v>
      </c>
      <c r="F2374" s="50">
        <v>41.450000762939453</v>
      </c>
      <c r="G2374" s="55">
        <v>57.439998626708984</v>
      </c>
    </row>
    <row r="2375" spans="1:7" x14ac:dyDescent="0.2">
      <c r="A2375" s="60">
        <v>44236.239583333328</v>
      </c>
      <c r="B2375" s="69">
        <v>341.76055908203125</v>
      </c>
      <c r="C2375" s="35">
        <v>10.489806175231934</v>
      </c>
      <c r="D2375" s="35">
        <v>26.510000228881836</v>
      </c>
      <c r="E2375" s="35">
        <v>21.190000534057617</v>
      </c>
      <c r="F2375" s="51">
        <v>40.549999237060547</v>
      </c>
      <c r="G2375" s="56">
        <v>57.240001678466797</v>
      </c>
    </row>
    <row r="2376" spans="1:7" x14ac:dyDescent="0.2">
      <c r="A2376" s="59">
        <v>44236.243055555555</v>
      </c>
      <c r="B2376" s="68">
        <v>342.365478515625</v>
      </c>
      <c r="C2376" s="34">
        <v>17.376813888549805</v>
      </c>
      <c r="D2376" s="34">
        <v>26.590000152587891</v>
      </c>
      <c r="E2376" s="34">
        <v>21.190000534057617</v>
      </c>
      <c r="F2376" s="50">
        <v>39.959999084472656</v>
      </c>
      <c r="G2376" s="55">
        <v>56.540000915527344</v>
      </c>
    </row>
    <row r="2377" spans="1:7" x14ac:dyDescent="0.2">
      <c r="A2377" s="60">
        <v>44236.246527777774</v>
      </c>
      <c r="B2377" s="69">
        <v>342.71807861328125</v>
      </c>
      <c r="C2377" s="35">
        <v>8.1982097625732422</v>
      </c>
      <c r="D2377" s="35">
        <v>26.639999389648438</v>
      </c>
      <c r="E2377" s="35">
        <v>21.200000762939453</v>
      </c>
      <c r="F2377" s="51">
        <v>39.130001068115234</v>
      </c>
      <c r="G2377" s="56">
        <v>55.599998474121094</v>
      </c>
    </row>
    <row r="2378" spans="1:7" x14ac:dyDescent="0.2">
      <c r="A2378" s="59">
        <v>44236.25</v>
      </c>
      <c r="B2378" s="68">
        <v>341.760009765625</v>
      </c>
      <c r="C2378" s="34">
        <v>9.1824073791503906</v>
      </c>
      <c r="D2378" s="34">
        <v>26.649999618530273</v>
      </c>
      <c r="E2378" s="34">
        <v>21.239999771118164</v>
      </c>
      <c r="F2378" s="50">
        <v>38.889999389648438</v>
      </c>
      <c r="G2378" s="55">
        <v>54.75</v>
      </c>
    </row>
    <row r="2379" spans="1:7" x14ac:dyDescent="0.2">
      <c r="A2379" s="60">
        <v>44236.253472222219</v>
      </c>
      <c r="B2379" s="69">
        <v>343.37451171875</v>
      </c>
      <c r="C2379" s="35">
        <v>13.117152214050293</v>
      </c>
      <c r="D2379" s="35">
        <v>26.670000076293945</v>
      </c>
      <c r="E2379" s="35">
        <v>21.270000457763672</v>
      </c>
      <c r="F2379" s="51">
        <v>38.709999084472656</v>
      </c>
      <c r="G2379" s="56">
        <v>54.419998168945313</v>
      </c>
    </row>
    <row r="2380" spans="1:7" x14ac:dyDescent="0.2">
      <c r="A2380" s="59">
        <v>44236.256944444438</v>
      </c>
      <c r="B2380" s="68">
        <v>342.39425659179688</v>
      </c>
      <c r="C2380" s="34">
        <v>12.789187431335449</v>
      </c>
      <c r="D2380" s="34">
        <v>26.700000762939453</v>
      </c>
      <c r="E2380" s="34">
        <v>21.299999237060547</v>
      </c>
      <c r="F2380" s="50">
        <v>38.419998168945313</v>
      </c>
      <c r="G2380" s="55">
        <v>53.930000305175781</v>
      </c>
    </row>
    <row r="2381" spans="1:7" x14ac:dyDescent="0.2">
      <c r="A2381" s="60">
        <v>44236.260416666664</v>
      </c>
      <c r="B2381" s="69">
        <v>342.65545654296875</v>
      </c>
      <c r="C2381" s="35">
        <v>10.492946624755859</v>
      </c>
      <c r="D2381" s="35">
        <v>26.729999542236328</v>
      </c>
      <c r="E2381" s="35">
        <v>21.329999923706055</v>
      </c>
      <c r="F2381" s="51">
        <v>38.590000152587891</v>
      </c>
      <c r="G2381" s="56">
        <v>53.709999084472656</v>
      </c>
    </row>
    <row r="2382" spans="1:7" x14ac:dyDescent="0.2">
      <c r="A2382" s="59">
        <v>44236.263888888883</v>
      </c>
      <c r="B2382" s="68">
        <v>342.35214233398438</v>
      </c>
      <c r="C2382" s="34">
        <v>18.361083984375</v>
      </c>
      <c r="D2382" s="34">
        <v>26.739999771118164</v>
      </c>
      <c r="E2382" s="34">
        <v>21.340000152587891</v>
      </c>
      <c r="F2382" s="50">
        <v>38.299999237060547</v>
      </c>
      <c r="G2382" s="55">
        <v>53.880001068115234</v>
      </c>
    </row>
    <row r="2383" spans="1:7" x14ac:dyDescent="0.2">
      <c r="A2383" s="60">
        <v>44236.267361111109</v>
      </c>
      <c r="B2383" s="69">
        <v>341.36978149414063</v>
      </c>
      <c r="C2383" s="35">
        <v>14.428022384643555</v>
      </c>
      <c r="D2383" s="35">
        <v>26.770000457763672</v>
      </c>
      <c r="E2383" s="35">
        <v>21.329999923706055</v>
      </c>
      <c r="F2383" s="51">
        <v>38.029998779296875</v>
      </c>
      <c r="G2383" s="56">
        <v>53.650001525878906</v>
      </c>
    </row>
    <row r="2384" spans="1:7" x14ac:dyDescent="0.2">
      <c r="A2384" s="59">
        <v>44236.270833333328</v>
      </c>
      <c r="B2384" s="68">
        <v>341.98593139648438</v>
      </c>
      <c r="C2384" s="34">
        <v>9.5101919174194336</v>
      </c>
      <c r="D2384" s="34">
        <v>26.809999465942383</v>
      </c>
      <c r="E2384" s="34">
        <v>21.319999694824219</v>
      </c>
      <c r="F2384" s="50">
        <v>37.830001831054688</v>
      </c>
      <c r="G2384" s="55">
        <v>53.479999542236328</v>
      </c>
    </row>
    <row r="2385" spans="1:7" x14ac:dyDescent="0.2">
      <c r="A2385" s="60">
        <v>44236.274305555555</v>
      </c>
      <c r="B2385" s="69">
        <v>341.97958374023438</v>
      </c>
      <c r="C2385" s="35">
        <v>13.117352485656738</v>
      </c>
      <c r="D2385" s="35">
        <v>26.829999923706055</v>
      </c>
      <c r="E2385" s="35">
        <v>21.329999923706055</v>
      </c>
      <c r="F2385" s="51">
        <v>37.650001525878906</v>
      </c>
      <c r="G2385" s="56">
        <v>53.360000610351563</v>
      </c>
    </row>
    <row r="2386" spans="1:7" x14ac:dyDescent="0.2">
      <c r="A2386" s="59">
        <v>44236.277777777774</v>
      </c>
      <c r="B2386" s="68">
        <v>340.91998291015625</v>
      </c>
      <c r="C2386" s="34">
        <v>6.5580954551696777</v>
      </c>
      <c r="D2386" s="34">
        <v>26.879999160766602</v>
      </c>
      <c r="E2386" s="34">
        <v>21.360000610351563</v>
      </c>
      <c r="F2386" s="50">
        <v>37.790000915527344</v>
      </c>
      <c r="G2386" s="55">
        <v>53.209999084472656</v>
      </c>
    </row>
    <row r="2387" spans="1:7" x14ac:dyDescent="0.2">
      <c r="A2387" s="60">
        <v>44236.28125</v>
      </c>
      <c r="B2387" s="69">
        <v>340.91342163085938</v>
      </c>
      <c r="C2387" s="35">
        <v>10.818210601806641</v>
      </c>
      <c r="D2387" s="35">
        <v>26.940000534057617</v>
      </c>
      <c r="E2387" s="35">
        <v>21.409999847412109</v>
      </c>
      <c r="F2387" s="51">
        <v>37.150001525878906</v>
      </c>
      <c r="G2387" s="56">
        <v>53.340000152587891</v>
      </c>
    </row>
    <row r="2388" spans="1:7" x14ac:dyDescent="0.2">
      <c r="A2388" s="59">
        <v>44236.284722222219</v>
      </c>
      <c r="B2388" s="68">
        <v>341.61874389648438</v>
      </c>
      <c r="C2388" s="34">
        <v>11.47440242767334</v>
      </c>
      <c r="D2388" s="34">
        <v>26.940000534057617</v>
      </c>
      <c r="E2388" s="34">
        <v>21.440000534057617</v>
      </c>
      <c r="F2388" s="50">
        <v>36.680000305175781</v>
      </c>
      <c r="G2388" s="55">
        <v>52.659999847412109</v>
      </c>
    </row>
    <row r="2389" spans="1:7" x14ac:dyDescent="0.2">
      <c r="A2389" s="60">
        <v>44236.288194444438</v>
      </c>
      <c r="B2389" s="69">
        <v>341.27151489257813</v>
      </c>
      <c r="C2389" s="35">
        <v>13.112689971923828</v>
      </c>
      <c r="D2389" s="35">
        <v>26.959999084472656</v>
      </c>
      <c r="E2389" s="35">
        <v>21.489999771118164</v>
      </c>
      <c r="F2389" s="51">
        <v>36.639999389648438</v>
      </c>
      <c r="G2389" s="56">
        <v>52.110000610351563</v>
      </c>
    </row>
    <row r="2390" spans="1:7" x14ac:dyDescent="0.2">
      <c r="A2390" s="59">
        <v>44236.291666666664</v>
      </c>
      <c r="B2390" s="68">
        <v>343.56814575195313</v>
      </c>
      <c r="C2390" s="34">
        <v>11.470800399780273</v>
      </c>
      <c r="D2390" s="34">
        <v>27.010000228881836</v>
      </c>
      <c r="E2390" s="34">
        <v>21.540000915527344</v>
      </c>
      <c r="F2390" s="50">
        <v>35.840000152587891</v>
      </c>
      <c r="G2390" s="55">
        <v>52.240001678466797</v>
      </c>
    </row>
    <row r="2391" spans="1:7" x14ac:dyDescent="0.2">
      <c r="A2391" s="60">
        <v>44236.295138888883</v>
      </c>
      <c r="B2391" s="69">
        <v>341.96246337890625</v>
      </c>
      <c r="C2391" s="35">
        <v>9.1772689819335938</v>
      </c>
      <c r="D2391" s="35">
        <v>27.030000686645508</v>
      </c>
      <c r="E2391" s="35">
        <v>21.590000152587891</v>
      </c>
      <c r="F2391" s="51">
        <v>35.490001678466797</v>
      </c>
      <c r="G2391" s="56">
        <v>51.159999847412109</v>
      </c>
    </row>
    <row r="2392" spans="1:7" x14ac:dyDescent="0.2">
      <c r="A2392" s="59">
        <v>44236.298611111109</v>
      </c>
      <c r="B2392" s="68">
        <v>341.59033203125</v>
      </c>
      <c r="C2392" s="34">
        <v>11.798537254333496</v>
      </c>
      <c r="D2392" s="34">
        <v>27.090000152587891</v>
      </c>
      <c r="E2392" s="34">
        <v>21.670000076293945</v>
      </c>
      <c r="F2392" s="50">
        <v>35.200000762939453</v>
      </c>
      <c r="G2392" s="55">
        <v>50.130001068115234</v>
      </c>
    </row>
    <row r="2393" spans="1:7" x14ac:dyDescent="0.2">
      <c r="A2393" s="60">
        <v>44236.302083333328</v>
      </c>
      <c r="B2393" s="69">
        <v>341.56051635742188</v>
      </c>
      <c r="C2393" s="35">
        <v>11.798098564147949</v>
      </c>
      <c r="D2393" s="35">
        <v>27.129999160766602</v>
      </c>
      <c r="E2393" s="35">
        <v>21.700000762939453</v>
      </c>
      <c r="F2393" s="51">
        <v>34.990001678466797</v>
      </c>
      <c r="G2393" s="56">
        <v>49.790000915527344</v>
      </c>
    </row>
    <row r="2394" spans="1:7" x14ac:dyDescent="0.2">
      <c r="A2394" s="59">
        <v>44236.305555555555</v>
      </c>
      <c r="B2394" s="68">
        <v>341.11770629882813</v>
      </c>
      <c r="C2394" s="34">
        <v>7.5445232391357422</v>
      </c>
      <c r="D2394" s="34">
        <v>27.180000305175781</v>
      </c>
      <c r="E2394" s="34">
        <v>21.729999542236328</v>
      </c>
      <c r="F2394" s="50">
        <v>35.389999389648438</v>
      </c>
      <c r="G2394" s="55">
        <v>49.669998168945313</v>
      </c>
    </row>
    <row r="2395" spans="1:7" x14ac:dyDescent="0.2">
      <c r="A2395" s="60">
        <v>44236.309027777774</v>
      </c>
      <c r="B2395" s="69">
        <v>342.441650390625</v>
      </c>
      <c r="C2395" s="35">
        <v>9.8285102844238281</v>
      </c>
      <c r="D2395" s="35">
        <v>27.190000534057617</v>
      </c>
      <c r="E2395" s="35">
        <v>21.770000457763672</v>
      </c>
      <c r="F2395" s="51">
        <v>35.049999237060547</v>
      </c>
      <c r="G2395" s="56">
        <v>49.930000305175781</v>
      </c>
    </row>
    <row r="2396" spans="1:7" x14ac:dyDescent="0.2">
      <c r="A2396" s="59">
        <v>44236.3125</v>
      </c>
      <c r="B2396" s="68">
        <v>340.435546875</v>
      </c>
      <c r="C2396" s="34">
        <v>11.791866302490234</v>
      </c>
      <c r="D2396" s="34">
        <v>27.209999084472656</v>
      </c>
      <c r="E2396" s="34">
        <v>21.829999923706055</v>
      </c>
      <c r="F2396" s="50">
        <v>35.330001831054688</v>
      </c>
      <c r="G2396" s="55">
        <v>49.729999542236328</v>
      </c>
    </row>
    <row r="2397" spans="1:7" x14ac:dyDescent="0.2">
      <c r="A2397" s="60">
        <v>44236.315972222219</v>
      </c>
      <c r="B2397" s="69">
        <v>340.92861938476563</v>
      </c>
      <c r="C2397" s="35">
        <v>15.075501441955566</v>
      </c>
      <c r="D2397" s="35">
        <v>27.290000915527344</v>
      </c>
      <c r="E2397" s="35">
        <v>21.920000076293945</v>
      </c>
      <c r="F2397" s="51">
        <v>35.680000305175781</v>
      </c>
      <c r="G2397" s="56">
        <v>50.060001373291016</v>
      </c>
    </row>
    <row r="2398" spans="1:7" x14ac:dyDescent="0.2">
      <c r="A2398" s="59">
        <v>44236.319444444438</v>
      </c>
      <c r="B2398" s="68">
        <v>341.17819213867188</v>
      </c>
      <c r="C2398" s="34">
        <v>8.188995361328125</v>
      </c>
      <c r="D2398" s="34">
        <v>27.319999694824219</v>
      </c>
      <c r="E2398" s="34">
        <v>22.040000915527344</v>
      </c>
      <c r="F2398" s="50">
        <v>35.939998626708984</v>
      </c>
      <c r="G2398" s="55">
        <v>50.099998474121094</v>
      </c>
    </row>
    <row r="2399" spans="1:7" x14ac:dyDescent="0.2">
      <c r="A2399" s="60">
        <v>44236.322916666664</v>
      </c>
      <c r="B2399" s="69">
        <v>341.43612670898438</v>
      </c>
      <c r="C2399" s="35">
        <v>13.097150802612305</v>
      </c>
      <c r="D2399" s="35">
        <v>27.350000381469727</v>
      </c>
      <c r="E2399" s="35">
        <v>22.120000839233398</v>
      </c>
      <c r="F2399" s="51">
        <v>36.279998779296875</v>
      </c>
      <c r="G2399" s="56">
        <v>50.340000152587891</v>
      </c>
    </row>
    <row r="2400" spans="1:7" x14ac:dyDescent="0.2">
      <c r="A2400" s="59">
        <v>44236.326388888883</v>
      </c>
      <c r="B2400" s="68">
        <v>341.0364990234375</v>
      </c>
      <c r="C2400" s="34">
        <v>8.1834344863891602</v>
      </c>
      <c r="D2400" s="34">
        <v>27.379999160766602</v>
      </c>
      <c r="E2400" s="34">
        <v>22.180000305175781</v>
      </c>
      <c r="F2400" s="50">
        <v>36.549999237060547</v>
      </c>
      <c r="G2400" s="55">
        <v>50.439998626708984</v>
      </c>
    </row>
    <row r="2401" spans="1:7" x14ac:dyDescent="0.2">
      <c r="A2401" s="60">
        <v>44236.329861111109</v>
      </c>
      <c r="B2401" s="69">
        <v>341.54891967773438</v>
      </c>
      <c r="C2401" s="35">
        <v>12.106218338012695</v>
      </c>
      <c r="D2401" s="35">
        <v>27.430000305175781</v>
      </c>
      <c r="E2401" s="35">
        <v>22.25</v>
      </c>
      <c r="F2401" s="51">
        <v>37.069999694824219</v>
      </c>
      <c r="G2401" s="56">
        <v>50.959999084472656</v>
      </c>
    </row>
    <row r="2402" spans="1:7" x14ac:dyDescent="0.2">
      <c r="A2402" s="59">
        <v>44236.333333333328</v>
      </c>
      <c r="B2402" s="68">
        <v>339.96334838867188</v>
      </c>
      <c r="C2402" s="34">
        <v>9.4857320785522461</v>
      </c>
      <c r="D2402" s="34">
        <v>27.450000762939453</v>
      </c>
      <c r="E2402" s="34">
        <v>22.299999237060547</v>
      </c>
      <c r="F2402" s="50">
        <v>36.580001831054688</v>
      </c>
      <c r="G2402" s="55">
        <v>51.319999694824219</v>
      </c>
    </row>
    <row r="2403" spans="1:7" x14ac:dyDescent="0.2">
      <c r="A2403" s="60">
        <v>44236.336805555555</v>
      </c>
      <c r="B2403" s="69">
        <v>342.14300537109375</v>
      </c>
      <c r="C2403" s="35">
        <v>11.122236251831055</v>
      </c>
      <c r="D2403" s="35">
        <v>27.5</v>
      </c>
      <c r="E2403" s="35">
        <v>22.309999465942383</v>
      </c>
      <c r="F2403" s="51">
        <v>36.709999084472656</v>
      </c>
      <c r="G2403" s="56">
        <v>50.819999694824219</v>
      </c>
    </row>
    <row r="2404" spans="1:7" x14ac:dyDescent="0.2">
      <c r="A2404" s="59">
        <v>44236.340277777774</v>
      </c>
      <c r="B2404" s="68">
        <v>340.88546752929688</v>
      </c>
      <c r="C2404" s="34">
        <v>10.793131828308105</v>
      </c>
      <c r="D2404" s="34">
        <v>27.520000457763672</v>
      </c>
      <c r="E2404" s="34">
        <v>22.340000152587891</v>
      </c>
      <c r="F2404" s="50">
        <v>36.189998626708984</v>
      </c>
      <c r="G2404" s="55">
        <v>51.029998779296875</v>
      </c>
    </row>
    <row r="2405" spans="1:7" x14ac:dyDescent="0.2">
      <c r="A2405" s="60">
        <v>44236.34375</v>
      </c>
      <c r="B2405" s="69">
        <v>341.58932495117188</v>
      </c>
      <c r="C2405" s="35">
        <v>7.1971144676208496</v>
      </c>
      <c r="D2405" s="35">
        <v>27.540000915527344</v>
      </c>
      <c r="E2405" s="35">
        <v>22.360000610351563</v>
      </c>
      <c r="F2405" s="51">
        <v>35.520000457763672</v>
      </c>
      <c r="G2405" s="56">
        <v>49.849998474121094</v>
      </c>
    </row>
    <row r="2406" spans="1:7" x14ac:dyDescent="0.2">
      <c r="A2406" s="59">
        <v>44236.347222222219</v>
      </c>
      <c r="B2406" s="68">
        <v>339.56204223632813</v>
      </c>
      <c r="C2406" s="34">
        <v>9.4848270416259766</v>
      </c>
      <c r="D2406" s="34">
        <v>27.590000152587891</v>
      </c>
      <c r="E2406" s="34">
        <v>22.430000305175781</v>
      </c>
      <c r="F2406" s="50">
        <v>35.639999389648438</v>
      </c>
      <c r="G2406" s="55">
        <v>49.650001525878906</v>
      </c>
    </row>
    <row r="2407" spans="1:7" x14ac:dyDescent="0.2">
      <c r="A2407" s="60">
        <v>44236.350694444438</v>
      </c>
      <c r="B2407" s="69">
        <v>338.89694213867188</v>
      </c>
      <c r="C2407" s="35">
        <v>11.442610740661621</v>
      </c>
      <c r="D2407" s="35">
        <v>27.610000610351563</v>
      </c>
      <c r="E2407" s="35">
        <v>22.530000686645508</v>
      </c>
      <c r="F2407" s="51">
        <v>35.560001373291016</v>
      </c>
      <c r="G2407" s="56">
        <v>49.580001831054688</v>
      </c>
    </row>
    <row r="2408" spans="1:7" x14ac:dyDescent="0.2">
      <c r="A2408" s="59">
        <v>44236.354166666664</v>
      </c>
      <c r="B2408" s="68">
        <v>340.58346557617188</v>
      </c>
      <c r="C2408" s="34">
        <v>12.094524383544922</v>
      </c>
      <c r="D2408" s="34">
        <v>27.639999389648438</v>
      </c>
      <c r="E2408" s="34">
        <v>22.620000839233398</v>
      </c>
      <c r="F2408" s="50">
        <v>34.689998626708984</v>
      </c>
      <c r="G2408" s="55">
        <v>48.790000915527344</v>
      </c>
    </row>
    <row r="2409" spans="1:7" x14ac:dyDescent="0.2">
      <c r="A2409" s="60">
        <v>44236.357638888883</v>
      </c>
      <c r="B2409" s="69">
        <v>339.53915405273438</v>
      </c>
      <c r="C2409" s="35">
        <v>9.4784631729125977</v>
      </c>
      <c r="D2409" s="35">
        <v>27.680000305175781</v>
      </c>
      <c r="E2409" s="35">
        <v>22.690000534057617</v>
      </c>
      <c r="F2409" s="51">
        <v>34.830001831054688</v>
      </c>
      <c r="G2409" s="56">
        <v>48.119998931884766</v>
      </c>
    </row>
    <row r="2410" spans="1:7" x14ac:dyDescent="0.2">
      <c r="A2410" s="59">
        <v>44236.361111111109</v>
      </c>
      <c r="B2410" s="68">
        <v>341.49658203125</v>
      </c>
      <c r="C2410" s="34">
        <v>14.379021644592285</v>
      </c>
      <c r="D2410" s="34">
        <v>27.700000762939453</v>
      </c>
      <c r="E2410" s="34">
        <v>22.739999771118164</v>
      </c>
      <c r="F2410" s="50">
        <v>34.490001678466797</v>
      </c>
      <c r="G2410" s="55">
        <v>47.889999389648438</v>
      </c>
    </row>
    <row r="2411" spans="1:7" x14ac:dyDescent="0.2">
      <c r="A2411" s="60">
        <v>44236.364583333328</v>
      </c>
      <c r="B2411" s="69">
        <v>340.94857788085938</v>
      </c>
      <c r="C2411" s="35">
        <v>11.111672401428223</v>
      </c>
      <c r="D2411" s="35">
        <v>27.729999542236328</v>
      </c>
      <c r="E2411" s="35">
        <v>22.770000457763672</v>
      </c>
      <c r="F2411" s="51">
        <v>33.380001068115234</v>
      </c>
      <c r="G2411" s="56">
        <v>47.240001678466797</v>
      </c>
    </row>
    <row r="2412" spans="1:7" x14ac:dyDescent="0.2">
      <c r="A2412" s="59">
        <v>44236.368055555555</v>
      </c>
      <c r="B2412" s="68">
        <v>342.00454711914063</v>
      </c>
      <c r="C2412" s="34">
        <v>12.423137664794922</v>
      </c>
      <c r="D2412" s="34">
        <v>27.75</v>
      </c>
      <c r="E2412" s="34">
        <v>22.780000686645508</v>
      </c>
      <c r="F2412" s="50">
        <v>32.5</v>
      </c>
      <c r="G2412" s="55">
        <v>45.869998931884766</v>
      </c>
    </row>
    <row r="2413" spans="1:7" x14ac:dyDescent="0.2">
      <c r="A2413" s="60">
        <v>44236.371527777774</v>
      </c>
      <c r="B2413" s="69">
        <v>341.45550537109375</v>
      </c>
      <c r="C2413" s="35">
        <v>12.427425384521484</v>
      </c>
      <c r="D2413" s="35">
        <v>27.770000457763672</v>
      </c>
      <c r="E2413" s="35">
        <v>22.799999237060547</v>
      </c>
      <c r="F2413" s="51">
        <v>31.510000228881836</v>
      </c>
      <c r="G2413" s="56">
        <v>44.330001831054688</v>
      </c>
    </row>
    <row r="2414" spans="1:7" x14ac:dyDescent="0.2">
      <c r="A2414" s="59">
        <v>44236.375</v>
      </c>
      <c r="B2414" s="68">
        <v>340.29733276367188</v>
      </c>
      <c r="C2414" s="34">
        <v>9.8118295669555664</v>
      </c>
      <c r="D2414" s="34">
        <v>27.75</v>
      </c>
      <c r="E2414" s="34">
        <v>22.840000152587891</v>
      </c>
      <c r="F2414" s="50">
        <v>30.639999389648438</v>
      </c>
      <c r="G2414" s="55">
        <v>43.479999542236328</v>
      </c>
    </row>
    <row r="2415" spans="1:7" x14ac:dyDescent="0.2">
      <c r="A2415" s="60">
        <v>44236.378472222219</v>
      </c>
      <c r="B2415" s="69">
        <v>341.19705200195313</v>
      </c>
      <c r="C2415" s="35">
        <v>7.5227675437927246</v>
      </c>
      <c r="D2415" s="35">
        <v>27.75</v>
      </c>
      <c r="E2415" s="35">
        <v>22.889999389648438</v>
      </c>
      <c r="F2415" s="51">
        <v>31.209999084472656</v>
      </c>
      <c r="G2415" s="56">
        <v>42.569999694824219</v>
      </c>
    </row>
    <row r="2416" spans="1:7" x14ac:dyDescent="0.2">
      <c r="A2416" s="59">
        <v>44236.381944444438</v>
      </c>
      <c r="B2416" s="68">
        <v>341.66091918945313</v>
      </c>
      <c r="C2416" s="34">
        <v>12.422183990478516</v>
      </c>
      <c r="D2416" s="34">
        <v>27.719999313354492</v>
      </c>
      <c r="E2416" s="34">
        <v>22.930000305175781</v>
      </c>
      <c r="F2416" s="50">
        <v>32.979999542236328</v>
      </c>
      <c r="G2416" s="55">
        <v>43.919998168945313</v>
      </c>
    </row>
    <row r="2417" spans="1:7" x14ac:dyDescent="0.2">
      <c r="A2417" s="60">
        <v>44236.385416666664</v>
      </c>
      <c r="B2417" s="69">
        <v>343.96780395507813</v>
      </c>
      <c r="C2417" s="35">
        <v>9.1498203277587891</v>
      </c>
      <c r="D2417" s="35">
        <v>27.659999847412109</v>
      </c>
      <c r="E2417" s="35">
        <v>22.909999847412109</v>
      </c>
      <c r="F2417" s="51">
        <v>33.319999694824219</v>
      </c>
      <c r="G2417" s="56">
        <v>45.529998779296875</v>
      </c>
    </row>
    <row r="2418" spans="1:7" x14ac:dyDescent="0.2">
      <c r="A2418" s="59">
        <v>44236.388888888883</v>
      </c>
      <c r="B2418" s="68">
        <v>342.9959716796875</v>
      </c>
      <c r="C2418" s="34">
        <v>9.1503229141235352</v>
      </c>
      <c r="D2418" s="34">
        <v>27.639999389648438</v>
      </c>
      <c r="E2418" s="34">
        <v>22.889999389648438</v>
      </c>
      <c r="F2418" s="50">
        <v>33.540000915527344</v>
      </c>
      <c r="G2418" s="55">
        <v>45.630001068115234</v>
      </c>
    </row>
    <row r="2419" spans="1:7" x14ac:dyDescent="0.2">
      <c r="A2419" s="60">
        <v>44236.392361111109</v>
      </c>
      <c r="B2419" s="69">
        <v>342.96170043945313</v>
      </c>
      <c r="C2419" s="35">
        <v>8.1682271957397461</v>
      </c>
      <c r="D2419" s="35">
        <v>27.649999618530273</v>
      </c>
      <c r="E2419" s="35">
        <v>22.920000076293945</v>
      </c>
      <c r="F2419" s="51">
        <v>33.700000762939453</v>
      </c>
      <c r="G2419" s="56">
        <v>45.930000305175781</v>
      </c>
    </row>
    <row r="2420" spans="1:7" x14ac:dyDescent="0.2">
      <c r="A2420" s="59">
        <v>44236.395833333328</v>
      </c>
      <c r="B2420" s="68">
        <v>342.00137329101563</v>
      </c>
      <c r="C2420" s="34">
        <v>13.392958641052246</v>
      </c>
      <c r="D2420" s="34">
        <v>27.629999160766602</v>
      </c>
      <c r="E2420" s="34">
        <v>22.969999313354492</v>
      </c>
      <c r="F2420" s="50">
        <v>33.830001831054688</v>
      </c>
      <c r="G2420" s="55">
        <v>45.970001220703125</v>
      </c>
    </row>
    <row r="2421" spans="1:7" x14ac:dyDescent="0.2">
      <c r="A2421" s="60">
        <v>44236.399305555555</v>
      </c>
      <c r="B2421" s="69">
        <v>343.24978637695313</v>
      </c>
      <c r="C2421" s="35">
        <v>13.717130661010742</v>
      </c>
      <c r="D2421" s="35">
        <v>27.629999160766602</v>
      </c>
      <c r="E2421" s="35">
        <v>23</v>
      </c>
      <c r="F2421" s="51">
        <v>34.200000762939453</v>
      </c>
      <c r="G2421" s="56">
        <v>46.169998168945313</v>
      </c>
    </row>
    <row r="2422" spans="1:7" x14ac:dyDescent="0.2">
      <c r="A2422" s="59">
        <v>44236.402777777774</v>
      </c>
      <c r="B2422" s="68">
        <v>341.95065307617188</v>
      </c>
      <c r="C2422" s="34">
        <v>10.776538848876953</v>
      </c>
      <c r="D2422" s="34">
        <v>27.620000839233398</v>
      </c>
      <c r="E2422" s="34">
        <v>23.010000228881836</v>
      </c>
      <c r="F2422" s="50">
        <v>34.340000152587891</v>
      </c>
      <c r="G2422" s="55">
        <v>46.419998168945313</v>
      </c>
    </row>
    <row r="2423" spans="1:7" x14ac:dyDescent="0.2">
      <c r="A2423" s="60">
        <v>44236.40625</v>
      </c>
      <c r="B2423" s="69">
        <v>343.95465087890625</v>
      </c>
      <c r="C2423" s="35">
        <v>11.102831840515137</v>
      </c>
      <c r="D2423" s="35">
        <v>27.610000610351563</v>
      </c>
      <c r="E2423" s="35">
        <v>23.030000686645508</v>
      </c>
      <c r="F2423" s="51">
        <v>33.970001220703125</v>
      </c>
      <c r="G2423" s="56">
        <v>46.209999084472656</v>
      </c>
    </row>
    <row r="2424" spans="1:7" x14ac:dyDescent="0.2">
      <c r="A2424" s="59">
        <v>44236.409722222219</v>
      </c>
      <c r="B2424" s="68">
        <v>342.52847290039063</v>
      </c>
      <c r="C2424" s="34">
        <v>10.120869636535645</v>
      </c>
      <c r="D2424" s="34">
        <v>27.629999160766602</v>
      </c>
      <c r="E2424" s="34">
        <v>23.090000152587891</v>
      </c>
      <c r="F2424" s="50">
        <v>34.779998779296875</v>
      </c>
      <c r="G2424" s="55">
        <v>46.130001068115234</v>
      </c>
    </row>
    <row r="2425" spans="1:7" x14ac:dyDescent="0.2">
      <c r="A2425" s="60">
        <v>44236.413194444438</v>
      </c>
      <c r="B2425" s="69">
        <v>341.54202270507813</v>
      </c>
      <c r="C2425" s="35">
        <v>7.8322696685791016</v>
      </c>
      <c r="D2425" s="35">
        <v>27.639999389648438</v>
      </c>
      <c r="E2425" s="35">
        <v>23.159999847412109</v>
      </c>
      <c r="F2425" s="51">
        <v>34.790000915527344</v>
      </c>
      <c r="G2425" s="56">
        <v>46.560001373291016</v>
      </c>
    </row>
    <row r="2426" spans="1:7" x14ac:dyDescent="0.2">
      <c r="A2426" s="59">
        <v>44236.416666666664</v>
      </c>
      <c r="B2426" s="68">
        <v>342.169189453125</v>
      </c>
      <c r="C2426" s="34">
        <v>8.8091707229614258</v>
      </c>
      <c r="D2426" s="34">
        <v>27.649999618530273</v>
      </c>
      <c r="E2426" s="34">
        <v>23.219999313354492</v>
      </c>
      <c r="F2426" s="50">
        <v>34.840000152587891</v>
      </c>
      <c r="G2426" s="55">
        <v>46.529998779296875</v>
      </c>
    </row>
    <row r="2427" spans="1:7" x14ac:dyDescent="0.2">
      <c r="A2427" s="60">
        <v>44236.420138888883</v>
      </c>
      <c r="B2427" s="69">
        <v>340.916015625</v>
      </c>
      <c r="C2427" s="35">
        <v>5.2197742462158203</v>
      </c>
      <c r="D2427" s="35">
        <v>27.629999160766602</v>
      </c>
      <c r="E2427" s="35">
        <v>23.25</v>
      </c>
      <c r="F2427" s="51">
        <v>34.729999542236328</v>
      </c>
      <c r="G2427" s="56">
        <v>46.409999847412109</v>
      </c>
    </row>
    <row r="2428" spans="1:7" x14ac:dyDescent="0.2">
      <c r="A2428" s="59">
        <v>44236.423611111109</v>
      </c>
      <c r="B2428" s="68">
        <v>343.123779296875</v>
      </c>
      <c r="C2428" s="34">
        <v>6.8490886688232422</v>
      </c>
      <c r="D2428" s="34">
        <v>27.649999618530273</v>
      </c>
      <c r="E2428" s="34">
        <v>23.319999694824219</v>
      </c>
      <c r="F2428" s="50">
        <v>34.970001220703125</v>
      </c>
      <c r="G2428" s="55">
        <v>46.340000152587891</v>
      </c>
    </row>
    <row r="2429" spans="1:7" x14ac:dyDescent="0.2">
      <c r="A2429" s="60">
        <v>44236.427083333328</v>
      </c>
      <c r="B2429" s="69">
        <v>342.0611572265625</v>
      </c>
      <c r="C2429" s="35">
        <v>8.150177001953125</v>
      </c>
      <c r="D2429" s="35">
        <v>27.709999084472656</v>
      </c>
      <c r="E2429" s="35">
        <v>23.420000076293945</v>
      </c>
      <c r="F2429" s="51">
        <v>35.029998779296875</v>
      </c>
      <c r="G2429" s="56">
        <v>46.380001068115234</v>
      </c>
    </row>
    <row r="2430" spans="1:7" x14ac:dyDescent="0.2">
      <c r="A2430" s="59">
        <v>44236.430555555555</v>
      </c>
      <c r="B2430" s="68">
        <v>340.7781982421875</v>
      </c>
      <c r="C2430" s="34">
        <v>13.034005165100098</v>
      </c>
      <c r="D2430" s="34">
        <v>27.719999313354492</v>
      </c>
      <c r="E2430" s="34">
        <v>23.540000915527344</v>
      </c>
      <c r="F2430" s="50">
        <v>34.830001831054688</v>
      </c>
      <c r="G2430" s="55">
        <v>46.310001373291016</v>
      </c>
    </row>
    <row r="2431" spans="1:7" x14ac:dyDescent="0.2">
      <c r="A2431" s="60">
        <v>44236.434027777774</v>
      </c>
      <c r="B2431" s="69">
        <v>341.0830078125</v>
      </c>
      <c r="C2431" s="35">
        <v>10.097437858581543</v>
      </c>
      <c r="D2431" s="35">
        <v>27.75</v>
      </c>
      <c r="E2431" s="35">
        <v>23.659999847412109</v>
      </c>
      <c r="F2431" s="51">
        <v>34.650001525878906</v>
      </c>
      <c r="G2431" s="56">
        <v>45.919998168945313</v>
      </c>
    </row>
    <row r="2432" spans="1:7" x14ac:dyDescent="0.2">
      <c r="A2432" s="59">
        <v>44236.4375</v>
      </c>
      <c r="B2432" s="68">
        <v>343.02499389648438</v>
      </c>
      <c r="C2432" s="34">
        <v>5.8605694770812988</v>
      </c>
      <c r="D2432" s="34">
        <v>27.780000686645508</v>
      </c>
      <c r="E2432" s="34">
        <v>23.790000915527344</v>
      </c>
      <c r="F2432" s="50">
        <v>34.319999694824219</v>
      </c>
      <c r="G2432" s="55">
        <v>45.5</v>
      </c>
    </row>
    <row r="2433" spans="1:7" x14ac:dyDescent="0.2">
      <c r="A2433" s="60">
        <v>44236.440972222219</v>
      </c>
      <c r="B2433" s="69">
        <v>340.6907958984375</v>
      </c>
      <c r="C2433" s="35">
        <v>9.7654514312744141</v>
      </c>
      <c r="D2433" s="35">
        <v>27.770000457763672</v>
      </c>
      <c r="E2433" s="35">
        <v>23.879999160766602</v>
      </c>
      <c r="F2433" s="51">
        <v>34.970001220703125</v>
      </c>
      <c r="G2433" s="56">
        <v>44.979999542236328</v>
      </c>
    </row>
    <row r="2434" spans="1:7" x14ac:dyDescent="0.2">
      <c r="A2434" s="59">
        <v>44236.444444444438</v>
      </c>
      <c r="B2434" s="68">
        <v>341.80380249023438</v>
      </c>
      <c r="C2434" s="34">
        <v>14.971552848815918</v>
      </c>
      <c r="D2434" s="34">
        <v>27.709999084472656</v>
      </c>
      <c r="E2434" s="34">
        <v>23.899999618530273</v>
      </c>
      <c r="F2434" s="50">
        <v>34.509998321533203</v>
      </c>
      <c r="G2434" s="55">
        <v>45.180000305175781</v>
      </c>
    </row>
    <row r="2435" spans="1:7" x14ac:dyDescent="0.2">
      <c r="A2435" s="60">
        <v>44236.447916666664</v>
      </c>
      <c r="B2435" s="69">
        <v>341.4876708984375</v>
      </c>
      <c r="C2435" s="35">
        <v>9.4419279098510742</v>
      </c>
      <c r="D2435" s="35">
        <v>27.700000762939453</v>
      </c>
      <c r="E2435" s="35">
        <v>23.850000381469727</v>
      </c>
      <c r="F2435" s="51">
        <v>34.560001373291016</v>
      </c>
      <c r="G2435" s="56">
        <v>44.689998626708984</v>
      </c>
    </row>
    <row r="2436" spans="1:7" x14ac:dyDescent="0.2">
      <c r="A2436" s="59">
        <v>44236.451388888883</v>
      </c>
      <c r="B2436" s="68">
        <v>339.76437377929688</v>
      </c>
      <c r="C2436" s="34">
        <v>4.2319350242614746</v>
      </c>
      <c r="D2436" s="34">
        <v>27.739999771118164</v>
      </c>
      <c r="E2436" s="34">
        <v>23.860000610351563</v>
      </c>
      <c r="F2436" s="50">
        <v>34.950000762939453</v>
      </c>
      <c r="G2436" s="55">
        <v>45.069999694824219</v>
      </c>
    </row>
    <row r="2437" spans="1:7" x14ac:dyDescent="0.2">
      <c r="A2437" s="60">
        <v>44236.454861111109</v>
      </c>
      <c r="B2437" s="69">
        <v>341.7252197265625</v>
      </c>
      <c r="C2437" s="35">
        <v>6.5090603828430176</v>
      </c>
      <c r="D2437" s="35">
        <v>27.760000228881836</v>
      </c>
      <c r="E2437" s="35">
        <v>23.909999847412109</v>
      </c>
      <c r="F2437" s="51">
        <v>34.580001831054688</v>
      </c>
      <c r="G2437" s="56">
        <v>45.200000762939453</v>
      </c>
    </row>
    <row r="2438" spans="1:7" x14ac:dyDescent="0.2">
      <c r="A2438" s="59">
        <v>44236.458333333328</v>
      </c>
      <c r="B2438" s="68">
        <v>343.27963256835938</v>
      </c>
      <c r="C2438" s="34">
        <v>10.737068176269531</v>
      </c>
      <c r="D2438" s="34">
        <v>27.809999465942383</v>
      </c>
      <c r="E2438" s="34">
        <v>23.989999771118164</v>
      </c>
      <c r="F2438" s="50">
        <v>34.529998779296875</v>
      </c>
      <c r="G2438" s="55">
        <v>44.979999542236328</v>
      </c>
    </row>
    <row r="2439" spans="1:7" x14ac:dyDescent="0.2">
      <c r="A2439" s="60">
        <v>44236.461805555555</v>
      </c>
      <c r="B2439" s="69">
        <v>341.33380126953125</v>
      </c>
      <c r="C2439" s="35">
        <v>9.4337863922119141</v>
      </c>
      <c r="D2439" s="35">
        <v>27.840000152587891</v>
      </c>
      <c r="E2439" s="35">
        <v>24.069999694824219</v>
      </c>
      <c r="F2439" s="51">
        <v>34.240001678466797</v>
      </c>
      <c r="G2439" s="56">
        <v>44.509998321533203</v>
      </c>
    </row>
    <row r="2440" spans="1:7" x14ac:dyDescent="0.2">
      <c r="A2440" s="59">
        <v>44236.465277777774</v>
      </c>
      <c r="B2440" s="68">
        <v>340.90402221679688</v>
      </c>
      <c r="C2440" s="34">
        <v>9.1069698333740234</v>
      </c>
      <c r="D2440" s="34">
        <v>27.840000152587891</v>
      </c>
      <c r="E2440" s="34">
        <v>24.120000839233398</v>
      </c>
      <c r="F2440" s="50">
        <v>35.069999694824219</v>
      </c>
      <c r="G2440" s="55">
        <v>44.369998931884766</v>
      </c>
    </row>
    <row r="2441" spans="1:7" x14ac:dyDescent="0.2">
      <c r="A2441" s="60">
        <v>44236.46875</v>
      </c>
      <c r="B2441" s="69">
        <v>340.91390991210938</v>
      </c>
      <c r="C2441" s="35">
        <v>11.054850578308105</v>
      </c>
      <c r="D2441" s="35">
        <v>27.809999465942383</v>
      </c>
      <c r="E2441" s="35">
        <v>24.159999847412109</v>
      </c>
      <c r="F2441" s="51">
        <v>35.319999694824219</v>
      </c>
      <c r="G2441" s="56">
        <v>44.900001525878906</v>
      </c>
    </row>
    <row r="2442" spans="1:7" x14ac:dyDescent="0.2">
      <c r="A2442" s="59">
        <v>44236.472222222219</v>
      </c>
      <c r="B2442" s="68">
        <v>339.28396606445313</v>
      </c>
      <c r="C2442" s="34">
        <v>5.8523883819580078</v>
      </c>
      <c r="D2442" s="34">
        <v>27.809999465942383</v>
      </c>
      <c r="E2442" s="34">
        <v>24.149999618530273</v>
      </c>
      <c r="F2442" s="50">
        <v>35.419998168945313</v>
      </c>
      <c r="G2442" s="55">
        <v>45.139999389648438</v>
      </c>
    </row>
    <row r="2443" spans="1:7" x14ac:dyDescent="0.2">
      <c r="A2443" s="60">
        <v>44236.475694444438</v>
      </c>
      <c r="B2443" s="69">
        <v>340.22113037109375</v>
      </c>
      <c r="C2443" s="35">
        <v>2.6004228591918945</v>
      </c>
      <c r="D2443" s="35">
        <v>27.809999465942383</v>
      </c>
      <c r="E2443" s="35">
        <v>24.200000762939453</v>
      </c>
      <c r="F2443" s="51">
        <v>35.680000305175781</v>
      </c>
      <c r="G2443" s="56">
        <v>45.259998321533203</v>
      </c>
    </row>
    <row r="2444" spans="1:7" x14ac:dyDescent="0.2">
      <c r="A2444" s="59">
        <v>44236.479166666664</v>
      </c>
      <c r="B2444" s="68">
        <v>342.08203125</v>
      </c>
      <c r="C2444" s="34">
        <v>4.5485796928405762</v>
      </c>
      <c r="D2444" s="34">
        <v>27.819999694824219</v>
      </c>
      <c r="E2444" s="34">
        <v>24.280000686645508</v>
      </c>
      <c r="F2444" s="50">
        <v>36.189998626708984</v>
      </c>
      <c r="G2444" s="55">
        <v>45.720001220703125</v>
      </c>
    </row>
    <row r="2445" spans="1:7" x14ac:dyDescent="0.2">
      <c r="A2445" s="60">
        <v>44236.482638888883</v>
      </c>
      <c r="B2445" s="69">
        <v>341.92898559570313</v>
      </c>
      <c r="C2445" s="35">
        <v>15.922621726989746</v>
      </c>
      <c r="D2445" s="35">
        <v>27.799999237060547</v>
      </c>
      <c r="E2445" s="35">
        <v>24.299999237060547</v>
      </c>
      <c r="F2445" s="51">
        <v>35.080001831054688</v>
      </c>
      <c r="G2445" s="56">
        <v>44.909999847412109</v>
      </c>
    </row>
    <row r="2446" spans="1:7" x14ac:dyDescent="0.2">
      <c r="A2446" s="59">
        <v>44236.486111111109</v>
      </c>
      <c r="B2446" s="68">
        <v>340.65768432617188</v>
      </c>
      <c r="C2446" s="34">
        <v>6.1769065856933594</v>
      </c>
      <c r="D2446" s="34">
        <v>27.770000457763672</v>
      </c>
      <c r="E2446" s="34">
        <v>24.209999084472656</v>
      </c>
      <c r="F2446" s="50">
        <v>35.229999542236328</v>
      </c>
      <c r="G2446" s="55">
        <v>44.639999389648438</v>
      </c>
    </row>
    <row r="2447" spans="1:7" x14ac:dyDescent="0.2">
      <c r="A2447" s="60">
        <v>44236.489583333328</v>
      </c>
      <c r="B2447" s="69">
        <v>341.431396484375</v>
      </c>
      <c r="C2447" s="35">
        <v>8.4527473449707031</v>
      </c>
      <c r="D2447" s="35">
        <v>27.75</v>
      </c>
      <c r="E2447" s="35">
        <v>24.180000305175781</v>
      </c>
      <c r="F2447" s="51">
        <v>36.840000152587891</v>
      </c>
      <c r="G2447" s="56">
        <v>45</v>
      </c>
    </row>
    <row r="2448" spans="1:7" x14ac:dyDescent="0.2">
      <c r="A2448" s="59">
        <v>44236.493055555555</v>
      </c>
      <c r="B2448" s="68">
        <v>343.19076538085938</v>
      </c>
      <c r="C2448" s="34">
        <v>12.995936393737793</v>
      </c>
      <c r="D2448" s="34">
        <v>27.770000457763672</v>
      </c>
      <c r="E2448" s="34">
        <v>24.209999084472656</v>
      </c>
      <c r="F2448" s="50">
        <v>38.009998321533203</v>
      </c>
      <c r="G2448" s="55">
        <v>46.689998626708984</v>
      </c>
    </row>
    <row r="2449" spans="1:7" x14ac:dyDescent="0.2">
      <c r="A2449" s="60">
        <v>44236.496527777774</v>
      </c>
      <c r="B2449" s="69">
        <v>339.27346801757813</v>
      </c>
      <c r="C2449" s="35">
        <v>10.071719169616699</v>
      </c>
      <c r="D2449" s="35">
        <v>27.760000228881836</v>
      </c>
      <c r="E2449" s="35">
        <v>24.120000839233398</v>
      </c>
      <c r="F2449" s="51">
        <v>38.459999084472656</v>
      </c>
      <c r="G2449" s="56">
        <v>47.990001678466797</v>
      </c>
    </row>
    <row r="2450" spans="1:7" x14ac:dyDescent="0.2">
      <c r="A2450" s="59">
        <v>44236.5</v>
      </c>
      <c r="B2450" s="68">
        <v>340.63070678710938</v>
      </c>
      <c r="C2450" s="34">
        <v>13.964951515197754</v>
      </c>
      <c r="D2450" s="34">
        <v>27.700000762939453</v>
      </c>
      <c r="E2450" s="34">
        <v>23.920000076293945</v>
      </c>
      <c r="F2450" s="50">
        <v>38.610000610351563</v>
      </c>
      <c r="G2450" s="55">
        <v>48.779998779296875</v>
      </c>
    </row>
    <row r="2451" spans="1:7" x14ac:dyDescent="0.2">
      <c r="A2451" s="60">
        <v>44236.503472222219</v>
      </c>
      <c r="B2451" s="69">
        <v>340.23184204101563</v>
      </c>
      <c r="C2451" s="35">
        <v>14.634860038757324</v>
      </c>
      <c r="D2451" s="35">
        <v>27.75</v>
      </c>
      <c r="E2451" s="35">
        <v>23.780000686645508</v>
      </c>
      <c r="F2451" s="51">
        <v>38.650001525878906</v>
      </c>
      <c r="G2451" s="56">
        <v>49.470001220703125</v>
      </c>
    </row>
    <row r="2452" spans="1:7" x14ac:dyDescent="0.2">
      <c r="A2452" s="59">
        <v>44236.506944444438</v>
      </c>
      <c r="B2452" s="68">
        <v>339.4178466796875</v>
      </c>
      <c r="C2452" s="34">
        <v>10.731247901916504</v>
      </c>
      <c r="D2452" s="34">
        <v>27.850000381469727</v>
      </c>
      <c r="E2452" s="34">
        <v>23.780000686645508</v>
      </c>
      <c r="F2452" s="50">
        <v>38.860000610351563</v>
      </c>
      <c r="G2452" s="55">
        <v>49.779998779296875</v>
      </c>
    </row>
    <row r="2453" spans="1:7" x14ac:dyDescent="0.2">
      <c r="A2453" s="60">
        <v>44236.510416666664</v>
      </c>
      <c r="B2453" s="69">
        <v>340.01272583007813</v>
      </c>
      <c r="C2453" s="35">
        <v>8.7669229507446289</v>
      </c>
      <c r="D2453" s="35">
        <v>27.889999389648438</v>
      </c>
      <c r="E2453" s="35">
        <v>23.870000839233398</v>
      </c>
      <c r="F2453" s="51">
        <v>38.810001373291016</v>
      </c>
      <c r="G2453" s="56">
        <v>50.169998168945313</v>
      </c>
    </row>
    <row r="2454" spans="1:7" x14ac:dyDescent="0.2">
      <c r="A2454" s="59">
        <v>44236.513888888883</v>
      </c>
      <c r="B2454" s="68">
        <v>340.12844848632813</v>
      </c>
      <c r="C2454" s="34">
        <v>11.040640830993652</v>
      </c>
      <c r="D2454" s="34">
        <v>27.850000381469727</v>
      </c>
      <c r="E2454" s="34">
        <v>23.879999160766602</v>
      </c>
      <c r="F2454" s="50">
        <v>38.349998474121094</v>
      </c>
      <c r="G2454" s="55">
        <v>49.779998779296875</v>
      </c>
    </row>
    <row r="2455" spans="1:7" x14ac:dyDescent="0.2">
      <c r="A2455" s="60">
        <v>44236.517361111109</v>
      </c>
      <c r="B2455" s="69">
        <v>342.19219970703125</v>
      </c>
      <c r="C2455" s="35">
        <v>9.7451457977294922</v>
      </c>
      <c r="D2455" s="35">
        <v>27.840000152587891</v>
      </c>
      <c r="E2455" s="35">
        <v>23.829999923706055</v>
      </c>
      <c r="F2455" s="51">
        <v>37.470001220703125</v>
      </c>
      <c r="G2455" s="56">
        <v>49.319999694824219</v>
      </c>
    </row>
    <row r="2456" spans="1:7" x14ac:dyDescent="0.2">
      <c r="A2456" s="59">
        <v>44236.520833333328</v>
      </c>
      <c r="B2456" s="68">
        <v>341.48736572265625</v>
      </c>
      <c r="C2456" s="34">
        <v>5.1981735229492188</v>
      </c>
      <c r="D2456" s="34">
        <v>27.909999847412109</v>
      </c>
      <c r="E2456" s="34">
        <v>23.850000381469727</v>
      </c>
      <c r="F2456" s="50">
        <v>37.159999847412109</v>
      </c>
      <c r="G2456" s="55">
        <v>48.540000915527344</v>
      </c>
    </row>
    <row r="2457" spans="1:7" x14ac:dyDescent="0.2">
      <c r="A2457" s="60">
        <v>44236.524305555555</v>
      </c>
      <c r="B2457" s="69">
        <v>340.02685546875</v>
      </c>
      <c r="C2457" s="35">
        <v>10.714646339416504</v>
      </c>
      <c r="D2457" s="35">
        <v>27.989999771118164</v>
      </c>
      <c r="E2457" s="35">
        <v>24</v>
      </c>
      <c r="F2457" s="51">
        <v>37.599998474121094</v>
      </c>
      <c r="G2457" s="56">
        <v>48.470001220703125</v>
      </c>
    </row>
    <row r="2458" spans="1:7" x14ac:dyDescent="0.2">
      <c r="A2458" s="59">
        <v>44236.527777777774</v>
      </c>
      <c r="B2458" s="68">
        <v>340.43707275390625</v>
      </c>
      <c r="C2458" s="34">
        <v>12.983083724975586</v>
      </c>
      <c r="D2458" s="34">
        <v>27.969999313354492</v>
      </c>
      <c r="E2458" s="34">
        <v>24.090000152587891</v>
      </c>
      <c r="F2458" s="50">
        <v>37.139999389648438</v>
      </c>
      <c r="G2458" s="55">
        <v>48.319999694824219</v>
      </c>
    </row>
    <row r="2459" spans="1:7" x14ac:dyDescent="0.2">
      <c r="A2459" s="60">
        <v>44236.53125</v>
      </c>
      <c r="B2459" s="69">
        <v>339.18704223632813</v>
      </c>
      <c r="C2459" s="35">
        <v>12.010622978210449</v>
      </c>
      <c r="D2459" s="35">
        <v>27.870000839233398</v>
      </c>
      <c r="E2459" s="35">
        <v>24.069999694824219</v>
      </c>
      <c r="F2459" s="51">
        <v>37.919998168945313</v>
      </c>
      <c r="G2459" s="56">
        <v>48.25</v>
      </c>
    </row>
    <row r="2460" spans="1:7" x14ac:dyDescent="0.2">
      <c r="A2460" s="59">
        <v>44236.534722222219</v>
      </c>
      <c r="B2460" s="68">
        <v>340.23358154296875</v>
      </c>
      <c r="C2460" s="34">
        <v>11.361573219299316</v>
      </c>
      <c r="D2460" s="34">
        <v>27.909999847412109</v>
      </c>
      <c r="E2460" s="34">
        <v>24.059999465942383</v>
      </c>
      <c r="F2460" s="50">
        <v>36.869998931884766</v>
      </c>
      <c r="G2460" s="55">
        <v>48.340000152587891</v>
      </c>
    </row>
    <row r="2461" spans="1:7" x14ac:dyDescent="0.2">
      <c r="A2461" s="60">
        <v>44236.538194444438</v>
      </c>
      <c r="B2461" s="69">
        <v>339.50674438476563</v>
      </c>
      <c r="C2461" s="35">
        <v>11.362318992614746</v>
      </c>
      <c r="D2461" s="35">
        <v>28</v>
      </c>
      <c r="E2461" s="35">
        <v>24.100000381469727</v>
      </c>
      <c r="F2461" s="51">
        <v>36.520000457763672</v>
      </c>
      <c r="G2461" s="56">
        <v>47.560001373291016</v>
      </c>
    </row>
    <row r="2462" spans="1:7" x14ac:dyDescent="0.2">
      <c r="A2462" s="59">
        <v>44236.541666666664</v>
      </c>
      <c r="B2462" s="68">
        <v>341.10076904296875</v>
      </c>
      <c r="C2462" s="34">
        <v>12.980075836181641</v>
      </c>
      <c r="D2462" s="34">
        <v>28.059999465942383</v>
      </c>
      <c r="E2462" s="34">
        <v>24.239999771118164</v>
      </c>
      <c r="F2462" s="50">
        <v>36.020000457763672</v>
      </c>
      <c r="G2462" s="55">
        <v>46.990001678466797</v>
      </c>
    </row>
    <row r="2463" spans="1:7" x14ac:dyDescent="0.2">
      <c r="A2463" s="60">
        <v>44236.545138888883</v>
      </c>
      <c r="B2463" s="69">
        <v>339.45001220703125</v>
      </c>
      <c r="C2463" s="35">
        <v>14.922944068908691</v>
      </c>
      <c r="D2463" s="35">
        <v>28.069999694824219</v>
      </c>
      <c r="E2463" s="35">
        <v>24.350000381469727</v>
      </c>
      <c r="F2463" s="51">
        <v>36.200000762939453</v>
      </c>
      <c r="G2463" s="56">
        <v>46.380001068115234</v>
      </c>
    </row>
    <row r="2464" spans="1:7" x14ac:dyDescent="0.2">
      <c r="A2464" s="59">
        <v>44236.548611111109</v>
      </c>
      <c r="B2464" s="68">
        <v>340.81808471679688</v>
      </c>
      <c r="C2464" s="34">
        <v>12.329232215881348</v>
      </c>
      <c r="D2464" s="34">
        <v>28.049999237060547</v>
      </c>
      <c r="E2464" s="34">
        <v>24.350000381469727</v>
      </c>
      <c r="F2464" s="50">
        <v>35.819999694824219</v>
      </c>
      <c r="G2464" s="55">
        <v>45.959999084472656</v>
      </c>
    </row>
    <row r="2465" spans="1:7" x14ac:dyDescent="0.2">
      <c r="A2465" s="60">
        <v>44236.552083333328</v>
      </c>
      <c r="B2465" s="69">
        <v>341.11953735351563</v>
      </c>
      <c r="C2465" s="35">
        <v>13.955403327941895</v>
      </c>
      <c r="D2465" s="35">
        <v>28.079999923706055</v>
      </c>
      <c r="E2465" s="35">
        <v>24.290000915527344</v>
      </c>
      <c r="F2465" s="51">
        <v>35.659999847412109</v>
      </c>
      <c r="G2465" s="56">
        <v>45.869998931884766</v>
      </c>
    </row>
    <row r="2466" spans="1:7" x14ac:dyDescent="0.2">
      <c r="A2466" s="59">
        <v>44236.555555555555</v>
      </c>
      <c r="B2466" s="68">
        <v>340.9305419921875</v>
      </c>
      <c r="C2466" s="34">
        <v>9.0866079330444336</v>
      </c>
      <c r="D2466" s="34">
        <v>28.170000076293945</v>
      </c>
      <c r="E2466" s="34">
        <v>24.299999237060547</v>
      </c>
      <c r="F2466" s="50">
        <v>36.139999389648438</v>
      </c>
      <c r="G2466" s="55">
        <v>45.959999084472656</v>
      </c>
    </row>
    <row r="2467" spans="1:7" x14ac:dyDescent="0.2">
      <c r="A2467" s="60">
        <v>44236.559027777774</v>
      </c>
      <c r="B2467" s="69">
        <v>340.26168823242188</v>
      </c>
      <c r="C2467" s="35">
        <v>9.7317228317260742</v>
      </c>
      <c r="D2467" s="35">
        <v>28.159999847412109</v>
      </c>
      <c r="E2467" s="35">
        <v>24.340000152587891</v>
      </c>
      <c r="F2467" s="51">
        <v>36.430000305175781</v>
      </c>
      <c r="G2467" s="56">
        <v>46.729999542236328</v>
      </c>
    </row>
    <row r="2468" spans="1:7" x14ac:dyDescent="0.2">
      <c r="A2468" s="59">
        <v>44236.5625</v>
      </c>
      <c r="B2468" s="68">
        <v>338.361328125</v>
      </c>
      <c r="C2468" s="34">
        <v>9.4047489166259766</v>
      </c>
      <c r="D2468" s="34">
        <v>28.389999389648438</v>
      </c>
      <c r="E2468" s="34">
        <v>24.399999618530273</v>
      </c>
      <c r="F2468" s="50">
        <v>36.169998168945313</v>
      </c>
      <c r="G2468" s="55">
        <v>46.799999237060547</v>
      </c>
    </row>
    <row r="2469" spans="1:7" x14ac:dyDescent="0.2">
      <c r="A2469" s="60">
        <v>44236.565972222219</v>
      </c>
      <c r="B2469" s="69">
        <v>339.95001220703125</v>
      </c>
      <c r="C2469" s="35">
        <v>10.052388191223145</v>
      </c>
      <c r="D2469" s="35">
        <v>28.440000534057617</v>
      </c>
      <c r="E2469" s="35">
        <v>24.430000305175781</v>
      </c>
      <c r="F2469" s="51">
        <v>35.810001373291016</v>
      </c>
      <c r="G2469" s="56">
        <v>46.700000762939453</v>
      </c>
    </row>
    <row r="2470" spans="1:7" x14ac:dyDescent="0.2">
      <c r="A2470" s="59">
        <v>44236.569444444438</v>
      </c>
      <c r="B2470" s="68">
        <v>339.42800903320313</v>
      </c>
      <c r="C2470" s="34">
        <v>10.05734920501709</v>
      </c>
      <c r="D2470" s="34">
        <v>28.299999237060547</v>
      </c>
      <c r="E2470" s="34">
        <v>24.299999237060547</v>
      </c>
      <c r="F2470" s="50">
        <v>36.369998931884766</v>
      </c>
      <c r="G2470" s="55">
        <v>46.880001068115234</v>
      </c>
    </row>
    <row r="2471" spans="1:7" x14ac:dyDescent="0.2">
      <c r="A2471" s="60">
        <v>44236.572916666664</v>
      </c>
      <c r="B2471" s="69">
        <v>338.45108032226563</v>
      </c>
      <c r="C2471" s="35">
        <v>12.657242774963379</v>
      </c>
      <c r="D2471" s="35">
        <v>28.280000686645508</v>
      </c>
      <c r="E2471" s="35">
        <v>24.180000305175781</v>
      </c>
      <c r="F2471" s="51">
        <v>36.659999847412109</v>
      </c>
      <c r="G2471" s="56">
        <v>47.389999389648438</v>
      </c>
    </row>
    <row r="2472" spans="1:7" x14ac:dyDescent="0.2">
      <c r="A2472" s="59">
        <v>44236.576388888883</v>
      </c>
      <c r="B2472" s="68">
        <v>340.12158203125</v>
      </c>
      <c r="C2472" s="34">
        <v>11.036551475524902</v>
      </c>
      <c r="D2472" s="34">
        <v>28.190000534057617</v>
      </c>
      <c r="E2472" s="34">
        <v>24.100000381469727</v>
      </c>
      <c r="F2472" s="50">
        <v>37.180000305175781</v>
      </c>
      <c r="G2472" s="55">
        <v>47.900001525878906</v>
      </c>
    </row>
    <row r="2473" spans="1:7" x14ac:dyDescent="0.2">
      <c r="A2473" s="60">
        <v>44236.579861111109</v>
      </c>
      <c r="B2473" s="69">
        <v>339.90155029296875</v>
      </c>
      <c r="C2473" s="35">
        <v>9.4169530868530273</v>
      </c>
      <c r="D2473" s="35">
        <v>28.110000610351563</v>
      </c>
      <c r="E2473" s="35">
        <v>23.979999542236328</v>
      </c>
      <c r="F2473" s="51">
        <v>37.259998321533203</v>
      </c>
      <c r="G2473" s="56">
        <v>48.380001068115234</v>
      </c>
    </row>
    <row r="2474" spans="1:7" x14ac:dyDescent="0.2">
      <c r="A2474" s="59">
        <v>44236.583333333328</v>
      </c>
      <c r="B2474" s="68">
        <v>340.26071166992188</v>
      </c>
      <c r="C2474" s="34">
        <v>9.0952692031860352</v>
      </c>
      <c r="D2474" s="34">
        <v>28.049999237060547</v>
      </c>
      <c r="E2474" s="34">
        <v>23.879999160766602</v>
      </c>
      <c r="F2474" s="50">
        <v>37.479999542236328</v>
      </c>
      <c r="G2474" s="55">
        <v>48.680000305175781</v>
      </c>
    </row>
    <row r="2475" spans="1:7" x14ac:dyDescent="0.2">
      <c r="A2475" s="60">
        <v>44236.586805555555</v>
      </c>
      <c r="B2475" s="69">
        <v>340.53515625</v>
      </c>
      <c r="C2475" s="35">
        <v>12.666073799133301</v>
      </c>
      <c r="D2475" s="35">
        <v>28.069999694824219</v>
      </c>
      <c r="E2475" s="35">
        <v>23.879999160766602</v>
      </c>
      <c r="F2475" s="51">
        <v>37.630001068115234</v>
      </c>
      <c r="G2475" s="56">
        <v>49.299999237060547</v>
      </c>
    </row>
    <row r="2476" spans="1:7" x14ac:dyDescent="0.2">
      <c r="A2476" s="59">
        <v>44236.590277777774</v>
      </c>
      <c r="B2476" s="68">
        <v>339.52316284179688</v>
      </c>
      <c r="C2476" s="34">
        <v>8.7593851089477539</v>
      </c>
      <c r="D2476" s="34">
        <v>28.139999389648438</v>
      </c>
      <c r="E2476" s="34">
        <v>23.920000076293945</v>
      </c>
      <c r="F2476" s="50">
        <v>37.220001220703125</v>
      </c>
      <c r="G2476" s="55">
        <v>48.970001220703125</v>
      </c>
    </row>
    <row r="2477" spans="1:7" x14ac:dyDescent="0.2">
      <c r="A2477" s="60">
        <v>44236.59375</v>
      </c>
      <c r="B2477" s="69">
        <v>337.375732421875</v>
      </c>
      <c r="C2477" s="35">
        <v>6.8106093406677246</v>
      </c>
      <c r="D2477" s="35">
        <v>28.149999618530273</v>
      </c>
      <c r="E2477" s="35">
        <v>23.979999542236328</v>
      </c>
      <c r="F2477" s="51">
        <v>38.770000457763672</v>
      </c>
      <c r="G2477" s="56">
        <v>49.220001220703125</v>
      </c>
    </row>
    <row r="2478" spans="1:7" x14ac:dyDescent="0.2">
      <c r="A2478" s="59">
        <v>44236.597222222219</v>
      </c>
      <c r="B2478" s="68">
        <v>339.58428955078125</v>
      </c>
      <c r="C2478" s="34">
        <v>5.5093793869018555</v>
      </c>
      <c r="D2478" s="34">
        <v>28.200000762939453</v>
      </c>
      <c r="E2478" s="34">
        <v>24.069999694824219</v>
      </c>
      <c r="F2478" s="50">
        <v>38.569999694824219</v>
      </c>
      <c r="G2478" s="55">
        <v>50.340000152587891</v>
      </c>
    </row>
    <row r="2479" spans="1:7" x14ac:dyDescent="0.2">
      <c r="A2479" s="60">
        <v>44236.600694444438</v>
      </c>
      <c r="B2479" s="69">
        <v>339.45938110351563</v>
      </c>
      <c r="C2479" s="35">
        <v>9.3935861587524414</v>
      </c>
      <c r="D2479" s="35">
        <v>28.239999771118164</v>
      </c>
      <c r="E2479" s="35">
        <v>24.190000534057617</v>
      </c>
      <c r="F2479" s="51">
        <v>39.090000152587891</v>
      </c>
      <c r="G2479" s="56">
        <v>50.319999694824219</v>
      </c>
    </row>
    <row r="2480" spans="1:7" x14ac:dyDescent="0.2">
      <c r="A2480" s="59">
        <v>44236.604166666664</v>
      </c>
      <c r="B2480" s="68">
        <v>339.994384765625</v>
      </c>
      <c r="C2480" s="34">
        <v>7.1217026710510254</v>
      </c>
      <c r="D2480" s="34">
        <v>28.270000457763672</v>
      </c>
      <c r="E2480" s="34">
        <v>24.299999237060547</v>
      </c>
      <c r="F2480" s="50">
        <v>39.590000152587891</v>
      </c>
      <c r="G2480" s="55">
        <v>50.830001831054688</v>
      </c>
    </row>
    <row r="2481" spans="1:7" x14ac:dyDescent="0.2">
      <c r="A2481" s="60">
        <v>44236.607638888883</v>
      </c>
      <c r="B2481" s="69">
        <v>339.00759887695313</v>
      </c>
      <c r="C2481" s="35">
        <v>12.295276641845703</v>
      </c>
      <c r="D2481" s="35">
        <v>28.299999237060547</v>
      </c>
      <c r="E2481" s="35">
        <v>24.430000305175781</v>
      </c>
      <c r="F2481" s="51">
        <v>39.430000305175781</v>
      </c>
      <c r="G2481" s="56">
        <v>50.560001373291016</v>
      </c>
    </row>
    <row r="2482" spans="1:7" x14ac:dyDescent="0.2">
      <c r="A2482" s="59">
        <v>44236.611111111109</v>
      </c>
      <c r="B2482" s="68">
        <v>338.76641845703125</v>
      </c>
      <c r="C2482" s="34">
        <v>6.4714870452880859</v>
      </c>
      <c r="D2482" s="34">
        <v>28.319999694824219</v>
      </c>
      <c r="E2482" s="34">
        <v>24.469999313354492</v>
      </c>
      <c r="F2482" s="50">
        <v>38.599998474121094</v>
      </c>
      <c r="G2482" s="55">
        <v>49.860000610351563</v>
      </c>
    </row>
    <row r="2483" spans="1:7" x14ac:dyDescent="0.2">
      <c r="A2483" s="60">
        <v>44236.614583333328</v>
      </c>
      <c r="B2483" s="69">
        <v>338.74951171875</v>
      </c>
      <c r="C2483" s="35">
        <v>5.4996128082275391</v>
      </c>
      <c r="D2483" s="35">
        <v>28.370000839233398</v>
      </c>
      <c r="E2483" s="35">
        <v>24.549999237060547</v>
      </c>
      <c r="F2483" s="51">
        <v>38.189998626708984</v>
      </c>
      <c r="G2483" s="56">
        <v>49.430000305175781</v>
      </c>
    </row>
    <row r="2484" spans="1:7" x14ac:dyDescent="0.2">
      <c r="A2484" s="59">
        <v>44236.618055555555</v>
      </c>
      <c r="B2484" s="68">
        <v>339.30905151367188</v>
      </c>
      <c r="C2484" s="34">
        <v>9.0562248229980469</v>
      </c>
      <c r="D2484" s="34">
        <v>28.389999389648438</v>
      </c>
      <c r="E2484" s="34">
        <v>24.639999389648438</v>
      </c>
      <c r="F2484" s="50">
        <v>38.610000610351563</v>
      </c>
      <c r="G2484" s="55">
        <v>48.889999389648438</v>
      </c>
    </row>
    <row r="2485" spans="1:7" x14ac:dyDescent="0.2">
      <c r="A2485" s="60">
        <v>44236.621527777774</v>
      </c>
      <c r="B2485" s="69">
        <v>337.88787841796875</v>
      </c>
      <c r="C2485" s="35">
        <v>9.3774137496948242</v>
      </c>
      <c r="D2485" s="35">
        <v>28.420000076293945</v>
      </c>
      <c r="E2485" s="35">
        <v>24.680000305175781</v>
      </c>
      <c r="F2485" s="51">
        <v>39.310001373291016</v>
      </c>
      <c r="G2485" s="56">
        <v>49.110000610351563</v>
      </c>
    </row>
    <row r="2486" spans="1:7" x14ac:dyDescent="0.2">
      <c r="A2486" s="59">
        <v>44236.625</v>
      </c>
      <c r="B2486" s="68">
        <v>338.0643310546875</v>
      </c>
      <c r="C2486" s="34">
        <v>7.7579655647277832</v>
      </c>
      <c r="D2486" s="34">
        <v>28.420000076293945</v>
      </c>
      <c r="E2486" s="34">
        <v>24.670000076293945</v>
      </c>
      <c r="F2486" s="50">
        <v>40.409999847412109</v>
      </c>
      <c r="G2486" s="55">
        <v>50.340000152587891</v>
      </c>
    </row>
    <row r="2487" spans="1:7" x14ac:dyDescent="0.2">
      <c r="A2487" s="60">
        <v>44236.628472222219</v>
      </c>
      <c r="B2487" s="69">
        <v>339.02374267578125</v>
      </c>
      <c r="C2487" s="35">
        <v>4.8484549522399902</v>
      </c>
      <c r="D2487" s="35">
        <v>28.450000762939453</v>
      </c>
      <c r="E2487" s="35">
        <v>24.620000839233398</v>
      </c>
      <c r="F2487" s="51">
        <v>40.119998931884766</v>
      </c>
      <c r="G2487" s="56">
        <v>51.209999084472656</v>
      </c>
    </row>
    <row r="2488" spans="1:7" x14ac:dyDescent="0.2">
      <c r="A2488" s="59">
        <v>44236.631944444438</v>
      </c>
      <c r="B2488" s="68">
        <v>339.32968139648438</v>
      </c>
      <c r="C2488" s="34">
        <v>10.668811798095703</v>
      </c>
      <c r="D2488" s="34">
        <v>28.469999313354492</v>
      </c>
      <c r="E2488" s="34">
        <v>24.590000152587891</v>
      </c>
      <c r="F2488" s="50">
        <v>40.020000457763672</v>
      </c>
      <c r="G2488" s="55">
        <v>50.959999084472656</v>
      </c>
    </row>
    <row r="2489" spans="1:7" x14ac:dyDescent="0.2">
      <c r="A2489" s="60">
        <v>44236.635416666664</v>
      </c>
      <c r="B2489" s="69">
        <v>338.71563720703125</v>
      </c>
      <c r="C2489" s="35">
        <v>11.641313552856445</v>
      </c>
      <c r="D2489" s="35">
        <v>28.450000762939453</v>
      </c>
      <c r="E2489" s="35">
        <v>24.530000686645508</v>
      </c>
      <c r="F2489" s="51">
        <v>40.020000457763672</v>
      </c>
      <c r="G2489" s="56">
        <v>51.069999694824219</v>
      </c>
    </row>
    <row r="2490" spans="1:7" x14ac:dyDescent="0.2">
      <c r="A2490" s="59">
        <v>44236.638888888883</v>
      </c>
      <c r="B2490" s="68">
        <v>336.53811645507813</v>
      </c>
      <c r="C2490" s="34">
        <v>13.913371086120605</v>
      </c>
      <c r="D2490" s="34">
        <v>28.440000534057617</v>
      </c>
      <c r="E2490" s="34">
        <v>24.389999389648438</v>
      </c>
      <c r="F2490" s="50">
        <v>39.580001831054688</v>
      </c>
      <c r="G2490" s="55">
        <v>51.049999237060547</v>
      </c>
    </row>
    <row r="2491" spans="1:7" x14ac:dyDescent="0.2">
      <c r="A2491" s="60">
        <v>44236.642361111109</v>
      </c>
      <c r="B2491" s="69">
        <v>337.85153198242188</v>
      </c>
      <c r="C2491" s="35">
        <v>12.628594398498535</v>
      </c>
      <c r="D2491" s="35">
        <v>28.440000534057617</v>
      </c>
      <c r="E2491" s="35">
        <v>24.219999313354492</v>
      </c>
      <c r="F2491" s="51">
        <v>39.369998931884766</v>
      </c>
      <c r="G2491" s="56">
        <v>50.979999542236328</v>
      </c>
    </row>
    <row r="2492" spans="1:7" x14ac:dyDescent="0.2">
      <c r="A2492" s="59">
        <v>44236.645833333328</v>
      </c>
      <c r="B2492" s="68">
        <v>338.81155395507813</v>
      </c>
      <c r="C2492" s="34">
        <v>8.746124267578125</v>
      </c>
      <c r="D2492" s="34">
        <v>28.469999313354492</v>
      </c>
      <c r="E2492" s="34">
        <v>24.120000839233398</v>
      </c>
      <c r="F2492" s="50">
        <v>39.080001831054688</v>
      </c>
      <c r="G2492" s="55">
        <v>51.169998168945313</v>
      </c>
    </row>
    <row r="2493" spans="1:7" x14ac:dyDescent="0.2">
      <c r="A2493" s="60">
        <v>44236.649305555555</v>
      </c>
      <c r="B2493" s="69">
        <v>338.79864501953125</v>
      </c>
      <c r="C2493" s="35">
        <v>11.98966121673584</v>
      </c>
      <c r="D2493" s="35">
        <v>28.479999542236328</v>
      </c>
      <c r="E2493" s="35">
        <v>24.030000686645508</v>
      </c>
      <c r="F2493" s="51">
        <v>39.069999694824219</v>
      </c>
      <c r="G2493" s="56">
        <v>51.279998779296875</v>
      </c>
    </row>
    <row r="2494" spans="1:7" x14ac:dyDescent="0.2">
      <c r="A2494" s="59">
        <v>44236.652777777774</v>
      </c>
      <c r="B2494" s="68">
        <v>339.76263427734375</v>
      </c>
      <c r="C2494" s="34">
        <v>9.7245874404907227</v>
      </c>
      <c r="D2494" s="34">
        <v>28.469999313354492</v>
      </c>
      <c r="E2494" s="34">
        <v>23.930000305175781</v>
      </c>
      <c r="F2494" s="50">
        <v>39.180000305175781</v>
      </c>
      <c r="G2494" s="55">
        <v>51.599998474121094</v>
      </c>
    </row>
    <row r="2495" spans="1:7" x14ac:dyDescent="0.2">
      <c r="A2495" s="60">
        <v>44236.65625</v>
      </c>
      <c r="B2495" s="69">
        <v>338.8863525390625</v>
      </c>
      <c r="C2495" s="35">
        <v>10.700037002563477</v>
      </c>
      <c r="D2495" s="35">
        <v>28.450000762939453</v>
      </c>
      <c r="E2495" s="35">
        <v>23.860000610351563</v>
      </c>
      <c r="F2495" s="51">
        <v>38.729999542236328</v>
      </c>
      <c r="G2495" s="56">
        <v>51.669998168945313</v>
      </c>
    </row>
    <row r="2496" spans="1:7" x14ac:dyDescent="0.2">
      <c r="A2496" s="59">
        <v>44236.659722222219</v>
      </c>
      <c r="B2496" s="68">
        <v>338.28390502929688</v>
      </c>
      <c r="C2496" s="34">
        <v>6.1613869667053223</v>
      </c>
      <c r="D2496" s="34">
        <v>28.440000534057617</v>
      </c>
      <c r="E2496" s="34">
        <v>23.850000381469727</v>
      </c>
      <c r="F2496" s="50">
        <v>38.529998779296875</v>
      </c>
      <c r="G2496" s="55">
        <v>51.400001525878906</v>
      </c>
    </row>
    <row r="2497" spans="1:7" x14ac:dyDescent="0.2">
      <c r="A2497" s="60">
        <v>44236.663194444438</v>
      </c>
      <c r="B2497" s="69">
        <v>338.56289672851563</v>
      </c>
      <c r="C2497" s="35">
        <v>8.1073064804077148</v>
      </c>
      <c r="D2497" s="35">
        <v>28.469999313354492</v>
      </c>
      <c r="E2497" s="35">
        <v>23.850000381469727</v>
      </c>
      <c r="F2497" s="51">
        <v>38.529998779296875</v>
      </c>
      <c r="G2497" s="56">
        <v>51.310001373291016</v>
      </c>
    </row>
    <row r="2498" spans="1:7" x14ac:dyDescent="0.2">
      <c r="A2498" s="59">
        <v>44236.666666666664</v>
      </c>
      <c r="B2498" s="68">
        <v>338.59109497070313</v>
      </c>
      <c r="C2498" s="34">
        <v>12.325259208679199</v>
      </c>
      <c r="D2498" s="34">
        <v>28.479999542236328</v>
      </c>
      <c r="E2498" s="34">
        <v>23.829999923706055</v>
      </c>
      <c r="F2498" s="50">
        <v>38.209999084472656</v>
      </c>
      <c r="G2498" s="55">
        <v>51.009998321533203</v>
      </c>
    </row>
    <row r="2499" spans="1:7" x14ac:dyDescent="0.2">
      <c r="A2499" s="60">
        <v>44236.670138888883</v>
      </c>
      <c r="B2499" s="69">
        <v>340.23126220703125</v>
      </c>
      <c r="C2499" s="35">
        <v>9.7324056625366211</v>
      </c>
      <c r="D2499" s="35">
        <v>28.459999084472656</v>
      </c>
      <c r="E2499" s="35">
        <v>23.780000686645508</v>
      </c>
      <c r="F2499" s="51">
        <v>38.180000305175781</v>
      </c>
      <c r="G2499" s="56">
        <v>51.060001373291016</v>
      </c>
    </row>
    <row r="2500" spans="1:7" x14ac:dyDescent="0.2">
      <c r="A2500" s="59">
        <v>44236.673611111109</v>
      </c>
      <c r="B2500" s="68">
        <v>338.99618530273438</v>
      </c>
      <c r="C2500" s="34">
        <v>9.7337121963500977</v>
      </c>
      <c r="D2500" s="34">
        <v>28.450000762939453</v>
      </c>
      <c r="E2500" s="34">
        <v>23.75</v>
      </c>
      <c r="F2500" s="50">
        <v>37.900001525878906</v>
      </c>
      <c r="G2500" s="55">
        <v>51.040000915527344</v>
      </c>
    </row>
    <row r="2501" spans="1:7" x14ac:dyDescent="0.2">
      <c r="A2501" s="60">
        <v>44236.677083333328</v>
      </c>
      <c r="B2501" s="69">
        <v>340.29425048828125</v>
      </c>
      <c r="C2501" s="35">
        <v>8.4367179870605469</v>
      </c>
      <c r="D2501" s="35">
        <v>28.440000534057617</v>
      </c>
      <c r="E2501" s="35">
        <v>23.739999771118164</v>
      </c>
      <c r="F2501" s="51">
        <v>37.919998168945313</v>
      </c>
      <c r="G2501" s="56">
        <v>50.849998474121094</v>
      </c>
    </row>
    <row r="2502" spans="1:7" x14ac:dyDescent="0.2">
      <c r="A2502" s="59">
        <v>44236.680555555555</v>
      </c>
      <c r="B2502" s="68">
        <v>340.375732421875</v>
      </c>
      <c r="C2502" s="34">
        <v>6.8146347999572754</v>
      </c>
      <c r="D2502" s="34">
        <v>28.420000076293945</v>
      </c>
      <c r="E2502" s="34">
        <v>23.739999771118164</v>
      </c>
      <c r="F2502" s="50">
        <v>37.520000457763672</v>
      </c>
      <c r="G2502" s="55">
        <v>50.669998168945313</v>
      </c>
    </row>
    <row r="2503" spans="1:7" x14ac:dyDescent="0.2">
      <c r="A2503" s="60">
        <v>44236.684027777774</v>
      </c>
      <c r="B2503" s="69">
        <v>337.82305908203125</v>
      </c>
      <c r="C2503" s="35">
        <v>8.4385137557983398</v>
      </c>
      <c r="D2503" s="35">
        <v>28.420000076293945</v>
      </c>
      <c r="E2503" s="35">
        <v>23.739999771118164</v>
      </c>
      <c r="F2503" s="51">
        <v>37.360000610351563</v>
      </c>
      <c r="G2503" s="56">
        <v>50.130001068115234</v>
      </c>
    </row>
    <row r="2504" spans="1:7" x14ac:dyDescent="0.2">
      <c r="A2504" s="59">
        <v>44236.6875</v>
      </c>
      <c r="B2504" s="68">
        <v>338.77108764648438</v>
      </c>
      <c r="C2504" s="34">
        <v>11.684919357299805</v>
      </c>
      <c r="D2504" s="34">
        <v>28.420000076293945</v>
      </c>
      <c r="E2504" s="34">
        <v>23.719999313354492</v>
      </c>
      <c r="F2504" s="50">
        <v>37.490001678466797</v>
      </c>
      <c r="G2504" s="55">
        <v>50.180000305175781</v>
      </c>
    </row>
    <row r="2505" spans="1:7" x14ac:dyDescent="0.2">
      <c r="A2505" s="60">
        <v>44236.690972222219</v>
      </c>
      <c r="B2505" s="69">
        <v>338.9696044921875</v>
      </c>
      <c r="C2505" s="35">
        <v>11.359265327453613</v>
      </c>
      <c r="D2505" s="35">
        <v>28.409999847412109</v>
      </c>
      <c r="E2505" s="35">
        <v>23.719999313354492</v>
      </c>
      <c r="F2505" s="51">
        <v>38.529998779296875</v>
      </c>
      <c r="G2505" s="56">
        <v>50.5</v>
      </c>
    </row>
    <row r="2506" spans="1:7" x14ac:dyDescent="0.2">
      <c r="A2506" s="59">
        <v>44236.694444444438</v>
      </c>
      <c r="B2506" s="68">
        <v>337.84756469726563</v>
      </c>
      <c r="C2506" s="34">
        <v>9.0839786529541016</v>
      </c>
      <c r="D2506" s="34">
        <v>28.440000534057617</v>
      </c>
      <c r="E2506" s="34">
        <v>23.719999313354492</v>
      </c>
      <c r="F2506" s="50">
        <v>39.400001525878906</v>
      </c>
      <c r="G2506" s="55">
        <v>51.779998779296875</v>
      </c>
    </row>
    <row r="2507" spans="1:7" x14ac:dyDescent="0.2">
      <c r="A2507" s="60">
        <v>44236.697916666664</v>
      </c>
      <c r="B2507" s="69">
        <v>337.16384887695313</v>
      </c>
      <c r="C2507" s="35">
        <v>11.029695510864258</v>
      </c>
      <c r="D2507" s="35">
        <v>28.440000534057617</v>
      </c>
      <c r="E2507" s="35">
        <v>23.670000076293945</v>
      </c>
      <c r="F2507" s="51">
        <v>39.709999084472656</v>
      </c>
      <c r="G2507" s="56">
        <v>52.770000457763672</v>
      </c>
    </row>
    <row r="2508" spans="1:7" x14ac:dyDescent="0.2">
      <c r="A2508" s="59">
        <v>44236.701388888883</v>
      </c>
      <c r="B2508" s="68">
        <v>338.75772094726563</v>
      </c>
      <c r="C2508" s="34">
        <v>9.7336463928222656</v>
      </c>
      <c r="D2508" s="34">
        <v>28.440000534057617</v>
      </c>
      <c r="E2508" s="34">
        <v>23.600000381469727</v>
      </c>
      <c r="F2508" s="50">
        <v>39.810001373291016</v>
      </c>
      <c r="G2508" s="55">
        <v>53.25</v>
      </c>
    </row>
    <row r="2509" spans="1:7" x14ac:dyDescent="0.2">
      <c r="A2509" s="60">
        <v>44236.704861111109</v>
      </c>
      <c r="B2509" s="69">
        <v>339.7603759765625</v>
      </c>
      <c r="C2509" s="35">
        <v>8.7621574401855469</v>
      </c>
      <c r="D2509" s="35">
        <v>28.440000534057617</v>
      </c>
      <c r="E2509" s="35">
        <v>23.530000686645508</v>
      </c>
      <c r="F2509" s="51">
        <v>39.520000457763672</v>
      </c>
      <c r="G2509" s="56">
        <v>53.549999237060547</v>
      </c>
    </row>
    <row r="2510" spans="1:7" x14ac:dyDescent="0.2">
      <c r="A2510" s="59">
        <v>44236.708333333328</v>
      </c>
      <c r="B2510" s="68">
        <v>338.02645874023438</v>
      </c>
      <c r="C2510" s="34">
        <v>8.1143884658813477</v>
      </c>
      <c r="D2510" s="34">
        <v>28.440000534057617</v>
      </c>
      <c r="E2510" s="34">
        <v>23.489999771118164</v>
      </c>
      <c r="F2510" s="50">
        <v>40.479999542236328</v>
      </c>
      <c r="G2510" s="55">
        <v>53.599998474121094</v>
      </c>
    </row>
    <row r="2511" spans="1:7" x14ac:dyDescent="0.2">
      <c r="A2511" s="60">
        <v>44236.711805555555</v>
      </c>
      <c r="B2511" s="69">
        <v>339.25704956054688</v>
      </c>
      <c r="C2511" s="35">
        <v>10.707780838012695</v>
      </c>
      <c r="D2511" s="35">
        <v>28.420000076293945</v>
      </c>
      <c r="E2511" s="35">
        <v>23.489999771118164</v>
      </c>
      <c r="F2511" s="51">
        <v>41.110000610351563</v>
      </c>
      <c r="G2511" s="56">
        <v>54.630001068115234</v>
      </c>
    </row>
    <row r="2512" spans="1:7" x14ac:dyDescent="0.2">
      <c r="A2512" s="59">
        <v>44236.715277777774</v>
      </c>
      <c r="B2512" s="68">
        <v>339.24398803710938</v>
      </c>
      <c r="C2512" s="34">
        <v>13.625974655151367</v>
      </c>
      <c r="D2512" s="34">
        <v>28.430000305175781</v>
      </c>
      <c r="E2512" s="34">
        <v>23.479999542236328</v>
      </c>
      <c r="F2512" s="50">
        <v>41.099998474121094</v>
      </c>
      <c r="G2512" s="55">
        <v>55.310001373291016</v>
      </c>
    </row>
    <row r="2513" spans="1:7" x14ac:dyDescent="0.2">
      <c r="A2513" s="60">
        <v>44236.71875</v>
      </c>
      <c r="B2513" s="69">
        <v>340.229736328125</v>
      </c>
      <c r="C2513" s="35">
        <v>11.032562255859375</v>
      </c>
      <c r="D2513" s="35">
        <v>28.389999389648438</v>
      </c>
      <c r="E2513" s="35">
        <v>23.430000305175781</v>
      </c>
      <c r="F2513" s="51">
        <v>41.369998931884766</v>
      </c>
      <c r="G2513" s="56">
        <v>55.430000305175781</v>
      </c>
    </row>
    <row r="2514" spans="1:7" x14ac:dyDescent="0.2">
      <c r="A2514" s="59">
        <v>44236.722222222219</v>
      </c>
      <c r="B2514" s="68">
        <v>337.7633056640625</v>
      </c>
      <c r="C2514" s="34">
        <v>8.762394905090332</v>
      </c>
      <c r="D2514" s="34">
        <v>28.379999160766602</v>
      </c>
      <c r="E2514" s="34">
        <v>23.379999160766602</v>
      </c>
      <c r="F2514" s="50">
        <v>40.689998626708984</v>
      </c>
      <c r="G2514" s="55">
        <v>55.689998626708984</v>
      </c>
    </row>
    <row r="2515" spans="1:7" x14ac:dyDescent="0.2">
      <c r="A2515" s="60">
        <v>44236.725694444438</v>
      </c>
      <c r="B2515" s="69">
        <v>339.89178466796875</v>
      </c>
      <c r="C2515" s="35">
        <v>16.238189697265625</v>
      </c>
      <c r="D2515" s="35">
        <v>28.350000381469727</v>
      </c>
      <c r="E2515" s="35">
        <v>23.309999465942383</v>
      </c>
      <c r="F2515" s="51">
        <v>39.5</v>
      </c>
      <c r="G2515" s="56">
        <v>54.279998779296875</v>
      </c>
    </row>
    <row r="2516" spans="1:7" x14ac:dyDescent="0.2">
      <c r="A2516" s="59">
        <v>44236.729166666664</v>
      </c>
      <c r="B2516" s="68">
        <v>340.78897094726563</v>
      </c>
      <c r="C2516" s="34">
        <v>12.021585464477539</v>
      </c>
      <c r="D2516" s="34">
        <v>28.350000381469727</v>
      </c>
      <c r="E2516" s="34">
        <v>23.209999084472656</v>
      </c>
      <c r="F2516" s="50">
        <v>40.009998321533203</v>
      </c>
      <c r="G2516" s="55">
        <v>54.240001678466797</v>
      </c>
    </row>
    <row r="2517" spans="1:7" x14ac:dyDescent="0.2">
      <c r="A2517" s="60">
        <v>44236.732638888883</v>
      </c>
      <c r="B2517" s="69">
        <v>339.75836181640625</v>
      </c>
      <c r="C2517" s="35">
        <v>17.223550796508789</v>
      </c>
      <c r="D2517" s="35">
        <v>28.340000152587891</v>
      </c>
      <c r="E2517" s="35">
        <v>23.120000839233398</v>
      </c>
      <c r="F2517" s="51">
        <v>40.619998931884766</v>
      </c>
      <c r="G2517" s="56">
        <v>54.900001525878906</v>
      </c>
    </row>
    <row r="2518" spans="1:7" x14ac:dyDescent="0.2">
      <c r="A2518" s="59">
        <v>44236.736111111109</v>
      </c>
      <c r="B2518" s="68">
        <v>339.27606201171875</v>
      </c>
      <c r="C2518" s="34">
        <v>10.39882755279541</v>
      </c>
      <c r="D2518" s="34">
        <v>28.319999694824219</v>
      </c>
      <c r="E2518" s="34">
        <v>23.040000915527344</v>
      </c>
      <c r="F2518" s="50">
        <v>42.060001373291016</v>
      </c>
      <c r="G2518" s="55">
        <v>56.220001220703125</v>
      </c>
    </row>
    <row r="2519" spans="1:7" x14ac:dyDescent="0.2">
      <c r="A2519" s="60">
        <v>44236.739583333328</v>
      </c>
      <c r="B2519" s="69">
        <v>339.23529052734375</v>
      </c>
      <c r="C2519" s="35">
        <v>12.996650695800781</v>
      </c>
      <c r="D2519" s="35">
        <v>28.309999465942383</v>
      </c>
      <c r="E2519" s="35">
        <v>22.989999771118164</v>
      </c>
      <c r="F2519" s="51">
        <v>42.479999542236328</v>
      </c>
      <c r="G2519" s="56">
        <v>57.5</v>
      </c>
    </row>
    <row r="2520" spans="1:7" x14ac:dyDescent="0.2">
      <c r="A2520" s="59">
        <v>44236.743055555555</v>
      </c>
      <c r="B2520" s="68">
        <v>340.21371459960938</v>
      </c>
      <c r="C2520" s="34">
        <v>7.7990193367004395</v>
      </c>
      <c r="D2520" s="34">
        <v>28.270000457763672</v>
      </c>
      <c r="E2520" s="34">
        <v>22.930000305175781</v>
      </c>
      <c r="F2520" s="50">
        <v>42.810001373291016</v>
      </c>
      <c r="G2520" s="55">
        <v>57.959999084472656</v>
      </c>
    </row>
    <row r="2521" spans="1:7" x14ac:dyDescent="0.2">
      <c r="A2521" s="60">
        <v>44236.746527777774</v>
      </c>
      <c r="B2521" s="69">
        <v>338.951171875</v>
      </c>
      <c r="C2521" s="35">
        <v>10.722518920898438</v>
      </c>
      <c r="D2521" s="35">
        <v>28.25</v>
      </c>
      <c r="E2521" s="35">
        <v>22.920000076293945</v>
      </c>
      <c r="F2521" s="51">
        <v>42.860000610351563</v>
      </c>
      <c r="G2521" s="56">
        <v>58.490001678466797</v>
      </c>
    </row>
    <row r="2522" spans="1:7" x14ac:dyDescent="0.2">
      <c r="A2522" s="59">
        <v>44236.75</v>
      </c>
      <c r="B2522" s="68">
        <v>339.9307861328125</v>
      </c>
      <c r="C2522" s="34">
        <v>12.996113777160645</v>
      </c>
      <c r="D2522" s="34">
        <v>28.25</v>
      </c>
      <c r="E2522" s="34">
        <v>22.920000076293945</v>
      </c>
      <c r="F2522" s="50">
        <v>42.740001678466797</v>
      </c>
      <c r="G2522" s="55">
        <v>58.729999542236328</v>
      </c>
    </row>
    <row r="2523" spans="1:7" x14ac:dyDescent="0.2">
      <c r="A2523" s="60">
        <v>44236.753472222219</v>
      </c>
      <c r="B2523" s="69">
        <v>340.6290283203125</v>
      </c>
      <c r="C2523" s="35">
        <v>13.012179374694824</v>
      </c>
      <c r="D2523" s="35">
        <v>28.209999084472656</v>
      </c>
      <c r="E2523" s="35">
        <v>22.879999160766602</v>
      </c>
      <c r="F2523" s="51">
        <v>42.759998321533203</v>
      </c>
      <c r="G2523" s="56">
        <v>58.540000915527344</v>
      </c>
    </row>
    <row r="2524" spans="1:7" x14ac:dyDescent="0.2">
      <c r="A2524" s="59">
        <v>44236.756944444438</v>
      </c>
      <c r="B2524" s="68">
        <v>339.08016967773438</v>
      </c>
      <c r="C2524" s="34">
        <v>11.712366104125977</v>
      </c>
      <c r="D2524" s="34">
        <v>28.180000305175781</v>
      </c>
      <c r="E2524" s="34">
        <v>22.850000381469727</v>
      </c>
      <c r="F2524" s="50">
        <v>42.650001525878906</v>
      </c>
      <c r="G2524" s="55">
        <v>58.580001831054688</v>
      </c>
    </row>
    <row r="2525" spans="1:7" x14ac:dyDescent="0.2">
      <c r="A2525" s="60">
        <v>44236.760416666664</v>
      </c>
      <c r="B2525" s="69">
        <v>340.13674926757813</v>
      </c>
      <c r="C2525" s="35">
        <v>9.4366912841796875</v>
      </c>
      <c r="D2525" s="35">
        <v>28.120000839233398</v>
      </c>
      <c r="E2525" s="35">
        <v>22.809999465942383</v>
      </c>
      <c r="F2525" s="51">
        <v>42.610000610351563</v>
      </c>
      <c r="G2525" s="56">
        <v>58.549999237060547</v>
      </c>
    </row>
    <row r="2526" spans="1:7" x14ac:dyDescent="0.2">
      <c r="A2526" s="59">
        <v>44236.763888888883</v>
      </c>
      <c r="B2526" s="68">
        <v>339.63006591796875</v>
      </c>
      <c r="C2526" s="34">
        <v>8.1368331909179688</v>
      </c>
      <c r="D2526" s="34">
        <v>28.059999465942383</v>
      </c>
      <c r="E2526" s="34">
        <v>22.760000228881836</v>
      </c>
      <c r="F2526" s="50">
        <v>42.229999542236328</v>
      </c>
      <c r="G2526" s="55">
        <v>58.560001373291016</v>
      </c>
    </row>
    <row r="2527" spans="1:7" x14ac:dyDescent="0.2">
      <c r="A2527" s="60">
        <v>44236.767361111109</v>
      </c>
      <c r="B2527" s="69">
        <v>340.06814575195313</v>
      </c>
      <c r="C2527" s="35">
        <v>8.4654245376586914</v>
      </c>
      <c r="D2527" s="35">
        <v>28.059999465942383</v>
      </c>
      <c r="E2527" s="35">
        <v>22.709999084472656</v>
      </c>
      <c r="F2527" s="51">
        <v>41.490001678466797</v>
      </c>
      <c r="G2527" s="56">
        <v>58.020000457763672</v>
      </c>
    </row>
    <row r="2528" spans="1:7" x14ac:dyDescent="0.2">
      <c r="A2528" s="59">
        <v>44236.770833333328</v>
      </c>
      <c r="B2528" s="68">
        <v>341.15200805664063</v>
      </c>
      <c r="C2528" s="34">
        <v>9.4435510635375977</v>
      </c>
      <c r="D2528" s="34">
        <v>28.010000228881836</v>
      </c>
      <c r="E2528" s="34">
        <v>22.719999313354492</v>
      </c>
      <c r="F2528" s="50">
        <v>41.139999389648438</v>
      </c>
      <c r="G2528" s="55">
        <v>57.349998474121094</v>
      </c>
    </row>
    <row r="2529" spans="1:7" x14ac:dyDescent="0.2">
      <c r="A2529" s="60">
        <v>44236.774305555555</v>
      </c>
      <c r="B2529" s="69">
        <v>341.22109985351563</v>
      </c>
      <c r="C2529" s="35">
        <v>12.049921035766602</v>
      </c>
      <c r="D2529" s="35">
        <v>27.989999771118164</v>
      </c>
      <c r="E2529" s="35">
        <v>22.729999542236328</v>
      </c>
      <c r="F2529" s="51">
        <v>40.830001831054688</v>
      </c>
      <c r="G2529" s="56">
        <v>56.819999694824219</v>
      </c>
    </row>
    <row r="2530" spans="1:7" x14ac:dyDescent="0.2">
      <c r="A2530" s="59">
        <v>44236.777777777774</v>
      </c>
      <c r="B2530" s="68">
        <v>341.8297119140625</v>
      </c>
      <c r="C2530" s="34">
        <v>9.7723455429077148</v>
      </c>
      <c r="D2530" s="34">
        <v>27.959999084472656</v>
      </c>
      <c r="E2530" s="34">
        <v>22.700000762939453</v>
      </c>
      <c r="F2530" s="50">
        <v>41.439998626708984</v>
      </c>
      <c r="G2530" s="55">
        <v>56.5</v>
      </c>
    </row>
    <row r="2531" spans="1:7" x14ac:dyDescent="0.2">
      <c r="A2531" s="60">
        <v>44236.78125</v>
      </c>
      <c r="B2531" s="69">
        <v>341.8431396484375</v>
      </c>
      <c r="C2531" s="35">
        <v>7.1671061515808105</v>
      </c>
      <c r="D2531" s="35">
        <v>27.940000534057617</v>
      </c>
      <c r="E2531" s="35">
        <v>22.649999618530273</v>
      </c>
      <c r="F2531" s="51">
        <v>41.560001373291016</v>
      </c>
      <c r="G2531" s="56">
        <v>56.919998168945313</v>
      </c>
    </row>
    <row r="2532" spans="1:7" x14ac:dyDescent="0.2">
      <c r="A2532" s="59">
        <v>44236.784722222219</v>
      </c>
      <c r="B2532" s="68">
        <v>341.65380859375</v>
      </c>
      <c r="C2532" s="34">
        <v>10.752306938171387</v>
      </c>
      <c r="D2532" s="34">
        <v>27.899999618530273</v>
      </c>
      <c r="E2532" s="34">
        <v>22.600000381469727</v>
      </c>
      <c r="F2532" s="50">
        <v>40.979999542236328</v>
      </c>
      <c r="G2532" s="55">
        <v>57.150001525878906</v>
      </c>
    </row>
    <row r="2533" spans="1:7" x14ac:dyDescent="0.2">
      <c r="A2533" s="60">
        <v>44236.788194444438</v>
      </c>
      <c r="B2533" s="69">
        <v>341.73526000976563</v>
      </c>
      <c r="C2533" s="35">
        <v>9.1265716552734375</v>
      </c>
      <c r="D2533" s="35">
        <v>27.840000152587891</v>
      </c>
      <c r="E2533" s="35">
        <v>22.540000915527344</v>
      </c>
      <c r="F2533" s="51">
        <v>41.020000457763672</v>
      </c>
      <c r="G2533" s="56">
        <v>56.740001678466797</v>
      </c>
    </row>
    <row r="2534" spans="1:7" x14ac:dyDescent="0.2">
      <c r="A2534" s="59">
        <v>44236.791666666664</v>
      </c>
      <c r="B2534" s="68">
        <v>341.4794921875</v>
      </c>
      <c r="C2534" s="34">
        <v>10.758651733398438</v>
      </c>
      <c r="D2534" s="34">
        <v>27.799999237060547</v>
      </c>
      <c r="E2534" s="34">
        <v>22.5</v>
      </c>
      <c r="F2534" s="50">
        <v>40.950000762939453</v>
      </c>
      <c r="G2534" s="55">
        <v>56.580001831054688</v>
      </c>
    </row>
    <row r="2535" spans="1:7" x14ac:dyDescent="0.2">
      <c r="A2535" s="60">
        <v>44236.795138888883</v>
      </c>
      <c r="B2535" s="69">
        <v>343.11883544921875</v>
      </c>
      <c r="C2535" s="35">
        <v>9.4559230804443359</v>
      </c>
      <c r="D2535" s="35">
        <v>27.760000228881836</v>
      </c>
      <c r="E2535" s="35">
        <v>22.459999084472656</v>
      </c>
      <c r="F2535" s="51">
        <v>41.189998626708984</v>
      </c>
      <c r="G2535" s="56">
        <v>56.689998626708984</v>
      </c>
    </row>
    <row r="2536" spans="1:7" x14ac:dyDescent="0.2">
      <c r="A2536" s="59">
        <v>44236.798611111109</v>
      </c>
      <c r="B2536" s="68">
        <v>340.29598999023438</v>
      </c>
      <c r="C2536" s="34">
        <v>10.108871459960938</v>
      </c>
      <c r="D2536" s="34">
        <v>27.709999084472656</v>
      </c>
      <c r="E2536" s="34">
        <v>22.430000305175781</v>
      </c>
      <c r="F2536" s="50">
        <v>41.130001068115234</v>
      </c>
      <c r="G2536" s="55">
        <v>56.869998931884766</v>
      </c>
    </row>
    <row r="2537" spans="1:7" x14ac:dyDescent="0.2">
      <c r="A2537" s="60">
        <v>44236.802083333328</v>
      </c>
      <c r="B2537" s="69">
        <v>342.23675537109375</v>
      </c>
      <c r="C2537" s="35">
        <v>8.1537256240844727</v>
      </c>
      <c r="D2537" s="35">
        <v>27.670000076293945</v>
      </c>
      <c r="E2537" s="35">
        <v>22.389999389648438</v>
      </c>
      <c r="F2537" s="51">
        <v>41.540000915527344</v>
      </c>
      <c r="G2537" s="56">
        <v>56.869998931884766</v>
      </c>
    </row>
    <row r="2538" spans="1:7" x14ac:dyDescent="0.2">
      <c r="A2538" s="59">
        <v>44236.805555555555</v>
      </c>
      <c r="B2538" s="68">
        <v>342.57696533203125</v>
      </c>
      <c r="C2538" s="34">
        <v>10.762765884399414</v>
      </c>
      <c r="D2538" s="34">
        <v>27.620000839233398</v>
      </c>
      <c r="E2538" s="34">
        <v>22.370000839233398</v>
      </c>
      <c r="F2538" s="50">
        <v>41.970001220703125</v>
      </c>
      <c r="G2538" s="55">
        <v>57.240001678466797</v>
      </c>
    </row>
    <row r="2539" spans="1:7" x14ac:dyDescent="0.2">
      <c r="A2539" s="60">
        <v>44236.809027777774</v>
      </c>
      <c r="B2539" s="69">
        <v>342.947509765625</v>
      </c>
      <c r="C2539" s="35">
        <v>7.8284602165222168</v>
      </c>
      <c r="D2539" s="35">
        <v>27.579999923706055</v>
      </c>
      <c r="E2539" s="35">
        <v>22.319999694824219</v>
      </c>
      <c r="F2539" s="51">
        <v>42.049999237060547</v>
      </c>
      <c r="G2539" s="56">
        <v>57.569999694824219</v>
      </c>
    </row>
    <row r="2540" spans="1:7" x14ac:dyDescent="0.2">
      <c r="A2540" s="59">
        <v>44236.8125</v>
      </c>
      <c r="B2540" s="68">
        <v>343.04043579101563</v>
      </c>
      <c r="C2540" s="34">
        <v>14.353344917297363</v>
      </c>
      <c r="D2540" s="34">
        <v>27.530000686645508</v>
      </c>
      <c r="E2540" s="34">
        <v>22.290000915527344</v>
      </c>
      <c r="F2540" s="50">
        <v>41.889999389648438</v>
      </c>
      <c r="G2540" s="55">
        <v>57.75</v>
      </c>
    </row>
    <row r="2541" spans="1:7" x14ac:dyDescent="0.2">
      <c r="A2541" s="60">
        <v>44236.815972222219</v>
      </c>
      <c r="B2541" s="69">
        <v>342.343017578125</v>
      </c>
      <c r="C2541" s="35">
        <v>7.1782269477844238</v>
      </c>
      <c r="D2541" s="35">
        <v>27.510000228881836</v>
      </c>
      <c r="E2541" s="35">
        <v>22.25</v>
      </c>
      <c r="F2541" s="51">
        <v>42.529998779296875</v>
      </c>
      <c r="G2541" s="56">
        <v>57.590000152587891</v>
      </c>
    </row>
    <row r="2542" spans="1:7" x14ac:dyDescent="0.2">
      <c r="A2542" s="59">
        <v>44236.819444444438</v>
      </c>
      <c r="B2542" s="68">
        <v>342.33676147460938</v>
      </c>
      <c r="C2542" s="34">
        <v>12.723289489746094</v>
      </c>
      <c r="D2542" s="34">
        <v>27.469999313354492</v>
      </c>
      <c r="E2542" s="34">
        <v>22.239999771118164</v>
      </c>
      <c r="F2542" s="50">
        <v>43.040000915527344</v>
      </c>
      <c r="G2542" s="55">
        <v>58.259998321533203</v>
      </c>
    </row>
    <row r="2543" spans="1:7" x14ac:dyDescent="0.2">
      <c r="A2543" s="60">
        <v>44236.822916666664</v>
      </c>
      <c r="B2543" s="69">
        <v>341.75985717773438</v>
      </c>
      <c r="C2543" s="35">
        <v>9.460453987121582</v>
      </c>
      <c r="D2543" s="35">
        <v>27.409999847412109</v>
      </c>
      <c r="E2543" s="35">
        <v>22.219999313354492</v>
      </c>
      <c r="F2543" s="51">
        <v>43.189998626708984</v>
      </c>
      <c r="G2543" s="56">
        <v>58.759998321533203</v>
      </c>
    </row>
    <row r="2544" spans="1:7" x14ac:dyDescent="0.2">
      <c r="A2544" s="59">
        <v>44236.826388888883</v>
      </c>
      <c r="B2544" s="68">
        <v>341.811767578125</v>
      </c>
      <c r="C2544" s="34">
        <v>10.440432548522949</v>
      </c>
      <c r="D2544" s="34">
        <v>27.370000839233398</v>
      </c>
      <c r="E2544" s="34">
        <v>22.180000305175781</v>
      </c>
      <c r="F2544" s="50">
        <v>43.240001678466797</v>
      </c>
      <c r="G2544" s="55">
        <v>58.939998626708984</v>
      </c>
    </row>
    <row r="2545" spans="1:7" x14ac:dyDescent="0.2">
      <c r="A2545" s="60">
        <v>44236.829861111109</v>
      </c>
      <c r="B2545" s="69">
        <v>342.53912353515625</v>
      </c>
      <c r="C2545" s="35">
        <v>13.051880836486816</v>
      </c>
      <c r="D2545" s="35">
        <v>27.350000381469727</v>
      </c>
      <c r="E2545" s="35">
        <v>22.170000076293945</v>
      </c>
      <c r="F2545" s="51">
        <v>42.819999694824219</v>
      </c>
      <c r="G2545" s="56">
        <v>58.720001220703125</v>
      </c>
    </row>
    <row r="2546" spans="1:7" x14ac:dyDescent="0.2">
      <c r="A2546" s="59">
        <v>44236.833333333328</v>
      </c>
      <c r="B2546" s="68">
        <v>342.55020141601563</v>
      </c>
      <c r="C2546" s="34">
        <v>8.8111362457275391</v>
      </c>
      <c r="D2546" s="34">
        <v>27.319999694824219</v>
      </c>
      <c r="E2546" s="34">
        <v>22.159999847412109</v>
      </c>
      <c r="F2546" s="50">
        <v>43.080001831054688</v>
      </c>
      <c r="G2546" s="55">
        <v>58.409999847412109</v>
      </c>
    </row>
    <row r="2547" spans="1:7" x14ac:dyDescent="0.2">
      <c r="A2547" s="60">
        <v>44236.836805555555</v>
      </c>
      <c r="B2547" s="69">
        <v>342.18405151367188</v>
      </c>
      <c r="C2547" s="35">
        <v>8.8125057220458984</v>
      </c>
      <c r="D2547" s="35">
        <v>27.329999923706055</v>
      </c>
      <c r="E2547" s="35">
        <v>22.110000610351563</v>
      </c>
      <c r="F2547" s="51">
        <v>43.310001373291016</v>
      </c>
      <c r="G2547" s="56">
        <v>58.639999389648438</v>
      </c>
    </row>
    <row r="2548" spans="1:7" x14ac:dyDescent="0.2">
      <c r="A2548" s="59">
        <v>44236.840277777774</v>
      </c>
      <c r="B2548" s="68">
        <v>342.85397338867188</v>
      </c>
      <c r="C2548" s="34">
        <v>13.380600929260254</v>
      </c>
      <c r="D2548" s="34">
        <v>27.340000152587891</v>
      </c>
      <c r="E2548" s="34">
        <v>22.100000381469727</v>
      </c>
      <c r="F2548" s="50">
        <v>43</v>
      </c>
      <c r="G2548" s="55">
        <v>59.180000305175781</v>
      </c>
    </row>
    <row r="2549" spans="1:7" x14ac:dyDescent="0.2">
      <c r="A2549" s="60">
        <v>44236.84375</v>
      </c>
      <c r="B2549" s="69">
        <v>342.31640625</v>
      </c>
      <c r="C2549" s="35">
        <v>6.5353593826293945</v>
      </c>
      <c r="D2549" s="35">
        <v>27.299999237060547</v>
      </c>
      <c r="E2549" s="35">
        <v>22.069999694824219</v>
      </c>
      <c r="F2549" s="51">
        <v>42.599998474121094</v>
      </c>
      <c r="G2549" s="56">
        <v>58.709999084472656</v>
      </c>
    </row>
    <row r="2550" spans="1:7" x14ac:dyDescent="0.2">
      <c r="A2550" s="59">
        <v>44236.847222222219</v>
      </c>
      <c r="B2550" s="68">
        <v>343.0511474609375</v>
      </c>
      <c r="C2550" s="34">
        <v>13.399684906005859</v>
      </c>
      <c r="D2550" s="34">
        <v>27.219999313354492</v>
      </c>
      <c r="E2550" s="34">
        <v>22.049999237060547</v>
      </c>
      <c r="F2550" s="50">
        <v>42.819999694824219</v>
      </c>
      <c r="G2550" s="55">
        <v>58.419998168945313</v>
      </c>
    </row>
    <row r="2551" spans="1:7" x14ac:dyDescent="0.2">
      <c r="A2551" s="60">
        <v>44236.850694444438</v>
      </c>
      <c r="B2551" s="69">
        <v>342.76715087890625</v>
      </c>
      <c r="C2551" s="35">
        <v>15.689144134521484</v>
      </c>
      <c r="D2551" s="35">
        <v>27.200000762939453</v>
      </c>
      <c r="E2551" s="35">
        <v>22.020000457763672</v>
      </c>
      <c r="F2551" s="51">
        <v>42.740001678466797</v>
      </c>
      <c r="G2551" s="56">
        <v>58.5</v>
      </c>
    </row>
    <row r="2552" spans="1:7" x14ac:dyDescent="0.2">
      <c r="A2552" s="59">
        <v>44236.854166666664</v>
      </c>
      <c r="B2552" s="68">
        <v>340.89996337890625</v>
      </c>
      <c r="C2552" s="34">
        <v>6.538520336151123</v>
      </c>
      <c r="D2552" s="34">
        <v>27.200000762939453</v>
      </c>
      <c r="E2552" s="34">
        <v>21.979999542236328</v>
      </c>
      <c r="F2552" s="50">
        <v>42.319999694824219</v>
      </c>
      <c r="G2552" s="55">
        <v>58.360000610351563</v>
      </c>
    </row>
    <row r="2553" spans="1:7" x14ac:dyDescent="0.2">
      <c r="A2553" s="60">
        <v>44236.857638888883</v>
      </c>
      <c r="B2553" s="69">
        <v>343.77017211914063</v>
      </c>
      <c r="C2553" s="35">
        <v>9.4832239151000977</v>
      </c>
      <c r="D2553" s="35">
        <v>27.209999084472656</v>
      </c>
      <c r="E2553" s="35">
        <v>21.940000534057617</v>
      </c>
      <c r="F2553" s="51">
        <v>42.529998779296875</v>
      </c>
      <c r="G2553" s="56">
        <v>58.069999694824219</v>
      </c>
    </row>
    <row r="2554" spans="1:7" x14ac:dyDescent="0.2">
      <c r="A2554" s="59">
        <v>44236.861111111109</v>
      </c>
      <c r="B2554" s="68">
        <v>342.81365966796875</v>
      </c>
      <c r="C2554" s="34">
        <v>14.38837718963623</v>
      </c>
      <c r="D2554" s="34">
        <v>27.209999084472656</v>
      </c>
      <c r="E2554" s="34">
        <v>21.940000534057617</v>
      </c>
      <c r="F2554" s="50">
        <v>42.419998168945313</v>
      </c>
      <c r="G2554" s="55">
        <v>58.060001373291016</v>
      </c>
    </row>
    <row r="2555" spans="1:7" x14ac:dyDescent="0.2">
      <c r="A2555" s="60">
        <v>44236.864583333328</v>
      </c>
      <c r="B2555" s="69">
        <v>343.16610717773438</v>
      </c>
      <c r="C2555" s="35">
        <v>8.501307487487793</v>
      </c>
      <c r="D2555" s="35">
        <v>27.190000534057617</v>
      </c>
      <c r="E2555" s="35">
        <v>21.959999084472656</v>
      </c>
      <c r="F2555" s="51">
        <v>42.419998168945313</v>
      </c>
      <c r="G2555" s="56">
        <v>58.139999389648438</v>
      </c>
    </row>
    <row r="2556" spans="1:7" x14ac:dyDescent="0.2">
      <c r="A2556" s="59">
        <v>44236.868055555555</v>
      </c>
      <c r="B2556" s="68">
        <v>341.93267822265625</v>
      </c>
      <c r="C2556" s="34">
        <v>6.8657550811767578</v>
      </c>
      <c r="D2556" s="34">
        <v>27.149999618530273</v>
      </c>
      <c r="E2556" s="34">
        <v>21.979999542236328</v>
      </c>
      <c r="F2556" s="50">
        <v>42.400001525878906</v>
      </c>
      <c r="G2556" s="55">
        <v>58.189998626708984</v>
      </c>
    </row>
    <row r="2557" spans="1:7" x14ac:dyDescent="0.2">
      <c r="A2557" s="60">
        <v>44236.871527777774</v>
      </c>
      <c r="B2557" s="69">
        <v>343.28292846679688</v>
      </c>
      <c r="C2557" s="35">
        <v>8.4997453689575195</v>
      </c>
      <c r="D2557" s="35">
        <v>27.129999160766602</v>
      </c>
      <c r="E2557" s="35">
        <v>22</v>
      </c>
      <c r="F2557" s="51">
        <v>42.180000305175781</v>
      </c>
      <c r="G2557" s="56">
        <v>58.180000305175781</v>
      </c>
    </row>
    <row r="2558" spans="1:7" x14ac:dyDescent="0.2">
      <c r="A2558" s="59">
        <v>44236.875</v>
      </c>
      <c r="B2558" s="68">
        <v>345.07476806640625</v>
      </c>
      <c r="C2558" s="34">
        <v>7.1941709518432617</v>
      </c>
      <c r="D2558" s="34">
        <v>27.030000686645508</v>
      </c>
      <c r="E2558" s="34">
        <v>21.969999313354492</v>
      </c>
      <c r="F2558" s="50">
        <v>41.950000762939453</v>
      </c>
      <c r="G2558" s="55">
        <v>57.580001831054688</v>
      </c>
    </row>
    <row r="2559" spans="1:7" x14ac:dyDescent="0.2">
      <c r="A2559" s="60">
        <v>44236.878472222219</v>
      </c>
      <c r="B2559" s="69">
        <v>344.15267944335938</v>
      </c>
      <c r="C2559" s="35">
        <v>8.8317317962646484</v>
      </c>
      <c r="D2559" s="35">
        <v>27.020000457763672</v>
      </c>
      <c r="E2559" s="35">
        <v>21.940000534057617</v>
      </c>
      <c r="F2559" s="51">
        <v>41.669998168945313</v>
      </c>
      <c r="G2559" s="56">
        <v>56.990001678466797</v>
      </c>
    </row>
    <row r="2560" spans="1:7" x14ac:dyDescent="0.2">
      <c r="A2560" s="59">
        <v>44236.881944444438</v>
      </c>
      <c r="B2560" s="68">
        <v>342.5677490234375</v>
      </c>
      <c r="C2560" s="34">
        <v>7.5246572494506836</v>
      </c>
      <c r="D2560" s="34">
        <v>26.959999084472656</v>
      </c>
      <c r="E2560" s="34">
        <v>21.909999847412109</v>
      </c>
      <c r="F2560" s="50">
        <v>42.099998474121094</v>
      </c>
      <c r="G2560" s="55">
        <v>56.810001373291016</v>
      </c>
    </row>
    <row r="2561" spans="1:7" x14ac:dyDescent="0.2">
      <c r="A2561" s="60">
        <v>44236.885416666664</v>
      </c>
      <c r="B2561" s="69">
        <v>344.30398559570313</v>
      </c>
      <c r="C2561" s="35">
        <v>6.5425066947937012</v>
      </c>
      <c r="D2561" s="35">
        <v>26.879999160766602</v>
      </c>
      <c r="E2561" s="35">
        <v>21.909999847412109</v>
      </c>
      <c r="F2561" s="51">
        <v>42.090000152587891</v>
      </c>
      <c r="G2561" s="56">
        <v>57.200000762939453</v>
      </c>
    </row>
    <row r="2562" spans="1:7" x14ac:dyDescent="0.2">
      <c r="A2562" s="59">
        <v>44236.888888888883</v>
      </c>
      <c r="B2562" s="68">
        <v>344.1468505859375</v>
      </c>
      <c r="C2562" s="34">
        <v>6.5427656173706055</v>
      </c>
      <c r="D2562" s="34">
        <v>26.850000381469727</v>
      </c>
      <c r="E2562" s="34">
        <v>21.909999847412109</v>
      </c>
      <c r="F2562" s="50">
        <v>41.080001831054688</v>
      </c>
      <c r="G2562" s="55">
        <v>57.049999237060547</v>
      </c>
    </row>
    <row r="2563" spans="1:7" x14ac:dyDescent="0.2">
      <c r="A2563" s="60">
        <v>44236.892361111109</v>
      </c>
      <c r="B2563" s="69">
        <v>343.94223022460938</v>
      </c>
      <c r="C2563" s="35">
        <v>10.474034309387207</v>
      </c>
      <c r="D2563" s="35">
        <v>26.799999237060547</v>
      </c>
      <c r="E2563" s="35">
        <v>21.870000839233398</v>
      </c>
      <c r="F2563" s="51">
        <v>40.689998626708984</v>
      </c>
      <c r="G2563" s="56">
        <v>55.669998168945313</v>
      </c>
    </row>
    <row r="2564" spans="1:7" x14ac:dyDescent="0.2">
      <c r="A2564" s="59">
        <v>44236.895833333328</v>
      </c>
      <c r="B2564" s="68">
        <v>343.705322265625</v>
      </c>
      <c r="C2564" s="34">
        <v>9.167241096496582</v>
      </c>
      <c r="D2564" s="34">
        <v>26.729999542236328</v>
      </c>
      <c r="E2564" s="34">
        <v>21.829999923706055</v>
      </c>
      <c r="F2564" s="50">
        <v>40.799999237060547</v>
      </c>
      <c r="G2564" s="55">
        <v>55.299999237060547</v>
      </c>
    </row>
    <row r="2565" spans="1:7" x14ac:dyDescent="0.2">
      <c r="A2565" s="60">
        <v>44236.899305555555</v>
      </c>
      <c r="B2565" s="69">
        <v>343.433349609375</v>
      </c>
      <c r="C2565" s="35">
        <v>5.5665388107299805</v>
      </c>
      <c r="D2565" s="35">
        <v>26.659999847412109</v>
      </c>
      <c r="E2565" s="35">
        <v>21.799999237060547</v>
      </c>
      <c r="F2565" s="51">
        <v>41.200000762939453</v>
      </c>
      <c r="G2565" s="56">
        <v>55.299999237060547</v>
      </c>
    </row>
    <row r="2566" spans="1:7" x14ac:dyDescent="0.2">
      <c r="A2566" s="59">
        <v>44236.902777777774</v>
      </c>
      <c r="B2566" s="68">
        <v>344.85821533203125</v>
      </c>
      <c r="C2566" s="34">
        <v>6.2213716506958008</v>
      </c>
      <c r="D2566" s="34">
        <v>26.510000228881836</v>
      </c>
      <c r="E2566" s="34">
        <v>21.780000686645508</v>
      </c>
      <c r="F2566" s="50">
        <v>41.939998626708984</v>
      </c>
      <c r="G2566" s="55">
        <v>55.659999847412109</v>
      </c>
    </row>
    <row r="2567" spans="1:7" x14ac:dyDescent="0.2">
      <c r="A2567" s="60">
        <v>44236.90625</v>
      </c>
      <c r="B2567" s="69">
        <v>344.477294921875</v>
      </c>
      <c r="C2567" s="35">
        <v>5.238257884979248</v>
      </c>
      <c r="D2567" s="35">
        <v>26.530000686645508</v>
      </c>
      <c r="E2567" s="35">
        <v>21.799999237060547</v>
      </c>
      <c r="F2567" s="51">
        <v>42.169998168945313</v>
      </c>
      <c r="G2567" s="56">
        <v>55.909999847412109</v>
      </c>
    </row>
    <row r="2568" spans="1:7" x14ac:dyDescent="0.2">
      <c r="A2568" s="59">
        <v>44236.909722222219</v>
      </c>
      <c r="B2568" s="68">
        <v>343.50079345703125</v>
      </c>
      <c r="C2568" s="34">
        <v>14.402057647705078</v>
      </c>
      <c r="D2568" s="34">
        <v>26.510000228881836</v>
      </c>
      <c r="E2568" s="34">
        <v>21.840000152587891</v>
      </c>
      <c r="F2568" s="50">
        <v>42.439998626708984</v>
      </c>
      <c r="G2568" s="55">
        <v>56.090000152587891</v>
      </c>
    </row>
    <row r="2569" spans="1:7" x14ac:dyDescent="0.2">
      <c r="A2569" s="60">
        <v>44236.913194444438</v>
      </c>
      <c r="B2569" s="69">
        <v>344.45993041992188</v>
      </c>
      <c r="C2569" s="35">
        <v>5.2363138198852539</v>
      </c>
      <c r="D2569" s="35">
        <v>26.479999542236328</v>
      </c>
      <c r="E2569" s="35">
        <v>21.870000839233398</v>
      </c>
      <c r="F2569" s="51">
        <v>42.919998168945313</v>
      </c>
      <c r="G2569" s="56">
        <v>56.180000305175781</v>
      </c>
    </row>
    <row r="2570" spans="1:7" x14ac:dyDescent="0.2">
      <c r="A2570" s="59">
        <v>44236.916666666664</v>
      </c>
      <c r="B2570" s="68">
        <v>343.92852783203125</v>
      </c>
      <c r="C2570" s="34">
        <v>8.8352956771850586</v>
      </c>
      <c r="D2570" s="34">
        <v>26.350000381469727</v>
      </c>
      <c r="E2570" s="34">
        <v>21.879999160766602</v>
      </c>
      <c r="F2570" s="50">
        <v>43.520000457763672</v>
      </c>
      <c r="G2570" s="55">
        <v>56.439998626708984</v>
      </c>
    </row>
    <row r="2571" spans="1:7" x14ac:dyDescent="0.2">
      <c r="A2571" s="60">
        <v>44236.920138888883</v>
      </c>
      <c r="B2571" s="69">
        <v>345.26641845703125</v>
      </c>
      <c r="C2571" s="35">
        <v>7.1992616653442383</v>
      </c>
      <c r="D2571" s="35">
        <v>26.290000915527344</v>
      </c>
      <c r="E2571" s="35">
        <v>21.850000381469727</v>
      </c>
      <c r="F2571" s="51">
        <v>43.919998168945313</v>
      </c>
      <c r="G2571" s="56">
        <v>56.860000610351563</v>
      </c>
    </row>
    <row r="2572" spans="1:7" x14ac:dyDescent="0.2">
      <c r="A2572" s="59">
        <v>44236.923611111109</v>
      </c>
      <c r="B2572" s="68">
        <v>344.98501586914063</v>
      </c>
      <c r="C2572" s="34">
        <v>7.8534259796142578</v>
      </c>
      <c r="D2572" s="34">
        <v>26.219999313354492</v>
      </c>
      <c r="E2572" s="34">
        <v>21.829999923706055</v>
      </c>
      <c r="F2572" s="50">
        <v>44.419998168945313</v>
      </c>
      <c r="G2572" s="55">
        <v>57.340000152587891</v>
      </c>
    </row>
    <row r="2573" spans="1:7" x14ac:dyDescent="0.2">
      <c r="A2573" s="60">
        <v>44236.927083333328</v>
      </c>
      <c r="B2573" s="69">
        <v>343.14694213867188</v>
      </c>
      <c r="C2573" s="35">
        <v>11.454360008239746</v>
      </c>
      <c r="D2573" s="35">
        <v>26.120000839233398</v>
      </c>
      <c r="E2573" s="35">
        <v>21.780000686645508</v>
      </c>
      <c r="F2573" s="51">
        <v>44.729999542236328</v>
      </c>
      <c r="G2573" s="56">
        <v>57.680000305175781</v>
      </c>
    </row>
    <row r="2574" spans="1:7" x14ac:dyDescent="0.2">
      <c r="A2574" s="59">
        <v>44236.930555555555</v>
      </c>
      <c r="B2574" s="68">
        <v>345.77163696289063</v>
      </c>
      <c r="C2574" s="34">
        <v>7.5286083221435547</v>
      </c>
      <c r="D2574" s="34">
        <v>26.090000152587891</v>
      </c>
      <c r="E2574" s="34">
        <v>21.719999313354492</v>
      </c>
      <c r="F2574" s="50">
        <v>44.869998931884766</v>
      </c>
      <c r="G2574" s="55">
        <v>57.930000305175781</v>
      </c>
    </row>
    <row r="2575" spans="1:7" x14ac:dyDescent="0.2">
      <c r="A2575" s="60">
        <v>44236.934027777774</v>
      </c>
      <c r="B2575" s="69">
        <v>344.7581787109375</v>
      </c>
      <c r="C2575" s="35">
        <v>12.766535758972168</v>
      </c>
      <c r="D2575" s="35">
        <v>26.090000152587891</v>
      </c>
      <c r="E2575" s="35">
        <v>21.700000762939453</v>
      </c>
      <c r="F2575" s="51">
        <v>45.020000457763672</v>
      </c>
      <c r="G2575" s="56">
        <v>58.069999694824219</v>
      </c>
    </row>
    <row r="2576" spans="1:7" x14ac:dyDescent="0.2">
      <c r="A2576" s="59">
        <v>44236.9375</v>
      </c>
      <c r="B2576" s="68">
        <v>345.09487915039063</v>
      </c>
      <c r="C2576" s="34">
        <v>7.5295271873474121</v>
      </c>
      <c r="D2576" s="34">
        <v>26.059999465942383</v>
      </c>
      <c r="E2576" s="34">
        <v>21.670000076293945</v>
      </c>
      <c r="F2576" s="50">
        <v>45.290000915527344</v>
      </c>
      <c r="G2576" s="55">
        <v>58.290000915527344</v>
      </c>
    </row>
    <row r="2577" spans="1:7" x14ac:dyDescent="0.2">
      <c r="A2577" s="60">
        <v>44236.940972222219</v>
      </c>
      <c r="B2577" s="69">
        <v>343.36672973632813</v>
      </c>
      <c r="C2577" s="35">
        <v>11.459766387939453</v>
      </c>
      <c r="D2577" s="35">
        <v>25.860000610351563</v>
      </c>
      <c r="E2577" s="35">
        <v>21.620000839233398</v>
      </c>
      <c r="F2577" s="51">
        <v>45.930000305175781</v>
      </c>
      <c r="G2577" s="56">
        <v>58.520000457763672</v>
      </c>
    </row>
    <row r="2578" spans="1:7" x14ac:dyDescent="0.2">
      <c r="A2578" s="59">
        <v>44236.944444444438</v>
      </c>
      <c r="B2578" s="68">
        <v>343.88803100585938</v>
      </c>
      <c r="C2578" s="34">
        <v>18.010791778564453</v>
      </c>
      <c r="D2578" s="34">
        <v>25.659999847412109</v>
      </c>
      <c r="E2578" s="34">
        <v>21.569999694824219</v>
      </c>
      <c r="F2578" s="50">
        <v>46.770000457763672</v>
      </c>
      <c r="G2578" s="55">
        <v>58.799999237060547</v>
      </c>
    </row>
    <row r="2579" spans="1:7" x14ac:dyDescent="0.2">
      <c r="A2579" s="60">
        <v>44236.947916666664</v>
      </c>
      <c r="B2579" s="69">
        <v>343.974609375</v>
      </c>
      <c r="C2579" s="35">
        <v>21.596612930297852</v>
      </c>
      <c r="D2579" s="35">
        <v>25.530000686645508</v>
      </c>
      <c r="E2579" s="35">
        <v>21.5</v>
      </c>
      <c r="F2579" s="51">
        <v>47.689998626708984</v>
      </c>
      <c r="G2579" s="56">
        <v>59.009998321533203</v>
      </c>
    </row>
    <row r="2580" spans="1:7" x14ac:dyDescent="0.2">
      <c r="A2580" s="59">
        <v>44236.951388888883</v>
      </c>
      <c r="B2580" s="68">
        <v>346.10824584960938</v>
      </c>
      <c r="C2580" s="34">
        <v>10.146777153015137</v>
      </c>
      <c r="D2580" s="34">
        <v>25.319999694824219</v>
      </c>
      <c r="E2580" s="34">
        <v>21.430000305175781</v>
      </c>
      <c r="F2580" s="50">
        <v>48.810001373291016</v>
      </c>
      <c r="G2580" s="55">
        <v>59.069999694824219</v>
      </c>
    </row>
    <row r="2581" spans="1:7" x14ac:dyDescent="0.2">
      <c r="A2581" s="60">
        <v>44236.954861111109</v>
      </c>
      <c r="B2581" s="69">
        <v>344.5975341796875</v>
      </c>
      <c r="C2581" s="35">
        <v>12.114641189575195</v>
      </c>
      <c r="D2581" s="35">
        <v>25.229999542236328</v>
      </c>
      <c r="E2581" s="35">
        <v>21.350000381469727</v>
      </c>
      <c r="F2581" s="51">
        <v>48.979999542236328</v>
      </c>
      <c r="G2581" s="56">
        <v>59.139999389648438</v>
      </c>
    </row>
    <row r="2582" spans="1:7" x14ac:dyDescent="0.2">
      <c r="A2582" s="59">
        <v>44236.958333333328</v>
      </c>
      <c r="B2582" s="68">
        <v>345.62030029296875</v>
      </c>
      <c r="C2582" s="34">
        <v>9.1703071594238281</v>
      </c>
      <c r="D2582" s="34">
        <v>25.209999084472656</v>
      </c>
      <c r="E2582" s="34">
        <v>21.280000686645508</v>
      </c>
      <c r="F2582" s="50">
        <v>48.819999694824219</v>
      </c>
      <c r="G2582" s="55">
        <v>59.270000457763672</v>
      </c>
    </row>
    <row r="2583" spans="1:7" x14ac:dyDescent="0.2">
      <c r="A2583" s="60">
        <v>44236.961805555555</v>
      </c>
      <c r="B2583" s="69">
        <v>344.75314331054688</v>
      </c>
      <c r="C2583" s="35">
        <v>15.398530006408691</v>
      </c>
      <c r="D2583" s="35">
        <v>25.129999160766602</v>
      </c>
      <c r="E2583" s="35">
        <v>21.190000534057617</v>
      </c>
      <c r="F2583" s="51">
        <v>48.909999847412109</v>
      </c>
      <c r="G2583" s="56">
        <v>59.389999389648438</v>
      </c>
    </row>
    <row r="2584" spans="1:7" x14ac:dyDescent="0.2">
      <c r="A2584" s="59">
        <v>44236.965277777774</v>
      </c>
      <c r="B2584" s="68">
        <v>345.06149291992188</v>
      </c>
      <c r="C2584" s="34">
        <v>16.715629577636719</v>
      </c>
      <c r="D2584" s="34">
        <v>25.110000610351563</v>
      </c>
      <c r="E2584" s="34">
        <v>21.090000152587891</v>
      </c>
      <c r="F2584" s="50">
        <v>49.330001831054688</v>
      </c>
      <c r="G2584" s="55">
        <v>59.540000915527344</v>
      </c>
    </row>
    <row r="2585" spans="1:7" x14ac:dyDescent="0.2">
      <c r="A2585" s="60">
        <v>44236.96875</v>
      </c>
      <c r="B2585" s="69">
        <v>345.9703369140625</v>
      </c>
      <c r="C2585" s="35">
        <v>14.427898406982422</v>
      </c>
      <c r="D2585" s="35">
        <v>25.139999389648438</v>
      </c>
      <c r="E2585" s="35">
        <v>20.969999313354492</v>
      </c>
      <c r="F2585" s="51">
        <v>49.529998779296875</v>
      </c>
      <c r="G2585" s="56">
        <v>59.790000915527344</v>
      </c>
    </row>
    <row r="2586" spans="1:7" x14ac:dyDescent="0.2">
      <c r="A2586" s="59">
        <v>44236.972222222219</v>
      </c>
      <c r="B2586" s="68">
        <v>345.11672973632813</v>
      </c>
      <c r="C2586" s="34">
        <v>15.085101127624512</v>
      </c>
      <c r="D2586" s="34">
        <v>25.040000915527344</v>
      </c>
      <c r="E2586" s="34">
        <v>20.940000534057617</v>
      </c>
      <c r="F2586" s="50">
        <v>49.770000457763672</v>
      </c>
      <c r="G2586" s="55">
        <v>59.939998626708984</v>
      </c>
    </row>
    <row r="2587" spans="1:7" x14ac:dyDescent="0.2">
      <c r="A2587" s="60">
        <v>44236.975694444438</v>
      </c>
      <c r="B2587" s="69">
        <v>344.5062255859375</v>
      </c>
      <c r="C2587" s="35">
        <v>11.480779647827148</v>
      </c>
      <c r="D2587" s="35">
        <v>25.010000228881836</v>
      </c>
      <c r="E2587" s="35">
        <v>20.870000839233398</v>
      </c>
      <c r="F2587" s="51">
        <v>49.810001373291016</v>
      </c>
      <c r="G2587" s="56">
        <v>60.110000610351563</v>
      </c>
    </row>
    <row r="2588" spans="1:7" x14ac:dyDescent="0.2">
      <c r="A2588" s="59">
        <v>44236.979166666664</v>
      </c>
      <c r="B2588" s="68">
        <v>344.61212158203125</v>
      </c>
      <c r="C2588" s="34">
        <v>13.450852394104004</v>
      </c>
      <c r="D2588" s="34">
        <v>24.940000534057617</v>
      </c>
      <c r="E2588" s="34">
        <v>20.819999694824219</v>
      </c>
      <c r="F2588" s="50">
        <v>49.790000915527344</v>
      </c>
      <c r="G2588" s="55">
        <v>60.400001525878906</v>
      </c>
    </row>
    <row r="2589" spans="1:7" x14ac:dyDescent="0.2">
      <c r="A2589" s="60">
        <v>44236.982638888883</v>
      </c>
      <c r="B2589" s="69">
        <v>343.8173828125</v>
      </c>
      <c r="C2589" s="35">
        <v>20.667974472045898</v>
      </c>
      <c r="D2589" s="35">
        <v>24.819999694824219</v>
      </c>
      <c r="E2589" s="35">
        <v>20.799999237060547</v>
      </c>
      <c r="F2589" s="51">
        <v>49.75</v>
      </c>
      <c r="G2589" s="56">
        <v>60.830001831054688</v>
      </c>
    </row>
    <row r="2590" spans="1:7" x14ac:dyDescent="0.2">
      <c r="A2590" s="59">
        <v>44236.986111111109</v>
      </c>
      <c r="B2590" s="68">
        <v>343.87933349609375</v>
      </c>
      <c r="C2590" s="34">
        <v>15.743836402893066</v>
      </c>
      <c r="D2590" s="34">
        <v>24.739999771118164</v>
      </c>
      <c r="E2590" s="34">
        <v>20.819999694824219</v>
      </c>
      <c r="F2590" s="50">
        <v>50.270000457763672</v>
      </c>
      <c r="G2590" s="55">
        <v>61.299999237060547</v>
      </c>
    </row>
    <row r="2591" spans="1:7" x14ac:dyDescent="0.2">
      <c r="A2591" s="60">
        <v>44236.989583333328</v>
      </c>
      <c r="B2591" s="69">
        <v>344.8397216796875</v>
      </c>
      <c r="C2591" s="35">
        <v>19.998144149780273</v>
      </c>
      <c r="D2591" s="35">
        <v>24.729999542236328</v>
      </c>
      <c r="E2591" s="35">
        <v>20.909999847412109</v>
      </c>
      <c r="F2591" s="51">
        <v>50.560001373291016</v>
      </c>
      <c r="G2591" s="56">
        <v>61.669998168945313</v>
      </c>
    </row>
    <row r="2592" spans="1:7" x14ac:dyDescent="0.2">
      <c r="A2592" s="59">
        <v>44236.993055555555</v>
      </c>
      <c r="B2592" s="68">
        <v>345.12045288085938</v>
      </c>
      <c r="C2592" s="34">
        <v>17.041690826416016</v>
      </c>
      <c r="D2592" s="34">
        <v>24.75</v>
      </c>
      <c r="E2592" s="34">
        <v>20.979999542236328</v>
      </c>
      <c r="F2592" s="50">
        <v>50.700000762939453</v>
      </c>
      <c r="G2592" s="55">
        <v>61.840000152587891</v>
      </c>
    </row>
    <row r="2593" spans="1:7" x14ac:dyDescent="0.2">
      <c r="A2593" s="60">
        <v>44236.996527777774</v>
      </c>
      <c r="B2593" s="69">
        <v>345.78268432617188</v>
      </c>
      <c r="C2593" s="35">
        <v>11.469016075134277</v>
      </c>
      <c r="D2593" s="35">
        <v>24.719999313354492</v>
      </c>
      <c r="E2593" s="35">
        <v>21.010000228881836</v>
      </c>
      <c r="F2593" s="51">
        <v>51.009998321533203</v>
      </c>
      <c r="G2593" s="56">
        <v>61.790000915527344</v>
      </c>
    </row>
    <row r="2594" spans="1:7" x14ac:dyDescent="0.2">
      <c r="A2594" s="59">
        <v>44237</v>
      </c>
      <c r="B2594" s="68">
        <v>344.53109741210938</v>
      </c>
      <c r="C2594" s="34">
        <v>18.025585174560547</v>
      </c>
      <c r="D2594" s="34">
        <v>24.680000305175781</v>
      </c>
      <c r="E2594" s="34">
        <v>20.979999542236328</v>
      </c>
      <c r="F2594" s="50">
        <v>51.090000152587891</v>
      </c>
      <c r="G2594" s="55">
        <v>61.680000305175781</v>
      </c>
    </row>
    <row r="2595" spans="1:7" x14ac:dyDescent="0.2">
      <c r="A2595" s="60">
        <v>44237.003472222219</v>
      </c>
      <c r="B2595" s="69">
        <v>345.56494140625</v>
      </c>
      <c r="C2595" s="35">
        <v>8.1955642700195313</v>
      </c>
      <c r="D2595" s="35">
        <v>24.610000610351563</v>
      </c>
      <c r="E2595" s="35">
        <v>20.920000076293945</v>
      </c>
      <c r="F2595" s="51">
        <v>51.529998779296875</v>
      </c>
      <c r="G2595" s="56">
        <v>61.689998626708984</v>
      </c>
    </row>
    <row r="2596" spans="1:7" x14ac:dyDescent="0.2">
      <c r="A2596" s="59">
        <v>44237.006944444438</v>
      </c>
      <c r="B2596" s="68">
        <v>344.96173095703125</v>
      </c>
      <c r="C2596" s="34">
        <v>12.782999038696289</v>
      </c>
      <c r="D2596" s="34">
        <v>24.600000381469727</v>
      </c>
      <c r="E2596" s="34">
        <v>20.950000762939453</v>
      </c>
      <c r="F2596" s="50">
        <v>51.220001220703125</v>
      </c>
      <c r="G2596" s="55">
        <v>61.819999694824219</v>
      </c>
    </row>
    <row r="2597" spans="1:7" x14ac:dyDescent="0.2">
      <c r="A2597" s="60">
        <v>44237.010416666664</v>
      </c>
      <c r="B2597" s="69">
        <v>346.07855224609375</v>
      </c>
      <c r="C2597" s="35">
        <v>14.091850280761719</v>
      </c>
      <c r="D2597" s="35">
        <v>24.510000228881836</v>
      </c>
      <c r="E2597" s="35">
        <v>20.979999542236328</v>
      </c>
      <c r="F2597" s="51">
        <v>51.169998168945313</v>
      </c>
      <c r="G2597" s="56">
        <v>61.930000305175781</v>
      </c>
    </row>
    <row r="2598" spans="1:7" x14ac:dyDescent="0.2">
      <c r="A2598" s="59">
        <v>44237.013888888883</v>
      </c>
      <c r="B2598" s="68">
        <v>345.59152221679688</v>
      </c>
      <c r="C2598" s="34">
        <v>11.144194602966309</v>
      </c>
      <c r="D2598" s="34">
        <v>24.420000076293945</v>
      </c>
      <c r="E2598" s="34">
        <v>20.940000534057617</v>
      </c>
      <c r="F2598" s="50">
        <v>50.880001068115234</v>
      </c>
      <c r="G2598" s="55">
        <v>61.979999542236328</v>
      </c>
    </row>
    <row r="2599" spans="1:7" x14ac:dyDescent="0.2">
      <c r="A2599" s="60">
        <v>44237.017361111109</v>
      </c>
      <c r="B2599" s="69">
        <v>345.27713012695313</v>
      </c>
      <c r="C2599" s="35">
        <v>14.753517150878906</v>
      </c>
      <c r="D2599" s="35">
        <v>24.399999618530273</v>
      </c>
      <c r="E2599" s="35">
        <v>20.879999160766602</v>
      </c>
      <c r="F2599" s="51">
        <v>51.049999237060547</v>
      </c>
      <c r="G2599" s="56">
        <v>61.979999542236328</v>
      </c>
    </row>
    <row r="2600" spans="1:7" x14ac:dyDescent="0.2">
      <c r="A2600" s="59">
        <v>44237.020833333328</v>
      </c>
      <c r="B2600" s="68">
        <v>346.3138427734375</v>
      </c>
      <c r="C2600" s="34">
        <v>22.297693252563477</v>
      </c>
      <c r="D2600" s="34">
        <v>24.329999923706055</v>
      </c>
      <c r="E2600" s="34">
        <v>20.840000152587891</v>
      </c>
      <c r="F2600" s="50">
        <v>51.479999542236328</v>
      </c>
      <c r="G2600" s="55">
        <v>62.049999237060547</v>
      </c>
    </row>
    <row r="2601" spans="1:7" x14ac:dyDescent="0.2">
      <c r="A2601" s="60">
        <v>44237.024305555555</v>
      </c>
      <c r="B2601" s="69">
        <v>345.62240600585938</v>
      </c>
      <c r="C2601" s="35">
        <v>15.411930084228516</v>
      </c>
      <c r="D2601" s="35">
        <v>24.350000381469727</v>
      </c>
      <c r="E2601" s="35">
        <v>20.829999923706055</v>
      </c>
      <c r="F2601" s="51">
        <v>51.569999694824219</v>
      </c>
      <c r="G2601" s="56">
        <v>62.150001525878906</v>
      </c>
    </row>
    <row r="2602" spans="1:7" x14ac:dyDescent="0.2">
      <c r="A2602" s="59">
        <v>44237.027777777774</v>
      </c>
      <c r="B2602" s="68">
        <v>346.64755249023438</v>
      </c>
      <c r="C2602" s="34">
        <v>18.035709381103516</v>
      </c>
      <c r="D2602" s="34">
        <v>24.309999465942383</v>
      </c>
      <c r="E2602" s="34">
        <v>20.819999694824219</v>
      </c>
      <c r="F2602" s="50">
        <v>51.689998626708984</v>
      </c>
      <c r="G2602" s="55">
        <v>62.220001220703125</v>
      </c>
    </row>
    <row r="2603" spans="1:7" x14ac:dyDescent="0.2">
      <c r="A2603" s="60">
        <v>44237.03125</v>
      </c>
      <c r="B2603" s="69">
        <v>343.9974365234375</v>
      </c>
      <c r="C2603" s="35">
        <v>15.09085750579834</v>
      </c>
      <c r="D2603" s="35">
        <v>24.340000152587891</v>
      </c>
      <c r="E2603" s="35">
        <v>20.719999313354492</v>
      </c>
      <c r="F2603" s="51">
        <v>51.659999847412109</v>
      </c>
      <c r="G2603" s="56">
        <v>62.25</v>
      </c>
    </row>
    <row r="2604" spans="1:7" x14ac:dyDescent="0.2">
      <c r="A2604" s="59">
        <v>44237.034722222219</v>
      </c>
      <c r="B2604" s="68">
        <v>346.08795166015625</v>
      </c>
      <c r="C2604" s="34">
        <v>13.472346305847168</v>
      </c>
      <c r="D2604" s="34">
        <v>24.25</v>
      </c>
      <c r="E2604" s="34">
        <v>20.350000381469727</v>
      </c>
      <c r="F2604" s="50">
        <v>51.659999847412109</v>
      </c>
      <c r="G2604" s="55">
        <v>62.189998626708984</v>
      </c>
    </row>
    <row r="2605" spans="1:7" x14ac:dyDescent="0.2">
      <c r="A2605" s="60">
        <v>44237.038194444438</v>
      </c>
      <c r="B2605" s="69">
        <v>346.1124267578125</v>
      </c>
      <c r="C2605" s="35">
        <v>15.144822120666504</v>
      </c>
      <c r="D2605" s="35">
        <v>24.180000305175781</v>
      </c>
      <c r="E2605" s="35">
        <v>19.889999389648438</v>
      </c>
      <c r="F2605" s="51">
        <v>52.419998168945313</v>
      </c>
      <c r="G2605" s="56">
        <v>62.349998474121094</v>
      </c>
    </row>
    <row r="2606" spans="1:7" x14ac:dyDescent="0.2">
      <c r="A2606" s="59">
        <v>44237.041666666664</v>
      </c>
      <c r="B2606" s="68">
        <v>346.03289794921875</v>
      </c>
      <c r="C2606" s="34">
        <v>12.864959716796875</v>
      </c>
      <c r="D2606" s="34">
        <v>24.170000076293945</v>
      </c>
      <c r="E2606" s="34">
        <v>19.430000305175781</v>
      </c>
      <c r="F2606" s="50">
        <v>53.319999694824219</v>
      </c>
      <c r="G2606" s="55">
        <v>62.580001831054688</v>
      </c>
    </row>
    <row r="2607" spans="1:7" x14ac:dyDescent="0.2">
      <c r="A2607" s="60">
        <v>44237.045138888883</v>
      </c>
      <c r="B2607" s="69">
        <v>344.55474853515625</v>
      </c>
      <c r="C2607" s="35">
        <v>20.476533889770508</v>
      </c>
      <c r="D2607" s="35">
        <v>24.229999542236328</v>
      </c>
      <c r="E2607" s="35">
        <v>19.129999160766602</v>
      </c>
      <c r="F2607" s="51">
        <v>54.119998931884766</v>
      </c>
      <c r="G2607" s="56">
        <v>62.979999542236328</v>
      </c>
    </row>
    <row r="2608" spans="1:7" x14ac:dyDescent="0.2">
      <c r="A2608" s="59">
        <v>44237.048611111109</v>
      </c>
      <c r="B2608" s="68">
        <v>346.04086303710938</v>
      </c>
      <c r="C2608" s="34">
        <v>21.14781379699707</v>
      </c>
      <c r="D2608" s="34">
        <v>24.270000457763672</v>
      </c>
      <c r="E2608" s="34">
        <v>18.989999771118164</v>
      </c>
      <c r="F2608" s="50">
        <v>54.909999847412109</v>
      </c>
      <c r="G2608" s="55">
        <v>63.400001525878906</v>
      </c>
    </row>
    <row r="2609" spans="1:7" x14ac:dyDescent="0.2">
      <c r="A2609" s="60">
        <v>44237.052083333328</v>
      </c>
      <c r="B2609" s="69">
        <v>345.39981079101563</v>
      </c>
      <c r="C2609" s="35">
        <v>14.208171844482422</v>
      </c>
      <c r="D2609" s="35">
        <v>24.209999084472656</v>
      </c>
      <c r="E2609" s="35">
        <v>18.979999542236328</v>
      </c>
      <c r="F2609" s="51">
        <v>55.669998168945313</v>
      </c>
      <c r="G2609" s="56">
        <v>63.759998321533203</v>
      </c>
    </row>
    <row r="2610" spans="1:7" x14ac:dyDescent="0.2">
      <c r="A2610" s="59">
        <v>44237.055555555555</v>
      </c>
      <c r="B2610" s="68">
        <v>345.72265625</v>
      </c>
      <c r="C2610" s="34">
        <v>7.5977749824523926</v>
      </c>
      <c r="D2610" s="34">
        <v>24.159999847412109</v>
      </c>
      <c r="E2610" s="34">
        <v>19.020000457763672</v>
      </c>
      <c r="F2610" s="50">
        <v>56.419998168945313</v>
      </c>
      <c r="G2610" s="55">
        <v>64.139999389648438</v>
      </c>
    </row>
    <row r="2611" spans="1:7" x14ac:dyDescent="0.2">
      <c r="A2611" s="60">
        <v>44237.059027777774</v>
      </c>
      <c r="B2611" s="69">
        <v>345.6673583984375</v>
      </c>
      <c r="C2611" s="35">
        <v>14.206230163574219</v>
      </c>
      <c r="D2611" s="35">
        <v>24.219999313354492</v>
      </c>
      <c r="E2611" s="35">
        <v>18.979999542236328</v>
      </c>
      <c r="F2611" s="51">
        <v>56.080001831054688</v>
      </c>
      <c r="G2611" s="56">
        <v>64.379997253417969</v>
      </c>
    </row>
    <row r="2612" spans="1:7" x14ac:dyDescent="0.2">
      <c r="A2612" s="59">
        <v>44237.0625</v>
      </c>
      <c r="B2612" s="68">
        <v>346.68463134765625</v>
      </c>
      <c r="C2612" s="34">
        <v>17.525117874145508</v>
      </c>
      <c r="D2612" s="34">
        <v>24.5</v>
      </c>
      <c r="E2612" s="34">
        <v>18.770000457763672</v>
      </c>
      <c r="F2612" s="50">
        <v>54.770000457763672</v>
      </c>
      <c r="G2612" s="55">
        <v>64.569999694824219</v>
      </c>
    </row>
    <row r="2613" spans="1:7" x14ac:dyDescent="0.2">
      <c r="A2613" s="60">
        <v>44237.065972222219</v>
      </c>
      <c r="B2613" s="69">
        <v>346.75311279296875</v>
      </c>
      <c r="C2613" s="35">
        <v>12.242120742797852</v>
      </c>
      <c r="D2613" s="35">
        <v>24.440000534057617</v>
      </c>
      <c r="E2613" s="35">
        <v>18.610000610351563</v>
      </c>
      <c r="F2613" s="51">
        <v>54.979999542236328</v>
      </c>
      <c r="G2613" s="56">
        <v>64.879997253417969</v>
      </c>
    </row>
    <row r="2614" spans="1:7" x14ac:dyDescent="0.2">
      <c r="A2614" s="59">
        <v>44237.069444444438</v>
      </c>
      <c r="B2614" s="68">
        <v>344.18853759765625</v>
      </c>
      <c r="C2614" s="34">
        <v>14.894705772399902</v>
      </c>
      <c r="D2614" s="34">
        <v>24.360000610351563</v>
      </c>
      <c r="E2614" s="34">
        <v>18.510000228881836</v>
      </c>
      <c r="F2614" s="50">
        <v>55.740001678466797</v>
      </c>
      <c r="G2614" s="55">
        <v>65.120002746582031</v>
      </c>
    </row>
    <row r="2615" spans="1:7" x14ac:dyDescent="0.2">
      <c r="A2615" s="60">
        <v>44237.072916666664</v>
      </c>
      <c r="B2615" s="69">
        <v>345.47512817382813</v>
      </c>
      <c r="C2615" s="35">
        <v>17.216884613037109</v>
      </c>
      <c r="D2615" s="35">
        <v>24.360000610351563</v>
      </c>
      <c r="E2615" s="35">
        <v>18.430000305175781</v>
      </c>
      <c r="F2615" s="51">
        <v>55.889999389648438</v>
      </c>
      <c r="G2615" s="56">
        <v>65.30999755859375</v>
      </c>
    </row>
    <row r="2616" spans="1:7" x14ac:dyDescent="0.2">
      <c r="A2616" s="59">
        <v>44237.076388888883</v>
      </c>
      <c r="B2616" s="68">
        <v>345.11776733398438</v>
      </c>
      <c r="C2616" s="34">
        <v>9.2726097106933594</v>
      </c>
      <c r="D2616" s="34">
        <v>24.360000610351563</v>
      </c>
      <c r="E2616" s="34">
        <v>18.370000839233398</v>
      </c>
      <c r="F2616" s="50">
        <v>56.189998626708984</v>
      </c>
      <c r="G2616" s="55">
        <v>65.519996643066406</v>
      </c>
    </row>
    <row r="2617" spans="1:7" x14ac:dyDescent="0.2">
      <c r="A2617" s="60">
        <v>44237.079861111109</v>
      </c>
      <c r="B2617" s="69">
        <v>343.79885864257813</v>
      </c>
      <c r="C2617" s="35">
        <v>10.929518699645996</v>
      </c>
      <c r="D2617" s="35">
        <v>24.350000381469727</v>
      </c>
      <c r="E2617" s="35">
        <v>18.340000152587891</v>
      </c>
      <c r="F2617" s="51">
        <v>56.490001678466797</v>
      </c>
      <c r="G2617" s="56">
        <v>65.660003662109375</v>
      </c>
    </row>
    <row r="2618" spans="1:7" x14ac:dyDescent="0.2">
      <c r="A2618" s="59">
        <v>44237.083333333328</v>
      </c>
      <c r="B2618" s="68">
        <v>344.58993530273438</v>
      </c>
      <c r="C2618" s="34">
        <v>12.586136817932129</v>
      </c>
      <c r="D2618" s="34">
        <v>24.25</v>
      </c>
      <c r="E2618" s="34">
        <v>18.319999694824219</v>
      </c>
      <c r="F2618" s="50">
        <v>56.599998474121094</v>
      </c>
      <c r="G2618" s="55">
        <v>65.830001831054688</v>
      </c>
    </row>
    <row r="2619" spans="1:7" x14ac:dyDescent="0.2">
      <c r="A2619" s="60">
        <v>44237.086805555555</v>
      </c>
      <c r="B2619" s="69">
        <v>346.29342651367188</v>
      </c>
      <c r="C2619" s="35">
        <v>11.262353897094727</v>
      </c>
      <c r="D2619" s="35">
        <v>24.159999847412109</v>
      </c>
      <c r="E2619" s="35">
        <v>18.290000915527344</v>
      </c>
      <c r="F2619" s="51">
        <v>57.189998626708984</v>
      </c>
      <c r="G2619" s="56">
        <v>65.989997863769531</v>
      </c>
    </row>
    <row r="2620" spans="1:7" x14ac:dyDescent="0.2">
      <c r="A2620" s="59">
        <v>44237.090277777774</v>
      </c>
      <c r="B2620" s="68">
        <v>345.90359497070313</v>
      </c>
      <c r="C2620" s="34">
        <v>10.269909858703613</v>
      </c>
      <c r="D2620" s="34">
        <v>24.159999847412109</v>
      </c>
      <c r="E2620" s="34">
        <v>18.25</v>
      </c>
      <c r="F2620" s="50">
        <v>57.799999237060547</v>
      </c>
      <c r="G2620" s="55">
        <v>66.209999084472656</v>
      </c>
    </row>
    <row r="2621" spans="1:7" x14ac:dyDescent="0.2">
      <c r="A2621" s="60">
        <v>44237.09375</v>
      </c>
      <c r="B2621" s="69">
        <v>347.196044921875</v>
      </c>
      <c r="C2621" s="35">
        <v>11.264101982116699</v>
      </c>
      <c r="D2621" s="35">
        <v>24.139999389648438</v>
      </c>
      <c r="E2621" s="35">
        <v>18.229999542236328</v>
      </c>
      <c r="F2621" s="51">
        <v>58.189998626708984</v>
      </c>
      <c r="G2621" s="56">
        <v>66.480003356933594</v>
      </c>
    </row>
    <row r="2622" spans="1:7" x14ac:dyDescent="0.2">
      <c r="A2622" s="59">
        <v>44237.097222222219</v>
      </c>
      <c r="B2622" s="68">
        <v>346.00067138671875</v>
      </c>
      <c r="C2622" s="34">
        <v>7.6179904937744141</v>
      </c>
      <c r="D2622" s="34">
        <v>24.079999923706055</v>
      </c>
      <c r="E2622" s="34">
        <v>18.270000457763672</v>
      </c>
      <c r="F2622" s="50">
        <v>58.040000915527344</v>
      </c>
      <c r="G2622" s="55">
        <v>66.80999755859375</v>
      </c>
    </row>
    <row r="2623" spans="1:7" x14ac:dyDescent="0.2">
      <c r="A2623" s="60">
        <v>44237.100694444438</v>
      </c>
      <c r="B2623" s="69">
        <v>346.03506469726563</v>
      </c>
      <c r="C2623" s="35">
        <v>12.91563892364502</v>
      </c>
      <c r="D2623" s="35">
        <v>24.049999237060547</v>
      </c>
      <c r="E2623" s="35">
        <v>18.290000915527344</v>
      </c>
      <c r="F2623" s="51">
        <v>58.150001525878906</v>
      </c>
      <c r="G2623" s="56">
        <v>67.069999694824219</v>
      </c>
    </row>
    <row r="2624" spans="1:7" x14ac:dyDescent="0.2">
      <c r="A2624" s="59">
        <v>44237.104166666664</v>
      </c>
      <c r="B2624" s="68">
        <v>345.34832763671875</v>
      </c>
      <c r="C2624" s="34">
        <v>10.92619800567627</v>
      </c>
      <c r="D2624" s="34">
        <v>24.059999465942383</v>
      </c>
      <c r="E2624" s="34">
        <v>18.329999923706055</v>
      </c>
      <c r="F2624" s="50">
        <v>58.340000152587891</v>
      </c>
      <c r="G2624" s="55">
        <v>67.300003051757813</v>
      </c>
    </row>
    <row r="2625" spans="1:7" x14ac:dyDescent="0.2">
      <c r="A2625" s="60">
        <v>44237.107638888883</v>
      </c>
      <c r="B2625" s="69">
        <v>346.303466796875</v>
      </c>
      <c r="C2625" s="35">
        <v>7.2844538688659668</v>
      </c>
      <c r="D2625" s="35">
        <v>24.079999923706055</v>
      </c>
      <c r="E2625" s="35">
        <v>18.309999465942383</v>
      </c>
      <c r="F2625" s="51">
        <v>58.259998321533203</v>
      </c>
      <c r="G2625" s="56">
        <v>67.5</v>
      </c>
    </row>
    <row r="2626" spans="1:7" x14ac:dyDescent="0.2">
      <c r="A2626" s="59">
        <v>44237.111111111109</v>
      </c>
      <c r="B2626" s="68">
        <v>347.07980346679688</v>
      </c>
      <c r="C2626" s="34">
        <v>12.582357406616211</v>
      </c>
      <c r="D2626" s="34">
        <v>24.030000686645508</v>
      </c>
      <c r="E2626" s="34">
        <v>18.299999237060547</v>
      </c>
      <c r="F2626" s="50">
        <v>57.799999237060547</v>
      </c>
      <c r="G2626" s="55">
        <v>67.660003662109375</v>
      </c>
    </row>
    <row r="2627" spans="1:7" x14ac:dyDescent="0.2">
      <c r="A2627" s="60">
        <v>44237.114583333328</v>
      </c>
      <c r="B2627" s="69">
        <v>344.95205688476563</v>
      </c>
      <c r="C2627" s="35">
        <v>6.2912249565124512</v>
      </c>
      <c r="D2627" s="35">
        <v>24.170000076293945</v>
      </c>
      <c r="E2627" s="35">
        <v>18.290000915527344</v>
      </c>
      <c r="F2627" s="51">
        <v>57.200000762939453</v>
      </c>
      <c r="G2627" s="56">
        <v>67.830001831054688</v>
      </c>
    </row>
    <row r="2628" spans="1:7" x14ac:dyDescent="0.2">
      <c r="A2628" s="59">
        <v>44237.118055555555</v>
      </c>
      <c r="B2628" s="68">
        <v>344.83151245117188</v>
      </c>
      <c r="C2628" s="34">
        <v>15.228105545043945</v>
      </c>
      <c r="D2628" s="34">
        <v>24.299999237060547</v>
      </c>
      <c r="E2628" s="34">
        <v>18.329999923706055</v>
      </c>
      <c r="F2628" s="50">
        <v>56.470001220703125</v>
      </c>
      <c r="G2628" s="55">
        <v>68.029998779296875</v>
      </c>
    </row>
    <row r="2629" spans="1:7" x14ac:dyDescent="0.2">
      <c r="A2629" s="60">
        <v>44237.121527777774</v>
      </c>
      <c r="B2629" s="69">
        <v>344.4610595703125</v>
      </c>
      <c r="C2629" s="35">
        <v>9.2652111053466797</v>
      </c>
      <c r="D2629" s="35">
        <v>24.350000381469727</v>
      </c>
      <c r="E2629" s="35">
        <v>18.420000076293945</v>
      </c>
      <c r="F2629" s="51">
        <v>56.180000305175781</v>
      </c>
      <c r="G2629" s="56">
        <v>68.260002136230469</v>
      </c>
    </row>
    <row r="2630" spans="1:7" x14ac:dyDescent="0.2">
      <c r="A2630" s="59">
        <v>44237.125</v>
      </c>
      <c r="B2630" s="68">
        <v>345.18081665039063</v>
      </c>
      <c r="C2630" s="34">
        <v>15.872738838195801</v>
      </c>
      <c r="D2630" s="34">
        <v>24.280000686645508</v>
      </c>
      <c r="E2630" s="34">
        <v>18.530000686645508</v>
      </c>
      <c r="F2630" s="50">
        <v>56.529998779296875</v>
      </c>
      <c r="G2630" s="55">
        <v>69.110000610351563</v>
      </c>
    </row>
    <row r="2631" spans="1:7" x14ac:dyDescent="0.2">
      <c r="A2631" s="60">
        <v>44237.128472222219</v>
      </c>
      <c r="B2631" s="69">
        <v>344.84259033203125</v>
      </c>
      <c r="C2631" s="35">
        <v>14.210084915161133</v>
      </c>
      <c r="D2631" s="35">
        <v>24.260000228881836</v>
      </c>
      <c r="E2631" s="35">
        <v>18.610000610351563</v>
      </c>
      <c r="F2631" s="51">
        <v>56.939998626708984</v>
      </c>
      <c r="G2631" s="56">
        <v>70.510002136230469</v>
      </c>
    </row>
    <row r="2632" spans="1:7" x14ac:dyDescent="0.2">
      <c r="A2632" s="59">
        <v>44237.131944444438</v>
      </c>
      <c r="B2632" s="68">
        <v>344.17385864257813</v>
      </c>
      <c r="C2632" s="34">
        <v>10.230390548706055</v>
      </c>
      <c r="D2632" s="34">
        <v>24.290000915527344</v>
      </c>
      <c r="E2632" s="34">
        <v>18.629999160766602</v>
      </c>
      <c r="F2632" s="50">
        <v>56.680000305175781</v>
      </c>
      <c r="G2632" s="55">
        <v>71.819999694824219</v>
      </c>
    </row>
    <row r="2633" spans="1:7" x14ac:dyDescent="0.2">
      <c r="A2633" s="60">
        <v>44237.135416666664</v>
      </c>
      <c r="B2633" s="69">
        <v>344.81814575195313</v>
      </c>
      <c r="C2633" s="35">
        <v>16.8271484375</v>
      </c>
      <c r="D2633" s="35">
        <v>24.350000381469727</v>
      </c>
      <c r="E2633" s="35">
        <v>18.629999160766602</v>
      </c>
      <c r="F2633" s="51">
        <v>55.880001068115234</v>
      </c>
      <c r="G2633" s="56">
        <v>72.779998779296875</v>
      </c>
    </row>
    <row r="2634" spans="1:7" x14ac:dyDescent="0.2">
      <c r="A2634" s="59">
        <v>44237.138888888883</v>
      </c>
      <c r="B2634" s="68">
        <v>347.16436767578125</v>
      </c>
      <c r="C2634" s="34">
        <v>12.535370826721191</v>
      </c>
      <c r="D2634" s="34">
        <v>24.319999694824219</v>
      </c>
      <c r="E2634" s="34">
        <v>18.639999389648438</v>
      </c>
      <c r="F2634" s="50">
        <v>55.659999847412109</v>
      </c>
      <c r="G2634" s="55">
        <v>73.5</v>
      </c>
    </row>
    <row r="2635" spans="1:7" x14ac:dyDescent="0.2">
      <c r="A2635" s="60">
        <v>44237.142361111109</v>
      </c>
      <c r="B2635" s="69">
        <v>345.837890625</v>
      </c>
      <c r="C2635" s="35">
        <v>12.864663124084473</v>
      </c>
      <c r="D2635" s="35">
        <v>24.340000152587891</v>
      </c>
      <c r="E2635" s="35">
        <v>18.620000839233398</v>
      </c>
      <c r="F2635" s="51">
        <v>55.610000610351563</v>
      </c>
      <c r="G2635" s="56">
        <v>74.120002746582031</v>
      </c>
    </row>
    <row r="2636" spans="1:7" x14ac:dyDescent="0.2">
      <c r="A2636" s="59">
        <v>44237.145833333328</v>
      </c>
      <c r="B2636" s="68">
        <v>344.16378784179688</v>
      </c>
      <c r="C2636" s="34">
        <v>9.5664072036743164</v>
      </c>
      <c r="D2636" s="34">
        <v>24.370000839233398</v>
      </c>
      <c r="E2636" s="34">
        <v>18.579999923706055</v>
      </c>
      <c r="F2636" s="50">
        <v>55.630001068115234</v>
      </c>
      <c r="G2636" s="55">
        <v>74.760002136230469</v>
      </c>
    </row>
    <row r="2637" spans="1:7" x14ac:dyDescent="0.2">
      <c r="A2637" s="60">
        <v>44237.149305555555</v>
      </c>
      <c r="B2637" s="69">
        <v>344.6204833984375</v>
      </c>
      <c r="C2637" s="35">
        <v>9.8939628601074219</v>
      </c>
      <c r="D2637" s="35">
        <v>24.530000686645508</v>
      </c>
      <c r="E2637" s="35">
        <v>18.610000610351563</v>
      </c>
      <c r="F2637" s="51">
        <v>55.180000305175781</v>
      </c>
      <c r="G2637" s="56">
        <v>75.230003356933594</v>
      </c>
    </row>
    <row r="2638" spans="1:7" x14ac:dyDescent="0.2">
      <c r="A2638" s="59">
        <v>44237.152777777774</v>
      </c>
      <c r="B2638" s="68">
        <v>345.77023315429688</v>
      </c>
      <c r="C2638" s="34">
        <v>12.198161125183105</v>
      </c>
      <c r="D2638" s="34">
        <v>24.670000076293945</v>
      </c>
      <c r="E2638" s="34">
        <v>18.670000076293945</v>
      </c>
      <c r="F2638" s="50">
        <v>54.610000610351563</v>
      </c>
      <c r="G2638" s="55">
        <v>75.660003662109375</v>
      </c>
    </row>
    <row r="2639" spans="1:7" x14ac:dyDescent="0.2">
      <c r="A2639" s="60">
        <v>44237.15625</v>
      </c>
      <c r="B2639" s="69">
        <v>345.7843017578125</v>
      </c>
      <c r="C2639" s="35">
        <v>9.8868961334228516</v>
      </c>
      <c r="D2639" s="35">
        <v>24.670000076293945</v>
      </c>
      <c r="E2639" s="35">
        <v>18.729999542236328</v>
      </c>
      <c r="F2639" s="51">
        <v>54.479999542236328</v>
      </c>
      <c r="G2639" s="56">
        <v>76.05999755859375</v>
      </c>
    </row>
    <row r="2640" spans="1:7" x14ac:dyDescent="0.2">
      <c r="A2640" s="59">
        <v>44237.159722222219</v>
      </c>
      <c r="B2640" s="68">
        <v>345.84048461914063</v>
      </c>
      <c r="C2640" s="34">
        <v>11.202744483947754</v>
      </c>
      <c r="D2640" s="34">
        <v>24.639999389648438</v>
      </c>
      <c r="E2640" s="34">
        <v>18.760000228881836</v>
      </c>
      <c r="F2640" s="50">
        <v>54.380001068115234</v>
      </c>
      <c r="G2640" s="55">
        <v>76.430000305175781</v>
      </c>
    </row>
    <row r="2641" spans="1:7" x14ac:dyDescent="0.2">
      <c r="A2641" s="60">
        <v>44237.163194444438</v>
      </c>
      <c r="B2641" s="69">
        <v>344.59957885742188</v>
      </c>
      <c r="C2641" s="35">
        <v>11.858417510986328</v>
      </c>
      <c r="D2641" s="35">
        <v>24.590000152587891</v>
      </c>
      <c r="E2641" s="35">
        <v>18.799999237060547</v>
      </c>
      <c r="F2641" s="51">
        <v>54.529998779296875</v>
      </c>
      <c r="G2641" s="56">
        <v>76.889999389648438</v>
      </c>
    </row>
    <row r="2642" spans="1:7" x14ac:dyDescent="0.2">
      <c r="A2642" s="59">
        <v>44237.166666666664</v>
      </c>
      <c r="B2642" s="68">
        <v>345.68368530273438</v>
      </c>
      <c r="C2642" s="34">
        <v>14.485886573791504</v>
      </c>
      <c r="D2642" s="34">
        <v>24.549999237060547</v>
      </c>
      <c r="E2642" s="34">
        <v>18.899999618530273</v>
      </c>
      <c r="F2642" s="50">
        <v>54.080001831054688</v>
      </c>
      <c r="G2642" s="55">
        <v>77.279998779296875</v>
      </c>
    </row>
    <row r="2643" spans="1:7" x14ac:dyDescent="0.2">
      <c r="A2643" s="60">
        <v>44237.170138888883</v>
      </c>
      <c r="B2643" s="69">
        <v>344.46017456054688</v>
      </c>
      <c r="C2643" s="35">
        <v>8.8849658966064453</v>
      </c>
      <c r="D2643" s="35">
        <v>24.5</v>
      </c>
      <c r="E2643" s="35">
        <v>18.989999771118164</v>
      </c>
      <c r="F2643" s="51">
        <v>54.060001373291016</v>
      </c>
      <c r="G2643" s="56">
        <v>77.540000915527344</v>
      </c>
    </row>
    <row r="2644" spans="1:7" x14ac:dyDescent="0.2">
      <c r="A2644" s="59">
        <v>44237.173611111109</v>
      </c>
      <c r="B2644" s="68">
        <v>343.60195922851563</v>
      </c>
      <c r="C2644" s="34">
        <v>8.226140022277832</v>
      </c>
      <c r="D2644" s="34">
        <v>24.370000839233398</v>
      </c>
      <c r="E2644" s="34">
        <v>19</v>
      </c>
      <c r="F2644" s="50">
        <v>54.790000915527344</v>
      </c>
      <c r="G2644" s="55">
        <v>77.709999084472656</v>
      </c>
    </row>
    <row r="2645" spans="1:7" x14ac:dyDescent="0.2">
      <c r="A2645" s="60">
        <v>44237.177083333328</v>
      </c>
      <c r="B2645" s="69">
        <v>344.74203491210938</v>
      </c>
      <c r="C2645" s="35">
        <v>8.5543832778930664</v>
      </c>
      <c r="D2645" s="35">
        <v>24.469999313354492</v>
      </c>
      <c r="E2645" s="35">
        <v>19.010000228881836</v>
      </c>
      <c r="F2645" s="51">
        <v>54.889999389648438</v>
      </c>
      <c r="G2645" s="56">
        <v>77.930000305175781</v>
      </c>
    </row>
    <row r="2646" spans="1:7" x14ac:dyDescent="0.2">
      <c r="A2646" s="59">
        <v>44237.180555555555</v>
      </c>
      <c r="B2646" s="68">
        <v>344.24868774414063</v>
      </c>
      <c r="C2646" s="34">
        <v>15.788214683532715</v>
      </c>
      <c r="D2646" s="34">
        <v>24.600000381469727</v>
      </c>
      <c r="E2646" s="34">
        <v>19.049999237060547</v>
      </c>
      <c r="F2646" s="50">
        <v>54.630001068115234</v>
      </c>
      <c r="G2646" s="55">
        <v>78.400001525878906</v>
      </c>
    </row>
    <row r="2647" spans="1:7" x14ac:dyDescent="0.2">
      <c r="A2647" s="60">
        <v>44237.184027777774</v>
      </c>
      <c r="B2647" s="69">
        <v>344.97470092773438</v>
      </c>
      <c r="C2647" s="35">
        <v>15.782534599304199</v>
      </c>
      <c r="D2647" s="35">
        <v>24.790000915527344</v>
      </c>
      <c r="E2647" s="35">
        <v>19.110000610351563</v>
      </c>
      <c r="F2647" s="51">
        <v>54.279998779296875</v>
      </c>
      <c r="G2647" s="56">
        <v>78.800003051757813</v>
      </c>
    </row>
    <row r="2648" spans="1:7" x14ac:dyDescent="0.2">
      <c r="A2648" s="59">
        <v>44237.1875</v>
      </c>
      <c r="B2648" s="68">
        <v>343.20474243164063</v>
      </c>
      <c r="C2648" s="34">
        <v>13.14632511138916</v>
      </c>
      <c r="D2648" s="34">
        <v>24.899999618530273</v>
      </c>
      <c r="E2648" s="34">
        <v>19.190000534057617</v>
      </c>
      <c r="F2648" s="50">
        <v>54.099998474121094</v>
      </c>
      <c r="G2648" s="55">
        <v>79.150001525878906</v>
      </c>
    </row>
    <row r="2649" spans="1:7" x14ac:dyDescent="0.2">
      <c r="A2649" s="60">
        <v>44237.190972222219</v>
      </c>
      <c r="B2649" s="69">
        <v>343.41983032226563</v>
      </c>
      <c r="C2649" s="35">
        <v>16.423421859741211</v>
      </c>
      <c r="D2649" s="35">
        <v>25.010000228881836</v>
      </c>
      <c r="E2649" s="35">
        <v>19.299999237060547</v>
      </c>
      <c r="F2649" s="51">
        <v>53.590000152587891</v>
      </c>
      <c r="G2649" s="56">
        <v>79.5</v>
      </c>
    </row>
    <row r="2650" spans="1:7" x14ac:dyDescent="0.2">
      <c r="A2650" s="59">
        <v>44237.194444444438</v>
      </c>
      <c r="B2650" s="68">
        <v>344.70611572265625</v>
      </c>
      <c r="C2650" s="34">
        <v>16.086952209472656</v>
      </c>
      <c r="D2650" s="34">
        <v>25.010000228881836</v>
      </c>
      <c r="E2650" s="34">
        <v>19.399999618530273</v>
      </c>
      <c r="F2650" s="50">
        <v>53.700000762939453</v>
      </c>
      <c r="G2650" s="55">
        <v>79.69000244140625</v>
      </c>
    </row>
    <row r="2651" spans="1:7" x14ac:dyDescent="0.2">
      <c r="A2651" s="60">
        <v>44237.197916666664</v>
      </c>
      <c r="B2651" s="69">
        <v>344.59201049804688</v>
      </c>
      <c r="C2651" s="35">
        <v>14.125039100646973</v>
      </c>
      <c r="D2651" s="35">
        <v>25.090000152587891</v>
      </c>
      <c r="E2651" s="35">
        <v>19.5</v>
      </c>
      <c r="F2651" s="51">
        <v>53.639999389648438</v>
      </c>
      <c r="G2651" s="56">
        <v>79.660003662109375</v>
      </c>
    </row>
    <row r="2652" spans="1:7" x14ac:dyDescent="0.2">
      <c r="A2652" s="59">
        <v>44237.201388888883</v>
      </c>
      <c r="B2652" s="68">
        <v>343.08584594726563</v>
      </c>
      <c r="C2652" s="34">
        <v>18.390892028808594</v>
      </c>
      <c r="D2652" s="34">
        <v>25.290000915527344</v>
      </c>
      <c r="E2652" s="34">
        <v>19.569999694824219</v>
      </c>
      <c r="F2652" s="50">
        <v>52.810001373291016</v>
      </c>
      <c r="G2652" s="55">
        <v>79.339996337890625</v>
      </c>
    </row>
    <row r="2653" spans="1:7" x14ac:dyDescent="0.2">
      <c r="A2653" s="60">
        <v>44237.204861111109</v>
      </c>
      <c r="B2653" s="69">
        <v>342.907958984375</v>
      </c>
      <c r="C2653" s="35">
        <v>10.179252624511719</v>
      </c>
      <c r="D2653" s="35">
        <v>25.440000534057617</v>
      </c>
      <c r="E2653" s="35">
        <v>19.629999160766602</v>
      </c>
      <c r="F2653" s="51">
        <v>52.389999389648438</v>
      </c>
      <c r="G2653" s="56">
        <v>78.760002136230469</v>
      </c>
    </row>
    <row r="2654" spans="1:7" x14ac:dyDescent="0.2">
      <c r="A2654" s="59">
        <v>44237.208333333328</v>
      </c>
      <c r="B2654" s="68">
        <v>342.714111328125</v>
      </c>
      <c r="C2654" s="34">
        <v>11.821658134460449</v>
      </c>
      <c r="D2654" s="34">
        <v>25.610000610351563</v>
      </c>
      <c r="E2654" s="34">
        <v>19.649999618530273</v>
      </c>
      <c r="F2654" s="50">
        <v>52.040000915527344</v>
      </c>
      <c r="G2654" s="55">
        <v>78.150001525878906</v>
      </c>
    </row>
    <row r="2655" spans="1:7" x14ac:dyDescent="0.2">
      <c r="A2655" s="60">
        <v>44237.211805555555</v>
      </c>
      <c r="B2655" s="69">
        <v>344.2103271484375</v>
      </c>
      <c r="C2655" s="35">
        <v>12.806188583374023</v>
      </c>
      <c r="D2655" s="35">
        <v>25.690000534057617</v>
      </c>
      <c r="E2655" s="35">
        <v>19.690000534057617</v>
      </c>
      <c r="F2655" s="51">
        <v>52.080001831054688</v>
      </c>
      <c r="G2655" s="56">
        <v>77.569999694824219</v>
      </c>
    </row>
    <row r="2656" spans="1:7" x14ac:dyDescent="0.2">
      <c r="A2656" s="59">
        <v>44237.215277777774</v>
      </c>
      <c r="B2656" s="68">
        <v>342.884033203125</v>
      </c>
      <c r="C2656" s="34">
        <v>14.778985977172852</v>
      </c>
      <c r="D2656" s="34">
        <v>25.700000762939453</v>
      </c>
      <c r="E2656" s="34">
        <v>19.680000305175781</v>
      </c>
      <c r="F2656" s="50">
        <v>52.209999084472656</v>
      </c>
      <c r="G2656" s="55">
        <v>77</v>
      </c>
    </row>
    <row r="2657" spans="1:7" x14ac:dyDescent="0.2">
      <c r="A2657" s="60">
        <v>44237.21875</v>
      </c>
      <c r="B2657" s="69">
        <v>344.41873168945313</v>
      </c>
      <c r="C2657" s="35">
        <v>12.156557083129883</v>
      </c>
      <c r="D2657" s="35">
        <v>25.75</v>
      </c>
      <c r="E2657" s="35">
        <v>19.620000839233398</v>
      </c>
      <c r="F2657" s="51">
        <v>52.299999237060547</v>
      </c>
      <c r="G2657" s="56">
        <v>76.410003662109375</v>
      </c>
    </row>
    <row r="2658" spans="1:7" x14ac:dyDescent="0.2">
      <c r="A2658" s="59">
        <v>44237.222222222219</v>
      </c>
      <c r="B2658" s="68">
        <v>343.35751342773438</v>
      </c>
      <c r="C2658" s="34">
        <v>15.447555541992188</v>
      </c>
      <c r="D2658" s="34">
        <v>25.819999694824219</v>
      </c>
      <c r="E2658" s="34">
        <v>19.579999923706055</v>
      </c>
      <c r="F2658" s="50">
        <v>52.159999847412109</v>
      </c>
      <c r="G2658" s="55">
        <v>75.660003662109375</v>
      </c>
    </row>
    <row r="2659" spans="1:7" x14ac:dyDescent="0.2">
      <c r="A2659" s="60">
        <v>44237.225694444438</v>
      </c>
      <c r="B2659" s="69">
        <v>342.90325927734375</v>
      </c>
      <c r="C2659" s="35">
        <v>14.134537696838379</v>
      </c>
      <c r="D2659" s="35">
        <v>25.979999542236328</v>
      </c>
      <c r="E2659" s="35">
        <v>19.590000152587891</v>
      </c>
      <c r="F2659" s="51">
        <v>51.209999084472656</v>
      </c>
      <c r="G2659" s="56">
        <v>74.949996948242188</v>
      </c>
    </row>
    <row r="2660" spans="1:7" x14ac:dyDescent="0.2">
      <c r="A2660" s="59">
        <v>44237.229166666664</v>
      </c>
      <c r="B2660" s="68">
        <v>342.20233154296875</v>
      </c>
      <c r="C2660" s="34">
        <v>14.794997215270996</v>
      </c>
      <c r="D2660" s="34">
        <v>26.110000610351563</v>
      </c>
      <c r="E2660" s="34">
        <v>19.579999923706055</v>
      </c>
      <c r="F2660" s="50">
        <v>50</v>
      </c>
      <c r="G2660" s="55">
        <v>74.25</v>
      </c>
    </row>
    <row r="2661" spans="1:7" x14ac:dyDescent="0.2">
      <c r="A2661" s="60">
        <v>44237.232638888883</v>
      </c>
      <c r="B2661" s="69">
        <v>343.06143188476563</v>
      </c>
      <c r="C2661" s="35">
        <v>14.466538429260254</v>
      </c>
      <c r="D2661" s="35">
        <v>26.159999847412109</v>
      </c>
      <c r="E2661" s="35">
        <v>19.610000610351563</v>
      </c>
      <c r="F2661" s="51">
        <v>50.319999694824219</v>
      </c>
      <c r="G2661" s="56">
        <v>73.569999694824219</v>
      </c>
    </row>
    <row r="2662" spans="1:7" x14ac:dyDescent="0.2">
      <c r="A2662" s="59">
        <v>44237.236111111109</v>
      </c>
      <c r="B2662" s="68">
        <v>341.65811157226563</v>
      </c>
      <c r="C2662" s="34">
        <v>14.795248985290527</v>
      </c>
      <c r="D2662" s="34">
        <v>26.200000762939453</v>
      </c>
      <c r="E2662" s="34">
        <v>19.639999389648438</v>
      </c>
      <c r="F2662" s="50">
        <v>50.740001678466797</v>
      </c>
      <c r="G2662" s="55">
        <v>73.010002136230469</v>
      </c>
    </row>
    <row r="2663" spans="1:7" x14ac:dyDescent="0.2">
      <c r="A2663" s="60">
        <v>44237.239583333328</v>
      </c>
      <c r="B2663" s="69">
        <v>340.95144653320313</v>
      </c>
      <c r="C2663" s="35">
        <v>24.328506469726563</v>
      </c>
      <c r="D2663" s="35">
        <v>26.239999771118164</v>
      </c>
      <c r="E2663" s="35">
        <v>19.670000076293945</v>
      </c>
      <c r="F2663" s="51">
        <v>50.740001678466797</v>
      </c>
      <c r="G2663" s="56">
        <v>72.69000244140625</v>
      </c>
    </row>
    <row r="2664" spans="1:7" x14ac:dyDescent="0.2">
      <c r="A2664" s="59">
        <v>44237.243055555555</v>
      </c>
      <c r="B2664" s="68">
        <v>341.61636352539063</v>
      </c>
      <c r="C2664" s="34">
        <v>13.806829452514648</v>
      </c>
      <c r="D2664" s="34">
        <v>26.25</v>
      </c>
      <c r="E2664" s="34">
        <v>19.700000762939453</v>
      </c>
      <c r="F2664" s="50">
        <v>50.459999084472656</v>
      </c>
      <c r="G2664" s="55">
        <v>72.5</v>
      </c>
    </row>
    <row r="2665" spans="1:7" x14ac:dyDescent="0.2">
      <c r="A2665" s="60">
        <v>44237.246527777774</v>
      </c>
      <c r="B2665" s="69">
        <v>342.28765869140625</v>
      </c>
      <c r="C2665" s="35">
        <v>10.847715377807617</v>
      </c>
      <c r="D2665" s="35">
        <v>26.270000457763672</v>
      </c>
      <c r="E2665" s="35">
        <v>19.709999084472656</v>
      </c>
      <c r="F2665" s="51">
        <v>50</v>
      </c>
      <c r="G2665" s="56">
        <v>72.510002136230469</v>
      </c>
    </row>
    <row r="2666" spans="1:7" x14ac:dyDescent="0.2">
      <c r="A2666" s="59">
        <v>44237.25</v>
      </c>
      <c r="B2666" s="68">
        <v>343.55624389648438</v>
      </c>
      <c r="C2666" s="34">
        <v>16.762062072753906</v>
      </c>
      <c r="D2666" s="34">
        <v>26.309999465942383</v>
      </c>
      <c r="E2666" s="34">
        <v>19.739999771118164</v>
      </c>
      <c r="F2666" s="50">
        <v>49.709999084472656</v>
      </c>
      <c r="G2666" s="55">
        <v>72.599998474121094</v>
      </c>
    </row>
    <row r="2667" spans="1:7" x14ac:dyDescent="0.2">
      <c r="A2667" s="60">
        <v>44237.253472222219</v>
      </c>
      <c r="B2667" s="69">
        <v>342.30734252929688</v>
      </c>
      <c r="C2667" s="35">
        <v>22.017648696899414</v>
      </c>
      <c r="D2667" s="35">
        <v>26.290000915527344</v>
      </c>
      <c r="E2667" s="35">
        <v>19.770000457763672</v>
      </c>
      <c r="F2667" s="51">
        <v>49.580001831054688</v>
      </c>
      <c r="G2667" s="56">
        <v>72.629997253417969</v>
      </c>
    </row>
    <row r="2668" spans="1:7" x14ac:dyDescent="0.2">
      <c r="A2668" s="59">
        <v>44237.256944444438</v>
      </c>
      <c r="B2668" s="68">
        <v>342.2818603515625</v>
      </c>
      <c r="C2668" s="34">
        <v>7.228691577911377</v>
      </c>
      <c r="D2668" s="34">
        <v>26.299999237060547</v>
      </c>
      <c r="E2668" s="34">
        <v>19.799999237060547</v>
      </c>
      <c r="F2668" s="50">
        <v>49.669998168945313</v>
      </c>
      <c r="G2668" s="55">
        <v>72.639999389648438</v>
      </c>
    </row>
    <row r="2669" spans="1:7" x14ac:dyDescent="0.2">
      <c r="A2669" s="60">
        <v>44237.260416666664</v>
      </c>
      <c r="B2669" s="69">
        <v>342.5506591796875</v>
      </c>
      <c r="C2669" s="35">
        <v>10.841535568237305</v>
      </c>
      <c r="D2669" s="35">
        <v>26.290000915527344</v>
      </c>
      <c r="E2669" s="35">
        <v>19.829999923706055</v>
      </c>
      <c r="F2669" s="51">
        <v>50.259998321533203</v>
      </c>
      <c r="G2669" s="56">
        <v>72.660003662109375</v>
      </c>
    </row>
    <row r="2670" spans="1:7" x14ac:dyDescent="0.2">
      <c r="A2670" s="59">
        <v>44237.263888888883</v>
      </c>
      <c r="B2670" s="68">
        <v>342.5762939453125</v>
      </c>
      <c r="C2670" s="34">
        <v>10.180691719055176</v>
      </c>
      <c r="D2670" s="34">
        <v>26.309999465942383</v>
      </c>
      <c r="E2670" s="34">
        <v>19.909999847412109</v>
      </c>
      <c r="F2670" s="50">
        <v>49.790000915527344</v>
      </c>
      <c r="G2670" s="55">
        <v>72.720001220703125</v>
      </c>
    </row>
    <row r="2671" spans="1:7" x14ac:dyDescent="0.2">
      <c r="A2671" s="60">
        <v>44237.267361111109</v>
      </c>
      <c r="B2671" s="69">
        <v>343.61904907226563</v>
      </c>
      <c r="C2671" s="35">
        <v>9.1915922164916992</v>
      </c>
      <c r="D2671" s="35">
        <v>26.309999465942383</v>
      </c>
      <c r="E2671" s="35">
        <v>20</v>
      </c>
      <c r="F2671" s="51">
        <v>49.180000305175781</v>
      </c>
      <c r="G2671" s="56">
        <v>72.800003051757813</v>
      </c>
    </row>
    <row r="2672" spans="1:7" x14ac:dyDescent="0.2">
      <c r="A2672" s="59">
        <v>44237.270833333328</v>
      </c>
      <c r="B2672" s="68">
        <v>340.37338256835938</v>
      </c>
      <c r="C2672" s="34">
        <v>8.8615264892578125</v>
      </c>
      <c r="D2672" s="34">
        <v>26.319999694824219</v>
      </c>
      <c r="E2672" s="34">
        <v>20.040000915527344</v>
      </c>
      <c r="F2672" s="50">
        <v>49.139999389648438</v>
      </c>
      <c r="G2672" s="55">
        <v>72.900001525878906</v>
      </c>
    </row>
    <row r="2673" spans="1:7" x14ac:dyDescent="0.2">
      <c r="A2673" s="60">
        <v>44237.274305555555</v>
      </c>
      <c r="B2673" s="69">
        <v>340.4097900390625</v>
      </c>
      <c r="C2673" s="35">
        <v>12.470865249633789</v>
      </c>
      <c r="D2673" s="35">
        <v>26.319999694824219</v>
      </c>
      <c r="E2673" s="35">
        <v>20.049999237060547</v>
      </c>
      <c r="F2673" s="51">
        <v>48.830001831054688</v>
      </c>
      <c r="G2673" s="56">
        <v>73.019996643066406</v>
      </c>
    </row>
    <row r="2674" spans="1:7" x14ac:dyDescent="0.2">
      <c r="A2674" s="59">
        <v>44237.277777777774</v>
      </c>
      <c r="B2674" s="68">
        <v>341.35275268554688</v>
      </c>
      <c r="C2674" s="34">
        <v>13.453723907470703</v>
      </c>
      <c r="D2674" s="34">
        <v>26.329999923706055</v>
      </c>
      <c r="E2674" s="34">
        <v>20.069999694824219</v>
      </c>
      <c r="F2674" s="50">
        <v>48.939998626708984</v>
      </c>
      <c r="G2674" s="55">
        <v>73.169998168945313</v>
      </c>
    </row>
    <row r="2675" spans="1:7" x14ac:dyDescent="0.2">
      <c r="A2675" s="60">
        <v>44237.28125</v>
      </c>
      <c r="B2675" s="69">
        <v>341.70111083984375</v>
      </c>
      <c r="C2675" s="35">
        <v>14.435213088989258</v>
      </c>
      <c r="D2675" s="35">
        <v>26.329999923706055</v>
      </c>
      <c r="E2675" s="35">
        <v>20.110000610351563</v>
      </c>
      <c r="F2675" s="51">
        <v>48.729999542236328</v>
      </c>
      <c r="G2675" s="56">
        <v>73.269996643066406</v>
      </c>
    </row>
    <row r="2676" spans="1:7" x14ac:dyDescent="0.2">
      <c r="A2676" s="59">
        <v>44237.284722222219</v>
      </c>
      <c r="B2676" s="68">
        <v>341.03680419921875</v>
      </c>
      <c r="C2676" s="34">
        <v>20.687463760375977</v>
      </c>
      <c r="D2676" s="34">
        <v>26.340000152587891</v>
      </c>
      <c r="E2676" s="34">
        <v>20.129999160766602</v>
      </c>
      <c r="F2676" s="50">
        <v>48.75</v>
      </c>
      <c r="G2676" s="55">
        <v>73.290000915527344</v>
      </c>
    </row>
    <row r="2677" spans="1:7" x14ac:dyDescent="0.2">
      <c r="A2677" s="60">
        <v>44237.288194444438</v>
      </c>
      <c r="B2677" s="69">
        <v>340.63070678710938</v>
      </c>
      <c r="C2677" s="35">
        <v>13.462603569030762</v>
      </c>
      <c r="D2677" s="35">
        <v>26.360000610351563</v>
      </c>
      <c r="E2677" s="35">
        <v>20.139999389648438</v>
      </c>
      <c r="F2677" s="51">
        <v>49.200000762939453</v>
      </c>
      <c r="G2677" s="56">
        <v>73.30999755859375</v>
      </c>
    </row>
    <row r="2678" spans="1:7" x14ac:dyDescent="0.2">
      <c r="A2678" s="59">
        <v>44237.291666666664</v>
      </c>
      <c r="B2678" s="68">
        <v>342.61575317382813</v>
      </c>
      <c r="C2678" s="34">
        <v>13.790958404541016</v>
      </c>
      <c r="D2678" s="34">
        <v>26.370000839233398</v>
      </c>
      <c r="E2678" s="34">
        <v>20.139999389648438</v>
      </c>
      <c r="F2678" s="50">
        <v>48.880001068115234</v>
      </c>
      <c r="G2678" s="55">
        <v>73.30999755859375</v>
      </c>
    </row>
    <row r="2679" spans="1:7" x14ac:dyDescent="0.2">
      <c r="A2679" s="60">
        <v>44237.295138888883</v>
      </c>
      <c r="B2679" s="69">
        <v>341.98834228515625</v>
      </c>
      <c r="C2679" s="35">
        <v>11.164242744445801</v>
      </c>
      <c r="D2679" s="35">
        <v>26.350000381469727</v>
      </c>
      <c r="E2679" s="35">
        <v>20.139999389648438</v>
      </c>
      <c r="F2679" s="51">
        <v>48.959999084472656</v>
      </c>
      <c r="G2679" s="56">
        <v>73.260002136230469</v>
      </c>
    </row>
    <row r="2680" spans="1:7" x14ac:dyDescent="0.2">
      <c r="A2680" s="59">
        <v>44237.298611111109</v>
      </c>
      <c r="B2680" s="68">
        <v>344.21865844726563</v>
      </c>
      <c r="C2680" s="34">
        <v>10.50623607635498</v>
      </c>
      <c r="D2680" s="34">
        <v>26.329999923706055</v>
      </c>
      <c r="E2680" s="34">
        <v>20.180000305175781</v>
      </c>
      <c r="F2680" s="50">
        <v>49.520000457763672</v>
      </c>
      <c r="G2680" s="55">
        <v>73.019996643066406</v>
      </c>
    </row>
    <row r="2681" spans="1:7" x14ac:dyDescent="0.2">
      <c r="A2681" s="60">
        <v>44237.302083333328</v>
      </c>
      <c r="B2681" s="69">
        <v>340.98751831054688</v>
      </c>
      <c r="C2681" s="35">
        <v>11.163704872131348</v>
      </c>
      <c r="D2681" s="35">
        <v>26.329999923706055</v>
      </c>
      <c r="E2681" s="35">
        <v>20.190000534057617</v>
      </c>
      <c r="F2681" s="51">
        <v>49.459999084472656</v>
      </c>
      <c r="G2681" s="56">
        <v>72.519996643066406</v>
      </c>
    </row>
    <row r="2682" spans="1:7" x14ac:dyDescent="0.2">
      <c r="A2682" s="59">
        <v>44237.305555555555</v>
      </c>
      <c r="B2682" s="68">
        <v>341.82656860351563</v>
      </c>
      <c r="C2682" s="34">
        <v>12.805255889892578</v>
      </c>
      <c r="D2682" s="34">
        <v>26.350000381469727</v>
      </c>
      <c r="E2682" s="34">
        <v>20.209999084472656</v>
      </c>
      <c r="F2682" s="50">
        <v>50.330001831054688</v>
      </c>
      <c r="G2682" s="55">
        <v>72.199996948242188</v>
      </c>
    </row>
    <row r="2683" spans="1:7" x14ac:dyDescent="0.2">
      <c r="A2683" s="60">
        <v>44237.309027777774</v>
      </c>
      <c r="B2683" s="69">
        <v>342.05780029296875</v>
      </c>
      <c r="C2683" s="35">
        <v>3.6120059490203857</v>
      </c>
      <c r="D2683" s="35">
        <v>26.399999618530273</v>
      </c>
      <c r="E2683" s="35">
        <v>20.209999084472656</v>
      </c>
      <c r="F2683" s="51">
        <v>50.479999542236328</v>
      </c>
      <c r="G2683" s="56">
        <v>71.889999389648438</v>
      </c>
    </row>
    <row r="2684" spans="1:7" x14ac:dyDescent="0.2">
      <c r="A2684" s="59">
        <v>44237.3125</v>
      </c>
      <c r="B2684" s="68">
        <v>341.35565185546875</v>
      </c>
      <c r="C2684" s="34">
        <v>9.1930141448974609</v>
      </c>
      <c r="D2684" s="34">
        <v>26.440000534057617</v>
      </c>
      <c r="E2684" s="34">
        <v>20.25</v>
      </c>
      <c r="F2684" s="50">
        <v>50.439998626708984</v>
      </c>
      <c r="G2684" s="55">
        <v>71.680000305175781</v>
      </c>
    </row>
    <row r="2685" spans="1:7" x14ac:dyDescent="0.2">
      <c r="A2685" s="60">
        <v>44237.315972222219</v>
      </c>
      <c r="B2685" s="69">
        <v>341.6539306640625</v>
      </c>
      <c r="C2685" s="35">
        <v>6.8938751220703125</v>
      </c>
      <c r="D2685" s="35">
        <v>26.479999542236328</v>
      </c>
      <c r="E2685" s="35">
        <v>20.290000915527344</v>
      </c>
      <c r="F2685" s="51">
        <v>50.150001525878906</v>
      </c>
      <c r="G2685" s="56">
        <v>71.470001220703125</v>
      </c>
    </row>
    <row r="2686" spans="1:7" x14ac:dyDescent="0.2">
      <c r="A2686" s="59">
        <v>44237.319444444438</v>
      </c>
      <c r="B2686" s="68">
        <v>339.89425659179688</v>
      </c>
      <c r="C2686" s="34">
        <v>12.144794464111328</v>
      </c>
      <c r="D2686" s="34">
        <v>26.569999694824219</v>
      </c>
      <c r="E2686" s="34">
        <v>20.329999923706055</v>
      </c>
      <c r="F2686" s="50">
        <v>50.220001220703125</v>
      </c>
      <c r="G2686" s="55">
        <v>71.260002136230469</v>
      </c>
    </row>
    <row r="2687" spans="1:7" x14ac:dyDescent="0.2">
      <c r="A2687" s="60">
        <v>44237.322916666664</v>
      </c>
      <c r="B2687" s="69">
        <v>341.64633178710938</v>
      </c>
      <c r="C2687" s="35">
        <v>11.487139701843262</v>
      </c>
      <c r="D2687" s="35">
        <v>26.700000762939453</v>
      </c>
      <c r="E2687" s="35">
        <v>20.360000610351563</v>
      </c>
      <c r="F2687" s="51">
        <v>50.169998168945313</v>
      </c>
      <c r="G2687" s="56">
        <v>71.129997253417969</v>
      </c>
    </row>
    <row r="2688" spans="1:7" x14ac:dyDescent="0.2">
      <c r="A2688" s="59">
        <v>44237.326388888883</v>
      </c>
      <c r="B2688" s="68">
        <v>341.7838134765625</v>
      </c>
      <c r="C2688" s="34">
        <v>14.766095161437988</v>
      </c>
      <c r="D2688" s="34">
        <v>26.819999694824219</v>
      </c>
      <c r="E2688" s="34">
        <v>20.409999847412109</v>
      </c>
      <c r="F2688" s="50">
        <v>50.220001220703125</v>
      </c>
      <c r="G2688" s="55">
        <v>71.069999694824219</v>
      </c>
    </row>
    <row r="2689" spans="1:7" x14ac:dyDescent="0.2">
      <c r="A2689" s="60">
        <v>44237.329861111109</v>
      </c>
      <c r="B2689" s="69">
        <v>339.7542724609375</v>
      </c>
      <c r="C2689" s="35">
        <v>15.745730400085449</v>
      </c>
      <c r="D2689" s="35">
        <v>26.899999618530273</v>
      </c>
      <c r="E2689" s="35">
        <v>20.479999542236328</v>
      </c>
      <c r="F2689" s="51">
        <v>49.990001678466797</v>
      </c>
      <c r="G2689" s="56">
        <v>71.029998779296875</v>
      </c>
    </row>
    <row r="2690" spans="1:7" x14ac:dyDescent="0.2">
      <c r="A2690" s="59">
        <v>44237.333333333328</v>
      </c>
      <c r="B2690" s="68">
        <v>342.20135498046875</v>
      </c>
      <c r="C2690" s="34">
        <v>5.9026103019714355</v>
      </c>
      <c r="D2690" s="34">
        <v>26.959999084472656</v>
      </c>
      <c r="E2690" s="34">
        <v>20.559999465942383</v>
      </c>
      <c r="F2690" s="50">
        <v>50.369998931884766</v>
      </c>
      <c r="G2690" s="55">
        <v>70.980003356933594</v>
      </c>
    </row>
    <row r="2691" spans="1:7" x14ac:dyDescent="0.2">
      <c r="A2691" s="60">
        <v>44237.336805555555</v>
      </c>
      <c r="B2691" s="69">
        <v>340.57431030273438</v>
      </c>
      <c r="C2691" s="35">
        <v>6.2284712791442871</v>
      </c>
      <c r="D2691" s="35">
        <v>27.030000686645508</v>
      </c>
      <c r="E2691" s="35">
        <v>20.639999389648438</v>
      </c>
      <c r="F2691" s="51">
        <v>49.619998931884766</v>
      </c>
      <c r="G2691" s="56">
        <v>70.870002746582031</v>
      </c>
    </row>
    <row r="2692" spans="1:7" x14ac:dyDescent="0.2">
      <c r="A2692" s="59">
        <v>44237.340277777774</v>
      </c>
      <c r="B2692" s="68">
        <v>339.8369140625</v>
      </c>
      <c r="C2692" s="34">
        <v>9.1748056411743164</v>
      </c>
      <c r="D2692" s="34">
        <v>27.090000152587891</v>
      </c>
      <c r="E2692" s="34">
        <v>20.739999771118164</v>
      </c>
      <c r="F2692" s="50">
        <v>49.639999389648438</v>
      </c>
      <c r="G2692" s="55">
        <v>70.819999694824219</v>
      </c>
    </row>
    <row r="2693" spans="1:7" x14ac:dyDescent="0.2">
      <c r="A2693" s="60">
        <v>44237.34375</v>
      </c>
      <c r="B2693" s="69">
        <v>340.77474975585938</v>
      </c>
      <c r="C2693" s="35">
        <v>6.8782610893249512</v>
      </c>
      <c r="D2693" s="35">
        <v>27.149999618530273</v>
      </c>
      <c r="E2693" s="35">
        <v>20.840000152587891</v>
      </c>
      <c r="F2693" s="51">
        <v>49.159999847412109</v>
      </c>
      <c r="G2693" s="56">
        <v>70.680000305175781</v>
      </c>
    </row>
    <row r="2694" spans="1:7" x14ac:dyDescent="0.2">
      <c r="A2694" s="59">
        <v>44237.347222222219</v>
      </c>
      <c r="B2694" s="68">
        <v>340.14385986328125</v>
      </c>
      <c r="C2694" s="34">
        <v>11.784877777099609</v>
      </c>
      <c r="D2694" s="34">
        <v>27.200000762939453</v>
      </c>
      <c r="E2694" s="34">
        <v>20.969999313354492</v>
      </c>
      <c r="F2694" s="50">
        <v>48.439998626708984</v>
      </c>
      <c r="G2694" s="55">
        <v>70.529998779296875</v>
      </c>
    </row>
    <row r="2695" spans="1:7" x14ac:dyDescent="0.2">
      <c r="A2695" s="60">
        <v>44237.350694444438</v>
      </c>
      <c r="B2695" s="69">
        <v>339.79898071289063</v>
      </c>
      <c r="C2695" s="35">
        <v>5.8889021873474121</v>
      </c>
      <c r="D2695" s="35">
        <v>27.239999771118164</v>
      </c>
      <c r="E2695" s="35">
        <v>21.110000610351563</v>
      </c>
      <c r="F2695" s="51">
        <v>48.139999389648438</v>
      </c>
      <c r="G2695" s="56">
        <v>70.419998168945313</v>
      </c>
    </row>
    <row r="2696" spans="1:7" x14ac:dyDescent="0.2">
      <c r="A2696" s="59">
        <v>44237.354166666664</v>
      </c>
      <c r="B2696" s="68">
        <v>340.75247192382813</v>
      </c>
      <c r="C2696" s="34">
        <v>10.789432525634766</v>
      </c>
      <c r="D2696" s="34">
        <v>27.280000686645508</v>
      </c>
      <c r="E2696" s="34">
        <v>21.260000228881836</v>
      </c>
      <c r="F2696" s="50">
        <v>47.779998779296875</v>
      </c>
      <c r="G2696" s="55">
        <v>70.279998779296875</v>
      </c>
    </row>
    <row r="2697" spans="1:7" x14ac:dyDescent="0.2">
      <c r="A2697" s="60">
        <v>44237.357638888883</v>
      </c>
      <c r="B2697" s="69">
        <v>340.68331909179688</v>
      </c>
      <c r="C2697" s="35">
        <v>6.8623414039611816</v>
      </c>
      <c r="D2697" s="35">
        <v>27.329999923706055</v>
      </c>
      <c r="E2697" s="35">
        <v>21.389999389648438</v>
      </c>
      <c r="F2697" s="51">
        <v>47.740001678466797</v>
      </c>
      <c r="G2697" s="56">
        <v>70.080001831054688</v>
      </c>
    </row>
    <row r="2698" spans="1:7" x14ac:dyDescent="0.2">
      <c r="A2698" s="59">
        <v>44237.361111111109</v>
      </c>
      <c r="B2698" s="68">
        <v>340.84063720703125</v>
      </c>
      <c r="C2698" s="34">
        <v>6.8580126762390137</v>
      </c>
      <c r="D2698" s="34">
        <v>27.340000152587891</v>
      </c>
      <c r="E2698" s="34">
        <v>21.540000915527344</v>
      </c>
      <c r="F2698" s="50">
        <v>46.360000610351563</v>
      </c>
      <c r="G2698" s="55">
        <v>69.910003662109375</v>
      </c>
    </row>
    <row r="2699" spans="1:7" x14ac:dyDescent="0.2">
      <c r="A2699" s="60">
        <v>44237.364583333328</v>
      </c>
      <c r="B2699" s="69">
        <v>341.70904541015625</v>
      </c>
      <c r="C2699" s="35">
        <v>4.242948055267334</v>
      </c>
      <c r="D2699" s="35">
        <v>27.350000381469727</v>
      </c>
      <c r="E2699" s="35">
        <v>21.680000305175781</v>
      </c>
      <c r="F2699" s="51">
        <v>47.040000915527344</v>
      </c>
      <c r="G2699" s="56">
        <v>69.739997863769531</v>
      </c>
    </row>
    <row r="2700" spans="1:7" x14ac:dyDescent="0.2">
      <c r="A2700" s="59">
        <v>44237.368055555555</v>
      </c>
      <c r="B2700" s="68">
        <v>339.76678466796875</v>
      </c>
      <c r="C2700" s="34">
        <v>5.5446152687072754</v>
      </c>
      <c r="D2700" s="34">
        <v>27.350000381469727</v>
      </c>
      <c r="E2700" s="34">
        <v>21.840000152587891</v>
      </c>
      <c r="F2700" s="50">
        <v>47.090000152587891</v>
      </c>
      <c r="G2700" s="55">
        <v>69.639999389648438</v>
      </c>
    </row>
    <row r="2701" spans="1:7" x14ac:dyDescent="0.2">
      <c r="A2701" s="60">
        <v>44237.371527777774</v>
      </c>
      <c r="B2701" s="69">
        <v>339.76821899414063</v>
      </c>
      <c r="C2701" s="35">
        <v>4.563753604888916</v>
      </c>
      <c r="D2701" s="35">
        <v>27.360000610351563</v>
      </c>
      <c r="E2701" s="35">
        <v>21.959999084472656</v>
      </c>
      <c r="F2701" s="51">
        <v>46.959999084472656</v>
      </c>
      <c r="G2701" s="56">
        <v>69.580001831054688</v>
      </c>
    </row>
    <row r="2702" spans="1:7" x14ac:dyDescent="0.2">
      <c r="A2702" s="59">
        <v>44237.375</v>
      </c>
      <c r="B2702" s="68">
        <v>340.79147338867188</v>
      </c>
      <c r="C2702" s="34">
        <v>9.1237220764160156</v>
      </c>
      <c r="D2702" s="34">
        <v>27.370000839233398</v>
      </c>
      <c r="E2702" s="34">
        <v>22.049999237060547</v>
      </c>
      <c r="F2702" s="50">
        <v>46.400001525878906</v>
      </c>
      <c r="G2702" s="55">
        <v>69.610000610351563</v>
      </c>
    </row>
    <row r="2703" spans="1:7" x14ac:dyDescent="0.2">
      <c r="A2703" s="60">
        <v>44237.378472222219</v>
      </c>
      <c r="B2703" s="69">
        <v>341.15948486328125</v>
      </c>
      <c r="C2703" s="35">
        <v>5.862858772277832</v>
      </c>
      <c r="D2703" s="35">
        <v>27.379999160766602</v>
      </c>
      <c r="E2703" s="35">
        <v>22.120000839233398</v>
      </c>
      <c r="F2703" s="51">
        <v>45.919998168945313</v>
      </c>
      <c r="G2703" s="56">
        <v>69.949996948242188</v>
      </c>
    </row>
    <row r="2704" spans="1:7" x14ac:dyDescent="0.2">
      <c r="A2704" s="59">
        <v>44237.381944444438</v>
      </c>
      <c r="B2704" s="68">
        <v>340.50799560546875</v>
      </c>
      <c r="C2704" s="34">
        <v>6.5125479698181152</v>
      </c>
      <c r="D2704" s="34">
        <v>27.389999389648438</v>
      </c>
      <c r="E2704" s="34">
        <v>22.170000076293945</v>
      </c>
      <c r="F2704" s="50">
        <v>45.849998474121094</v>
      </c>
      <c r="G2704" s="55">
        <v>70.099998474121094</v>
      </c>
    </row>
    <row r="2705" spans="1:7" x14ac:dyDescent="0.2">
      <c r="A2705" s="60">
        <v>44237.385416666664</v>
      </c>
      <c r="B2705" s="69">
        <v>341.149169921875</v>
      </c>
      <c r="C2705" s="35">
        <v>5.5336117744445801</v>
      </c>
      <c r="D2705" s="35">
        <v>27.370000839233398</v>
      </c>
      <c r="E2705" s="35">
        <v>22.25</v>
      </c>
      <c r="F2705" s="51">
        <v>46.119998931884766</v>
      </c>
      <c r="G2705" s="56">
        <v>70.129997253417969</v>
      </c>
    </row>
    <row r="2706" spans="1:7" x14ac:dyDescent="0.2">
      <c r="A2706" s="59">
        <v>44237.388888888883</v>
      </c>
      <c r="B2706" s="68">
        <v>341.39056396484375</v>
      </c>
      <c r="C2706" s="34">
        <v>5.8575534820556641</v>
      </c>
      <c r="D2706" s="34">
        <v>27.370000839233398</v>
      </c>
      <c r="E2706" s="34">
        <v>22.309999465942383</v>
      </c>
      <c r="F2706" s="50">
        <v>46.770000457763672</v>
      </c>
      <c r="G2706" s="55">
        <v>70.110000610351563</v>
      </c>
    </row>
    <row r="2707" spans="1:7" x14ac:dyDescent="0.2">
      <c r="A2707" s="60">
        <v>44237.392361111109</v>
      </c>
      <c r="B2707" s="69">
        <v>340.46585083007813</v>
      </c>
      <c r="C2707" s="35">
        <v>5.2060756683349609</v>
      </c>
      <c r="D2707" s="35">
        <v>27.360000610351563</v>
      </c>
      <c r="E2707" s="35">
        <v>22.340000152587891</v>
      </c>
      <c r="F2707" s="51">
        <v>46.380001068115234</v>
      </c>
      <c r="G2707" s="56">
        <v>70.05999755859375</v>
      </c>
    </row>
    <row r="2708" spans="1:7" x14ac:dyDescent="0.2">
      <c r="A2708" s="59">
        <v>44237.395833333328</v>
      </c>
      <c r="B2708" s="68">
        <v>341.86892700195313</v>
      </c>
      <c r="C2708" s="34">
        <v>8.7855396270751953</v>
      </c>
      <c r="D2708" s="34">
        <v>27.340000152587891</v>
      </c>
      <c r="E2708" s="34">
        <v>22.340000152587891</v>
      </c>
      <c r="F2708" s="50">
        <v>45.709999084472656</v>
      </c>
      <c r="G2708" s="55">
        <v>69.94000244140625</v>
      </c>
    </row>
    <row r="2709" spans="1:7" x14ac:dyDescent="0.2">
      <c r="A2709" s="60">
        <v>44237.399305555555</v>
      </c>
      <c r="B2709" s="69">
        <v>340.35662841796875</v>
      </c>
      <c r="C2709" s="35">
        <v>4.2303390502929688</v>
      </c>
      <c r="D2709" s="35">
        <v>27.319999694824219</v>
      </c>
      <c r="E2709" s="35">
        <v>22.340000152587891</v>
      </c>
      <c r="F2709" s="51">
        <v>45.139999389648438</v>
      </c>
      <c r="G2709" s="56">
        <v>69.709999084472656</v>
      </c>
    </row>
    <row r="2710" spans="1:7" x14ac:dyDescent="0.2">
      <c r="A2710" s="59">
        <v>44237.402777777774</v>
      </c>
      <c r="B2710" s="68">
        <v>341.03237915039063</v>
      </c>
      <c r="C2710" s="34">
        <v>5.8585982322692871</v>
      </c>
      <c r="D2710" s="34">
        <v>27.299999237060547</v>
      </c>
      <c r="E2710" s="34">
        <v>22.329999923706055</v>
      </c>
      <c r="F2710" s="50">
        <v>45.130001068115234</v>
      </c>
      <c r="G2710" s="55">
        <v>69.120002746582031</v>
      </c>
    </row>
    <row r="2711" spans="1:7" x14ac:dyDescent="0.2">
      <c r="A2711" s="60">
        <v>44237.40625</v>
      </c>
      <c r="B2711" s="69">
        <v>341.638916015625</v>
      </c>
      <c r="C2711" s="35">
        <v>14.33281421661377</v>
      </c>
      <c r="D2711" s="35">
        <v>27.290000915527344</v>
      </c>
      <c r="E2711" s="35">
        <v>22.309999465942383</v>
      </c>
      <c r="F2711" s="51">
        <v>42.970001220703125</v>
      </c>
      <c r="G2711" s="56">
        <v>66.419998168945313</v>
      </c>
    </row>
    <row r="2712" spans="1:7" x14ac:dyDescent="0.2">
      <c r="A2712" s="59">
        <v>44237.409722222219</v>
      </c>
      <c r="B2712" s="68">
        <v>341.31967163085938</v>
      </c>
      <c r="C2712" s="34">
        <v>9.1242971420288086</v>
      </c>
      <c r="D2712" s="34">
        <v>27.340000152587891</v>
      </c>
      <c r="E2712" s="34">
        <v>22.309999465942383</v>
      </c>
      <c r="F2712" s="50">
        <v>42.360000610351563</v>
      </c>
      <c r="G2712" s="55">
        <v>65.040000915527344</v>
      </c>
    </row>
    <row r="2713" spans="1:7" x14ac:dyDescent="0.2">
      <c r="A2713" s="60">
        <v>44237.413194444438</v>
      </c>
      <c r="B2713" s="69">
        <v>339.16162109375</v>
      </c>
      <c r="C2713" s="35">
        <v>5.2142457962036133</v>
      </c>
      <c r="D2713" s="35">
        <v>27.350000381469727</v>
      </c>
      <c r="E2713" s="35">
        <v>22.319999694824219</v>
      </c>
      <c r="F2713" s="51">
        <v>44.020000457763672</v>
      </c>
      <c r="G2713" s="56">
        <v>64.620002746582031</v>
      </c>
    </row>
    <row r="2714" spans="1:7" x14ac:dyDescent="0.2">
      <c r="A2714" s="59">
        <v>44237.416666666664</v>
      </c>
      <c r="B2714" s="68">
        <v>341.17666625976563</v>
      </c>
      <c r="C2714" s="34">
        <v>9.1258811950683594</v>
      </c>
      <c r="D2714" s="34">
        <v>27.350000381469727</v>
      </c>
      <c r="E2714" s="34">
        <v>22.309999465942383</v>
      </c>
      <c r="F2714" s="50">
        <v>45.970001220703125</v>
      </c>
      <c r="G2714" s="55">
        <v>64.400001525878906</v>
      </c>
    </row>
    <row r="2715" spans="1:7" x14ac:dyDescent="0.2">
      <c r="A2715" s="60">
        <v>44237.420138888883</v>
      </c>
      <c r="B2715" s="69">
        <v>340.94113159179688</v>
      </c>
      <c r="C2715" s="35">
        <v>6.1921224594116211</v>
      </c>
      <c r="D2715" s="35">
        <v>27.370000839233398</v>
      </c>
      <c r="E2715" s="35">
        <v>22.340000152587891</v>
      </c>
      <c r="F2715" s="51">
        <v>45.040000915527344</v>
      </c>
      <c r="G2715" s="56">
        <v>64.169998168945313</v>
      </c>
    </row>
    <row r="2716" spans="1:7" x14ac:dyDescent="0.2">
      <c r="A2716" s="59">
        <v>44237.423611111109</v>
      </c>
      <c r="B2716" s="68">
        <v>341.4263916015625</v>
      </c>
      <c r="C2716" s="34">
        <v>8.1473617553710938</v>
      </c>
      <c r="D2716" s="34">
        <v>27.370000839233398</v>
      </c>
      <c r="E2716" s="34">
        <v>22.389999389648438</v>
      </c>
      <c r="F2716" s="50">
        <v>43.740001678466797</v>
      </c>
      <c r="G2716" s="55">
        <v>63.430000305175781</v>
      </c>
    </row>
    <row r="2717" spans="1:7" x14ac:dyDescent="0.2">
      <c r="A2717" s="60">
        <v>44237.427083333328</v>
      </c>
      <c r="B2717" s="69">
        <v>340.83349609375</v>
      </c>
      <c r="C2717" s="35">
        <v>10.105732917785645</v>
      </c>
      <c r="D2717" s="35">
        <v>27.370000839233398</v>
      </c>
      <c r="E2717" s="35">
        <v>22.440000534057617</v>
      </c>
      <c r="F2717" s="51">
        <v>43.319999694824219</v>
      </c>
      <c r="G2717" s="56">
        <v>61.529998779296875</v>
      </c>
    </row>
    <row r="2718" spans="1:7" x14ac:dyDescent="0.2">
      <c r="A2718" s="59">
        <v>44237.430555555555</v>
      </c>
      <c r="B2718" s="68">
        <v>341.57772827148438</v>
      </c>
      <c r="C2718" s="34">
        <v>10.750009536743164</v>
      </c>
      <c r="D2718" s="34">
        <v>27.389999389648438</v>
      </c>
      <c r="E2718" s="34">
        <v>22.459999084472656</v>
      </c>
      <c r="F2718" s="50">
        <v>42.299999237060547</v>
      </c>
      <c r="G2718" s="55">
        <v>60.150001525878906</v>
      </c>
    </row>
    <row r="2719" spans="1:7" x14ac:dyDescent="0.2">
      <c r="A2719" s="60">
        <v>44237.434027777774</v>
      </c>
      <c r="B2719" s="69">
        <v>342.60287475585938</v>
      </c>
      <c r="C2719" s="35">
        <v>11.72252368927002</v>
      </c>
      <c r="D2719" s="35">
        <v>27.430000305175781</v>
      </c>
      <c r="E2719" s="35">
        <v>22.520000457763672</v>
      </c>
      <c r="F2719" s="51">
        <v>41.389999389648438</v>
      </c>
      <c r="G2719" s="56">
        <v>60.669998168945313</v>
      </c>
    </row>
    <row r="2720" spans="1:7" x14ac:dyDescent="0.2">
      <c r="A2720" s="59">
        <v>44237.4375</v>
      </c>
      <c r="B2720" s="68">
        <v>339.92410278320313</v>
      </c>
      <c r="C2720" s="34">
        <v>12.046568870544434</v>
      </c>
      <c r="D2720" s="34">
        <v>27.479999542236328</v>
      </c>
      <c r="E2720" s="34">
        <v>22.590000152587891</v>
      </c>
      <c r="F2720" s="50">
        <v>41.580001831054688</v>
      </c>
      <c r="G2720" s="55">
        <v>60.029998779296875</v>
      </c>
    </row>
    <row r="2721" spans="1:7" x14ac:dyDescent="0.2">
      <c r="A2721" s="60">
        <v>44237.440972222219</v>
      </c>
      <c r="B2721" s="69">
        <v>341.57260131835938</v>
      </c>
      <c r="C2721" s="35">
        <v>9.7670478820800781</v>
      </c>
      <c r="D2721" s="35">
        <v>27.520000457763672</v>
      </c>
      <c r="E2721" s="35">
        <v>22.719999313354492</v>
      </c>
      <c r="F2721" s="51">
        <v>40.849998474121094</v>
      </c>
      <c r="G2721" s="56">
        <v>58.139999389648438</v>
      </c>
    </row>
    <row r="2722" spans="1:7" x14ac:dyDescent="0.2">
      <c r="A2722" s="59">
        <v>44237.444444444438</v>
      </c>
      <c r="B2722" s="68">
        <v>342.22369384765625</v>
      </c>
      <c r="C2722" s="34">
        <v>6.1812777519226074</v>
      </c>
      <c r="D2722" s="34">
        <v>27.540000915527344</v>
      </c>
      <c r="E2722" s="34">
        <v>22.909999847412109</v>
      </c>
      <c r="F2722" s="50">
        <v>40.580001831054688</v>
      </c>
      <c r="G2722" s="55">
        <v>57.790000915527344</v>
      </c>
    </row>
    <row r="2723" spans="1:7" x14ac:dyDescent="0.2">
      <c r="A2723" s="60">
        <v>44237.447916666664</v>
      </c>
      <c r="B2723" s="69">
        <v>341.2862548828125</v>
      </c>
      <c r="C2723" s="35">
        <v>13.65902042388916</v>
      </c>
      <c r="D2723" s="35">
        <v>27.549999237060547</v>
      </c>
      <c r="E2723" s="35">
        <v>23.020000457763672</v>
      </c>
      <c r="F2723" s="51">
        <v>40.220001220703125</v>
      </c>
      <c r="G2723" s="56">
        <v>57.349998474121094</v>
      </c>
    </row>
    <row r="2724" spans="1:7" x14ac:dyDescent="0.2">
      <c r="A2724" s="59">
        <v>44237.451388888883</v>
      </c>
      <c r="B2724" s="68">
        <v>341.25634765625</v>
      </c>
      <c r="C2724" s="34">
        <v>18.539285659790039</v>
      </c>
      <c r="D2724" s="34">
        <v>27.569999694824219</v>
      </c>
      <c r="E2724" s="34">
        <v>23.049999237060547</v>
      </c>
      <c r="F2724" s="50">
        <v>40.229999542236328</v>
      </c>
      <c r="G2724" s="55">
        <v>56.5</v>
      </c>
    </row>
    <row r="2725" spans="1:7" x14ac:dyDescent="0.2">
      <c r="A2725" s="60">
        <v>44237.454861111109</v>
      </c>
      <c r="B2725" s="69">
        <v>341.193115234375</v>
      </c>
      <c r="C2725" s="35">
        <v>12.035297393798828</v>
      </c>
      <c r="D2725" s="35">
        <v>27.569999694824219</v>
      </c>
      <c r="E2725" s="35">
        <v>23.049999237060547</v>
      </c>
      <c r="F2725" s="51">
        <v>40.729999542236328</v>
      </c>
      <c r="G2725" s="56">
        <v>56.200000762939453</v>
      </c>
    </row>
    <row r="2726" spans="1:7" x14ac:dyDescent="0.2">
      <c r="A2726" s="59">
        <v>44237.458333333328</v>
      </c>
      <c r="B2726" s="68">
        <v>343.43270874023438</v>
      </c>
      <c r="C2726" s="34">
        <v>10.079192161560059</v>
      </c>
      <c r="D2726" s="34">
        <v>27.590000152587891</v>
      </c>
      <c r="E2726" s="34">
        <v>23.149999618530273</v>
      </c>
      <c r="F2726" s="50">
        <v>40.659999847412109</v>
      </c>
      <c r="G2726" s="55">
        <v>56.220001220703125</v>
      </c>
    </row>
    <row r="2727" spans="1:7" x14ac:dyDescent="0.2">
      <c r="A2727" s="60">
        <v>44237.461805555555</v>
      </c>
      <c r="B2727" s="69">
        <v>341.51385498046875</v>
      </c>
      <c r="C2727" s="35">
        <v>13.324821472167969</v>
      </c>
      <c r="D2727" s="35">
        <v>27.620000839233398</v>
      </c>
      <c r="E2727" s="35">
        <v>23.260000228881836</v>
      </c>
      <c r="F2727" s="51">
        <v>40.180000305175781</v>
      </c>
      <c r="G2727" s="56">
        <v>56.049999237060547</v>
      </c>
    </row>
    <row r="2728" spans="1:7" x14ac:dyDescent="0.2">
      <c r="A2728" s="59">
        <v>44237.465277777774</v>
      </c>
      <c r="B2728" s="68">
        <v>342.16073608398438</v>
      </c>
      <c r="C2728" s="34">
        <v>8.7754287719726563</v>
      </c>
      <c r="D2728" s="34">
        <v>27.620000839233398</v>
      </c>
      <c r="E2728" s="34">
        <v>23.299999237060547</v>
      </c>
      <c r="F2728" s="50">
        <v>40.169998168945313</v>
      </c>
      <c r="G2728" s="55">
        <v>55.229999542236328</v>
      </c>
    </row>
    <row r="2729" spans="1:7" x14ac:dyDescent="0.2">
      <c r="A2729" s="60">
        <v>44237.46875</v>
      </c>
      <c r="B2729" s="69">
        <v>342.77371215820313</v>
      </c>
      <c r="C2729" s="35">
        <v>6.1763877868652344</v>
      </c>
      <c r="D2729" s="35">
        <v>27.639999389648438</v>
      </c>
      <c r="E2729" s="35">
        <v>23.270000457763672</v>
      </c>
      <c r="F2729" s="51">
        <v>40.200000762939453</v>
      </c>
      <c r="G2729" s="56">
        <v>55.069999694824219</v>
      </c>
    </row>
    <row r="2730" spans="1:7" x14ac:dyDescent="0.2">
      <c r="A2730" s="59">
        <v>44237.472222222219</v>
      </c>
      <c r="B2730" s="68">
        <v>342.39193725585938</v>
      </c>
      <c r="C2730" s="34">
        <v>10.079240798950195</v>
      </c>
      <c r="D2730" s="34">
        <v>27.649999618530273</v>
      </c>
      <c r="E2730" s="34">
        <v>23.229999542236328</v>
      </c>
      <c r="F2730" s="50">
        <v>40.549999237060547</v>
      </c>
      <c r="G2730" s="55">
        <v>54.990001678466797</v>
      </c>
    </row>
    <row r="2731" spans="1:7" x14ac:dyDescent="0.2">
      <c r="A2731" s="60">
        <v>44237.475694444438</v>
      </c>
      <c r="B2731" s="69">
        <v>340.84640502929688</v>
      </c>
      <c r="C2731" s="35">
        <v>12.680887222290039</v>
      </c>
      <c r="D2731" s="35">
        <v>27.629999160766602</v>
      </c>
      <c r="E2731" s="35">
        <v>23.209999084472656</v>
      </c>
      <c r="F2731" s="51">
        <v>40.240001678466797</v>
      </c>
      <c r="G2731" s="56">
        <v>55.139999389648438</v>
      </c>
    </row>
    <row r="2732" spans="1:7" x14ac:dyDescent="0.2">
      <c r="A2732" s="59">
        <v>44237.479166666664</v>
      </c>
      <c r="B2732" s="68">
        <v>341.87603759765625</v>
      </c>
      <c r="C2732" s="34">
        <v>9.7555646896362305</v>
      </c>
      <c r="D2732" s="34">
        <v>27.620000839233398</v>
      </c>
      <c r="E2732" s="34">
        <v>23.200000762939453</v>
      </c>
      <c r="F2732" s="50">
        <v>39.869998931884766</v>
      </c>
      <c r="G2732" s="55">
        <v>54.919998168945313</v>
      </c>
    </row>
    <row r="2733" spans="1:7" x14ac:dyDescent="0.2">
      <c r="A2733" s="60">
        <v>44237.482638888883</v>
      </c>
      <c r="B2733" s="69">
        <v>342.74713134765625</v>
      </c>
      <c r="C2733" s="35">
        <v>10.734011650085449</v>
      </c>
      <c r="D2733" s="35">
        <v>27.670000076293945</v>
      </c>
      <c r="E2733" s="35">
        <v>23.180000305175781</v>
      </c>
      <c r="F2733" s="51">
        <v>40.069999694824219</v>
      </c>
      <c r="G2733" s="56">
        <v>54.279998779296875</v>
      </c>
    </row>
    <row r="2734" spans="1:7" x14ac:dyDescent="0.2">
      <c r="A2734" s="59">
        <v>44237.486111111109</v>
      </c>
      <c r="B2734" s="68">
        <v>342.419921875</v>
      </c>
      <c r="C2734" s="34">
        <v>8.456756591796875</v>
      </c>
      <c r="D2734" s="34">
        <v>27.690000534057617</v>
      </c>
      <c r="E2734" s="34">
        <v>23.200000762939453</v>
      </c>
      <c r="F2734" s="50">
        <v>39.880001068115234</v>
      </c>
      <c r="G2734" s="55">
        <v>54.119998931884766</v>
      </c>
    </row>
    <row r="2735" spans="1:7" x14ac:dyDescent="0.2">
      <c r="A2735" s="60">
        <v>44237.489583333328</v>
      </c>
      <c r="B2735" s="69">
        <v>342.49203491210938</v>
      </c>
      <c r="C2735" s="35">
        <v>13.014769554138184</v>
      </c>
      <c r="D2735" s="35">
        <v>27.670000076293945</v>
      </c>
      <c r="E2735" s="35">
        <v>23.120000839233398</v>
      </c>
      <c r="F2735" s="51">
        <v>39.540000915527344</v>
      </c>
      <c r="G2735" s="56">
        <v>54.150001525878906</v>
      </c>
    </row>
    <row r="2736" spans="1:7" x14ac:dyDescent="0.2">
      <c r="A2736" s="59">
        <v>44237.493055555555</v>
      </c>
      <c r="B2736" s="68">
        <v>341.82196044921875</v>
      </c>
      <c r="C2736" s="34">
        <v>13.344424247741699</v>
      </c>
      <c r="D2736" s="34">
        <v>27.680000305175781</v>
      </c>
      <c r="E2736" s="34">
        <v>23.049999237060547</v>
      </c>
      <c r="F2736" s="50">
        <v>39.619998931884766</v>
      </c>
      <c r="G2736" s="55">
        <v>54.080001831054688</v>
      </c>
    </row>
    <row r="2737" spans="1:7" x14ac:dyDescent="0.2">
      <c r="A2737" s="60">
        <v>44237.496527777774</v>
      </c>
      <c r="B2737" s="69">
        <v>342.77975463867188</v>
      </c>
      <c r="C2737" s="35">
        <v>7.8094635009765625</v>
      </c>
      <c r="D2737" s="35">
        <v>27.739999771118164</v>
      </c>
      <c r="E2737" s="35">
        <v>23.110000610351563</v>
      </c>
      <c r="F2737" s="51">
        <v>38.860000610351563</v>
      </c>
      <c r="G2737" s="56">
        <v>54.029998779296875</v>
      </c>
    </row>
    <row r="2738" spans="1:7" x14ac:dyDescent="0.2">
      <c r="A2738" s="59">
        <v>44237.5</v>
      </c>
      <c r="B2738" s="68">
        <v>341.04812622070313</v>
      </c>
      <c r="C2738" s="34">
        <v>9.106257438659668</v>
      </c>
      <c r="D2738" s="34">
        <v>27.760000228881836</v>
      </c>
      <c r="E2738" s="34">
        <v>23.219999313354492</v>
      </c>
      <c r="F2738" s="50">
        <v>39.569999694824219</v>
      </c>
      <c r="G2738" s="55">
        <v>54.209999084472656</v>
      </c>
    </row>
    <row r="2739" spans="1:7" x14ac:dyDescent="0.2">
      <c r="A2739" s="60">
        <v>44237.503472222219</v>
      </c>
      <c r="B2739" s="69">
        <v>341.68878173828125</v>
      </c>
      <c r="C2739" s="35">
        <v>13.32695198059082</v>
      </c>
      <c r="D2739" s="35">
        <v>27.770000457763672</v>
      </c>
      <c r="E2739" s="35">
        <v>23.329999923706055</v>
      </c>
      <c r="F2739" s="51">
        <v>39.490001678466797</v>
      </c>
      <c r="G2739" s="56">
        <v>54.439998626708984</v>
      </c>
    </row>
    <row r="2740" spans="1:7" x14ac:dyDescent="0.2">
      <c r="A2740" s="59">
        <v>44237.506944444438</v>
      </c>
      <c r="B2740" s="68">
        <v>339.76724243164063</v>
      </c>
      <c r="C2740" s="34">
        <v>12.664419174194336</v>
      </c>
      <c r="D2740" s="34">
        <v>27.780000686645508</v>
      </c>
      <c r="E2740" s="34">
        <v>23.389999389648438</v>
      </c>
      <c r="F2740" s="50">
        <v>39.279998779296875</v>
      </c>
      <c r="G2740" s="55">
        <v>53.459999084472656</v>
      </c>
    </row>
    <row r="2741" spans="1:7" x14ac:dyDescent="0.2">
      <c r="A2741" s="60">
        <v>44237.510416666664</v>
      </c>
      <c r="B2741" s="69">
        <v>340.4461669921875</v>
      </c>
      <c r="C2741" s="35">
        <v>15.590534210205078</v>
      </c>
      <c r="D2741" s="35">
        <v>27.799999237060547</v>
      </c>
      <c r="E2741" s="35">
        <v>23.379999160766602</v>
      </c>
      <c r="F2741" s="51">
        <v>38.790000915527344</v>
      </c>
      <c r="G2741" s="56">
        <v>52.819999694824219</v>
      </c>
    </row>
    <row r="2742" spans="1:7" x14ac:dyDescent="0.2">
      <c r="A2742" s="59">
        <v>44237.513888888883</v>
      </c>
      <c r="B2742" s="68">
        <v>341.04812622070313</v>
      </c>
      <c r="C2742" s="34">
        <v>12.992728233337402</v>
      </c>
      <c r="D2742" s="34">
        <v>27.840000152587891</v>
      </c>
      <c r="E2742" s="34">
        <v>23.399999618530273</v>
      </c>
      <c r="F2742" s="50">
        <v>38.680000305175781</v>
      </c>
      <c r="G2742" s="55">
        <v>52.360000610351563</v>
      </c>
    </row>
    <row r="2743" spans="1:7" x14ac:dyDescent="0.2">
      <c r="A2743" s="60">
        <v>44237.517361111109</v>
      </c>
      <c r="B2743" s="69">
        <v>341.93743896484375</v>
      </c>
      <c r="C2743" s="35">
        <v>12.342891693115234</v>
      </c>
      <c r="D2743" s="35">
        <v>27.879999160766602</v>
      </c>
      <c r="E2743" s="35">
        <v>23.420000076293945</v>
      </c>
      <c r="F2743" s="51">
        <v>38.840000152587891</v>
      </c>
      <c r="G2743" s="56">
        <v>52.119998931884766</v>
      </c>
    </row>
    <row r="2744" spans="1:7" x14ac:dyDescent="0.2">
      <c r="A2744" s="59">
        <v>44237.520833333328</v>
      </c>
      <c r="B2744" s="68">
        <v>340.60064697265625</v>
      </c>
      <c r="C2744" s="34">
        <v>9.0941619873046875</v>
      </c>
      <c r="D2744" s="34">
        <v>27.889999389648438</v>
      </c>
      <c r="E2744" s="34">
        <v>23.430000305175781</v>
      </c>
      <c r="F2744" s="50">
        <v>39.099998474121094</v>
      </c>
      <c r="G2744" s="55">
        <v>52.200000762939453</v>
      </c>
    </row>
    <row r="2745" spans="1:7" x14ac:dyDescent="0.2">
      <c r="A2745" s="60">
        <v>44237.524305555555</v>
      </c>
      <c r="B2745" s="69">
        <v>342.75848388671875</v>
      </c>
      <c r="C2745" s="35">
        <v>9.0905055999755859</v>
      </c>
      <c r="D2745" s="35">
        <v>27.959999084472656</v>
      </c>
      <c r="E2745" s="35">
        <v>23.5</v>
      </c>
      <c r="F2745" s="51">
        <v>39.080001831054688</v>
      </c>
      <c r="G2745" s="56">
        <v>52.549999237060547</v>
      </c>
    </row>
    <row r="2746" spans="1:7" x14ac:dyDescent="0.2">
      <c r="A2746" s="59">
        <v>44237.527777777774</v>
      </c>
      <c r="B2746" s="68">
        <v>340.77633666992188</v>
      </c>
      <c r="C2746" s="34">
        <v>11.358363151550293</v>
      </c>
      <c r="D2746" s="34">
        <v>28.010000228881836</v>
      </c>
      <c r="E2746" s="34">
        <v>23.610000610351563</v>
      </c>
      <c r="F2746" s="50">
        <v>38.909999847412109</v>
      </c>
      <c r="G2746" s="55">
        <v>52.369998931884766</v>
      </c>
    </row>
    <row r="2747" spans="1:7" x14ac:dyDescent="0.2">
      <c r="A2747" s="60">
        <v>44237.53125</v>
      </c>
      <c r="B2747" s="69">
        <v>342.08291625976563</v>
      </c>
      <c r="C2747" s="35">
        <v>8.7628192901611328</v>
      </c>
      <c r="D2747" s="35">
        <v>28</v>
      </c>
      <c r="E2747" s="35">
        <v>23.620000839233398</v>
      </c>
      <c r="F2747" s="51">
        <v>38.880001068115234</v>
      </c>
      <c r="G2747" s="56">
        <v>51.970001220703125</v>
      </c>
    </row>
    <row r="2748" spans="1:7" x14ac:dyDescent="0.2">
      <c r="A2748" s="59">
        <v>44237.534722222219</v>
      </c>
      <c r="B2748" s="68">
        <v>340.15545654296875</v>
      </c>
      <c r="C2748" s="34">
        <v>8.4368572235107422</v>
      </c>
      <c r="D2748" s="34">
        <v>28.010000228881836</v>
      </c>
      <c r="E2748" s="34">
        <v>23.670000076293945</v>
      </c>
      <c r="F2748" s="50">
        <v>38.729999542236328</v>
      </c>
      <c r="G2748" s="55">
        <v>51.810001373291016</v>
      </c>
    </row>
    <row r="2749" spans="1:7" x14ac:dyDescent="0.2">
      <c r="A2749" s="60">
        <v>44237.538194444438</v>
      </c>
      <c r="B2749" s="69">
        <v>340.16064453125</v>
      </c>
      <c r="C2749" s="35">
        <v>9.7349624633789063</v>
      </c>
      <c r="D2749" s="35">
        <v>28.020000457763672</v>
      </c>
      <c r="E2749" s="35">
        <v>23.680000305175781</v>
      </c>
      <c r="F2749" s="51">
        <v>38.580001831054688</v>
      </c>
      <c r="G2749" s="56">
        <v>51.619998931884766</v>
      </c>
    </row>
    <row r="2750" spans="1:7" x14ac:dyDescent="0.2">
      <c r="A2750" s="59">
        <v>44237.541666666664</v>
      </c>
      <c r="B2750" s="68">
        <v>341.18533325195313</v>
      </c>
      <c r="C2750" s="34">
        <v>12.332296371459961</v>
      </c>
      <c r="D2750" s="34">
        <v>28</v>
      </c>
      <c r="E2750" s="34">
        <v>23.680000305175781</v>
      </c>
      <c r="F2750" s="50">
        <v>38.349998474121094</v>
      </c>
      <c r="G2750" s="55">
        <v>51.25</v>
      </c>
    </row>
    <row r="2751" spans="1:7" x14ac:dyDescent="0.2">
      <c r="A2751" s="60">
        <v>44237.545138888883</v>
      </c>
      <c r="B2751" s="69">
        <v>341.86160278320313</v>
      </c>
      <c r="C2751" s="35">
        <v>12.332205772399902</v>
      </c>
      <c r="D2751" s="35">
        <v>28.010000228881836</v>
      </c>
      <c r="E2751" s="35">
        <v>23.690000534057617</v>
      </c>
      <c r="F2751" s="51">
        <v>40.470001220703125</v>
      </c>
      <c r="G2751" s="56">
        <v>51.130001068115234</v>
      </c>
    </row>
    <row r="2752" spans="1:7" x14ac:dyDescent="0.2">
      <c r="A2752" s="59">
        <v>44237.548611111109</v>
      </c>
      <c r="B2752" s="68">
        <v>340.80355834960938</v>
      </c>
      <c r="C2752" s="34">
        <v>12.655447959899902</v>
      </c>
      <c r="D2752" s="34">
        <v>28.020000457763672</v>
      </c>
      <c r="E2752" s="34">
        <v>23.719999313354492</v>
      </c>
      <c r="F2752" s="50">
        <v>38.590000152587891</v>
      </c>
      <c r="G2752" s="55">
        <v>51.040000915527344</v>
      </c>
    </row>
    <row r="2753" spans="1:7" x14ac:dyDescent="0.2">
      <c r="A2753" s="60">
        <v>44237.552083333328</v>
      </c>
      <c r="B2753" s="69">
        <v>341.6658935546875</v>
      </c>
      <c r="C2753" s="35">
        <v>9.0844640731811523</v>
      </c>
      <c r="D2753" s="35">
        <v>28.059999465942383</v>
      </c>
      <c r="E2753" s="35">
        <v>23.760000228881836</v>
      </c>
      <c r="F2753" s="51">
        <v>38.950000762939453</v>
      </c>
      <c r="G2753" s="56">
        <v>51.020000457763672</v>
      </c>
    </row>
    <row r="2754" spans="1:7" x14ac:dyDescent="0.2">
      <c r="A2754" s="59">
        <v>44237.555555555555</v>
      </c>
      <c r="B2754" s="68">
        <v>340.67623901367188</v>
      </c>
      <c r="C2754" s="34">
        <v>8.7550516128540039</v>
      </c>
      <c r="D2754" s="34">
        <v>28.049999237060547</v>
      </c>
      <c r="E2754" s="34">
        <v>23.879999160766602</v>
      </c>
      <c r="F2754" s="50">
        <v>39.080001831054688</v>
      </c>
      <c r="G2754" s="55">
        <v>51.200000762939453</v>
      </c>
    </row>
    <row r="2755" spans="1:7" x14ac:dyDescent="0.2">
      <c r="A2755" s="60">
        <v>44237.559027777774</v>
      </c>
      <c r="B2755" s="69">
        <v>340.37054443359375</v>
      </c>
      <c r="C2755" s="35">
        <v>10.373823165893555</v>
      </c>
      <c r="D2755" s="35">
        <v>28.100000381469727</v>
      </c>
      <c r="E2755" s="35">
        <v>23.930000305175781</v>
      </c>
      <c r="F2755" s="51">
        <v>38.409999847412109</v>
      </c>
      <c r="G2755" s="56">
        <v>51.299999237060547</v>
      </c>
    </row>
    <row r="2756" spans="1:7" x14ac:dyDescent="0.2">
      <c r="A2756" s="59">
        <v>44237.5625</v>
      </c>
      <c r="B2756" s="68">
        <v>340.2564697265625</v>
      </c>
      <c r="C2756" s="34">
        <v>6.8101344108581543</v>
      </c>
      <c r="D2756" s="34">
        <v>28.159999847412109</v>
      </c>
      <c r="E2756" s="34">
        <v>23.909999847412109</v>
      </c>
      <c r="F2756" s="50">
        <v>38.630001068115234</v>
      </c>
      <c r="G2756" s="55">
        <v>50.450000762939453</v>
      </c>
    </row>
    <row r="2757" spans="1:7" x14ac:dyDescent="0.2">
      <c r="A2757" s="60">
        <v>44237.565972222219</v>
      </c>
      <c r="B2757" s="69">
        <v>341.02056884765625</v>
      </c>
      <c r="C2757" s="35">
        <v>8.4302692413330078</v>
      </c>
      <c r="D2757" s="35">
        <v>28.360000610351563</v>
      </c>
      <c r="E2757" s="35">
        <v>23.930000305175781</v>
      </c>
      <c r="F2757" s="51">
        <v>37.990001678466797</v>
      </c>
      <c r="G2757" s="56">
        <v>50.689998626708984</v>
      </c>
    </row>
    <row r="2758" spans="1:7" x14ac:dyDescent="0.2">
      <c r="A2758" s="59">
        <v>44237.569444444438</v>
      </c>
      <c r="B2758" s="68">
        <v>341.51870727539063</v>
      </c>
      <c r="C2758" s="34">
        <v>10.377211570739746</v>
      </c>
      <c r="D2758" s="34">
        <v>28.530000686645508</v>
      </c>
      <c r="E2758" s="34">
        <v>23.889999389648438</v>
      </c>
      <c r="F2758" s="50">
        <v>37.259998321533203</v>
      </c>
      <c r="G2758" s="55">
        <v>50.779998779296875</v>
      </c>
    </row>
    <row r="2759" spans="1:7" x14ac:dyDescent="0.2">
      <c r="A2759" s="60">
        <v>44237.572916666664</v>
      </c>
      <c r="B2759" s="69">
        <v>339.18496704101563</v>
      </c>
      <c r="C2759" s="35">
        <v>10.378946304321289</v>
      </c>
      <c r="D2759" s="35">
        <v>29.489999771118164</v>
      </c>
      <c r="E2759" s="35">
        <v>23.889999389648438</v>
      </c>
      <c r="F2759" s="51">
        <v>35.029998779296875</v>
      </c>
      <c r="G2759" s="56">
        <v>50.220001220703125</v>
      </c>
    </row>
    <row r="2760" spans="1:7" x14ac:dyDescent="0.2">
      <c r="A2760" s="59">
        <v>44237.576388888883</v>
      </c>
      <c r="B2760" s="68">
        <v>337.92568969726563</v>
      </c>
      <c r="C2760" s="34">
        <v>9.7270870208740234</v>
      </c>
      <c r="D2760" s="34">
        <v>29.770000457763672</v>
      </c>
      <c r="E2760" s="34">
        <v>23.969999313354492</v>
      </c>
      <c r="F2760" s="50">
        <v>34.369998931884766</v>
      </c>
      <c r="G2760" s="55">
        <v>50.169998168945313</v>
      </c>
    </row>
    <row r="2761" spans="1:7" x14ac:dyDescent="0.2">
      <c r="A2761" s="60">
        <v>44237.579861111109</v>
      </c>
      <c r="B2761" s="69">
        <v>337.5411376953125</v>
      </c>
      <c r="C2761" s="35">
        <v>9.4000101089477539</v>
      </c>
      <c r="D2761" s="35">
        <v>29.209999084472656</v>
      </c>
      <c r="E2761" s="35">
        <v>24.040000915527344</v>
      </c>
      <c r="F2761" s="51">
        <v>35.849998474121094</v>
      </c>
      <c r="G2761" s="56">
        <v>50.180000305175781</v>
      </c>
    </row>
    <row r="2762" spans="1:7" x14ac:dyDescent="0.2">
      <c r="A2762" s="59">
        <v>44237.583333333328</v>
      </c>
      <c r="B2762" s="68">
        <v>339.153076171875</v>
      </c>
      <c r="C2762" s="34">
        <v>11.668570518493652</v>
      </c>
      <c r="D2762" s="34">
        <v>28.930000305175781</v>
      </c>
      <c r="E2762" s="34">
        <v>24.079999923706055</v>
      </c>
      <c r="F2762" s="50">
        <v>36.319999694824219</v>
      </c>
      <c r="G2762" s="55">
        <v>49.729999542236328</v>
      </c>
    </row>
    <row r="2763" spans="1:7" x14ac:dyDescent="0.2">
      <c r="A2763" s="60">
        <v>44237.586805555555</v>
      </c>
      <c r="B2763" s="69">
        <v>339.5477294921875</v>
      </c>
      <c r="C2763" s="35">
        <v>6.1586508750915527</v>
      </c>
      <c r="D2763" s="35">
        <v>28.819999694824219</v>
      </c>
      <c r="E2763" s="35">
        <v>24.090000152587891</v>
      </c>
      <c r="F2763" s="51">
        <v>36.919998168945313</v>
      </c>
      <c r="G2763" s="56">
        <v>49.459999084472656</v>
      </c>
    </row>
    <row r="2764" spans="1:7" x14ac:dyDescent="0.2">
      <c r="A2764" s="59">
        <v>44237.590277777774</v>
      </c>
      <c r="B2764" s="68">
        <v>340.32992553710938</v>
      </c>
      <c r="C2764" s="34">
        <v>13.924205780029297</v>
      </c>
      <c r="D2764" s="34">
        <v>28.700000762939453</v>
      </c>
      <c r="E2764" s="34">
        <v>24.059999465942383</v>
      </c>
      <c r="F2764" s="50">
        <v>37.139999389648438</v>
      </c>
      <c r="G2764" s="55">
        <v>49.830001831054688</v>
      </c>
    </row>
    <row r="2765" spans="1:7" x14ac:dyDescent="0.2">
      <c r="A2765" s="60">
        <v>44237.59375</v>
      </c>
      <c r="B2765" s="69">
        <v>340.161376953125</v>
      </c>
      <c r="C2765" s="35">
        <v>13.279933929443359</v>
      </c>
      <c r="D2765" s="35">
        <v>28.579999923706055</v>
      </c>
      <c r="E2765" s="35">
        <v>23.989999771118164</v>
      </c>
      <c r="F2765" s="51">
        <v>37.270000457763672</v>
      </c>
      <c r="G2765" s="56">
        <v>49.979999542236328</v>
      </c>
    </row>
    <row r="2766" spans="1:7" x14ac:dyDescent="0.2">
      <c r="A2766" s="59">
        <v>44237.597222222219</v>
      </c>
      <c r="B2766" s="68">
        <v>339.58016967773438</v>
      </c>
      <c r="C2766" s="34">
        <v>10.691344261169434</v>
      </c>
      <c r="D2766" s="34">
        <v>28.469999313354492</v>
      </c>
      <c r="E2766" s="34">
        <v>23.920000076293945</v>
      </c>
      <c r="F2766" s="50">
        <v>37.979999542236328</v>
      </c>
      <c r="G2766" s="55">
        <v>50.159999847412109</v>
      </c>
    </row>
    <row r="2767" spans="1:7" x14ac:dyDescent="0.2">
      <c r="A2767" s="60">
        <v>44237.600694444438</v>
      </c>
      <c r="B2767" s="69">
        <v>340.0064697265625</v>
      </c>
      <c r="C2767" s="35">
        <v>7.450505256652832</v>
      </c>
      <c r="D2767" s="35">
        <v>28.450000762939453</v>
      </c>
      <c r="E2767" s="35">
        <v>23.940000534057617</v>
      </c>
      <c r="F2767" s="51">
        <v>39.819999694824219</v>
      </c>
      <c r="G2767" s="56">
        <v>50.340000152587891</v>
      </c>
    </row>
    <row r="2768" spans="1:7" x14ac:dyDescent="0.2">
      <c r="A2768" s="59">
        <v>44237.604166666664</v>
      </c>
      <c r="B2768" s="68">
        <v>340.58932495117188</v>
      </c>
      <c r="C2768" s="34">
        <v>6.4765043258666992</v>
      </c>
      <c r="D2768" s="34">
        <v>28.440000534057617</v>
      </c>
      <c r="E2768" s="34">
        <v>23.979999542236328</v>
      </c>
      <c r="F2768" s="50">
        <v>37.959999084472656</v>
      </c>
      <c r="G2768" s="55">
        <v>50.900001525878906</v>
      </c>
    </row>
    <row r="2769" spans="1:7" x14ac:dyDescent="0.2">
      <c r="A2769" s="60">
        <v>44237.607638888883</v>
      </c>
      <c r="B2769" s="69">
        <v>339.33773803710938</v>
      </c>
      <c r="C2769" s="35">
        <v>10.363083839416504</v>
      </c>
      <c r="D2769" s="35">
        <v>28.420000076293945</v>
      </c>
      <c r="E2769" s="35">
        <v>23.989999771118164</v>
      </c>
      <c r="F2769" s="51">
        <v>37.919998168945313</v>
      </c>
      <c r="G2769" s="56">
        <v>50.540000915527344</v>
      </c>
    </row>
    <row r="2770" spans="1:7" x14ac:dyDescent="0.2">
      <c r="A2770" s="59">
        <v>44237.611111111109</v>
      </c>
      <c r="B2770" s="68">
        <v>340.64398193359375</v>
      </c>
      <c r="C2770" s="34">
        <v>9.3928337097167969</v>
      </c>
      <c r="D2770" s="34">
        <v>28.409999847412109</v>
      </c>
      <c r="E2770" s="34">
        <v>23.959999084472656</v>
      </c>
      <c r="F2770" s="50">
        <v>37.869998931884766</v>
      </c>
      <c r="G2770" s="55">
        <v>50.509998321533203</v>
      </c>
    </row>
    <row r="2771" spans="1:7" x14ac:dyDescent="0.2">
      <c r="A2771" s="60">
        <v>44237.614583333328</v>
      </c>
      <c r="B2771" s="69">
        <v>339.05792236328125</v>
      </c>
      <c r="C2771" s="35">
        <v>9.0737123489379883</v>
      </c>
      <c r="D2771" s="35">
        <v>28.399999618530273</v>
      </c>
      <c r="E2771" s="35">
        <v>23.860000610351563</v>
      </c>
      <c r="F2771" s="51">
        <v>37.819999694824219</v>
      </c>
      <c r="G2771" s="56">
        <v>50.180000305175781</v>
      </c>
    </row>
    <row r="2772" spans="1:7" x14ac:dyDescent="0.2">
      <c r="A2772" s="59">
        <v>44237.618055555555</v>
      </c>
      <c r="B2772" s="68">
        <v>338.4010009765625</v>
      </c>
      <c r="C2772" s="34">
        <v>11.670845985412598</v>
      </c>
      <c r="D2772" s="34">
        <v>28.409999847412109</v>
      </c>
      <c r="E2772" s="34">
        <v>23.75</v>
      </c>
      <c r="F2772" s="50">
        <v>37.819999694824219</v>
      </c>
      <c r="G2772" s="55">
        <v>50.419998168945313</v>
      </c>
    </row>
    <row r="2773" spans="1:7" x14ac:dyDescent="0.2">
      <c r="A2773" s="60">
        <v>44237.621527777774</v>
      </c>
      <c r="B2773" s="69">
        <v>341.25418090820313</v>
      </c>
      <c r="C2773" s="35">
        <v>10.050290107727051</v>
      </c>
      <c r="D2773" s="35">
        <v>28.430000305175781</v>
      </c>
      <c r="E2773" s="35">
        <v>23.719999313354492</v>
      </c>
      <c r="F2773" s="51">
        <v>37.900001525878906</v>
      </c>
      <c r="G2773" s="56">
        <v>50.720001220703125</v>
      </c>
    </row>
    <row r="2774" spans="1:7" x14ac:dyDescent="0.2">
      <c r="A2774" s="59">
        <v>44237.625</v>
      </c>
      <c r="B2774" s="68">
        <v>339.97811889648438</v>
      </c>
      <c r="C2774" s="34">
        <v>10.700870513916016</v>
      </c>
      <c r="D2774" s="34">
        <v>28.459999084472656</v>
      </c>
      <c r="E2774" s="34">
        <v>23.680000305175781</v>
      </c>
      <c r="F2774" s="50">
        <v>37.509998321533203</v>
      </c>
      <c r="G2774" s="55">
        <v>50.610000610351563</v>
      </c>
    </row>
    <row r="2775" spans="1:7" x14ac:dyDescent="0.2">
      <c r="A2775" s="60">
        <v>44237.628472222219</v>
      </c>
      <c r="B2775" s="69">
        <v>339.30718994140625</v>
      </c>
      <c r="C2775" s="35">
        <v>4.8650698661804199</v>
      </c>
      <c r="D2775" s="35">
        <v>28.479999542236328</v>
      </c>
      <c r="E2775" s="35">
        <v>23.629999160766602</v>
      </c>
      <c r="F2775" s="51">
        <v>37.509998321533203</v>
      </c>
      <c r="G2775" s="56">
        <v>50.610000610351563</v>
      </c>
    </row>
    <row r="2776" spans="1:7" x14ac:dyDescent="0.2">
      <c r="A2776" s="59">
        <v>44237.631944444438</v>
      </c>
      <c r="B2776" s="68">
        <v>338.19830322265625</v>
      </c>
      <c r="C2776" s="34">
        <v>9.0786838531494141</v>
      </c>
      <c r="D2776" s="34">
        <v>28.530000686645508</v>
      </c>
      <c r="E2776" s="34">
        <v>23.690000534057617</v>
      </c>
      <c r="F2776" s="50">
        <v>38.069999694824219</v>
      </c>
      <c r="G2776" s="55">
        <v>50.779998779296875</v>
      </c>
    </row>
    <row r="2777" spans="1:7" x14ac:dyDescent="0.2">
      <c r="A2777" s="60">
        <v>44237.635416666664</v>
      </c>
      <c r="B2777" s="69">
        <v>339.77142333984375</v>
      </c>
      <c r="C2777" s="35">
        <v>7.4539475440979004</v>
      </c>
      <c r="D2777" s="35">
        <v>28.569999694824219</v>
      </c>
      <c r="E2777" s="35">
        <v>23.770000457763672</v>
      </c>
      <c r="F2777" s="51">
        <v>37.889999389648438</v>
      </c>
      <c r="G2777" s="56">
        <v>51.229999542236328</v>
      </c>
    </row>
    <row r="2778" spans="1:7" x14ac:dyDescent="0.2">
      <c r="A2778" s="59">
        <v>44237.638888888883</v>
      </c>
      <c r="B2778" s="68">
        <v>340.08856201171875</v>
      </c>
      <c r="C2778" s="34">
        <v>8.4261512756347656</v>
      </c>
      <c r="D2778" s="34">
        <v>28.569999694824219</v>
      </c>
      <c r="E2778" s="34">
        <v>23.770000457763672</v>
      </c>
      <c r="F2778" s="50">
        <v>37.919998168945313</v>
      </c>
      <c r="G2778" s="55">
        <v>51.25</v>
      </c>
    </row>
    <row r="2779" spans="1:7" x14ac:dyDescent="0.2">
      <c r="A2779" s="60">
        <v>44237.642361111109</v>
      </c>
      <c r="B2779" s="69">
        <v>340.0706787109375</v>
      </c>
      <c r="C2779" s="35">
        <v>7.4556770324707031</v>
      </c>
      <c r="D2779" s="35">
        <v>28.559999465942383</v>
      </c>
      <c r="E2779" s="35">
        <v>23.739999771118164</v>
      </c>
      <c r="F2779" s="51">
        <v>38.159999847412109</v>
      </c>
      <c r="G2779" s="56">
        <v>50.880001068115234</v>
      </c>
    </row>
    <row r="2780" spans="1:7" x14ac:dyDescent="0.2">
      <c r="A2780" s="59">
        <v>44237.645833333328</v>
      </c>
      <c r="B2780" s="68">
        <v>338.84600830078125</v>
      </c>
      <c r="C2780" s="34">
        <v>7.4565558433532715</v>
      </c>
      <c r="D2780" s="34">
        <v>28.530000686645508</v>
      </c>
      <c r="E2780" s="34">
        <v>23.680000305175781</v>
      </c>
      <c r="F2780" s="50">
        <v>38.029998779296875</v>
      </c>
      <c r="G2780" s="55">
        <v>51.349998474121094</v>
      </c>
    </row>
    <row r="2781" spans="1:7" x14ac:dyDescent="0.2">
      <c r="A2781" s="60">
        <v>44237.649305555555</v>
      </c>
      <c r="B2781" s="69">
        <v>338.53985595703125</v>
      </c>
      <c r="C2781" s="35">
        <v>16.538936614990234</v>
      </c>
      <c r="D2781" s="35">
        <v>28.510000228881836</v>
      </c>
      <c r="E2781" s="35">
        <v>23.600000381469727</v>
      </c>
      <c r="F2781" s="51">
        <v>38.130001068115234</v>
      </c>
      <c r="G2781" s="56">
        <v>51.520000457763672</v>
      </c>
    </row>
    <row r="2782" spans="1:7" x14ac:dyDescent="0.2">
      <c r="A2782" s="59">
        <v>44237.652777777774</v>
      </c>
      <c r="B2782" s="68">
        <v>338.4459228515625</v>
      </c>
      <c r="C2782" s="34">
        <v>10.379340171813965</v>
      </c>
      <c r="D2782" s="34">
        <v>28.549999237060547</v>
      </c>
      <c r="E2782" s="34">
        <v>23.540000915527344</v>
      </c>
      <c r="F2782" s="50">
        <v>38.409999847412109</v>
      </c>
      <c r="G2782" s="55">
        <v>51.75</v>
      </c>
    </row>
    <row r="2783" spans="1:7" x14ac:dyDescent="0.2">
      <c r="A2783" s="60">
        <v>44237.65625</v>
      </c>
      <c r="B2783" s="69">
        <v>339.76376342773438</v>
      </c>
      <c r="C2783" s="35">
        <v>12.650547981262207</v>
      </c>
      <c r="D2783" s="35">
        <v>28.549999237060547</v>
      </c>
      <c r="E2783" s="35">
        <v>23.5</v>
      </c>
      <c r="F2783" s="51">
        <v>38.159999847412109</v>
      </c>
      <c r="G2783" s="56">
        <v>52.139999389648438</v>
      </c>
    </row>
    <row r="2784" spans="1:7" x14ac:dyDescent="0.2">
      <c r="A2784" s="59">
        <v>44237.659722222219</v>
      </c>
      <c r="B2784" s="68">
        <v>339.81719970703125</v>
      </c>
      <c r="C2784" s="34">
        <v>8.4357938766479492</v>
      </c>
      <c r="D2784" s="34">
        <v>28.549999237060547</v>
      </c>
      <c r="E2784" s="34">
        <v>23.440000534057617</v>
      </c>
      <c r="F2784" s="50">
        <v>37.759998321533203</v>
      </c>
      <c r="G2784" s="55">
        <v>52.169998168945313</v>
      </c>
    </row>
    <row r="2785" spans="1:7" x14ac:dyDescent="0.2">
      <c r="A2785" s="60">
        <v>44237.663194444438</v>
      </c>
      <c r="B2785" s="69">
        <v>339.80538940429688</v>
      </c>
      <c r="C2785" s="35">
        <v>7.7894711494445801</v>
      </c>
      <c r="D2785" s="35">
        <v>28.579999923706055</v>
      </c>
      <c r="E2785" s="35">
        <v>23.370000839233398</v>
      </c>
      <c r="F2785" s="51">
        <v>37.529998779296875</v>
      </c>
      <c r="G2785" s="56">
        <v>52.060001373291016</v>
      </c>
    </row>
    <row r="2786" spans="1:7" x14ac:dyDescent="0.2">
      <c r="A2786" s="59">
        <v>44237.666666666664</v>
      </c>
      <c r="B2786" s="68">
        <v>339.7489013671875</v>
      </c>
      <c r="C2786" s="34">
        <v>9.0892305374145508</v>
      </c>
      <c r="D2786" s="34">
        <v>28.600000381469727</v>
      </c>
      <c r="E2786" s="34">
        <v>23.350000381469727</v>
      </c>
      <c r="F2786" s="50">
        <v>37.740001678466797</v>
      </c>
      <c r="G2786" s="55">
        <v>51.779998779296875</v>
      </c>
    </row>
    <row r="2787" spans="1:7" x14ac:dyDescent="0.2">
      <c r="A2787" s="60">
        <v>44237.670138888883</v>
      </c>
      <c r="B2787" s="69">
        <v>339.43771362304688</v>
      </c>
      <c r="C2787" s="35">
        <v>12.334278106689453</v>
      </c>
      <c r="D2787" s="35">
        <v>28.610000610351563</v>
      </c>
      <c r="E2787" s="35">
        <v>23.350000381469727</v>
      </c>
      <c r="F2787" s="51">
        <v>37.560001373291016</v>
      </c>
      <c r="G2787" s="56">
        <v>52.090000152587891</v>
      </c>
    </row>
    <row r="2788" spans="1:7" x14ac:dyDescent="0.2">
      <c r="A2788" s="59">
        <v>44237.673611111109</v>
      </c>
      <c r="B2788" s="68">
        <v>340.395751953125</v>
      </c>
      <c r="C2788" s="34">
        <v>12.335091590881348</v>
      </c>
      <c r="D2788" s="34">
        <v>28.610000610351563</v>
      </c>
      <c r="E2788" s="34">
        <v>23.340000152587891</v>
      </c>
      <c r="F2788" s="50">
        <v>37.599998474121094</v>
      </c>
      <c r="G2788" s="55">
        <v>52.009998321533203</v>
      </c>
    </row>
    <row r="2789" spans="1:7" x14ac:dyDescent="0.2">
      <c r="A2789" s="60">
        <v>44237.677083333328</v>
      </c>
      <c r="B2789" s="69">
        <v>339.4901123046875</v>
      </c>
      <c r="C2789" s="35">
        <v>8.7650318145751953</v>
      </c>
      <c r="D2789" s="35">
        <v>28.590000152587891</v>
      </c>
      <c r="E2789" s="35">
        <v>23.319999694824219</v>
      </c>
      <c r="F2789" s="51">
        <v>37.380001068115234</v>
      </c>
      <c r="G2789" s="56">
        <v>52.060001373291016</v>
      </c>
    </row>
    <row r="2790" spans="1:7" x14ac:dyDescent="0.2">
      <c r="A2790" s="59">
        <v>44237.680555555555</v>
      </c>
      <c r="B2790" s="68">
        <v>338.88131713867188</v>
      </c>
      <c r="C2790" s="34">
        <v>8.1163778305053711</v>
      </c>
      <c r="D2790" s="34">
        <v>28.569999694824219</v>
      </c>
      <c r="E2790" s="34">
        <v>23.319999694824219</v>
      </c>
      <c r="F2790" s="50">
        <v>37.340000152587891</v>
      </c>
      <c r="G2790" s="55">
        <v>51.799999237060547</v>
      </c>
    </row>
    <row r="2791" spans="1:7" x14ac:dyDescent="0.2">
      <c r="A2791" s="60">
        <v>44237.684027777774</v>
      </c>
      <c r="B2791" s="69">
        <v>340.53317260742188</v>
      </c>
      <c r="C2791" s="35">
        <v>7.793278694152832</v>
      </c>
      <c r="D2791" s="35">
        <v>28.549999237060547</v>
      </c>
      <c r="E2791" s="35">
        <v>23.280000686645508</v>
      </c>
      <c r="F2791" s="51">
        <v>37.209999084472656</v>
      </c>
      <c r="G2791" s="56">
        <v>51.700000762939453</v>
      </c>
    </row>
    <row r="2792" spans="1:7" x14ac:dyDescent="0.2">
      <c r="A2792" s="59">
        <v>44237.6875</v>
      </c>
      <c r="B2792" s="68">
        <v>338.92288208007813</v>
      </c>
      <c r="C2792" s="34">
        <v>10.067753791809082</v>
      </c>
      <c r="D2792" s="34">
        <v>28.549999237060547</v>
      </c>
      <c r="E2792" s="34">
        <v>23.25</v>
      </c>
      <c r="F2792" s="50">
        <v>37.240001678466797</v>
      </c>
      <c r="G2792" s="55">
        <v>51.650001525878906</v>
      </c>
    </row>
    <row r="2793" spans="1:7" x14ac:dyDescent="0.2">
      <c r="A2793" s="60">
        <v>44237.690972222219</v>
      </c>
      <c r="B2793" s="69">
        <v>337.9326171875</v>
      </c>
      <c r="C2793" s="35">
        <v>8.7702093124389648</v>
      </c>
      <c r="D2793" s="35">
        <v>28.549999237060547</v>
      </c>
      <c r="E2793" s="35">
        <v>23.200000762939453</v>
      </c>
      <c r="F2793" s="51">
        <v>37.439998626708984</v>
      </c>
      <c r="G2793" s="56">
        <v>51.790000915527344</v>
      </c>
    </row>
    <row r="2794" spans="1:7" x14ac:dyDescent="0.2">
      <c r="A2794" s="59">
        <v>44237.694444444438</v>
      </c>
      <c r="B2794" s="68">
        <v>340.16165161132813</v>
      </c>
      <c r="C2794" s="34">
        <v>12.343113899230957</v>
      </c>
      <c r="D2794" s="34">
        <v>28.559999465942383</v>
      </c>
      <c r="E2794" s="34">
        <v>23.190000534057617</v>
      </c>
      <c r="F2794" s="50">
        <v>37.479999542236328</v>
      </c>
      <c r="G2794" s="55">
        <v>51.979999542236328</v>
      </c>
    </row>
    <row r="2795" spans="1:7" x14ac:dyDescent="0.2">
      <c r="A2795" s="60">
        <v>44237.697916666664</v>
      </c>
      <c r="B2795" s="69">
        <v>340.1514892578125</v>
      </c>
      <c r="C2795" s="35">
        <v>12.666628837585449</v>
      </c>
      <c r="D2795" s="35">
        <v>28.569999694824219</v>
      </c>
      <c r="E2795" s="35">
        <v>23.200000762939453</v>
      </c>
      <c r="F2795" s="51">
        <v>37.450000762939453</v>
      </c>
      <c r="G2795" s="56">
        <v>52.189998626708984</v>
      </c>
    </row>
    <row r="2796" spans="1:7" x14ac:dyDescent="0.2">
      <c r="A2796" s="59">
        <v>44237.701388888883</v>
      </c>
      <c r="B2796" s="68">
        <v>339.83828735351563</v>
      </c>
      <c r="C2796" s="34">
        <v>11.044435501098633</v>
      </c>
      <c r="D2796" s="34">
        <v>28.569999694824219</v>
      </c>
      <c r="E2796" s="34">
        <v>23.170000076293945</v>
      </c>
      <c r="F2796" s="50">
        <v>37.389999389648438</v>
      </c>
      <c r="G2796" s="55">
        <v>52.090000152587891</v>
      </c>
    </row>
    <row r="2797" spans="1:7" x14ac:dyDescent="0.2">
      <c r="A2797" s="60">
        <v>44237.704861111109</v>
      </c>
      <c r="B2797" s="69">
        <v>339.8294677734375</v>
      </c>
      <c r="C2797" s="35">
        <v>13.319123268127441</v>
      </c>
      <c r="D2797" s="35">
        <v>28.579999923706055</v>
      </c>
      <c r="E2797" s="35">
        <v>23.149999618530273</v>
      </c>
      <c r="F2797" s="51">
        <v>37.349998474121094</v>
      </c>
      <c r="G2797" s="56">
        <v>52.169998168945313</v>
      </c>
    </row>
    <row r="2798" spans="1:7" x14ac:dyDescent="0.2">
      <c r="A2798" s="59">
        <v>44237.708333333328</v>
      </c>
      <c r="B2798" s="68">
        <v>341.75558471679688</v>
      </c>
      <c r="C2798" s="34">
        <v>14.945195198059082</v>
      </c>
      <c r="D2798" s="34">
        <v>28.559999465942383</v>
      </c>
      <c r="E2798" s="34">
        <v>23.120000839233398</v>
      </c>
      <c r="F2798" s="50">
        <v>37.569999694824219</v>
      </c>
      <c r="G2798" s="55">
        <v>52.200000762939453</v>
      </c>
    </row>
    <row r="2799" spans="1:7" x14ac:dyDescent="0.2">
      <c r="A2799" s="60">
        <v>44237.711805555555</v>
      </c>
      <c r="B2799" s="69">
        <v>338.59127807617188</v>
      </c>
      <c r="C2799" s="35">
        <v>13.648612022399902</v>
      </c>
      <c r="D2799" s="35">
        <v>28.530000686645508</v>
      </c>
      <c r="E2799" s="35">
        <v>23.049999237060547</v>
      </c>
      <c r="F2799" s="51">
        <v>37.529998779296875</v>
      </c>
      <c r="G2799" s="56">
        <v>52.479999542236328</v>
      </c>
    </row>
    <row r="2800" spans="1:7" x14ac:dyDescent="0.2">
      <c r="A2800" s="59">
        <v>44237.715277777774</v>
      </c>
      <c r="B2800" s="68">
        <v>340.5198974609375</v>
      </c>
      <c r="C2800" s="34">
        <v>10.401464462280273</v>
      </c>
      <c r="D2800" s="34">
        <v>28.510000228881836</v>
      </c>
      <c r="E2800" s="34">
        <v>22.989999771118164</v>
      </c>
      <c r="F2800" s="50">
        <v>37.569999694824219</v>
      </c>
      <c r="G2800" s="55">
        <v>52.529998779296875</v>
      </c>
    </row>
    <row r="2801" spans="1:7" x14ac:dyDescent="0.2">
      <c r="A2801" s="60">
        <v>44237.71875</v>
      </c>
      <c r="B2801" s="69">
        <v>339.57431030273438</v>
      </c>
      <c r="C2801" s="35">
        <v>8.7782144546508789</v>
      </c>
      <c r="D2801" s="35">
        <v>28.479999542236328</v>
      </c>
      <c r="E2801" s="35">
        <v>22.930000305175781</v>
      </c>
      <c r="F2801" s="51">
        <v>37.759998321533203</v>
      </c>
      <c r="G2801" s="56">
        <v>52.639999389648438</v>
      </c>
    </row>
    <row r="2802" spans="1:7" x14ac:dyDescent="0.2">
      <c r="A2802" s="59">
        <v>44237.722222222219</v>
      </c>
      <c r="B2802" s="68">
        <v>338.64190673828125</v>
      </c>
      <c r="C2802" s="34">
        <v>8.1292572021484375</v>
      </c>
      <c r="D2802" s="34">
        <v>28.450000762939453</v>
      </c>
      <c r="E2802" s="34">
        <v>22.879999160766602</v>
      </c>
      <c r="F2802" s="50">
        <v>37.849998474121094</v>
      </c>
      <c r="G2802" s="55">
        <v>52.840000152587891</v>
      </c>
    </row>
    <row r="2803" spans="1:7" x14ac:dyDescent="0.2">
      <c r="A2803" s="60">
        <v>44237.725694444438</v>
      </c>
      <c r="B2803" s="69">
        <v>340.85733032226563</v>
      </c>
      <c r="C2803" s="35">
        <v>11.380870819091797</v>
      </c>
      <c r="D2803" s="35">
        <v>28.430000305175781</v>
      </c>
      <c r="E2803" s="35">
        <v>22.870000839233398</v>
      </c>
      <c r="F2803" s="51">
        <v>38.299999237060547</v>
      </c>
      <c r="G2803" s="56">
        <v>53.020000457763672</v>
      </c>
    </row>
    <row r="2804" spans="1:7" x14ac:dyDescent="0.2">
      <c r="A2804" s="59">
        <v>44237.729166666664</v>
      </c>
      <c r="B2804" s="68">
        <v>338.33645629882813</v>
      </c>
      <c r="C2804" s="34">
        <v>7.8036971092224121</v>
      </c>
      <c r="D2804" s="34">
        <v>28.409999847412109</v>
      </c>
      <c r="E2804" s="34">
        <v>22.870000839233398</v>
      </c>
      <c r="F2804" s="50">
        <v>38.159999847412109</v>
      </c>
      <c r="G2804" s="55">
        <v>53.169998168945313</v>
      </c>
    </row>
    <row r="2805" spans="1:7" x14ac:dyDescent="0.2">
      <c r="A2805" s="60">
        <v>44237.732638888883</v>
      </c>
      <c r="B2805" s="69">
        <v>340.74697875976563</v>
      </c>
      <c r="C2805" s="35">
        <v>9.7546920776367188</v>
      </c>
      <c r="D2805" s="35">
        <v>28.379999160766602</v>
      </c>
      <c r="E2805" s="35">
        <v>22.850000381469727</v>
      </c>
      <c r="F2805" s="51">
        <v>37.25</v>
      </c>
      <c r="G2805" s="56">
        <v>53.450000762939453</v>
      </c>
    </row>
    <row r="2806" spans="1:7" x14ac:dyDescent="0.2">
      <c r="A2806" s="59">
        <v>44237.736111111109</v>
      </c>
      <c r="B2806" s="68">
        <v>341.03280639648438</v>
      </c>
      <c r="C2806" s="34">
        <v>8.4561767578125</v>
      </c>
      <c r="D2806" s="34">
        <v>28.360000610351563</v>
      </c>
      <c r="E2806" s="34">
        <v>22.809999465942383</v>
      </c>
      <c r="F2806" s="50">
        <v>37.729999542236328</v>
      </c>
      <c r="G2806" s="55">
        <v>53.169998168945313</v>
      </c>
    </row>
    <row r="2807" spans="1:7" x14ac:dyDescent="0.2">
      <c r="A2807" s="60">
        <v>44237.739583333328</v>
      </c>
      <c r="B2807" s="69">
        <v>341.041748046875</v>
      </c>
      <c r="C2807" s="35">
        <v>8.1323699951171875</v>
      </c>
      <c r="D2807" s="35">
        <v>28.350000381469727</v>
      </c>
      <c r="E2807" s="35">
        <v>22.780000686645508</v>
      </c>
      <c r="F2807" s="51">
        <v>37.770000457763672</v>
      </c>
      <c r="G2807" s="56">
        <v>53</v>
      </c>
    </row>
    <row r="2808" spans="1:7" x14ac:dyDescent="0.2">
      <c r="A2808" s="59">
        <v>44237.743055555555</v>
      </c>
      <c r="B2808" s="68">
        <v>340.7418212890625</v>
      </c>
      <c r="C2808" s="34">
        <v>15.941904067993164</v>
      </c>
      <c r="D2808" s="34">
        <v>28.329999923706055</v>
      </c>
      <c r="E2808" s="34">
        <v>22.739999771118164</v>
      </c>
      <c r="F2808" s="50">
        <v>37.990001678466797</v>
      </c>
      <c r="G2808" s="55">
        <v>53.060001373291016</v>
      </c>
    </row>
    <row r="2809" spans="1:7" x14ac:dyDescent="0.2">
      <c r="A2809" s="60">
        <v>44237.746527777774</v>
      </c>
      <c r="B2809" s="69">
        <v>340.77688598632813</v>
      </c>
      <c r="C2809" s="35">
        <v>8.4602851867675781</v>
      </c>
      <c r="D2809" s="35">
        <v>28.309999465942383</v>
      </c>
      <c r="E2809" s="35">
        <v>22.690000534057617</v>
      </c>
      <c r="F2809" s="51">
        <v>37.939998626708984</v>
      </c>
      <c r="G2809" s="56">
        <v>53.270000457763672</v>
      </c>
    </row>
    <row r="2810" spans="1:7" x14ac:dyDescent="0.2">
      <c r="A2810" s="59">
        <v>44237.75</v>
      </c>
      <c r="B2810" s="68">
        <v>340.43560791015625</v>
      </c>
      <c r="C2810" s="34">
        <v>6.5083856582641602</v>
      </c>
      <c r="D2810" s="34">
        <v>28.309999465942383</v>
      </c>
      <c r="E2810" s="34">
        <v>22.659999847412109</v>
      </c>
      <c r="F2810" s="50">
        <v>38.090000152587891</v>
      </c>
      <c r="G2810" s="55">
        <v>53.470001220703125</v>
      </c>
    </row>
    <row r="2811" spans="1:7" x14ac:dyDescent="0.2">
      <c r="A2811" s="60">
        <v>44237.753472222219</v>
      </c>
      <c r="B2811" s="69">
        <v>341.13604736328125</v>
      </c>
      <c r="C2811" s="35">
        <v>6.1829910278320313</v>
      </c>
      <c r="D2811" s="35">
        <v>28.290000915527344</v>
      </c>
      <c r="E2811" s="35">
        <v>22.649999618530273</v>
      </c>
      <c r="F2811" s="51">
        <v>37.869998931884766</v>
      </c>
      <c r="G2811" s="56">
        <v>53.610000610351563</v>
      </c>
    </row>
    <row r="2812" spans="1:7" x14ac:dyDescent="0.2">
      <c r="A2812" s="59">
        <v>44237.756944444438</v>
      </c>
      <c r="B2812" s="68">
        <v>339.88406372070313</v>
      </c>
      <c r="C2812" s="34">
        <v>6.5088610649108887</v>
      </c>
      <c r="D2812" s="34">
        <v>28.239999771118164</v>
      </c>
      <c r="E2812" s="34">
        <v>22.629999160766602</v>
      </c>
      <c r="F2812" s="50">
        <v>38.150001525878906</v>
      </c>
      <c r="G2812" s="55">
        <v>53.669998168945313</v>
      </c>
    </row>
    <row r="2813" spans="1:7" x14ac:dyDescent="0.2">
      <c r="A2813" s="60">
        <v>44237.760416666664</v>
      </c>
      <c r="B2813" s="69">
        <v>339.91400146484375</v>
      </c>
      <c r="C2813" s="35">
        <v>10.089473724365234</v>
      </c>
      <c r="D2813" s="35">
        <v>28.229999542236328</v>
      </c>
      <c r="E2813" s="35">
        <v>22.620000839233398</v>
      </c>
      <c r="F2813" s="51">
        <v>38.029998779296875</v>
      </c>
      <c r="G2813" s="56">
        <v>53.560001373291016</v>
      </c>
    </row>
    <row r="2814" spans="1:7" x14ac:dyDescent="0.2">
      <c r="A2814" s="59">
        <v>44237.763888888883</v>
      </c>
      <c r="B2814" s="68">
        <v>340.8743896484375</v>
      </c>
      <c r="C2814" s="34">
        <v>12.693435668945313</v>
      </c>
      <c r="D2814" s="34">
        <v>28.209999084472656</v>
      </c>
      <c r="E2814" s="34">
        <v>22.610000610351563</v>
      </c>
      <c r="F2814" s="50">
        <v>38.279998779296875</v>
      </c>
      <c r="G2814" s="55">
        <v>53.650001525878906</v>
      </c>
    </row>
    <row r="2815" spans="1:7" x14ac:dyDescent="0.2">
      <c r="A2815" s="60">
        <v>44237.767361111109</v>
      </c>
      <c r="B2815" s="69">
        <v>340.9249267578125</v>
      </c>
      <c r="C2815" s="35">
        <v>12.368373870849609</v>
      </c>
      <c r="D2815" s="35">
        <v>28.180000305175781</v>
      </c>
      <c r="E2815" s="35">
        <v>22.590000152587891</v>
      </c>
      <c r="F2815" s="51">
        <v>38.220001220703125</v>
      </c>
      <c r="G2815" s="56">
        <v>53.840000152587891</v>
      </c>
    </row>
    <row r="2816" spans="1:7" x14ac:dyDescent="0.2">
      <c r="A2816" s="59">
        <v>44237.770833333328</v>
      </c>
      <c r="B2816" s="68">
        <v>341.94528198242188</v>
      </c>
      <c r="C2816" s="34">
        <v>14.322343826293945</v>
      </c>
      <c r="D2816" s="34">
        <v>28.120000839233398</v>
      </c>
      <c r="E2816" s="34">
        <v>22.569999694824219</v>
      </c>
      <c r="F2816" s="50">
        <v>38.450000762939453</v>
      </c>
      <c r="G2816" s="55">
        <v>53.880001068115234</v>
      </c>
    </row>
    <row r="2817" spans="1:7" x14ac:dyDescent="0.2">
      <c r="A2817" s="60">
        <v>44237.774305555555</v>
      </c>
      <c r="B2817" s="69">
        <v>340.69454956054688</v>
      </c>
      <c r="C2817" s="35">
        <v>14.325370788574219</v>
      </c>
      <c r="D2817" s="35">
        <v>28.069999694824219</v>
      </c>
      <c r="E2817" s="35">
        <v>22.520000457763672</v>
      </c>
      <c r="F2817" s="51">
        <v>38.720001220703125</v>
      </c>
      <c r="G2817" s="56">
        <v>53.889999389648438</v>
      </c>
    </row>
    <row r="2818" spans="1:7" x14ac:dyDescent="0.2">
      <c r="A2818" s="59">
        <v>44237.777777777774</v>
      </c>
      <c r="B2818" s="68">
        <v>341.41061401367188</v>
      </c>
      <c r="C2818" s="34">
        <v>11.720797538757324</v>
      </c>
      <c r="D2818" s="34">
        <v>28.020000457763672</v>
      </c>
      <c r="E2818" s="34">
        <v>22.5</v>
      </c>
      <c r="F2818" s="50">
        <v>38.709999084472656</v>
      </c>
      <c r="G2818" s="55">
        <v>54.189998626708984</v>
      </c>
    </row>
    <row r="2819" spans="1:7" x14ac:dyDescent="0.2">
      <c r="A2819" s="60">
        <v>44237.78125</v>
      </c>
      <c r="B2819" s="69">
        <v>340.17266845703125</v>
      </c>
      <c r="C2819" s="35">
        <v>13.02434253692627</v>
      </c>
      <c r="D2819" s="35">
        <v>28</v>
      </c>
      <c r="E2819" s="35">
        <v>22.459999084472656</v>
      </c>
      <c r="F2819" s="51">
        <v>38.549999237060547</v>
      </c>
      <c r="G2819" s="56">
        <v>54.470001220703125</v>
      </c>
    </row>
    <row r="2820" spans="1:7" x14ac:dyDescent="0.2">
      <c r="A2820" s="59">
        <v>44237.784722222219</v>
      </c>
      <c r="B2820" s="68">
        <v>341.19644165039063</v>
      </c>
      <c r="C2820" s="34">
        <v>15.306032180786133</v>
      </c>
      <c r="D2820" s="34">
        <v>27.959999084472656</v>
      </c>
      <c r="E2820" s="34">
        <v>22.430000305175781</v>
      </c>
      <c r="F2820" s="50">
        <v>38.540000915527344</v>
      </c>
      <c r="G2820" s="55">
        <v>54.360000610351563</v>
      </c>
    </row>
    <row r="2821" spans="1:7" x14ac:dyDescent="0.2">
      <c r="A2821" s="60">
        <v>44237.788194444438</v>
      </c>
      <c r="B2821" s="69">
        <v>342.591796875</v>
      </c>
      <c r="C2821" s="35">
        <v>16.937017440795898</v>
      </c>
      <c r="D2821" s="35">
        <v>27.889999389648438</v>
      </c>
      <c r="E2821" s="35">
        <v>22.399999618530273</v>
      </c>
      <c r="F2821" s="51">
        <v>38.479999542236328</v>
      </c>
      <c r="G2821" s="56">
        <v>54.25</v>
      </c>
    </row>
    <row r="2822" spans="1:7" x14ac:dyDescent="0.2">
      <c r="A2822" s="59">
        <v>44237.791666666664</v>
      </c>
      <c r="B2822" s="68">
        <v>341.00515747070313</v>
      </c>
      <c r="C2822" s="34">
        <v>11.413439750671387</v>
      </c>
      <c r="D2822" s="34">
        <v>27.870000839233398</v>
      </c>
      <c r="E2822" s="34">
        <v>22.360000610351563</v>
      </c>
      <c r="F2822" s="50">
        <v>38.520000457763672</v>
      </c>
      <c r="G2822" s="55">
        <v>54.220001220703125</v>
      </c>
    </row>
    <row r="2823" spans="1:7" x14ac:dyDescent="0.2">
      <c r="A2823" s="60">
        <v>44237.795138888883</v>
      </c>
      <c r="B2823" s="69">
        <v>341.66751098632813</v>
      </c>
      <c r="C2823" s="35">
        <v>9.4575109481811523</v>
      </c>
      <c r="D2823" s="35">
        <v>27.829999923706055</v>
      </c>
      <c r="E2823" s="35">
        <v>22.350000381469727</v>
      </c>
      <c r="F2823" s="51">
        <v>38.819999694824219</v>
      </c>
      <c r="G2823" s="56">
        <v>54.119998931884766</v>
      </c>
    </row>
    <row r="2824" spans="1:7" x14ac:dyDescent="0.2">
      <c r="A2824" s="59">
        <v>44237.798611111109</v>
      </c>
      <c r="B2824" s="68">
        <v>343.00030517578125</v>
      </c>
      <c r="C2824" s="34">
        <v>13.045368194580078</v>
      </c>
      <c r="D2824" s="34">
        <v>27.770000457763672</v>
      </c>
      <c r="E2824" s="34">
        <v>22.340000152587891</v>
      </c>
      <c r="F2824" s="50">
        <v>39.139999389648438</v>
      </c>
      <c r="G2824" s="55">
        <v>54.130001068115234</v>
      </c>
    </row>
    <row r="2825" spans="1:7" x14ac:dyDescent="0.2">
      <c r="A2825" s="60">
        <v>44237.802083333328</v>
      </c>
      <c r="B2825" s="69">
        <v>342.75186157226563</v>
      </c>
      <c r="C2825" s="35">
        <v>14.02481746673584</v>
      </c>
      <c r="D2825" s="35">
        <v>27.690000534057617</v>
      </c>
      <c r="E2825" s="35">
        <v>22.319999694824219</v>
      </c>
      <c r="F2825" s="51">
        <v>39.459999084472656</v>
      </c>
      <c r="G2825" s="56">
        <v>54.169998168945313</v>
      </c>
    </row>
    <row r="2826" spans="1:7" x14ac:dyDescent="0.2">
      <c r="A2826" s="59">
        <v>44237.805555555555</v>
      </c>
      <c r="B2826" s="68">
        <v>341.19223022460938</v>
      </c>
      <c r="C2826" s="34">
        <v>12.067375183105469</v>
      </c>
      <c r="D2826" s="34">
        <v>27.639999389648438</v>
      </c>
      <c r="E2826" s="34">
        <v>22.319999694824219</v>
      </c>
      <c r="F2826" s="50">
        <v>39.619998931884766</v>
      </c>
      <c r="G2826" s="55">
        <v>54.319999694824219</v>
      </c>
    </row>
    <row r="2827" spans="1:7" x14ac:dyDescent="0.2">
      <c r="A2827" s="60">
        <v>44237.809027777774</v>
      </c>
      <c r="B2827" s="69">
        <v>341.84197998046875</v>
      </c>
      <c r="C2827" s="35">
        <v>16.633264541625977</v>
      </c>
      <c r="D2827" s="35">
        <v>27.629999160766602</v>
      </c>
      <c r="E2827" s="35">
        <v>22.309999465942383</v>
      </c>
      <c r="F2827" s="51">
        <v>39.689998626708984</v>
      </c>
      <c r="G2827" s="56">
        <v>54.509998321533203</v>
      </c>
    </row>
    <row r="2828" spans="1:7" x14ac:dyDescent="0.2">
      <c r="A2828" s="59">
        <v>44237.8125</v>
      </c>
      <c r="B2828" s="68">
        <v>343.16043090820313</v>
      </c>
      <c r="C2828" s="34">
        <v>13.045273780822754</v>
      </c>
      <c r="D2828" s="34">
        <v>27.620000839233398</v>
      </c>
      <c r="E2828" s="34">
        <v>22.309999465942383</v>
      </c>
      <c r="F2828" s="50">
        <v>39.569999694824219</v>
      </c>
      <c r="G2828" s="55">
        <v>54.630001068115234</v>
      </c>
    </row>
    <row r="2829" spans="1:7" x14ac:dyDescent="0.2">
      <c r="A2829" s="60">
        <v>44237.815972222219</v>
      </c>
      <c r="B2829" s="69">
        <v>341.88430786132813</v>
      </c>
      <c r="C2829" s="35">
        <v>13.044985771179199</v>
      </c>
      <c r="D2829" s="35">
        <v>27.620000839233398</v>
      </c>
      <c r="E2829" s="35">
        <v>22.299999237060547</v>
      </c>
      <c r="F2829" s="51">
        <v>39.470001220703125</v>
      </c>
      <c r="G2829" s="56">
        <v>54.869998931884766</v>
      </c>
    </row>
    <row r="2830" spans="1:7" x14ac:dyDescent="0.2">
      <c r="A2830" s="59">
        <v>44237.819444444438</v>
      </c>
      <c r="B2830" s="68">
        <v>342.2637939453125</v>
      </c>
      <c r="C2830" s="34">
        <v>14.024150848388672</v>
      </c>
      <c r="D2830" s="34">
        <v>27.579999923706055</v>
      </c>
      <c r="E2830" s="34">
        <v>22.290000915527344</v>
      </c>
      <c r="F2830" s="50">
        <v>39.470001220703125</v>
      </c>
      <c r="G2830" s="55">
        <v>54.819999694824219</v>
      </c>
    </row>
    <row r="2831" spans="1:7" x14ac:dyDescent="0.2">
      <c r="A2831" s="60">
        <v>44237.822916666664</v>
      </c>
      <c r="B2831" s="69">
        <v>343.62088012695313</v>
      </c>
      <c r="C2831" s="35">
        <v>8.4810152053833008</v>
      </c>
      <c r="D2831" s="35">
        <v>27.540000915527344</v>
      </c>
      <c r="E2831" s="35">
        <v>22.260000228881836</v>
      </c>
      <c r="F2831" s="51">
        <v>39.569999694824219</v>
      </c>
      <c r="G2831" s="56">
        <v>54.729999542236328</v>
      </c>
    </row>
    <row r="2832" spans="1:7" x14ac:dyDescent="0.2">
      <c r="A2832" s="59">
        <v>44237.826388888883</v>
      </c>
      <c r="B2832" s="68">
        <v>343.71429443359375</v>
      </c>
      <c r="C2832" s="34">
        <v>11.091629028320313</v>
      </c>
      <c r="D2832" s="34">
        <v>27.459999084472656</v>
      </c>
      <c r="E2832" s="34">
        <v>22.239999771118164</v>
      </c>
      <c r="F2832" s="50">
        <v>39.740001678466797</v>
      </c>
      <c r="G2832" s="55">
        <v>54.689998626708984</v>
      </c>
    </row>
    <row r="2833" spans="1:7" x14ac:dyDescent="0.2">
      <c r="A2833" s="60">
        <v>44237.829861111109</v>
      </c>
      <c r="B2833" s="69">
        <v>342.78756713867188</v>
      </c>
      <c r="C2833" s="35">
        <v>15.006801605224609</v>
      </c>
      <c r="D2833" s="35">
        <v>27.409999847412109</v>
      </c>
      <c r="E2833" s="35">
        <v>22.229999542236328</v>
      </c>
      <c r="F2833" s="51">
        <v>39.979999542236328</v>
      </c>
      <c r="G2833" s="56">
        <v>54.729999542236328</v>
      </c>
    </row>
    <row r="2834" spans="1:7" x14ac:dyDescent="0.2">
      <c r="A2834" s="59">
        <v>44237.833333333328</v>
      </c>
      <c r="B2834" s="68">
        <v>344.41384887695313</v>
      </c>
      <c r="C2834" s="34">
        <v>8.4831275939941406</v>
      </c>
      <c r="D2834" s="34">
        <v>27.389999389648438</v>
      </c>
      <c r="E2834" s="34">
        <v>22.200000762939453</v>
      </c>
      <c r="F2834" s="50">
        <v>40.110000610351563</v>
      </c>
      <c r="G2834" s="55">
        <v>54.759998321533203</v>
      </c>
    </row>
    <row r="2835" spans="1:7" x14ac:dyDescent="0.2">
      <c r="A2835" s="60">
        <v>44237.836805555555</v>
      </c>
      <c r="B2835" s="69">
        <v>342.17727661132813</v>
      </c>
      <c r="C2835" s="35">
        <v>11.746340751647949</v>
      </c>
      <c r="D2835" s="35">
        <v>27.360000610351563</v>
      </c>
      <c r="E2835" s="35">
        <v>22.190000534057617</v>
      </c>
      <c r="F2835" s="51">
        <v>40.270000457763672</v>
      </c>
      <c r="G2835" s="56">
        <v>54.770000457763672</v>
      </c>
    </row>
    <row r="2836" spans="1:7" x14ac:dyDescent="0.2">
      <c r="A2836" s="59">
        <v>44237.840277777774</v>
      </c>
      <c r="B2836" s="68">
        <v>341.87371826171875</v>
      </c>
      <c r="C2836" s="34">
        <v>11.74671745300293</v>
      </c>
      <c r="D2836" s="34">
        <v>27.329999923706055</v>
      </c>
      <c r="E2836" s="34">
        <v>22.180000305175781</v>
      </c>
      <c r="F2836" s="50">
        <v>40.459999084472656</v>
      </c>
      <c r="G2836" s="55">
        <v>54.810001373291016</v>
      </c>
    </row>
    <row r="2837" spans="1:7" x14ac:dyDescent="0.2">
      <c r="A2837" s="60">
        <v>44237.84375</v>
      </c>
      <c r="B2837" s="69">
        <v>342.83462524414063</v>
      </c>
      <c r="C2837" s="35">
        <v>17.294191360473633</v>
      </c>
      <c r="D2837" s="35">
        <v>27.329999923706055</v>
      </c>
      <c r="E2837" s="35">
        <v>22.170000076293945</v>
      </c>
      <c r="F2837" s="51">
        <v>40.520000457763672</v>
      </c>
      <c r="G2837" s="56">
        <v>54.880001068115234</v>
      </c>
    </row>
    <row r="2838" spans="1:7" x14ac:dyDescent="0.2">
      <c r="A2838" s="59">
        <v>44237.847222222219</v>
      </c>
      <c r="B2838" s="68">
        <v>342.20526123046875</v>
      </c>
      <c r="C2838" s="34">
        <v>13.703804016113281</v>
      </c>
      <c r="D2838" s="34">
        <v>27.309999465942383</v>
      </c>
      <c r="E2838" s="34">
        <v>22.180000305175781</v>
      </c>
      <c r="F2838" s="50">
        <v>40.619998931884766</v>
      </c>
      <c r="G2838" s="55">
        <v>55</v>
      </c>
    </row>
    <row r="2839" spans="1:7" x14ac:dyDescent="0.2">
      <c r="A2839" s="60">
        <v>44237.850694444438</v>
      </c>
      <c r="B2839" s="69">
        <v>342.20401000976563</v>
      </c>
      <c r="C2839" s="35">
        <v>9.1346912384033203</v>
      </c>
      <c r="D2839" s="35">
        <v>27.309999465942383</v>
      </c>
      <c r="E2839" s="35">
        <v>22.200000762939453</v>
      </c>
      <c r="F2839" s="51">
        <v>40.630001068115234</v>
      </c>
      <c r="G2839" s="56">
        <v>55.159999847412109</v>
      </c>
    </row>
    <row r="2840" spans="1:7" x14ac:dyDescent="0.2">
      <c r="A2840" s="59">
        <v>44237.854166666664</v>
      </c>
      <c r="B2840" s="68">
        <v>343.10916137695313</v>
      </c>
      <c r="C2840" s="34">
        <v>16.308010101318359</v>
      </c>
      <c r="D2840" s="34">
        <v>27.319999694824219</v>
      </c>
      <c r="E2840" s="34">
        <v>22.25</v>
      </c>
      <c r="F2840" s="50">
        <v>41.020000457763672</v>
      </c>
      <c r="G2840" s="55">
        <v>55.259998321533203</v>
      </c>
    </row>
    <row r="2841" spans="1:7" x14ac:dyDescent="0.2">
      <c r="A2841" s="60">
        <v>44237.857638888883</v>
      </c>
      <c r="B2841" s="69">
        <v>341.81414794921875</v>
      </c>
      <c r="C2841" s="35">
        <v>5.5431747436523438</v>
      </c>
      <c r="D2841" s="35">
        <v>27.25</v>
      </c>
      <c r="E2841" s="35">
        <v>22.309999465942383</v>
      </c>
      <c r="F2841" s="51">
        <v>41.860000610351563</v>
      </c>
      <c r="G2841" s="56">
        <v>55.340000152587891</v>
      </c>
    </row>
    <row r="2842" spans="1:7" x14ac:dyDescent="0.2">
      <c r="A2842" s="59">
        <v>44237.861111111109</v>
      </c>
      <c r="B2842" s="68">
        <v>341.31674194335938</v>
      </c>
      <c r="C2842" s="34">
        <v>15.647952079772949</v>
      </c>
      <c r="D2842" s="34">
        <v>27.159999847412109</v>
      </c>
      <c r="E2842" s="34">
        <v>22.360000610351563</v>
      </c>
      <c r="F2842" s="50">
        <v>41.709999084472656</v>
      </c>
      <c r="G2842" s="55">
        <v>55.340000152587891</v>
      </c>
    </row>
    <row r="2843" spans="1:7" x14ac:dyDescent="0.2">
      <c r="A2843" s="60">
        <v>44237.864583333328</v>
      </c>
      <c r="B2843" s="69">
        <v>343.43582153320313</v>
      </c>
      <c r="C2843" s="35">
        <v>16.297235488891602</v>
      </c>
      <c r="D2843" s="35">
        <v>27.020000457763672</v>
      </c>
      <c r="E2843" s="35">
        <v>22.399999618530273</v>
      </c>
      <c r="F2843" s="51">
        <v>41.880001068115234</v>
      </c>
      <c r="G2843" s="56">
        <v>55.319999694824219</v>
      </c>
    </row>
    <row r="2844" spans="1:7" x14ac:dyDescent="0.2">
      <c r="A2844" s="59">
        <v>44237.868055555555</v>
      </c>
      <c r="B2844" s="68">
        <v>342.13180541992188</v>
      </c>
      <c r="C2844" s="34">
        <v>16.620990753173828</v>
      </c>
      <c r="D2844" s="34">
        <v>27</v>
      </c>
      <c r="E2844" s="34">
        <v>22.430000305175781</v>
      </c>
      <c r="F2844" s="50">
        <v>42.209999084472656</v>
      </c>
      <c r="G2844" s="55">
        <v>55.330001831054688</v>
      </c>
    </row>
    <row r="2845" spans="1:7" x14ac:dyDescent="0.2">
      <c r="A2845" s="60">
        <v>44237.871527777774</v>
      </c>
      <c r="B2845" s="69">
        <v>343.03753662109375</v>
      </c>
      <c r="C2845" s="35">
        <v>12.707669258117676</v>
      </c>
      <c r="D2845" s="35">
        <v>27.020000457763672</v>
      </c>
      <c r="E2845" s="35">
        <v>22.469999313354492</v>
      </c>
      <c r="F2845" s="51">
        <v>42.490001678466797</v>
      </c>
      <c r="G2845" s="56">
        <v>55.419998168945313</v>
      </c>
    </row>
    <row r="2846" spans="1:7" x14ac:dyDescent="0.2">
      <c r="A2846" s="59">
        <v>44237.875</v>
      </c>
      <c r="B2846" s="68">
        <v>342.7437744140625</v>
      </c>
      <c r="C2846" s="34">
        <v>14.988092422485352</v>
      </c>
      <c r="D2846" s="34">
        <v>27.010000228881836</v>
      </c>
      <c r="E2846" s="34">
        <v>22.479999542236328</v>
      </c>
      <c r="F2846" s="50">
        <v>42.369998931884766</v>
      </c>
      <c r="G2846" s="55">
        <v>55.369998931884766</v>
      </c>
    </row>
    <row r="2847" spans="1:7" x14ac:dyDescent="0.2">
      <c r="A2847" s="60">
        <v>44237.878472222219</v>
      </c>
      <c r="B2847" s="69">
        <v>343.37844848632813</v>
      </c>
      <c r="C2847" s="35">
        <v>16.290674209594727</v>
      </c>
      <c r="D2847" s="35">
        <v>27.040000915527344</v>
      </c>
      <c r="E2847" s="35">
        <v>22.5</v>
      </c>
      <c r="F2847" s="51">
        <v>42.110000610351563</v>
      </c>
      <c r="G2847" s="56">
        <v>55.220001220703125</v>
      </c>
    </row>
    <row r="2848" spans="1:7" x14ac:dyDescent="0.2">
      <c r="A2848" s="59">
        <v>44237.881944444438</v>
      </c>
      <c r="B2848" s="68">
        <v>342.422607421875</v>
      </c>
      <c r="C2848" s="34">
        <v>13.357202529907227</v>
      </c>
      <c r="D2848" s="34">
        <v>27.030000686645508</v>
      </c>
      <c r="E2848" s="34">
        <v>22.520000457763672</v>
      </c>
      <c r="F2848" s="50">
        <v>42.119998931884766</v>
      </c>
      <c r="G2848" s="55">
        <v>55.220001220703125</v>
      </c>
    </row>
    <row r="2849" spans="1:7" x14ac:dyDescent="0.2">
      <c r="A2849" s="60">
        <v>44237.885416666664</v>
      </c>
      <c r="B2849" s="69">
        <v>343.76483154296875</v>
      </c>
      <c r="C2849" s="35">
        <v>12.377964019775391</v>
      </c>
      <c r="D2849" s="35">
        <v>26.969999313354492</v>
      </c>
      <c r="E2849" s="35">
        <v>22.540000915527344</v>
      </c>
      <c r="F2849" s="51">
        <v>42.419998168945313</v>
      </c>
      <c r="G2849" s="56">
        <v>55.459999084472656</v>
      </c>
    </row>
    <row r="2850" spans="1:7" x14ac:dyDescent="0.2">
      <c r="A2850" s="59">
        <v>44237.888888888883</v>
      </c>
      <c r="B2850" s="68">
        <v>342.1884765625</v>
      </c>
      <c r="C2850" s="34">
        <v>15.307916641235352</v>
      </c>
      <c r="D2850" s="34">
        <v>26.909999847412109</v>
      </c>
      <c r="E2850" s="34">
        <v>22.549999237060547</v>
      </c>
      <c r="F2850" s="50">
        <v>42.810001373291016</v>
      </c>
      <c r="G2850" s="55">
        <v>55.700000762939453</v>
      </c>
    </row>
    <row r="2851" spans="1:7" x14ac:dyDescent="0.2">
      <c r="A2851" s="60">
        <v>44237.892361111109</v>
      </c>
      <c r="B2851" s="69">
        <v>342.35235595703125</v>
      </c>
      <c r="C2851" s="35">
        <v>14.330934524536133</v>
      </c>
      <c r="D2851" s="35">
        <v>26.850000381469727</v>
      </c>
      <c r="E2851" s="35">
        <v>22.549999237060547</v>
      </c>
      <c r="F2851" s="51">
        <v>44.830001831054688</v>
      </c>
      <c r="G2851" s="56">
        <v>55.669998168945313</v>
      </c>
    </row>
    <row r="2852" spans="1:7" x14ac:dyDescent="0.2">
      <c r="A2852" s="59">
        <v>44237.895833333328</v>
      </c>
      <c r="B2852" s="68">
        <v>343.46173095703125</v>
      </c>
      <c r="C2852" s="34">
        <v>13.356603622436523</v>
      </c>
      <c r="D2852" s="34">
        <v>26.760000228881836</v>
      </c>
      <c r="E2852" s="34">
        <v>22.510000228881836</v>
      </c>
      <c r="F2852" s="50">
        <v>44.759998321533203</v>
      </c>
      <c r="G2852" s="55">
        <v>55.540000915527344</v>
      </c>
    </row>
    <row r="2853" spans="1:7" x14ac:dyDescent="0.2">
      <c r="A2853" s="60">
        <v>44237.899305555555</v>
      </c>
      <c r="B2853" s="69">
        <v>343.33053588867188</v>
      </c>
      <c r="C2853" s="35">
        <v>20.200511932373047</v>
      </c>
      <c r="D2853" s="35">
        <v>26.709999084472656</v>
      </c>
      <c r="E2853" s="35">
        <v>22.479999542236328</v>
      </c>
      <c r="F2853" s="51">
        <v>43.779998779296875</v>
      </c>
      <c r="G2853" s="56">
        <v>55.520000457763672</v>
      </c>
    </row>
    <row r="2854" spans="1:7" x14ac:dyDescent="0.2">
      <c r="A2854" s="59">
        <v>44237.902777777774</v>
      </c>
      <c r="B2854" s="68">
        <v>343.12954711914063</v>
      </c>
      <c r="C2854" s="34">
        <v>19.22450065612793</v>
      </c>
      <c r="D2854" s="34">
        <v>26.649999618530273</v>
      </c>
      <c r="E2854" s="34">
        <v>22.450000762939453</v>
      </c>
      <c r="F2854" s="50">
        <v>43.490001678466797</v>
      </c>
      <c r="G2854" s="55">
        <v>55.720001220703125</v>
      </c>
    </row>
    <row r="2855" spans="1:7" x14ac:dyDescent="0.2">
      <c r="A2855" s="60">
        <v>44237.90625</v>
      </c>
      <c r="B2855" s="69">
        <v>343.94485473632813</v>
      </c>
      <c r="C2855" s="35">
        <v>14.661432266235352</v>
      </c>
      <c r="D2855" s="35">
        <v>26.590000152587891</v>
      </c>
      <c r="E2855" s="35">
        <v>22.450000762939453</v>
      </c>
      <c r="F2855" s="51">
        <v>45.5</v>
      </c>
      <c r="G2855" s="56">
        <v>56.049999237060547</v>
      </c>
    </row>
    <row r="2856" spans="1:7" x14ac:dyDescent="0.2">
      <c r="A2856" s="59">
        <v>44237.909722222219</v>
      </c>
      <c r="B2856" s="68">
        <v>342.75741577148438</v>
      </c>
      <c r="C2856" s="34">
        <v>14.335722923278809</v>
      </c>
      <c r="D2856" s="34">
        <v>26.540000915527344</v>
      </c>
      <c r="E2856" s="34">
        <v>22.430000305175781</v>
      </c>
      <c r="F2856" s="50">
        <v>45.229999542236328</v>
      </c>
      <c r="G2856" s="55">
        <v>56.340000152587891</v>
      </c>
    </row>
    <row r="2857" spans="1:7" x14ac:dyDescent="0.2">
      <c r="A2857" s="60">
        <v>44237.913194444438</v>
      </c>
      <c r="B2857" s="69">
        <v>342.8057861328125</v>
      </c>
      <c r="C2857" s="35">
        <v>16.291202545166016</v>
      </c>
      <c r="D2857" s="35">
        <v>26.479999542236328</v>
      </c>
      <c r="E2857" s="35">
        <v>22.409999847412109</v>
      </c>
      <c r="F2857" s="51">
        <v>45.560001373291016</v>
      </c>
      <c r="G2857" s="56">
        <v>56.520000457763672</v>
      </c>
    </row>
    <row r="2858" spans="1:7" x14ac:dyDescent="0.2">
      <c r="A2858" s="59">
        <v>44237.916666666664</v>
      </c>
      <c r="B2858" s="68">
        <v>343.48153686523438</v>
      </c>
      <c r="C2858" s="34">
        <v>19.878213882446289</v>
      </c>
      <c r="D2858" s="34">
        <v>26.379999160766602</v>
      </c>
      <c r="E2858" s="34">
        <v>22.370000839233398</v>
      </c>
      <c r="F2858" s="50">
        <v>46.549999237060547</v>
      </c>
      <c r="G2858" s="55">
        <v>56.610000610351563</v>
      </c>
    </row>
    <row r="2859" spans="1:7" x14ac:dyDescent="0.2">
      <c r="A2859" s="60">
        <v>44237.920138888883</v>
      </c>
      <c r="B2859" s="69">
        <v>343.80801391601563</v>
      </c>
      <c r="C2859" s="35">
        <v>16.297267913818359</v>
      </c>
      <c r="D2859" s="35">
        <v>26.319999694824219</v>
      </c>
      <c r="E2859" s="35">
        <v>22.309999465942383</v>
      </c>
      <c r="F2859" s="51">
        <v>47.270000457763672</v>
      </c>
      <c r="G2859" s="56">
        <v>56.740001678466797</v>
      </c>
    </row>
    <row r="2860" spans="1:7" x14ac:dyDescent="0.2">
      <c r="A2860" s="59">
        <v>44237.923611111109</v>
      </c>
      <c r="B2860" s="68">
        <v>342.871337890625</v>
      </c>
      <c r="C2860" s="34">
        <v>16.299598693847656</v>
      </c>
      <c r="D2860" s="34">
        <v>26.270000457763672</v>
      </c>
      <c r="E2860" s="34">
        <v>22.270000457763672</v>
      </c>
      <c r="F2860" s="50">
        <v>47.610000610351563</v>
      </c>
      <c r="G2860" s="55">
        <v>56.849998474121094</v>
      </c>
    </row>
    <row r="2861" spans="1:7" x14ac:dyDescent="0.2">
      <c r="A2861" s="60">
        <v>44237.927083333328</v>
      </c>
      <c r="B2861" s="69">
        <v>344.24462890625</v>
      </c>
      <c r="C2861" s="35">
        <v>14.997655868530273</v>
      </c>
      <c r="D2861" s="35">
        <v>26.159999847412109</v>
      </c>
      <c r="E2861" s="35">
        <v>22.229999542236328</v>
      </c>
      <c r="F2861" s="51">
        <v>48.319999694824219</v>
      </c>
      <c r="G2861" s="56">
        <v>56.990001678466797</v>
      </c>
    </row>
    <row r="2862" spans="1:7" x14ac:dyDescent="0.2">
      <c r="A2862" s="59">
        <v>44237.930555555555</v>
      </c>
      <c r="B2862" s="68">
        <v>344.051025390625</v>
      </c>
      <c r="C2862" s="34">
        <v>15.651376724243164</v>
      </c>
      <c r="D2862" s="34">
        <v>26.030000686645508</v>
      </c>
      <c r="E2862" s="34">
        <v>22.200000762939453</v>
      </c>
      <c r="F2862" s="50">
        <v>48.860000610351563</v>
      </c>
      <c r="G2862" s="55">
        <v>57.080001831054688</v>
      </c>
    </row>
    <row r="2863" spans="1:7" x14ac:dyDescent="0.2">
      <c r="A2863" s="60">
        <v>44237.934027777774</v>
      </c>
      <c r="B2863" s="69">
        <v>346.08297729492188</v>
      </c>
      <c r="C2863" s="35">
        <v>15.6531982421875</v>
      </c>
      <c r="D2863" s="35">
        <v>25.979999542236328</v>
      </c>
      <c r="E2863" s="35">
        <v>22.159999847412109</v>
      </c>
      <c r="F2863" s="51">
        <v>48.729999542236328</v>
      </c>
      <c r="G2863" s="56">
        <v>57.290000915527344</v>
      </c>
    </row>
    <row r="2864" spans="1:7" x14ac:dyDescent="0.2">
      <c r="A2864" s="59">
        <v>44237.9375</v>
      </c>
      <c r="B2864" s="68">
        <v>343.7972412109375</v>
      </c>
      <c r="C2864" s="34">
        <v>15.327017784118652</v>
      </c>
      <c r="D2864" s="34">
        <v>25.940000534057617</v>
      </c>
      <c r="E2864" s="34">
        <v>22.139999389648438</v>
      </c>
      <c r="F2864" s="50">
        <v>49.409999847412109</v>
      </c>
      <c r="G2864" s="55">
        <v>57.630001068115234</v>
      </c>
    </row>
    <row r="2865" spans="1:7" x14ac:dyDescent="0.2">
      <c r="A2865" s="60">
        <v>44237.940972222219</v>
      </c>
      <c r="B2865" s="69">
        <v>344.20535278320313</v>
      </c>
      <c r="C2865" s="35">
        <v>17.934186935424805</v>
      </c>
      <c r="D2865" s="35">
        <v>25.850000381469727</v>
      </c>
      <c r="E2865" s="35">
        <v>22.139999389648438</v>
      </c>
      <c r="F2865" s="51">
        <v>49.840000152587891</v>
      </c>
      <c r="G2865" s="56">
        <v>57.979999542236328</v>
      </c>
    </row>
    <row r="2866" spans="1:7" x14ac:dyDescent="0.2">
      <c r="A2866" s="59">
        <v>44237.944444444438</v>
      </c>
      <c r="B2866" s="68">
        <v>343.88470458984375</v>
      </c>
      <c r="C2866" s="34">
        <v>21.518657684326172</v>
      </c>
      <c r="D2866" s="34">
        <v>25.809999465942383</v>
      </c>
      <c r="E2866" s="34">
        <v>22.139999389648438</v>
      </c>
      <c r="F2866" s="50">
        <v>50.330001831054688</v>
      </c>
      <c r="G2866" s="55">
        <v>58.389999389648438</v>
      </c>
    </row>
    <row r="2867" spans="1:7" x14ac:dyDescent="0.2">
      <c r="A2867" s="60">
        <v>44237.947916666664</v>
      </c>
      <c r="B2867" s="69">
        <v>343.281982421875</v>
      </c>
      <c r="C2867" s="35">
        <v>17.601987838745117</v>
      </c>
      <c r="D2867" s="35">
        <v>25.809999465942383</v>
      </c>
      <c r="E2867" s="35">
        <v>22.170000076293945</v>
      </c>
      <c r="F2867" s="51">
        <v>49.939998626708984</v>
      </c>
      <c r="G2867" s="56">
        <v>58.790000915527344</v>
      </c>
    </row>
    <row r="2868" spans="1:7" x14ac:dyDescent="0.2">
      <c r="A2868" s="59">
        <v>44237.951388888883</v>
      </c>
      <c r="B2868" s="68">
        <v>344.14407348632813</v>
      </c>
      <c r="C2868" s="34">
        <v>15.641414642333984</v>
      </c>
      <c r="D2868" s="34">
        <v>25.719999313354492</v>
      </c>
      <c r="E2868" s="34">
        <v>22.219999313354492</v>
      </c>
      <c r="F2868" s="50">
        <v>49.240001678466797</v>
      </c>
      <c r="G2868" s="55">
        <v>59.119998931884766</v>
      </c>
    </row>
    <row r="2869" spans="1:7" x14ac:dyDescent="0.2">
      <c r="A2869" s="60">
        <v>44237.954861111109</v>
      </c>
      <c r="B2869" s="69">
        <v>343.0003662109375</v>
      </c>
      <c r="C2869" s="35">
        <v>14.984755516052246</v>
      </c>
      <c r="D2869" s="35">
        <v>25.760000228881836</v>
      </c>
      <c r="E2869" s="35">
        <v>22.280000686645508</v>
      </c>
      <c r="F2869" s="51">
        <v>50.220001220703125</v>
      </c>
      <c r="G2869" s="56">
        <v>59.369998931884766</v>
      </c>
    </row>
    <row r="2870" spans="1:7" x14ac:dyDescent="0.2">
      <c r="A2870" s="59">
        <v>44237.958333333328</v>
      </c>
      <c r="B2870" s="68">
        <v>344.35458374023438</v>
      </c>
      <c r="C2870" s="34">
        <v>10.09812068939209</v>
      </c>
      <c r="D2870" s="34">
        <v>25.709999084472656</v>
      </c>
      <c r="E2870" s="34">
        <v>22.280000686645508</v>
      </c>
      <c r="F2870" s="50">
        <v>50.360000610351563</v>
      </c>
      <c r="G2870" s="55">
        <v>59.479999542236328</v>
      </c>
    </row>
    <row r="2871" spans="1:7" x14ac:dyDescent="0.2">
      <c r="A2871" s="60">
        <v>44237.961805555555</v>
      </c>
      <c r="B2871" s="69">
        <v>341.9654541015625</v>
      </c>
      <c r="C2871" s="35">
        <v>12.706687927246094</v>
      </c>
      <c r="D2871" s="35">
        <v>25.639999389648438</v>
      </c>
      <c r="E2871" s="35">
        <v>22.229999542236328</v>
      </c>
      <c r="F2871" s="51">
        <v>49.490001678466797</v>
      </c>
      <c r="G2871" s="56">
        <v>59.529998779296875</v>
      </c>
    </row>
    <row r="2872" spans="1:7" x14ac:dyDescent="0.2">
      <c r="A2872" s="59">
        <v>44237.965277777774</v>
      </c>
      <c r="B2872" s="68">
        <v>343.82583618164063</v>
      </c>
      <c r="C2872" s="34">
        <v>12.383951187133789</v>
      </c>
      <c r="D2872" s="34">
        <v>25.729999542236328</v>
      </c>
      <c r="E2872" s="34">
        <v>22.170000076293945</v>
      </c>
      <c r="F2872" s="50">
        <v>49.060001373291016</v>
      </c>
      <c r="G2872" s="55">
        <v>59.580001831054688</v>
      </c>
    </row>
    <row r="2873" spans="1:7" x14ac:dyDescent="0.2">
      <c r="A2873" s="60">
        <v>44237.96875</v>
      </c>
      <c r="B2873" s="69">
        <v>342.83193969726563</v>
      </c>
      <c r="C2873" s="35">
        <v>10.756187438964844</v>
      </c>
      <c r="D2873" s="35">
        <v>25.729999542236328</v>
      </c>
      <c r="E2873" s="35">
        <v>22.129999160766602</v>
      </c>
      <c r="F2873" s="51">
        <v>49.25</v>
      </c>
      <c r="G2873" s="56">
        <v>59.639999389648438</v>
      </c>
    </row>
    <row r="2874" spans="1:7" x14ac:dyDescent="0.2">
      <c r="A2874" s="59">
        <v>44237.972222222219</v>
      </c>
      <c r="B2874" s="68">
        <v>343.6287841796875</v>
      </c>
      <c r="C2874" s="34">
        <v>7.497370719909668</v>
      </c>
      <c r="D2874" s="34">
        <v>25.569999694824219</v>
      </c>
      <c r="E2874" s="34">
        <v>22.110000610351563</v>
      </c>
      <c r="F2874" s="50">
        <v>50.029998779296875</v>
      </c>
      <c r="G2874" s="55">
        <v>59.650001525878906</v>
      </c>
    </row>
    <row r="2875" spans="1:7" x14ac:dyDescent="0.2">
      <c r="A2875" s="60">
        <v>44237.975694444438</v>
      </c>
      <c r="B2875" s="69">
        <v>344.73458862304688</v>
      </c>
      <c r="C2875" s="35">
        <v>8.4757480621337891</v>
      </c>
      <c r="D2875" s="35">
        <v>25.469999313354492</v>
      </c>
      <c r="E2875" s="35">
        <v>22.100000381469727</v>
      </c>
      <c r="F2875" s="51">
        <v>50.169998168945313</v>
      </c>
      <c r="G2875" s="56">
        <v>59.610000610351563</v>
      </c>
    </row>
    <row r="2876" spans="1:7" x14ac:dyDescent="0.2">
      <c r="A2876" s="59">
        <v>44237.979166666664</v>
      </c>
      <c r="B2876" s="68">
        <v>344.2864990234375</v>
      </c>
      <c r="C2876" s="34">
        <v>8.1512660980224609</v>
      </c>
      <c r="D2876" s="34">
        <v>25.489999771118164</v>
      </c>
      <c r="E2876" s="34">
        <v>22.059999465942383</v>
      </c>
      <c r="F2876" s="50">
        <v>51</v>
      </c>
      <c r="G2876" s="55">
        <v>59.569999694824219</v>
      </c>
    </row>
    <row r="2877" spans="1:7" x14ac:dyDescent="0.2">
      <c r="A2877" s="60">
        <v>44237.982638888883</v>
      </c>
      <c r="B2877" s="69">
        <v>345.307861328125</v>
      </c>
      <c r="C2877" s="35">
        <v>14.022622108459473</v>
      </c>
      <c r="D2877" s="35">
        <v>25.409999847412109</v>
      </c>
      <c r="E2877" s="35">
        <v>22.020000457763672</v>
      </c>
      <c r="F2877" s="51">
        <v>51.630001068115234</v>
      </c>
      <c r="G2877" s="56">
        <v>59.569999694824219</v>
      </c>
    </row>
    <row r="2878" spans="1:7" x14ac:dyDescent="0.2">
      <c r="A2878" s="59">
        <v>44237.986111111109</v>
      </c>
      <c r="B2878" s="68">
        <v>345.470458984375</v>
      </c>
      <c r="C2878" s="34">
        <v>15.001358985900879</v>
      </c>
      <c r="D2878" s="34">
        <v>25.340000152587891</v>
      </c>
      <c r="E2878" s="34">
        <v>22.010000228881836</v>
      </c>
      <c r="F2878" s="50">
        <v>51.119998931884766</v>
      </c>
      <c r="G2878" s="55">
        <v>59.630001068115234</v>
      </c>
    </row>
    <row r="2879" spans="1:7" x14ac:dyDescent="0.2">
      <c r="A2879" s="60">
        <v>44237.989583333328</v>
      </c>
      <c r="B2879" s="69">
        <v>344.79476928710938</v>
      </c>
      <c r="C2879" s="35">
        <v>13.369872093200684</v>
      </c>
      <c r="D2879" s="35">
        <v>25.340000152587891</v>
      </c>
      <c r="E2879" s="35">
        <v>22.020000457763672</v>
      </c>
      <c r="F2879" s="51">
        <v>51.360000610351563</v>
      </c>
      <c r="G2879" s="56">
        <v>59.720001220703125</v>
      </c>
    </row>
    <row r="2880" spans="1:7" x14ac:dyDescent="0.2">
      <c r="A2880" s="59">
        <v>44237.993055555555</v>
      </c>
      <c r="B2880" s="68">
        <v>344.64678955078125</v>
      </c>
      <c r="C2880" s="34">
        <v>18.911592483520508</v>
      </c>
      <c r="D2880" s="34">
        <v>25.389999389648438</v>
      </c>
      <c r="E2880" s="34">
        <v>22.030000686645508</v>
      </c>
      <c r="F2880" s="50">
        <v>51.799999237060547</v>
      </c>
      <c r="G2880" s="55">
        <v>59.930000305175781</v>
      </c>
    </row>
    <row r="2881" spans="1:7" x14ac:dyDescent="0.2">
      <c r="A2881" s="60">
        <v>44237.996527777774</v>
      </c>
      <c r="B2881" s="69">
        <v>343.93441772460938</v>
      </c>
      <c r="C2881" s="35">
        <v>15.633489608764648</v>
      </c>
      <c r="D2881" s="35">
        <v>25.399999618530273</v>
      </c>
      <c r="E2881" s="35">
        <v>22.040000915527344</v>
      </c>
      <c r="F2881" s="51">
        <v>52.240001678466797</v>
      </c>
      <c r="G2881" s="56">
        <v>60.180000305175781</v>
      </c>
    </row>
    <row r="2882" spans="1:7" x14ac:dyDescent="0.2">
      <c r="A2882" s="59">
        <v>44238</v>
      </c>
      <c r="B2882" s="68">
        <v>344.30563354492188</v>
      </c>
      <c r="C2882" s="34">
        <v>5.8615708351135254</v>
      </c>
      <c r="D2882" s="34">
        <v>25.399999618530273</v>
      </c>
      <c r="E2882" s="34">
        <v>22.069999694824219</v>
      </c>
      <c r="F2882" s="50">
        <v>51.819999694824219</v>
      </c>
      <c r="G2882" s="55">
        <v>60.319999694824219</v>
      </c>
    </row>
    <row r="2883" spans="1:7" x14ac:dyDescent="0.2">
      <c r="A2883" s="60">
        <v>44238.003472222219</v>
      </c>
      <c r="B2883" s="69">
        <v>343.80416870117188</v>
      </c>
      <c r="C2883" s="35">
        <v>13.025294303894043</v>
      </c>
      <c r="D2883" s="35">
        <v>25.360000610351563</v>
      </c>
      <c r="E2883" s="35">
        <v>22.069999694824219</v>
      </c>
      <c r="F2883" s="51">
        <v>51.049999237060547</v>
      </c>
      <c r="G2883" s="56">
        <v>60.439998626708984</v>
      </c>
    </row>
    <row r="2884" spans="1:7" x14ac:dyDescent="0.2">
      <c r="A2884" s="59">
        <v>44238.006944444438</v>
      </c>
      <c r="B2884" s="68">
        <v>343.54965209960938</v>
      </c>
      <c r="C2884" s="34">
        <v>13.026829719543457</v>
      </c>
      <c r="D2884" s="34">
        <v>25.360000610351563</v>
      </c>
      <c r="E2884" s="34">
        <v>22.040000915527344</v>
      </c>
      <c r="F2884" s="50">
        <v>50.430000305175781</v>
      </c>
      <c r="G2884" s="55">
        <v>60.490001678466797</v>
      </c>
    </row>
    <row r="2885" spans="1:7" x14ac:dyDescent="0.2">
      <c r="A2885" s="60">
        <v>44238.010416666664</v>
      </c>
      <c r="B2885" s="69">
        <v>343.56796264648438</v>
      </c>
      <c r="C2885" s="35">
        <v>11.726040840148926</v>
      </c>
      <c r="D2885" s="35">
        <v>25.389999389648438</v>
      </c>
      <c r="E2885" s="35">
        <v>22</v>
      </c>
      <c r="F2885" s="51">
        <v>49.869998931884766</v>
      </c>
      <c r="G2885" s="56">
        <v>60.540000915527344</v>
      </c>
    </row>
    <row r="2886" spans="1:7" x14ac:dyDescent="0.2">
      <c r="A2886" s="59">
        <v>44238.013888888883</v>
      </c>
      <c r="B2886" s="68">
        <v>343.32443237304688</v>
      </c>
      <c r="C2886" s="34">
        <v>15.638570785522461</v>
      </c>
      <c r="D2886" s="34">
        <v>25.309999465942383</v>
      </c>
      <c r="E2886" s="34">
        <v>21.940000534057617</v>
      </c>
      <c r="F2886" s="50">
        <v>50.209999084472656</v>
      </c>
      <c r="G2886" s="55">
        <v>60.599998474121094</v>
      </c>
    </row>
    <row r="2887" spans="1:7" x14ac:dyDescent="0.2">
      <c r="A2887" s="60">
        <v>44238.017361111109</v>
      </c>
      <c r="B2887" s="69">
        <v>344.19735717773438</v>
      </c>
      <c r="C2887" s="35">
        <v>15.317960739135742</v>
      </c>
      <c r="D2887" s="35">
        <v>25.280000686645508</v>
      </c>
      <c r="E2887" s="35">
        <v>21.860000610351563</v>
      </c>
      <c r="F2887" s="51">
        <v>51.5</v>
      </c>
      <c r="G2887" s="56">
        <v>60.639999389648438</v>
      </c>
    </row>
    <row r="2888" spans="1:7" x14ac:dyDescent="0.2">
      <c r="A2888" s="59">
        <v>44238.020833333328</v>
      </c>
      <c r="B2888" s="68">
        <v>344.6165771484375</v>
      </c>
      <c r="C2888" s="34">
        <v>5.8689532279968262</v>
      </c>
      <c r="D2888" s="34">
        <v>25.159999847412109</v>
      </c>
      <c r="E2888" s="34">
        <v>21.760000228881836</v>
      </c>
      <c r="F2888" s="50">
        <v>52.259998321533203</v>
      </c>
      <c r="G2888" s="55">
        <v>60.680000305175781</v>
      </c>
    </row>
    <row r="2889" spans="1:7" x14ac:dyDescent="0.2">
      <c r="A2889" s="60">
        <v>44238.024305555555</v>
      </c>
      <c r="B2889" s="69">
        <v>342.71139526367188</v>
      </c>
      <c r="C2889" s="35">
        <v>9.7847738265991211</v>
      </c>
      <c r="D2889" s="35">
        <v>25.100000381469727</v>
      </c>
      <c r="E2889" s="35">
        <v>21.680000305175781</v>
      </c>
      <c r="F2889" s="51">
        <v>52.709999084472656</v>
      </c>
      <c r="G2889" s="56">
        <v>60.770000457763672</v>
      </c>
    </row>
    <row r="2890" spans="1:7" x14ac:dyDescent="0.2">
      <c r="A2890" s="59">
        <v>44238.027777777774</v>
      </c>
      <c r="B2890" s="68">
        <v>344.9091796875</v>
      </c>
      <c r="C2890" s="34">
        <v>8.1544761657714844</v>
      </c>
      <c r="D2890" s="34">
        <v>25.129999160766602</v>
      </c>
      <c r="E2890" s="34">
        <v>21.659999847412109</v>
      </c>
      <c r="F2890" s="50">
        <v>52.950000762939453</v>
      </c>
      <c r="G2890" s="55">
        <v>60.869998931884766</v>
      </c>
    </row>
    <row r="2891" spans="1:7" x14ac:dyDescent="0.2">
      <c r="A2891" s="60">
        <v>44238.03125</v>
      </c>
      <c r="B2891" s="69">
        <v>343.90597534179688</v>
      </c>
      <c r="C2891" s="35">
        <v>13.371345520019531</v>
      </c>
      <c r="D2891" s="35">
        <v>25.159999847412109</v>
      </c>
      <c r="E2891" s="35">
        <v>21.690000534057617</v>
      </c>
      <c r="F2891" s="51">
        <v>52.819999694824219</v>
      </c>
      <c r="G2891" s="56">
        <v>60.939998626708984</v>
      </c>
    </row>
    <row r="2892" spans="1:7" x14ac:dyDescent="0.2">
      <c r="A2892" s="59">
        <v>44238.034722222219</v>
      </c>
      <c r="B2892" s="68">
        <v>344.833251953125</v>
      </c>
      <c r="C2892" s="34">
        <v>13.696697235107422</v>
      </c>
      <c r="D2892" s="34">
        <v>25.190000534057617</v>
      </c>
      <c r="E2892" s="34">
        <v>21.700000762939453</v>
      </c>
      <c r="F2892" s="50">
        <v>52.819999694824219</v>
      </c>
      <c r="G2892" s="55">
        <v>60.990001678466797</v>
      </c>
    </row>
    <row r="2893" spans="1:7" x14ac:dyDescent="0.2">
      <c r="A2893" s="60">
        <v>44238.038194444438</v>
      </c>
      <c r="B2893" s="69">
        <v>343.90228271484375</v>
      </c>
      <c r="C2893" s="35">
        <v>8.1537580490112305</v>
      </c>
      <c r="D2893" s="35">
        <v>25.129999160766602</v>
      </c>
      <c r="E2893" s="35">
        <v>21.670000076293945</v>
      </c>
      <c r="F2893" s="51">
        <v>53.259998321533203</v>
      </c>
      <c r="G2893" s="56">
        <v>61.040000915527344</v>
      </c>
    </row>
    <row r="2894" spans="1:7" x14ac:dyDescent="0.2">
      <c r="A2894" s="59">
        <v>44238.041666666664</v>
      </c>
      <c r="B2894" s="68">
        <v>344.3037109375</v>
      </c>
      <c r="C2894" s="34">
        <v>13.373051643371582</v>
      </c>
      <c r="D2894" s="34">
        <v>25.100000381469727</v>
      </c>
      <c r="E2894" s="34">
        <v>21.649999618530273</v>
      </c>
      <c r="F2894" s="50">
        <v>52.970001220703125</v>
      </c>
      <c r="G2894" s="55">
        <v>61.119998931884766</v>
      </c>
    </row>
    <row r="2895" spans="1:7" x14ac:dyDescent="0.2">
      <c r="A2895" s="60">
        <v>44238.045138888883</v>
      </c>
      <c r="B2895" s="69">
        <v>342.72067260742188</v>
      </c>
      <c r="C2895" s="35">
        <v>13.69950008392334</v>
      </c>
      <c r="D2895" s="35">
        <v>25.110000610351563</v>
      </c>
      <c r="E2895" s="35">
        <v>21.639999389648438</v>
      </c>
      <c r="F2895" s="51">
        <v>52.490001678466797</v>
      </c>
      <c r="G2895" s="56">
        <v>61.209999084472656</v>
      </c>
    </row>
    <row r="2896" spans="1:7" x14ac:dyDescent="0.2">
      <c r="A2896" s="59">
        <v>44238.048611111109</v>
      </c>
      <c r="B2896" s="68">
        <v>344.62826538085938</v>
      </c>
      <c r="C2896" s="34">
        <v>15.65797233581543</v>
      </c>
      <c r="D2896" s="34">
        <v>25.149999618530273</v>
      </c>
      <c r="E2896" s="34">
        <v>21.610000610351563</v>
      </c>
      <c r="F2896" s="50">
        <v>52.290000915527344</v>
      </c>
      <c r="G2896" s="55">
        <v>61.369998931884766</v>
      </c>
    </row>
    <row r="2897" spans="1:7" x14ac:dyDescent="0.2">
      <c r="A2897" s="60">
        <v>44238.052083333328</v>
      </c>
      <c r="B2897" s="69">
        <v>345.00540161132813</v>
      </c>
      <c r="C2897" s="35">
        <v>13.376334190368652</v>
      </c>
      <c r="D2897" s="35">
        <v>25.100000381469727</v>
      </c>
      <c r="E2897" s="35">
        <v>21.569999694824219</v>
      </c>
      <c r="F2897" s="51">
        <v>52.490001678466797</v>
      </c>
      <c r="G2897" s="56">
        <v>61.520000457763672</v>
      </c>
    </row>
    <row r="2898" spans="1:7" x14ac:dyDescent="0.2">
      <c r="A2898" s="59">
        <v>44238.055555555555</v>
      </c>
      <c r="B2898" s="68">
        <v>345.10769653320313</v>
      </c>
      <c r="C2898" s="34">
        <v>17.292152404785156</v>
      </c>
      <c r="D2898" s="34">
        <v>25.010000228881836</v>
      </c>
      <c r="E2898" s="34">
        <v>21.549999237060547</v>
      </c>
      <c r="F2898" s="50">
        <v>52.569999694824219</v>
      </c>
      <c r="G2898" s="55">
        <v>61.680000305175781</v>
      </c>
    </row>
    <row r="2899" spans="1:7" x14ac:dyDescent="0.2">
      <c r="A2899" s="60">
        <v>44238.059027777774</v>
      </c>
      <c r="B2899" s="69">
        <v>342.21279907226563</v>
      </c>
      <c r="C2899" s="35">
        <v>16.965791702270508</v>
      </c>
      <c r="D2899" s="35">
        <v>25</v>
      </c>
      <c r="E2899" s="35">
        <v>21.540000915527344</v>
      </c>
      <c r="F2899" s="51">
        <v>52.509998321533203</v>
      </c>
      <c r="G2899" s="56">
        <v>61.869998931884766</v>
      </c>
    </row>
    <row r="2900" spans="1:7" x14ac:dyDescent="0.2">
      <c r="A2900" s="59">
        <v>44238.0625</v>
      </c>
      <c r="B2900" s="68">
        <v>344.54714965820313</v>
      </c>
      <c r="C2900" s="34">
        <v>9.7874002456665039</v>
      </c>
      <c r="D2900" s="34">
        <v>24.969999313354492</v>
      </c>
      <c r="E2900" s="34">
        <v>21.540000915527344</v>
      </c>
      <c r="F2900" s="50">
        <v>52.319999694824219</v>
      </c>
      <c r="G2900" s="55">
        <v>62.090000152587891</v>
      </c>
    </row>
    <row r="2901" spans="1:7" x14ac:dyDescent="0.2">
      <c r="A2901" s="60">
        <v>44238.065972222219</v>
      </c>
      <c r="B2901" s="69">
        <v>344.25042724609375</v>
      </c>
      <c r="C2901" s="35">
        <v>10.43875789642334</v>
      </c>
      <c r="D2901" s="35">
        <v>24.940000534057617</v>
      </c>
      <c r="E2901" s="35">
        <v>21.549999237060547</v>
      </c>
      <c r="F2901" s="51">
        <v>52.479999542236328</v>
      </c>
      <c r="G2901" s="56">
        <v>62.340000152587891</v>
      </c>
    </row>
    <row r="2902" spans="1:7" x14ac:dyDescent="0.2">
      <c r="A2902" s="59">
        <v>44238.069444444438</v>
      </c>
      <c r="B2902" s="68">
        <v>344.51434326171875</v>
      </c>
      <c r="C2902" s="34">
        <v>7.8197402954101563</v>
      </c>
      <c r="D2902" s="34">
        <v>25</v>
      </c>
      <c r="E2902" s="34">
        <v>21.579999923706055</v>
      </c>
      <c r="F2902" s="50">
        <v>52.209999084472656</v>
      </c>
      <c r="G2902" s="55">
        <v>62.540000915527344</v>
      </c>
    </row>
    <row r="2903" spans="1:7" x14ac:dyDescent="0.2">
      <c r="A2903" s="60">
        <v>44238.072916666664</v>
      </c>
      <c r="B2903" s="69">
        <v>344.5667724609375</v>
      </c>
      <c r="C2903" s="35">
        <v>12.705173492431641</v>
      </c>
      <c r="D2903" s="35">
        <v>24.989999771118164</v>
      </c>
      <c r="E2903" s="35">
        <v>21.610000610351563</v>
      </c>
      <c r="F2903" s="51">
        <v>51.869998931884766</v>
      </c>
      <c r="G2903" s="56">
        <v>62.610000610351563</v>
      </c>
    </row>
    <row r="2904" spans="1:7" x14ac:dyDescent="0.2">
      <c r="A2904" s="59">
        <v>44238.076388888883</v>
      </c>
      <c r="B2904" s="68">
        <v>344.89926147460938</v>
      </c>
      <c r="C2904" s="34">
        <v>14.984389305114746</v>
      </c>
      <c r="D2904" s="34">
        <v>24.979999542236328</v>
      </c>
      <c r="E2904" s="34">
        <v>21.629999160766602</v>
      </c>
      <c r="F2904" s="50">
        <v>51.930000305175781</v>
      </c>
      <c r="G2904" s="55">
        <v>62.580001831054688</v>
      </c>
    </row>
    <row r="2905" spans="1:7" x14ac:dyDescent="0.2">
      <c r="A2905" s="60">
        <v>44238.079861111109</v>
      </c>
      <c r="B2905" s="69">
        <v>345.00851440429688</v>
      </c>
      <c r="C2905" s="35">
        <v>14.007909774780273</v>
      </c>
      <c r="D2905" s="35">
        <v>24.909999847412109</v>
      </c>
      <c r="E2905" s="35">
        <v>21.620000839233398</v>
      </c>
      <c r="F2905" s="51">
        <v>51.889999389648438</v>
      </c>
      <c r="G2905" s="56">
        <v>62.540000915527344</v>
      </c>
    </row>
    <row r="2906" spans="1:7" x14ac:dyDescent="0.2">
      <c r="A2906" s="59">
        <v>44238.083333333328</v>
      </c>
      <c r="B2906" s="68">
        <v>345.09909057617188</v>
      </c>
      <c r="C2906" s="34">
        <v>12.053347587585449</v>
      </c>
      <c r="D2906" s="34">
        <v>24.840000152587891</v>
      </c>
      <c r="E2906" s="34">
        <v>21.620000839233398</v>
      </c>
      <c r="F2906" s="50">
        <v>52.020000457763672</v>
      </c>
      <c r="G2906" s="55">
        <v>62.529998779296875</v>
      </c>
    </row>
    <row r="2907" spans="1:7" x14ac:dyDescent="0.2">
      <c r="A2907" s="60">
        <v>44238.086805555555</v>
      </c>
      <c r="B2907" s="69">
        <v>344.35562133789063</v>
      </c>
      <c r="C2907" s="35">
        <v>13.356412887573242</v>
      </c>
      <c r="D2907" s="35">
        <v>24.909999847412109</v>
      </c>
      <c r="E2907" s="35">
        <v>21.620000839233398</v>
      </c>
      <c r="F2907" s="51">
        <v>51.930000305175781</v>
      </c>
      <c r="G2907" s="56">
        <v>62.529998779296875</v>
      </c>
    </row>
    <row r="2908" spans="1:7" x14ac:dyDescent="0.2">
      <c r="A2908" s="59">
        <v>44238.090277777774</v>
      </c>
      <c r="B2908" s="68">
        <v>344.44924926757813</v>
      </c>
      <c r="C2908" s="34">
        <v>14.985321998596191</v>
      </c>
      <c r="D2908" s="34">
        <v>25.110000610351563</v>
      </c>
      <c r="E2908" s="34">
        <v>21.620000839233398</v>
      </c>
      <c r="F2908" s="50">
        <v>51.310001373291016</v>
      </c>
      <c r="G2908" s="55">
        <v>62.509998321533203</v>
      </c>
    </row>
    <row r="2909" spans="1:7" x14ac:dyDescent="0.2">
      <c r="A2909" s="60">
        <v>44238.09375</v>
      </c>
      <c r="B2909" s="69">
        <v>343.512451171875</v>
      </c>
      <c r="C2909" s="35">
        <v>12.705702781677246</v>
      </c>
      <c r="D2909" s="35">
        <v>25.069999694824219</v>
      </c>
      <c r="E2909" s="35">
        <v>21.610000610351563</v>
      </c>
      <c r="F2909" s="51">
        <v>51.529998779296875</v>
      </c>
      <c r="G2909" s="56">
        <v>62.450000762939453</v>
      </c>
    </row>
    <row r="2910" spans="1:7" x14ac:dyDescent="0.2">
      <c r="A2910" s="59">
        <v>44238.097222222219</v>
      </c>
      <c r="B2910" s="68">
        <v>345.23797607421875</v>
      </c>
      <c r="C2910" s="34">
        <v>8.4724149703979492</v>
      </c>
      <c r="D2910" s="34">
        <v>24.959999084472656</v>
      </c>
      <c r="E2910" s="34">
        <v>21.559999465942383</v>
      </c>
      <c r="F2910" s="50">
        <v>52.069999694824219</v>
      </c>
      <c r="G2910" s="55">
        <v>62.409999847412109</v>
      </c>
    </row>
    <row r="2911" spans="1:7" x14ac:dyDescent="0.2">
      <c r="A2911" s="60">
        <v>44238.100694444438</v>
      </c>
      <c r="B2911" s="69">
        <v>344.63711547851563</v>
      </c>
      <c r="C2911" s="35">
        <v>14.340447425842285</v>
      </c>
      <c r="D2911" s="35">
        <v>24.909999847412109</v>
      </c>
      <c r="E2911" s="35">
        <v>21.520000457763672</v>
      </c>
      <c r="F2911" s="51">
        <v>52.319999694824219</v>
      </c>
      <c r="G2911" s="56">
        <v>62.409999847412109</v>
      </c>
    </row>
    <row r="2912" spans="1:7" x14ac:dyDescent="0.2">
      <c r="A2912" s="59">
        <v>44238.104166666664</v>
      </c>
      <c r="B2912" s="68">
        <v>344.93936157226563</v>
      </c>
      <c r="C2912" s="34">
        <v>9.4532670974731445</v>
      </c>
      <c r="D2912" s="34">
        <v>24.909999847412109</v>
      </c>
      <c r="E2912" s="34">
        <v>21.479999542236328</v>
      </c>
      <c r="F2912" s="50">
        <v>52.520000457763672</v>
      </c>
      <c r="G2912" s="55">
        <v>62.430000305175781</v>
      </c>
    </row>
    <row r="2913" spans="1:7" x14ac:dyDescent="0.2">
      <c r="A2913" s="60">
        <v>44238.107638888883</v>
      </c>
      <c r="B2913" s="69">
        <v>345.55035400390625</v>
      </c>
      <c r="C2913" s="35">
        <v>7.8247241973876953</v>
      </c>
      <c r="D2913" s="35">
        <v>24.909999847412109</v>
      </c>
      <c r="E2913" s="35">
        <v>21.440000534057617</v>
      </c>
      <c r="F2913" s="51">
        <v>52.860000610351563</v>
      </c>
      <c r="G2913" s="56">
        <v>62.450000762939453</v>
      </c>
    </row>
    <row r="2914" spans="1:7" x14ac:dyDescent="0.2">
      <c r="A2914" s="59">
        <v>44238.111111111109</v>
      </c>
      <c r="B2914" s="68">
        <v>342.7252197265625</v>
      </c>
      <c r="C2914" s="34">
        <v>8.1506280899047852</v>
      </c>
      <c r="D2914" s="34">
        <v>24.829999923706055</v>
      </c>
      <c r="E2914" s="34">
        <v>21.440000534057617</v>
      </c>
      <c r="F2914" s="50">
        <v>53.110000610351563</v>
      </c>
      <c r="G2914" s="55">
        <v>62.509998321533203</v>
      </c>
    </row>
    <row r="2915" spans="1:7" x14ac:dyDescent="0.2">
      <c r="A2915" s="60">
        <v>44238.114583333328</v>
      </c>
      <c r="B2915" s="69">
        <v>344.99334716796875</v>
      </c>
      <c r="C2915" s="35">
        <v>12.388827323913574</v>
      </c>
      <c r="D2915" s="35">
        <v>24.850000381469727</v>
      </c>
      <c r="E2915" s="35">
        <v>21.440000534057617</v>
      </c>
      <c r="F2915" s="51">
        <v>52.849998474121094</v>
      </c>
      <c r="G2915" s="56">
        <v>62.549999237060547</v>
      </c>
    </row>
    <row r="2916" spans="1:7" x14ac:dyDescent="0.2">
      <c r="A2916" s="59">
        <v>44238.118055555555</v>
      </c>
      <c r="B2916" s="68">
        <v>344.59506225585938</v>
      </c>
      <c r="C2916" s="34">
        <v>15.650859832763672</v>
      </c>
      <c r="D2916" s="34">
        <v>24.930000305175781</v>
      </c>
      <c r="E2916" s="34">
        <v>21.409999847412109</v>
      </c>
      <c r="F2916" s="50">
        <v>52.430000305175781</v>
      </c>
      <c r="G2916" s="55">
        <v>62.610000610351563</v>
      </c>
    </row>
    <row r="2917" spans="1:7" x14ac:dyDescent="0.2">
      <c r="A2917" s="60">
        <v>44238.121527777774</v>
      </c>
      <c r="B2917" s="69">
        <v>343.38177490234375</v>
      </c>
      <c r="C2917" s="35">
        <v>16.629297256469727</v>
      </c>
      <c r="D2917" s="35">
        <v>24.879999160766602</v>
      </c>
      <c r="E2917" s="35">
        <v>21.399999618530273</v>
      </c>
      <c r="F2917" s="51">
        <v>52.349998474121094</v>
      </c>
      <c r="G2917" s="56">
        <v>62.720001220703125</v>
      </c>
    </row>
    <row r="2918" spans="1:7" x14ac:dyDescent="0.2">
      <c r="A2918" s="59">
        <v>44238.125</v>
      </c>
      <c r="B2918" s="68">
        <v>344.95220947265625</v>
      </c>
      <c r="C2918" s="34">
        <v>20.212619781494141</v>
      </c>
      <c r="D2918" s="34">
        <v>24.930000305175781</v>
      </c>
      <c r="E2918" s="34">
        <v>21.430000305175781</v>
      </c>
      <c r="F2918" s="50">
        <v>52.130001068115234</v>
      </c>
      <c r="G2918" s="55">
        <v>62.860000610351563</v>
      </c>
    </row>
    <row r="2919" spans="1:7" x14ac:dyDescent="0.2">
      <c r="A2919" s="60">
        <v>44238.128472222219</v>
      </c>
      <c r="B2919" s="69">
        <v>343.6588134765625</v>
      </c>
      <c r="C2919" s="35">
        <v>14.990614891052246</v>
      </c>
      <c r="D2919" s="35">
        <v>24.959999084472656</v>
      </c>
      <c r="E2919" s="35">
        <v>21.510000228881836</v>
      </c>
      <c r="F2919" s="51">
        <v>51.689998626708984</v>
      </c>
      <c r="G2919" s="56">
        <v>63.009998321533203</v>
      </c>
    </row>
    <row r="2920" spans="1:7" x14ac:dyDescent="0.2">
      <c r="A2920" s="59">
        <v>44238.131944444438</v>
      </c>
      <c r="B2920" s="68">
        <v>344.33587646484375</v>
      </c>
      <c r="C2920" s="34">
        <v>14.661888122558594</v>
      </c>
      <c r="D2920" s="34">
        <v>24.909999847412109</v>
      </c>
      <c r="E2920" s="34">
        <v>21.549999237060547</v>
      </c>
      <c r="F2920" s="50">
        <v>52.110000610351563</v>
      </c>
      <c r="G2920" s="55">
        <v>63.080001831054688</v>
      </c>
    </row>
    <row r="2921" spans="1:7" x14ac:dyDescent="0.2">
      <c r="A2921" s="60">
        <v>44238.135416666664</v>
      </c>
      <c r="B2921" s="69">
        <v>345.935791015625</v>
      </c>
      <c r="C2921" s="35">
        <v>13.684959411621094</v>
      </c>
      <c r="D2921" s="35">
        <v>24.899999618530273</v>
      </c>
      <c r="E2921" s="35">
        <v>21.540000915527344</v>
      </c>
      <c r="F2921" s="51">
        <v>52.439998626708984</v>
      </c>
      <c r="G2921" s="56">
        <v>63.099998474121094</v>
      </c>
    </row>
    <row r="2922" spans="1:7" x14ac:dyDescent="0.2">
      <c r="A2922" s="59">
        <v>44238.138888888883</v>
      </c>
      <c r="B2922" s="68">
        <v>342.999755859375</v>
      </c>
      <c r="C2922" s="34">
        <v>12.384285926818848</v>
      </c>
      <c r="D2922" s="34">
        <v>24.879999160766602</v>
      </c>
      <c r="E2922" s="34">
        <v>21.489999771118164</v>
      </c>
      <c r="F2922" s="50">
        <v>52.880001068115234</v>
      </c>
      <c r="G2922" s="55">
        <v>63.119998931884766</v>
      </c>
    </row>
    <row r="2923" spans="1:7" x14ac:dyDescent="0.2">
      <c r="A2923" s="60">
        <v>44238.142361111109</v>
      </c>
      <c r="B2923" s="69">
        <v>344.65713500976563</v>
      </c>
      <c r="C2923" s="35">
        <v>15.644886016845703</v>
      </c>
      <c r="D2923" s="35">
        <v>24.809999465942383</v>
      </c>
      <c r="E2923" s="35">
        <v>21.469999313354492</v>
      </c>
      <c r="F2923" s="51">
        <v>53.509998321533203</v>
      </c>
      <c r="G2923" s="56">
        <v>63.069999694824219</v>
      </c>
    </row>
    <row r="2924" spans="1:7" x14ac:dyDescent="0.2">
      <c r="A2924" s="59">
        <v>44238.145833333328</v>
      </c>
      <c r="B2924" s="68">
        <v>344.93368530273438</v>
      </c>
      <c r="C2924" s="34">
        <v>14.668974876403809</v>
      </c>
      <c r="D2924" s="34">
        <v>24.870000839233398</v>
      </c>
      <c r="E2924" s="34">
        <v>21.450000762939453</v>
      </c>
      <c r="F2924" s="50">
        <v>53.119998931884766</v>
      </c>
      <c r="G2924" s="55">
        <v>62.909999847412109</v>
      </c>
    </row>
    <row r="2925" spans="1:7" x14ac:dyDescent="0.2">
      <c r="A2925" s="60">
        <v>44238.149305555555</v>
      </c>
      <c r="B2925" s="69">
        <v>343.94534301757813</v>
      </c>
      <c r="C2925" s="35">
        <v>15.978899955749512</v>
      </c>
      <c r="D2925" s="35">
        <v>24.889999389648438</v>
      </c>
      <c r="E2925" s="35">
        <v>21.370000839233398</v>
      </c>
      <c r="F2925" s="51">
        <v>52.990001678466797</v>
      </c>
      <c r="G2925" s="56">
        <v>62.810001373291016</v>
      </c>
    </row>
    <row r="2926" spans="1:7" x14ac:dyDescent="0.2">
      <c r="A2926" s="59">
        <v>44238.152777777774</v>
      </c>
      <c r="B2926" s="68">
        <v>344.88888549804688</v>
      </c>
      <c r="C2926" s="34">
        <v>10.113633155822754</v>
      </c>
      <c r="D2926" s="34">
        <v>24.909999847412109</v>
      </c>
      <c r="E2926" s="34">
        <v>21.270000457763672</v>
      </c>
      <c r="F2926" s="50">
        <v>52.979999542236328</v>
      </c>
      <c r="G2926" s="55">
        <v>62.770000457763672</v>
      </c>
    </row>
    <row r="2927" spans="1:7" x14ac:dyDescent="0.2">
      <c r="A2927" s="60">
        <v>44238.15625</v>
      </c>
      <c r="B2927" s="69">
        <v>343.60946655273438</v>
      </c>
      <c r="C2927" s="35">
        <v>11.420618057250977</v>
      </c>
      <c r="D2927" s="35">
        <v>24.959999084472656</v>
      </c>
      <c r="E2927" s="35">
        <v>21.229999542236328</v>
      </c>
      <c r="F2927" s="51">
        <v>52.139999389648438</v>
      </c>
      <c r="G2927" s="56">
        <v>62.770000457763672</v>
      </c>
    </row>
    <row r="2928" spans="1:7" x14ac:dyDescent="0.2">
      <c r="A2928" s="59">
        <v>44238.159722222219</v>
      </c>
      <c r="B2928" s="68">
        <v>344.65213012695313</v>
      </c>
      <c r="C2928" s="34">
        <v>8.4868583679199219</v>
      </c>
      <c r="D2928" s="34">
        <v>24.930000305175781</v>
      </c>
      <c r="E2928" s="34">
        <v>21.149999618530273</v>
      </c>
      <c r="F2928" s="50">
        <v>51.909999847412109</v>
      </c>
      <c r="G2928" s="55">
        <v>62.770000457763672</v>
      </c>
    </row>
    <row r="2929" spans="1:7" x14ac:dyDescent="0.2">
      <c r="A2929" s="60">
        <v>44238.163194444438</v>
      </c>
      <c r="B2929" s="69">
        <v>343.96640014648438</v>
      </c>
      <c r="C2929" s="35">
        <v>5.2239599227905273</v>
      </c>
      <c r="D2929" s="35">
        <v>24.930000305175781</v>
      </c>
      <c r="E2929" s="35">
        <v>21.090000152587891</v>
      </c>
      <c r="F2929" s="51">
        <v>52.25</v>
      </c>
      <c r="G2929" s="56">
        <v>62.840000152587891</v>
      </c>
    </row>
    <row r="2930" spans="1:7" x14ac:dyDescent="0.2">
      <c r="A2930" s="59">
        <v>44238.166666666664</v>
      </c>
      <c r="B2930" s="68">
        <v>342.96182250976563</v>
      </c>
      <c r="C2930" s="34">
        <v>10.775033950805664</v>
      </c>
      <c r="D2930" s="34">
        <v>24.920000076293945</v>
      </c>
      <c r="E2930" s="34">
        <v>21.069999694824219</v>
      </c>
      <c r="F2930" s="50">
        <v>52.680000305175781</v>
      </c>
      <c r="G2930" s="55">
        <v>62.959999084472656</v>
      </c>
    </row>
    <row r="2931" spans="1:7" x14ac:dyDescent="0.2">
      <c r="A2931" s="60">
        <v>44238.170138888883</v>
      </c>
      <c r="B2931" s="69">
        <v>343.9083251953125</v>
      </c>
      <c r="C2931" s="35">
        <v>16.980598449707031</v>
      </c>
      <c r="D2931" s="35">
        <v>24.930000305175781</v>
      </c>
      <c r="E2931" s="35">
        <v>21.040000915527344</v>
      </c>
      <c r="F2931" s="51">
        <v>52.779998779296875</v>
      </c>
      <c r="G2931" s="56">
        <v>63.069999694824219</v>
      </c>
    </row>
    <row r="2932" spans="1:7" x14ac:dyDescent="0.2">
      <c r="A2932" s="59">
        <v>44238.173611111109</v>
      </c>
      <c r="B2932" s="68">
        <v>343.82077026367188</v>
      </c>
      <c r="C2932" s="34">
        <v>12.083917617797852</v>
      </c>
      <c r="D2932" s="34">
        <v>25.020000457763672</v>
      </c>
      <c r="E2932" s="34">
        <v>21</v>
      </c>
      <c r="F2932" s="50">
        <v>52.349998474121094</v>
      </c>
      <c r="G2932" s="55">
        <v>63.25</v>
      </c>
    </row>
    <row r="2933" spans="1:7" x14ac:dyDescent="0.2">
      <c r="A2933" s="60">
        <v>44238.177083333328</v>
      </c>
      <c r="B2933" s="69">
        <v>344.44589233398438</v>
      </c>
      <c r="C2933" s="35">
        <v>15.677900314331055</v>
      </c>
      <c r="D2933" s="35">
        <v>25.090000152587891</v>
      </c>
      <c r="E2933" s="35">
        <v>20.969999313354492</v>
      </c>
      <c r="F2933" s="51">
        <v>51.610000610351563</v>
      </c>
      <c r="G2933" s="56">
        <v>63.400001525878906</v>
      </c>
    </row>
    <row r="2934" spans="1:7" x14ac:dyDescent="0.2">
      <c r="A2934" s="59">
        <v>44238.180555555555</v>
      </c>
      <c r="B2934" s="68">
        <v>344.51617431640625</v>
      </c>
      <c r="C2934" s="34">
        <v>15.024167060852051</v>
      </c>
      <c r="D2934" s="34">
        <v>25.059999465942383</v>
      </c>
      <c r="E2934" s="34">
        <v>20.969999313354492</v>
      </c>
      <c r="F2934" s="50">
        <v>51.380001068115234</v>
      </c>
      <c r="G2934" s="55">
        <v>63.529998779296875</v>
      </c>
    </row>
    <row r="2935" spans="1:7" x14ac:dyDescent="0.2">
      <c r="A2935" s="60">
        <v>44238.184027777774</v>
      </c>
      <c r="B2935" s="69">
        <v>342.87704467773438</v>
      </c>
      <c r="C2935" s="35">
        <v>11.759324073791504</v>
      </c>
      <c r="D2935" s="35">
        <v>25.100000381469727</v>
      </c>
      <c r="E2935" s="35">
        <v>20.940000534057617</v>
      </c>
      <c r="F2935" s="51">
        <v>51.009998321533203</v>
      </c>
      <c r="G2935" s="56">
        <v>63.619998931884766</v>
      </c>
    </row>
    <row r="2936" spans="1:7" x14ac:dyDescent="0.2">
      <c r="A2936" s="59">
        <v>44238.1875</v>
      </c>
      <c r="B2936" s="68">
        <v>343.03564453125</v>
      </c>
      <c r="C2936" s="34">
        <v>13.722076416015625</v>
      </c>
      <c r="D2936" s="34">
        <v>25.229999542236328</v>
      </c>
      <c r="E2936" s="34">
        <v>20.889999389648438</v>
      </c>
      <c r="F2936" s="50">
        <v>50.759998321533203</v>
      </c>
      <c r="G2936" s="55">
        <v>63.659999847412109</v>
      </c>
    </row>
    <row r="2937" spans="1:7" x14ac:dyDescent="0.2">
      <c r="A2937" s="60">
        <v>44238.190972222219</v>
      </c>
      <c r="B2937" s="69">
        <v>343.9442138671875</v>
      </c>
      <c r="C2937" s="35">
        <v>12.744620323181152</v>
      </c>
      <c r="D2937" s="35">
        <v>25.309999465942383</v>
      </c>
      <c r="E2937" s="35">
        <v>20.840000152587891</v>
      </c>
      <c r="F2937" s="51">
        <v>50.259998321533203</v>
      </c>
      <c r="G2937" s="56">
        <v>63.689998626708984</v>
      </c>
    </row>
    <row r="2938" spans="1:7" x14ac:dyDescent="0.2">
      <c r="A2938" s="59">
        <v>44238.194444444438</v>
      </c>
      <c r="B2938" s="68">
        <v>342.92987060546875</v>
      </c>
      <c r="C2938" s="34">
        <v>15.365621566772461</v>
      </c>
      <c r="D2938" s="34">
        <v>25.319999694824219</v>
      </c>
      <c r="E2938" s="34">
        <v>20.739999771118164</v>
      </c>
      <c r="F2938" s="50">
        <v>50.509998321533203</v>
      </c>
      <c r="G2938" s="55">
        <v>63.689998626708984</v>
      </c>
    </row>
    <row r="2939" spans="1:7" x14ac:dyDescent="0.2">
      <c r="A2939" s="60">
        <v>44238.197916666664</v>
      </c>
      <c r="B2939" s="69">
        <v>343.13839721679688</v>
      </c>
      <c r="C2939" s="35">
        <v>24.201482772827148</v>
      </c>
      <c r="D2939" s="35">
        <v>25.389999389648438</v>
      </c>
      <c r="E2939" s="35">
        <v>20.649999618530273</v>
      </c>
      <c r="F2939" s="51">
        <v>50.610000610351563</v>
      </c>
      <c r="G2939" s="56">
        <v>63.810001373291016</v>
      </c>
    </row>
    <row r="2940" spans="1:7" x14ac:dyDescent="0.2">
      <c r="A2940" s="59">
        <v>44238.201388888883</v>
      </c>
      <c r="B2940" s="68">
        <v>343.4183349609375</v>
      </c>
      <c r="C2940" s="34">
        <v>15.698173522949219</v>
      </c>
      <c r="D2940" s="34">
        <v>25.430000305175781</v>
      </c>
      <c r="E2940" s="34">
        <v>20.639999389648438</v>
      </c>
      <c r="F2940" s="50">
        <v>50.470001220703125</v>
      </c>
      <c r="G2940" s="55">
        <v>64.010002136230469</v>
      </c>
    </row>
    <row r="2941" spans="1:7" x14ac:dyDescent="0.2">
      <c r="A2941" s="60">
        <v>44238.204861111109</v>
      </c>
      <c r="B2941" s="69">
        <v>341.78009033203125</v>
      </c>
      <c r="C2941" s="35">
        <v>19.615985870361328</v>
      </c>
      <c r="D2941" s="35">
        <v>25.469999313354492</v>
      </c>
      <c r="E2941" s="35">
        <v>20.709999084472656</v>
      </c>
      <c r="F2941" s="51">
        <v>50.119998931884766</v>
      </c>
      <c r="G2941" s="56">
        <v>64.160003662109375</v>
      </c>
    </row>
    <row r="2942" spans="1:7" x14ac:dyDescent="0.2">
      <c r="A2942" s="59">
        <v>44238.208333333328</v>
      </c>
      <c r="B2942" s="68">
        <v>343.33773803710938</v>
      </c>
      <c r="C2942" s="34">
        <v>15.049694061279297</v>
      </c>
      <c r="D2942" s="34">
        <v>25.510000228881836</v>
      </c>
      <c r="E2942" s="34">
        <v>20.770000457763672</v>
      </c>
      <c r="F2942" s="50">
        <v>50.130001068115234</v>
      </c>
      <c r="G2942" s="55">
        <v>64.279998779296875</v>
      </c>
    </row>
    <row r="2943" spans="1:7" x14ac:dyDescent="0.2">
      <c r="A2943" s="60">
        <v>44238.211805555555</v>
      </c>
      <c r="B2943" s="69">
        <v>343.61062622070313</v>
      </c>
      <c r="C2943" s="35">
        <v>14.064726829528809</v>
      </c>
      <c r="D2943" s="35">
        <v>25.579999923706055</v>
      </c>
      <c r="E2943" s="35">
        <v>20.819999694824219</v>
      </c>
      <c r="F2943" s="51">
        <v>49.659999847412109</v>
      </c>
      <c r="G2943" s="56">
        <v>64.389999389648438</v>
      </c>
    </row>
    <row r="2944" spans="1:7" x14ac:dyDescent="0.2">
      <c r="A2944" s="59">
        <v>44238.215277777774</v>
      </c>
      <c r="B2944" s="68">
        <v>343.14901733398438</v>
      </c>
      <c r="C2944" s="34">
        <v>13.410353660583496</v>
      </c>
      <c r="D2944" s="34">
        <v>25.709999084472656</v>
      </c>
      <c r="E2944" s="34">
        <v>20.819999694824219</v>
      </c>
      <c r="F2944" s="50">
        <v>49.180000305175781</v>
      </c>
      <c r="G2944" s="55">
        <v>64.449996948242188</v>
      </c>
    </row>
    <row r="2945" spans="1:7" x14ac:dyDescent="0.2">
      <c r="A2945" s="60">
        <v>44238.21875</v>
      </c>
      <c r="B2945" s="69">
        <v>343.01144409179688</v>
      </c>
      <c r="C2945" s="35">
        <v>13.739744186401367</v>
      </c>
      <c r="D2945" s="35">
        <v>25.829999923706055</v>
      </c>
      <c r="E2945" s="35">
        <v>20.780000686645508</v>
      </c>
      <c r="F2945" s="51">
        <v>48.830001831054688</v>
      </c>
      <c r="G2945" s="56">
        <v>64.480003356933594</v>
      </c>
    </row>
    <row r="2946" spans="1:7" x14ac:dyDescent="0.2">
      <c r="A2946" s="59">
        <v>44238.222222222219</v>
      </c>
      <c r="B2946" s="68">
        <v>341.9583740234375</v>
      </c>
      <c r="C2946" s="34">
        <v>13.073904037475586</v>
      </c>
      <c r="D2946" s="34">
        <v>25.920000076293945</v>
      </c>
      <c r="E2946" s="34">
        <v>20.75</v>
      </c>
      <c r="F2946" s="50">
        <v>48.400001525878906</v>
      </c>
      <c r="G2946" s="55">
        <v>64.510002136230469</v>
      </c>
    </row>
    <row r="2947" spans="1:7" x14ac:dyDescent="0.2">
      <c r="A2947" s="60">
        <v>44238.225694444438</v>
      </c>
      <c r="B2947" s="69">
        <v>342.15838623046875</v>
      </c>
      <c r="C2947" s="35">
        <v>13.091076850891113</v>
      </c>
      <c r="D2947" s="35">
        <v>26.049999237060547</v>
      </c>
      <c r="E2947" s="35">
        <v>20.680000305175781</v>
      </c>
      <c r="F2947" s="51">
        <v>47.810001373291016</v>
      </c>
      <c r="G2947" s="56">
        <v>64.519996643066406</v>
      </c>
    </row>
    <row r="2948" spans="1:7" x14ac:dyDescent="0.2">
      <c r="A2948" s="59">
        <v>44238.229166666664</v>
      </c>
      <c r="B2948" s="68">
        <v>341.3460693359375</v>
      </c>
      <c r="C2948" s="34">
        <v>16.367347717285156</v>
      </c>
      <c r="D2948" s="34">
        <v>26.229999542236328</v>
      </c>
      <c r="E2948" s="34">
        <v>20.629999160766602</v>
      </c>
      <c r="F2948" s="50">
        <v>46.970001220703125</v>
      </c>
      <c r="G2948" s="55">
        <v>64.540000915527344</v>
      </c>
    </row>
    <row r="2949" spans="1:7" x14ac:dyDescent="0.2">
      <c r="A2949" s="60">
        <v>44238.232638888883</v>
      </c>
      <c r="B2949" s="69">
        <v>341.52554321289063</v>
      </c>
      <c r="C2949" s="35">
        <v>8.8403244018554688</v>
      </c>
      <c r="D2949" s="35">
        <v>26.360000610351563</v>
      </c>
      <c r="E2949" s="35">
        <v>20.579999923706055</v>
      </c>
      <c r="F2949" s="51">
        <v>46.569999694824219</v>
      </c>
      <c r="G2949" s="56">
        <v>64.529998779296875</v>
      </c>
    </row>
    <row r="2950" spans="1:7" x14ac:dyDescent="0.2">
      <c r="A2950" s="59">
        <v>44238.236111111109</v>
      </c>
      <c r="B2950" s="68">
        <v>340.0560302734375</v>
      </c>
      <c r="C2950" s="34">
        <v>12.442966461181641</v>
      </c>
      <c r="D2950" s="34">
        <v>26.5</v>
      </c>
      <c r="E2950" s="34">
        <v>20.559999465942383</v>
      </c>
      <c r="F2950" s="50">
        <v>46.349998474121094</v>
      </c>
      <c r="G2950" s="55">
        <v>64.550003051757813</v>
      </c>
    </row>
    <row r="2951" spans="1:7" x14ac:dyDescent="0.2">
      <c r="A2951" s="60">
        <v>44238.239583333328</v>
      </c>
      <c r="B2951" s="69">
        <v>340.6043701171875</v>
      </c>
      <c r="C2951" s="35">
        <v>14.410796165466309</v>
      </c>
      <c r="D2951" s="35">
        <v>26.590000152587891</v>
      </c>
      <c r="E2951" s="35">
        <v>20.510000228881836</v>
      </c>
      <c r="F2951" s="51">
        <v>46.060001373291016</v>
      </c>
      <c r="G2951" s="56">
        <v>64.550003051757813</v>
      </c>
    </row>
    <row r="2952" spans="1:7" x14ac:dyDescent="0.2">
      <c r="A2952" s="59">
        <v>44238.243055555555</v>
      </c>
      <c r="B2952" s="68">
        <v>340.233642578125</v>
      </c>
      <c r="C2952" s="34">
        <v>12.776527404785156</v>
      </c>
      <c r="D2952" s="34">
        <v>26.659999847412109</v>
      </c>
      <c r="E2952" s="34">
        <v>20.450000762939453</v>
      </c>
      <c r="F2952" s="50">
        <v>45.610000610351563</v>
      </c>
      <c r="G2952" s="55">
        <v>64.55999755859375</v>
      </c>
    </row>
    <row r="2953" spans="1:7" x14ac:dyDescent="0.2">
      <c r="A2953" s="60">
        <v>44238.246527777774</v>
      </c>
      <c r="B2953" s="69">
        <v>341.79360961914063</v>
      </c>
      <c r="C2953" s="35">
        <v>16.057355880737305</v>
      </c>
      <c r="D2953" s="35">
        <v>26.700000762939453</v>
      </c>
      <c r="E2953" s="35">
        <v>20.379999160766602</v>
      </c>
      <c r="F2953" s="51">
        <v>45.560001373291016</v>
      </c>
      <c r="G2953" s="56">
        <v>64.589996337890625</v>
      </c>
    </row>
    <row r="2954" spans="1:7" x14ac:dyDescent="0.2">
      <c r="A2954" s="59">
        <v>44238.25</v>
      </c>
      <c r="B2954" s="68">
        <v>342.43109130859375</v>
      </c>
      <c r="C2954" s="34">
        <v>16.388595581054688</v>
      </c>
      <c r="D2954" s="34">
        <v>26.709999084472656</v>
      </c>
      <c r="E2954" s="34">
        <v>20.329999923706055</v>
      </c>
      <c r="F2954" s="50">
        <v>45.5</v>
      </c>
      <c r="G2954" s="55">
        <v>64.599998474121094</v>
      </c>
    </row>
    <row r="2955" spans="1:7" x14ac:dyDescent="0.2">
      <c r="A2955" s="60">
        <v>44238.253472222219</v>
      </c>
      <c r="B2955" s="69">
        <v>340.17984008789063</v>
      </c>
      <c r="C2955" s="35">
        <v>16.064136505126953</v>
      </c>
      <c r="D2955" s="35">
        <v>26.729999542236328</v>
      </c>
      <c r="E2955" s="35">
        <v>20.280000686645508</v>
      </c>
      <c r="F2955" s="51">
        <v>45.380001068115234</v>
      </c>
      <c r="G2955" s="56">
        <v>64.650001525878906</v>
      </c>
    </row>
    <row r="2956" spans="1:7" x14ac:dyDescent="0.2">
      <c r="A2956" s="59">
        <v>44238.256944444438</v>
      </c>
      <c r="B2956" s="68">
        <v>341.07501220703125</v>
      </c>
      <c r="C2956" s="34">
        <v>14.096965789794922</v>
      </c>
      <c r="D2956" s="34">
        <v>26.790000915527344</v>
      </c>
      <c r="E2956" s="34">
        <v>20.280000686645508</v>
      </c>
      <c r="F2956" s="50">
        <v>45.259998321533203</v>
      </c>
      <c r="G2956" s="55">
        <v>64.69000244140625</v>
      </c>
    </row>
    <row r="2957" spans="1:7" x14ac:dyDescent="0.2">
      <c r="A2957" s="60">
        <v>44238.260416666664</v>
      </c>
      <c r="B2957" s="69">
        <v>340.74618530273438</v>
      </c>
      <c r="C2957" s="35">
        <v>12.457118988037109</v>
      </c>
      <c r="D2957" s="35">
        <v>26.819999694824219</v>
      </c>
      <c r="E2957" s="35">
        <v>20.290000915527344</v>
      </c>
      <c r="F2957" s="51">
        <v>44.950000762939453</v>
      </c>
      <c r="G2957" s="56">
        <v>64.730003356933594</v>
      </c>
    </row>
    <row r="2958" spans="1:7" x14ac:dyDescent="0.2">
      <c r="A2958" s="59">
        <v>44238.263888888883</v>
      </c>
      <c r="B2958" s="68">
        <v>340.03778076171875</v>
      </c>
      <c r="C2958" s="34">
        <v>10.162830352783203</v>
      </c>
      <c r="D2958" s="34">
        <v>26.850000381469727</v>
      </c>
      <c r="E2958" s="34">
        <v>20.280000686645508</v>
      </c>
      <c r="F2958" s="50">
        <v>45.110000610351563</v>
      </c>
      <c r="G2958" s="55">
        <v>64.730003356933594</v>
      </c>
    </row>
    <row r="2959" spans="1:7" x14ac:dyDescent="0.2">
      <c r="A2959" s="60">
        <v>44238.267361111109</v>
      </c>
      <c r="B2959" s="69">
        <v>339.63034057617188</v>
      </c>
      <c r="C2959" s="35">
        <v>9.8349275588989258</v>
      </c>
      <c r="D2959" s="35">
        <v>26.879999160766602</v>
      </c>
      <c r="E2959" s="35">
        <v>20.280000686645508</v>
      </c>
      <c r="F2959" s="51">
        <v>45.450000762939453</v>
      </c>
      <c r="G2959" s="56">
        <v>64.760002136230469</v>
      </c>
    </row>
    <row r="2960" spans="1:7" x14ac:dyDescent="0.2">
      <c r="A2960" s="59">
        <v>44238.270833333328</v>
      </c>
      <c r="B2960" s="68">
        <v>339.270263671875</v>
      </c>
      <c r="C2960" s="34">
        <v>10.81931209564209</v>
      </c>
      <c r="D2960" s="34">
        <v>26.909999847412109</v>
      </c>
      <c r="E2960" s="34">
        <v>20.260000228881836</v>
      </c>
      <c r="F2960" s="50">
        <v>45.400001525878906</v>
      </c>
      <c r="G2960" s="55">
        <v>64.779998779296875</v>
      </c>
    </row>
    <row r="2961" spans="1:7" x14ac:dyDescent="0.2">
      <c r="A2961" s="60">
        <v>44238.274305555555</v>
      </c>
      <c r="B2961" s="69">
        <v>340.19161987304688</v>
      </c>
      <c r="C2961" s="35">
        <v>12.783514976501465</v>
      </c>
      <c r="D2961" s="35">
        <v>26.950000762939453</v>
      </c>
      <c r="E2961" s="35">
        <v>20.309999465942383</v>
      </c>
      <c r="F2961" s="51">
        <v>45.299999237060547</v>
      </c>
      <c r="G2961" s="56">
        <v>64.830001831054688</v>
      </c>
    </row>
    <row r="2962" spans="1:7" x14ac:dyDescent="0.2">
      <c r="A2962" s="59">
        <v>44238.277777777774</v>
      </c>
      <c r="B2962" s="68">
        <v>339.85467529296875</v>
      </c>
      <c r="C2962" s="34">
        <v>14.420467376708984</v>
      </c>
      <c r="D2962" s="34">
        <v>26.969999313354492</v>
      </c>
      <c r="E2962" s="34">
        <v>20.340000152587891</v>
      </c>
      <c r="F2962" s="50">
        <v>45.180000305175781</v>
      </c>
      <c r="G2962" s="55">
        <v>64.849998474121094</v>
      </c>
    </row>
    <row r="2963" spans="1:7" x14ac:dyDescent="0.2">
      <c r="A2963" s="60">
        <v>44238.28125</v>
      </c>
      <c r="B2963" s="69">
        <v>339.20144653320313</v>
      </c>
      <c r="C2963" s="35">
        <v>9.8316841125488281</v>
      </c>
      <c r="D2963" s="35">
        <v>26.989999771118164</v>
      </c>
      <c r="E2963" s="35">
        <v>20.350000381469727</v>
      </c>
      <c r="F2963" s="51">
        <v>45.009998321533203</v>
      </c>
      <c r="G2963" s="56">
        <v>64.860000610351563</v>
      </c>
    </row>
    <row r="2964" spans="1:7" x14ac:dyDescent="0.2">
      <c r="A2964" s="59">
        <v>44238.284722222219</v>
      </c>
      <c r="B2964" s="68">
        <v>340.44619750976563</v>
      </c>
      <c r="C2964" s="34">
        <v>9.8294391632080078</v>
      </c>
      <c r="D2964" s="34">
        <v>27.020000457763672</v>
      </c>
      <c r="E2964" s="34">
        <v>20.399999618530273</v>
      </c>
      <c r="F2964" s="50">
        <v>45.020000457763672</v>
      </c>
      <c r="G2964" s="55">
        <v>64.900001525878906</v>
      </c>
    </row>
    <row r="2965" spans="1:7" x14ac:dyDescent="0.2">
      <c r="A2965" s="60">
        <v>44238.288194444438</v>
      </c>
      <c r="B2965" s="69">
        <v>339.76004028320313</v>
      </c>
      <c r="C2965" s="35">
        <v>11.135969161987305</v>
      </c>
      <c r="D2965" s="35">
        <v>27.040000915527344</v>
      </c>
      <c r="E2965" s="35">
        <v>20.479999542236328</v>
      </c>
      <c r="F2965" s="51">
        <v>45.119998931884766</v>
      </c>
      <c r="G2965" s="56">
        <v>64.959999084472656</v>
      </c>
    </row>
    <row r="2966" spans="1:7" x14ac:dyDescent="0.2">
      <c r="A2966" s="59">
        <v>44238.291666666664</v>
      </c>
      <c r="B2966" s="68">
        <v>339.7435302734375</v>
      </c>
      <c r="C2966" s="34">
        <v>5.2383518218994141</v>
      </c>
      <c r="D2966" s="34">
        <v>27.079999923706055</v>
      </c>
      <c r="E2966" s="34">
        <v>20.569999694824219</v>
      </c>
      <c r="F2966" s="50">
        <v>44.779998779296875</v>
      </c>
      <c r="G2966" s="55">
        <v>64.989997863769531</v>
      </c>
    </row>
    <row r="2967" spans="1:7" x14ac:dyDescent="0.2">
      <c r="A2967" s="60">
        <v>44238.295138888883</v>
      </c>
      <c r="B2967" s="69">
        <v>340.68899536132813</v>
      </c>
      <c r="C2967" s="35">
        <v>8.8349819183349609</v>
      </c>
      <c r="D2967" s="35">
        <v>27.110000610351563</v>
      </c>
      <c r="E2967" s="35">
        <v>20.690000534057617</v>
      </c>
      <c r="F2967" s="51">
        <v>44.599998474121094</v>
      </c>
      <c r="G2967" s="56">
        <v>65.029998779296875</v>
      </c>
    </row>
    <row r="2968" spans="1:7" x14ac:dyDescent="0.2">
      <c r="A2968" s="59">
        <v>44238.298611111109</v>
      </c>
      <c r="B2968" s="68">
        <v>340.69686889648438</v>
      </c>
      <c r="C2968" s="34">
        <v>6.8683505058288574</v>
      </c>
      <c r="D2968" s="34">
        <v>27.129999160766602</v>
      </c>
      <c r="E2968" s="34">
        <v>20.799999237060547</v>
      </c>
      <c r="F2968" s="50">
        <v>44.299999237060547</v>
      </c>
      <c r="G2968" s="55">
        <v>65.019996643066406</v>
      </c>
    </row>
    <row r="2969" spans="1:7" x14ac:dyDescent="0.2">
      <c r="A2969" s="60">
        <v>44238.302083333328</v>
      </c>
      <c r="B2969" s="69">
        <v>340.97079467773438</v>
      </c>
      <c r="C2969" s="35">
        <v>8.8279991149902344</v>
      </c>
      <c r="D2969" s="35">
        <v>27.170000076293945</v>
      </c>
      <c r="E2969" s="35">
        <v>20.870000839233398</v>
      </c>
      <c r="F2969" s="51">
        <v>44.220001220703125</v>
      </c>
      <c r="G2969" s="56">
        <v>65.029998779296875</v>
      </c>
    </row>
    <row r="2970" spans="1:7" x14ac:dyDescent="0.2">
      <c r="A2970" s="59">
        <v>44238.305555555555</v>
      </c>
      <c r="B2970" s="68">
        <v>340.9478759765625</v>
      </c>
      <c r="C2970" s="34">
        <v>4.9029340744018555</v>
      </c>
      <c r="D2970" s="34">
        <v>27.190000534057617</v>
      </c>
      <c r="E2970" s="34">
        <v>20.940000534057617</v>
      </c>
      <c r="F2970" s="50">
        <v>44.169998168945313</v>
      </c>
      <c r="G2970" s="55">
        <v>65.029998779296875</v>
      </c>
    </row>
    <row r="2971" spans="1:7" x14ac:dyDescent="0.2">
      <c r="A2971" s="60">
        <v>44238.309027777774</v>
      </c>
      <c r="B2971" s="69">
        <v>337.387451171875</v>
      </c>
      <c r="C2971" s="35">
        <v>6.5358071327209473</v>
      </c>
      <c r="D2971" s="35">
        <v>27.200000762939453</v>
      </c>
      <c r="E2971" s="35">
        <v>20.989999771118164</v>
      </c>
      <c r="F2971" s="51">
        <v>44.180000305175781</v>
      </c>
      <c r="G2971" s="56">
        <v>65.029998779296875</v>
      </c>
    </row>
    <row r="2972" spans="1:7" x14ac:dyDescent="0.2">
      <c r="A2972" s="59">
        <v>44238.3125</v>
      </c>
      <c r="B2972" s="68">
        <v>340.91607666015625</v>
      </c>
      <c r="C2972" s="34">
        <v>9.1469306945800781</v>
      </c>
      <c r="D2972" s="34">
        <v>27.239999771118164</v>
      </c>
      <c r="E2972" s="34">
        <v>21.069999694824219</v>
      </c>
      <c r="F2972" s="50">
        <v>43.840000152587891</v>
      </c>
      <c r="G2972" s="55">
        <v>65.019996643066406</v>
      </c>
    </row>
    <row r="2973" spans="1:7" x14ac:dyDescent="0.2">
      <c r="A2973" s="60">
        <v>44238.315972222219</v>
      </c>
      <c r="B2973" s="69">
        <v>340.27822875976563</v>
      </c>
      <c r="C2973" s="35">
        <v>19.922176361083984</v>
      </c>
      <c r="D2973" s="35">
        <v>27.280000686645508</v>
      </c>
      <c r="E2973" s="35">
        <v>21.129999160766602</v>
      </c>
      <c r="F2973" s="51">
        <v>43.319999694824219</v>
      </c>
      <c r="G2973" s="56">
        <v>64.980003356933594</v>
      </c>
    </row>
    <row r="2974" spans="1:7" x14ac:dyDescent="0.2">
      <c r="A2974" s="59">
        <v>44238.319444444438</v>
      </c>
      <c r="B2974" s="68">
        <v>339.92205810546875</v>
      </c>
      <c r="C2974" s="34">
        <v>11.102291107177734</v>
      </c>
      <c r="D2974" s="34">
        <v>27.299999237060547</v>
      </c>
      <c r="E2974" s="34">
        <v>21.170000076293945</v>
      </c>
      <c r="F2974" s="50">
        <v>43.360000610351563</v>
      </c>
      <c r="G2974" s="55">
        <v>64.949996948242188</v>
      </c>
    </row>
    <row r="2975" spans="1:7" x14ac:dyDescent="0.2">
      <c r="A2975" s="60">
        <v>44238.322916666664</v>
      </c>
      <c r="B2975" s="69">
        <v>339.82882690429688</v>
      </c>
      <c r="C2975" s="35">
        <v>18.62751579284668</v>
      </c>
      <c r="D2975" s="35">
        <v>27.329999923706055</v>
      </c>
      <c r="E2975" s="35">
        <v>21.219999313354492</v>
      </c>
      <c r="F2975" s="51">
        <v>43.759998321533203</v>
      </c>
      <c r="G2975" s="56">
        <v>64.910003662109375</v>
      </c>
    </row>
    <row r="2976" spans="1:7" x14ac:dyDescent="0.2">
      <c r="A2976" s="59">
        <v>44238.326388888883</v>
      </c>
      <c r="B2976" s="68">
        <v>340.14337158203125</v>
      </c>
      <c r="C2976" s="34">
        <v>16.990697860717773</v>
      </c>
      <c r="D2976" s="34">
        <v>27.379999160766602</v>
      </c>
      <c r="E2976" s="34">
        <v>21.260000228881836</v>
      </c>
      <c r="F2976" s="50">
        <v>43.240001678466797</v>
      </c>
      <c r="G2976" s="55">
        <v>64.870002746582031</v>
      </c>
    </row>
    <row r="2977" spans="1:7" x14ac:dyDescent="0.2">
      <c r="A2977" s="60">
        <v>44238.329861111109</v>
      </c>
      <c r="B2977" s="69">
        <v>341.08172607421875</v>
      </c>
      <c r="C2977" s="35">
        <v>9.8011293411254883</v>
      </c>
      <c r="D2977" s="35">
        <v>27.420000076293945</v>
      </c>
      <c r="E2977" s="35">
        <v>21.290000915527344</v>
      </c>
      <c r="F2977" s="51">
        <v>43</v>
      </c>
      <c r="G2977" s="56">
        <v>64.830001831054688</v>
      </c>
    </row>
    <row r="2978" spans="1:7" x14ac:dyDescent="0.2">
      <c r="A2978" s="59">
        <v>44238.333333333328</v>
      </c>
      <c r="B2978" s="68">
        <v>339.11221313476563</v>
      </c>
      <c r="C2978" s="34">
        <v>13.064914703369141</v>
      </c>
      <c r="D2978" s="34">
        <v>27.450000762939453</v>
      </c>
      <c r="E2978" s="34">
        <v>21.350000381469727</v>
      </c>
      <c r="F2978" s="50">
        <v>42.950000762939453</v>
      </c>
      <c r="G2978" s="55">
        <v>64.769996643066406</v>
      </c>
    </row>
    <row r="2979" spans="1:7" x14ac:dyDescent="0.2">
      <c r="A2979" s="60">
        <v>44238.336805555555</v>
      </c>
      <c r="B2979" s="69">
        <v>337.78030395507813</v>
      </c>
      <c r="C2979" s="35">
        <v>5.5506424903869629</v>
      </c>
      <c r="D2979" s="35">
        <v>27.489999771118164</v>
      </c>
      <c r="E2979" s="35">
        <v>21.430000305175781</v>
      </c>
      <c r="F2979" s="51">
        <v>42.840000152587891</v>
      </c>
      <c r="G2979" s="56">
        <v>64.760002136230469</v>
      </c>
    </row>
    <row r="2980" spans="1:7" x14ac:dyDescent="0.2">
      <c r="A2980" s="59">
        <v>44238.340277777774</v>
      </c>
      <c r="B2980" s="68">
        <v>339.70361328125</v>
      </c>
      <c r="C2980" s="34">
        <v>11.750119209289551</v>
      </c>
      <c r="D2980" s="34">
        <v>27.530000686645508</v>
      </c>
      <c r="E2980" s="34">
        <v>21.510000228881836</v>
      </c>
      <c r="F2980" s="50">
        <v>42.450000762939453</v>
      </c>
      <c r="G2980" s="55">
        <v>64.769996643066406</v>
      </c>
    </row>
    <row r="2981" spans="1:7" x14ac:dyDescent="0.2">
      <c r="A2981" s="60">
        <v>44238.34375</v>
      </c>
      <c r="B2981" s="69">
        <v>339.06915283203125</v>
      </c>
      <c r="C2981" s="35">
        <v>14.355466842651367</v>
      </c>
      <c r="D2981" s="35">
        <v>27.540000915527344</v>
      </c>
      <c r="E2981" s="35">
        <v>21.600000381469727</v>
      </c>
      <c r="F2981" s="51">
        <v>42.259998321533203</v>
      </c>
      <c r="G2981" s="56">
        <v>64.790000915527344</v>
      </c>
    </row>
    <row r="2982" spans="1:7" x14ac:dyDescent="0.2">
      <c r="A2982" s="59">
        <v>44238.347222222219</v>
      </c>
      <c r="B2982" s="68">
        <v>340.63906860351563</v>
      </c>
      <c r="C2982" s="34">
        <v>7.8271980285644531</v>
      </c>
      <c r="D2982" s="34">
        <v>27.579999923706055</v>
      </c>
      <c r="E2982" s="34">
        <v>21.690000534057617</v>
      </c>
      <c r="F2982" s="50">
        <v>42.119998931884766</v>
      </c>
      <c r="G2982" s="55">
        <v>64.760002136230469</v>
      </c>
    </row>
    <row r="2983" spans="1:7" x14ac:dyDescent="0.2">
      <c r="A2983" s="60">
        <v>44238.350694444438</v>
      </c>
      <c r="B2983" s="69">
        <v>339.70376586914063</v>
      </c>
      <c r="C2983" s="35">
        <v>6.5202574729919434</v>
      </c>
      <c r="D2983" s="35">
        <v>27.600000381469727</v>
      </c>
      <c r="E2983" s="35">
        <v>21.790000915527344</v>
      </c>
      <c r="F2983" s="51">
        <v>41.650001525878906</v>
      </c>
      <c r="G2983" s="56">
        <v>64.480003356933594</v>
      </c>
    </row>
    <row r="2984" spans="1:7" x14ac:dyDescent="0.2">
      <c r="A2984" s="59">
        <v>44238.354166666664</v>
      </c>
      <c r="B2984" s="68">
        <v>338.8265380859375</v>
      </c>
      <c r="C2984" s="34">
        <v>5.2147340774536133</v>
      </c>
      <c r="D2984" s="34">
        <v>27.620000839233398</v>
      </c>
      <c r="E2984" s="34">
        <v>21.879999160766602</v>
      </c>
      <c r="F2984" s="50">
        <v>40.720001220703125</v>
      </c>
      <c r="G2984" s="55">
        <v>64.040000915527344</v>
      </c>
    </row>
    <row r="2985" spans="1:7" x14ac:dyDescent="0.2">
      <c r="A2985" s="60">
        <v>44238.357638888883</v>
      </c>
      <c r="B2985" s="69">
        <v>339.18899536132813</v>
      </c>
      <c r="C2985" s="35">
        <v>5.5396747589111328</v>
      </c>
      <c r="D2985" s="35">
        <v>27.620000839233398</v>
      </c>
      <c r="E2985" s="35">
        <v>21.950000762939453</v>
      </c>
      <c r="F2985" s="51">
        <v>40.400001525878906</v>
      </c>
      <c r="G2985" s="56">
        <v>63.540000915527344</v>
      </c>
    </row>
    <row r="2986" spans="1:7" x14ac:dyDescent="0.2">
      <c r="A2986" s="59">
        <v>44238.361111111109</v>
      </c>
      <c r="B2986" s="68">
        <v>338.89340209960938</v>
      </c>
      <c r="C2986" s="34">
        <v>10.424309730529785</v>
      </c>
      <c r="D2986" s="34">
        <v>27.620000839233398</v>
      </c>
      <c r="E2986" s="34">
        <v>22.040000915527344</v>
      </c>
      <c r="F2986" s="50">
        <v>40.189998626708984</v>
      </c>
      <c r="G2986" s="55">
        <v>63.240001678466797</v>
      </c>
    </row>
    <row r="2987" spans="1:7" x14ac:dyDescent="0.2">
      <c r="A2987" s="60">
        <v>44238.364583333328</v>
      </c>
      <c r="B2987" s="69">
        <v>338.91799926757813</v>
      </c>
      <c r="C2987" s="35">
        <v>13.013874053955078</v>
      </c>
      <c r="D2987" s="35">
        <v>27.639999389648438</v>
      </c>
      <c r="E2987" s="35">
        <v>22.100000381469727</v>
      </c>
      <c r="F2987" s="51">
        <v>39.770000457763672</v>
      </c>
      <c r="G2987" s="56">
        <v>63.220001220703125</v>
      </c>
    </row>
    <row r="2988" spans="1:7" x14ac:dyDescent="0.2">
      <c r="A2988" s="59">
        <v>44238.368055555555</v>
      </c>
      <c r="B2988" s="68">
        <v>340.25009155273438</v>
      </c>
      <c r="C2988" s="34">
        <v>4.8797731399536133</v>
      </c>
      <c r="D2988" s="34">
        <v>27.629999160766602</v>
      </c>
      <c r="E2988" s="34">
        <v>22.139999389648438</v>
      </c>
      <c r="F2988" s="50">
        <v>39.540000915527344</v>
      </c>
      <c r="G2988" s="55">
        <v>62.889999389648438</v>
      </c>
    </row>
    <row r="2989" spans="1:7" x14ac:dyDescent="0.2">
      <c r="A2989" s="60">
        <v>44238.371527777774</v>
      </c>
      <c r="B2989" s="69">
        <v>339.93447875976563</v>
      </c>
      <c r="C2989" s="35">
        <v>13.010507583618164</v>
      </c>
      <c r="D2989" s="35">
        <v>27.620000839233398</v>
      </c>
      <c r="E2989" s="35">
        <v>22.200000762939453</v>
      </c>
      <c r="F2989" s="51">
        <v>39.599998474121094</v>
      </c>
      <c r="G2989" s="56">
        <v>62.540000915527344</v>
      </c>
    </row>
    <row r="2990" spans="1:7" x14ac:dyDescent="0.2">
      <c r="A2990" s="59">
        <v>44238.375</v>
      </c>
      <c r="B2990" s="68">
        <v>340.57577514648438</v>
      </c>
      <c r="C2990" s="34">
        <v>13.660458564758301</v>
      </c>
      <c r="D2990" s="34">
        <v>27.639999389648438</v>
      </c>
      <c r="E2990" s="34">
        <v>22.25</v>
      </c>
      <c r="F2990" s="50">
        <v>39.400001525878906</v>
      </c>
      <c r="G2990" s="55">
        <v>61.880001068115234</v>
      </c>
    </row>
    <row r="2991" spans="1:7" x14ac:dyDescent="0.2">
      <c r="A2991" s="60">
        <v>44238.378472222219</v>
      </c>
      <c r="B2991" s="69">
        <v>340.52499389648438</v>
      </c>
      <c r="C2991" s="35">
        <v>9.7550935745239258</v>
      </c>
      <c r="D2991" s="35">
        <v>27.639999389648438</v>
      </c>
      <c r="E2991" s="35">
        <v>22.329999923706055</v>
      </c>
      <c r="F2991" s="51">
        <v>39.799999237060547</v>
      </c>
      <c r="G2991" s="56">
        <v>61.479999542236328</v>
      </c>
    </row>
    <row r="2992" spans="1:7" x14ac:dyDescent="0.2">
      <c r="A2992" s="59">
        <v>44238.381944444438</v>
      </c>
      <c r="B2992" s="68">
        <v>339.88226318359375</v>
      </c>
      <c r="C2992" s="34">
        <v>7.4773373603820801</v>
      </c>
      <c r="D2992" s="34">
        <v>27.629999160766602</v>
      </c>
      <c r="E2992" s="34">
        <v>22.389999389648438</v>
      </c>
      <c r="F2992" s="50">
        <v>39.900001525878906</v>
      </c>
      <c r="G2992" s="55">
        <v>61.279998779296875</v>
      </c>
    </row>
    <row r="2993" spans="1:7" x14ac:dyDescent="0.2">
      <c r="A2993" s="60">
        <v>44238.385416666664</v>
      </c>
      <c r="B2993" s="69">
        <v>340.46755981445313</v>
      </c>
      <c r="C2993" s="35">
        <v>6.1746697425842285</v>
      </c>
      <c r="D2993" s="35">
        <v>27.649999618530273</v>
      </c>
      <c r="E2993" s="35">
        <v>22.489999771118164</v>
      </c>
      <c r="F2993" s="51">
        <v>40.139999389648438</v>
      </c>
      <c r="G2993" s="56">
        <v>61.009998321533203</v>
      </c>
    </row>
    <row r="2994" spans="1:7" x14ac:dyDescent="0.2">
      <c r="A2994" s="59">
        <v>44238.388888888883</v>
      </c>
      <c r="B2994" s="68">
        <v>340.13784790039063</v>
      </c>
      <c r="C2994" s="34">
        <v>6.4966840744018555</v>
      </c>
      <c r="D2994" s="34">
        <v>27.649999618530273</v>
      </c>
      <c r="E2994" s="34">
        <v>22.600000381469727</v>
      </c>
      <c r="F2994" s="50">
        <v>40.200000762939453</v>
      </c>
      <c r="G2994" s="55">
        <v>60.909999847412109</v>
      </c>
    </row>
    <row r="2995" spans="1:7" x14ac:dyDescent="0.2">
      <c r="A2995" s="60">
        <v>44238.392361111109</v>
      </c>
      <c r="B2995" s="69">
        <v>339.27655029296875</v>
      </c>
      <c r="C2995" s="35">
        <v>5.1954503059387207</v>
      </c>
      <c r="D2995" s="35">
        <v>27.649999618530273</v>
      </c>
      <c r="E2995" s="35">
        <v>22.709999084472656</v>
      </c>
      <c r="F2995" s="51">
        <v>39.369998931884766</v>
      </c>
      <c r="G2995" s="56">
        <v>60.479999542236328</v>
      </c>
    </row>
    <row r="2996" spans="1:7" x14ac:dyDescent="0.2">
      <c r="A2996" s="59">
        <v>44238.395833333328</v>
      </c>
      <c r="B2996" s="68">
        <v>342.20468139648438</v>
      </c>
      <c r="C2996" s="34">
        <v>4.8748531341552734</v>
      </c>
      <c r="D2996" s="34">
        <v>27.639999389648438</v>
      </c>
      <c r="E2996" s="34">
        <v>22.809999465942383</v>
      </c>
      <c r="F2996" s="50">
        <v>39.259998321533203</v>
      </c>
      <c r="G2996" s="55">
        <v>59.490001678466797</v>
      </c>
    </row>
    <row r="2997" spans="1:7" x14ac:dyDescent="0.2">
      <c r="A2997" s="60">
        <v>44238.399305555555</v>
      </c>
      <c r="B2997" s="69">
        <v>340.9837646484375</v>
      </c>
      <c r="C2997" s="35">
        <v>8.7616939544677734</v>
      </c>
      <c r="D2997" s="35">
        <v>27.670000076293945</v>
      </c>
      <c r="E2997" s="35">
        <v>22.969999313354492</v>
      </c>
      <c r="F2997" s="51">
        <v>38.389999389648438</v>
      </c>
      <c r="G2997" s="56">
        <v>58.700000762939453</v>
      </c>
    </row>
    <row r="2998" spans="1:7" x14ac:dyDescent="0.2">
      <c r="A2998" s="59">
        <v>44238.402777777774</v>
      </c>
      <c r="B2998" s="68">
        <v>339.9971923828125</v>
      </c>
      <c r="C2998" s="34">
        <v>10.379840850830078</v>
      </c>
      <c r="D2998" s="34">
        <v>27.709999084472656</v>
      </c>
      <c r="E2998" s="34">
        <v>23.110000610351563</v>
      </c>
      <c r="F2998" s="50">
        <v>38.099998474121094</v>
      </c>
      <c r="G2998" s="55">
        <v>58.029998779296875</v>
      </c>
    </row>
    <row r="2999" spans="1:7" x14ac:dyDescent="0.2">
      <c r="A2999" s="60">
        <v>44238.40625</v>
      </c>
      <c r="B2999" s="69">
        <v>340.91024780273438</v>
      </c>
      <c r="C2999" s="35">
        <v>9.0805263519287109</v>
      </c>
      <c r="D2999" s="35">
        <v>27.719999313354492</v>
      </c>
      <c r="E2999" s="35">
        <v>23.200000762939453</v>
      </c>
      <c r="F2999" s="51">
        <v>38.409999847412109</v>
      </c>
      <c r="G2999" s="56">
        <v>57.360000610351563</v>
      </c>
    </row>
    <row r="3000" spans="1:7" x14ac:dyDescent="0.2">
      <c r="A3000" s="59">
        <v>44238.409722222219</v>
      </c>
      <c r="B3000" s="68">
        <v>339.87454223632813</v>
      </c>
      <c r="C3000" s="34">
        <v>8.4294948577880859</v>
      </c>
      <c r="D3000" s="34">
        <v>27.739999771118164</v>
      </c>
      <c r="E3000" s="34">
        <v>23.309999465942383</v>
      </c>
      <c r="F3000" s="50">
        <v>38.729999542236328</v>
      </c>
      <c r="G3000" s="55">
        <v>56.689998626708984</v>
      </c>
    </row>
    <row r="3001" spans="1:7" x14ac:dyDescent="0.2">
      <c r="A3001" s="60">
        <v>44238.413194444438</v>
      </c>
      <c r="B3001" s="69">
        <v>339.8638916015625</v>
      </c>
      <c r="C3001" s="35">
        <v>4.861882209777832</v>
      </c>
      <c r="D3001" s="35">
        <v>27.770000457763672</v>
      </c>
      <c r="E3001" s="35">
        <v>23.430000305175781</v>
      </c>
      <c r="F3001" s="51">
        <v>38.479999542236328</v>
      </c>
      <c r="G3001" s="56">
        <v>55.799999237060547</v>
      </c>
    </row>
    <row r="3002" spans="1:7" x14ac:dyDescent="0.2">
      <c r="A3002" s="59">
        <v>44238.416666666664</v>
      </c>
      <c r="B3002" s="68">
        <v>341.8350830078125</v>
      </c>
      <c r="C3002" s="34">
        <v>4.8607268333435059</v>
      </c>
      <c r="D3002" s="34">
        <v>27.790000915527344</v>
      </c>
      <c r="E3002" s="34">
        <v>23.559999465942383</v>
      </c>
      <c r="F3002" s="50">
        <v>37.959999084472656</v>
      </c>
      <c r="G3002" s="55">
        <v>54.680000305175781</v>
      </c>
    </row>
    <row r="3003" spans="1:7" x14ac:dyDescent="0.2">
      <c r="A3003" s="60">
        <v>44238.420138888883</v>
      </c>
      <c r="B3003" s="69">
        <v>340.34439086914063</v>
      </c>
      <c r="C3003" s="35">
        <v>5.8333635330200195</v>
      </c>
      <c r="D3003" s="35">
        <v>27.799999237060547</v>
      </c>
      <c r="E3003" s="35">
        <v>23.680000305175781</v>
      </c>
      <c r="F3003" s="51">
        <v>36.909999847412109</v>
      </c>
      <c r="G3003" s="56">
        <v>52.630001068115234</v>
      </c>
    </row>
    <row r="3004" spans="1:7" x14ac:dyDescent="0.2">
      <c r="A3004" s="59">
        <v>44238.423611111109</v>
      </c>
      <c r="B3004" s="68">
        <v>341.9713134765625</v>
      </c>
      <c r="C3004" s="34">
        <v>3.2398717403411865</v>
      </c>
      <c r="D3004" s="34">
        <v>27.799999237060547</v>
      </c>
      <c r="E3004" s="34">
        <v>23.780000686645508</v>
      </c>
      <c r="F3004" s="50">
        <v>36.790000915527344</v>
      </c>
      <c r="G3004" s="55">
        <v>52.099998474121094</v>
      </c>
    </row>
    <row r="3005" spans="1:7" x14ac:dyDescent="0.2">
      <c r="A3005" s="60">
        <v>44238.427083333328</v>
      </c>
      <c r="B3005" s="69">
        <v>340.3162841796875</v>
      </c>
      <c r="C3005" s="35">
        <v>4.8597011566162109</v>
      </c>
      <c r="D3005" s="35">
        <v>27.819999694824219</v>
      </c>
      <c r="E3005" s="35">
        <v>23.860000610351563</v>
      </c>
      <c r="F3005" s="51">
        <v>36.909999847412109</v>
      </c>
      <c r="G3005" s="56">
        <v>51.020000457763672</v>
      </c>
    </row>
    <row r="3006" spans="1:7" x14ac:dyDescent="0.2">
      <c r="A3006" s="59">
        <v>44238.430555555555</v>
      </c>
      <c r="B3006" s="68">
        <v>340.31753540039063</v>
      </c>
      <c r="C3006" s="34">
        <v>4.2121195793151855</v>
      </c>
      <c r="D3006" s="34">
        <v>27.809999465942383</v>
      </c>
      <c r="E3006" s="34">
        <v>23.920000076293945</v>
      </c>
      <c r="F3006" s="50">
        <v>37.009998321533203</v>
      </c>
      <c r="G3006" s="55">
        <v>49.860000610351563</v>
      </c>
    </row>
    <row r="3007" spans="1:7" x14ac:dyDescent="0.2">
      <c r="A3007" s="60">
        <v>44238.434027777774</v>
      </c>
      <c r="B3007" s="69">
        <v>339.634765625</v>
      </c>
      <c r="C3007" s="35">
        <v>7.452385425567627</v>
      </c>
      <c r="D3007" s="35">
        <v>27.780000686645508</v>
      </c>
      <c r="E3007" s="35">
        <v>23.930000305175781</v>
      </c>
      <c r="F3007" s="51">
        <v>37.639999389648438</v>
      </c>
      <c r="G3007" s="56">
        <v>49.639999389648438</v>
      </c>
    </row>
    <row r="3008" spans="1:7" x14ac:dyDescent="0.2">
      <c r="A3008" s="59">
        <v>44238.4375</v>
      </c>
      <c r="B3008" s="68">
        <v>338.625</v>
      </c>
      <c r="C3008" s="34">
        <v>3.8886613845825195</v>
      </c>
      <c r="D3008" s="34">
        <v>27.760000228881836</v>
      </c>
      <c r="E3008" s="34">
        <v>23.950000762939453</v>
      </c>
      <c r="F3008" s="50">
        <v>38.200000762939453</v>
      </c>
      <c r="G3008" s="55">
        <v>48.959999084472656</v>
      </c>
    </row>
    <row r="3009" spans="1:7" x14ac:dyDescent="0.2">
      <c r="A3009" s="60">
        <v>44238.440972222219</v>
      </c>
      <c r="B3009" s="69">
        <v>340.27420043945313</v>
      </c>
      <c r="C3009" s="35">
        <v>4.8603224754333496</v>
      </c>
      <c r="D3009" s="35">
        <v>27.770000457763672</v>
      </c>
      <c r="E3009" s="35">
        <v>23.989999771118164</v>
      </c>
      <c r="F3009" s="51">
        <v>37.790000915527344</v>
      </c>
      <c r="G3009" s="56">
        <v>48.740001678466797</v>
      </c>
    </row>
    <row r="3010" spans="1:7" x14ac:dyDescent="0.2">
      <c r="A3010" s="59">
        <v>44238.444444444438</v>
      </c>
      <c r="B3010" s="68">
        <v>339.9544677734375</v>
      </c>
      <c r="C3010" s="34">
        <v>4.5353102684020996</v>
      </c>
      <c r="D3010" s="34">
        <v>27.780000686645508</v>
      </c>
      <c r="E3010" s="34">
        <v>24.040000915527344</v>
      </c>
      <c r="F3010" s="50">
        <v>37.659999847412109</v>
      </c>
      <c r="G3010" s="55">
        <v>48.759998321533203</v>
      </c>
    </row>
    <row r="3011" spans="1:7" x14ac:dyDescent="0.2">
      <c r="A3011" s="60">
        <v>44238.447916666664</v>
      </c>
      <c r="B3011" s="69">
        <v>340.28561401367188</v>
      </c>
      <c r="C3011" s="35">
        <v>4.8572587966918945</v>
      </c>
      <c r="D3011" s="35">
        <v>27.780000686645508</v>
      </c>
      <c r="E3011" s="35">
        <v>24.110000610351563</v>
      </c>
      <c r="F3011" s="51">
        <v>37.590000152587891</v>
      </c>
      <c r="G3011" s="56">
        <v>49.139999389648438</v>
      </c>
    </row>
    <row r="3012" spans="1:7" x14ac:dyDescent="0.2">
      <c r="A3012" s="59">
        <v>44238.451388888883</v>
      </c>
      <c r="B3012" s="68">
        <v>339.994384765625</v>
      </c>
      <c r="C3012" s="34">
        <v>5.503136157989502</v>
      </c>
      <c r="D3012" s="34">
        <v>27.799999237060547</v>
      </c>
      <c r="E3012" s="34">
        <v>24.170000076293945</v>
      </c>
      <c r="F3012" s="50">
        <v>36.970001220703125</v>
      </c>
      <c r="G3012" s="55">
        <v>49.349998474121094</v>
      </c>
    </row>
    <row r="3013" spans="1:7" x14ac:dyDescent="0.2">
      <c r="A3013" s="60">
        <v>44238.454861111109</v>
      </c>
      <c r="B3013" s="69">
        <v>339.1802978515625</v>
      </c>
      <c r="C3013" s="35">
        <v>4.5308213233947754</v>
      </c>
      <c r="D3013" s="35">
        <v>27.799999237060547</v>
      </c>
      <c r="E3013" s="35">
        <v>24.229999542236328</v>
      </c>
      <c r="F3013" s="51">
        <v>35.779998779296875</v>
      </c>
      <c r="G3013" s="56">
        <v>49.360000610351563</v>
      </c>
    </row>
    <row r="3014" spans="1:7" x14ac:dyDescent="0.2">
      <c r="A3014" s="59">
        <v>44238.458333333328</v>
      </c>
      <c r="B3014" s="68">
        <v>339.03366088867188</v>
      </c>
      <c r="C3014" s="34">
        <v>6.1415066719055176</v>
      </c>
      <c r="D3014" s="34">
        <v>27.819999694824219</v>
      </c>
      <c r="E3014" s="34">
        <v>24.280000686645508</v>
      </c>
      <c r="F3014" s="50">
        <v>36.709999084472656</v>
      </c>
      <c r="G3014" s="55">
        <v>49.340000152587891</v>
      </c>
    </row>
    <row r="3015" spans="1:7" x14ac:dyDescent="0.2">
      <c r="A3015" s="60">
        <v>44238.461805555555</v>
      </c>
      <c r="B3015" s="69">
        <v>339.19833374023438</v>
      </c>
      <c r="C3015" s="35">
        <v>2.9084625244140625</v>
      </c>
      <c r="D3015" s="35">
        <v>27.860000610351563</v>
      </c>
      <c r="E3015" s="35">
        <v>24.350000381469727</v>
      </c>
      <c r="F3015" s="51">
        <v>37.5</v>
      </c>
      <c r="G3015" s="56">
        <v>49.119998931884766</v>
      </c>
    </row>
    <row r="3016" spans="1:7" x14ac:dyDescent="0.2">
      <c r="A3016" s="59">
        <v>44238.465277777774</v>
      </c>
      <c r="B3016" s="68">
        <v>339.97805786132813</v>
      </c>
      <c r="C3016" s="34">
        <v>4.5234909057617188</v>
      </c>
      <c r="D3016" s="34">
        <v>27.860000610351563</v>
      </c>
      <c r="E3016" s="34">
        <v>24.450000762939453</v>
      </c>
      <c r="F3016" s="50">
        <v>36.439998626708984</v>
      </c>
      <c r="G3016" s="55">
        <v>48.299999237060547</v>
      </c>
    </row>
    <row r="3017" spans="1:7" x14ac:dyDescent="0.2">
      <c r="A3017" s="60">
        <v>44238.46875</v>
      </c>
      <c r="B3017" s="69">
        <v>340.16506958007813</v>
      </c>
      <c r="C3017" s="35">
        <v>3.5531859397888184</v>
      </c>
      <c r="D3017" s="35">
        <v>27.870000839233398</v>
      </c>
      <c r="E3017" s="35">
        <v>24.569999694824219</v>
      </c>
      <c r="F3017" s="51">
        <v>37.380001068115234</v>
      </c>
      <c r="G3017" s="56">
        <v>47.549999237060547</v>
      </c>
    </row>
    <row r="3018" spans="1:7" x14ac:dyDescent="0.2">
      <c r="A3018" s="59">
        <v>44238.472222222219</v>
      </c>
      <c r="B3018" s="68">
        <v>338.30880737304688</v>
      </c>
      <c r="C3018" s="34">
        <v>6.7817702293395996</v>
      </c>
      <c r="D3018" s="34">
        <v>27.909999847412109</v>
      </c>
      <c r="E3018" s="34">
        <v>24.690000534057617</v>
      </c>
      <c r="F3018" s="50">
        <v>38.869998931884766</v>
      </c>
      <c r="G3018" s="55">
        <v>46.669998168945313</v>
      </c>
    </row>
    <row r="3019" spans="1:7" x14ac:dyDescent="0.2">
      <c r="A3019" s="60">
        <v>44238.475694444438</v>
      </c>
      <c r="B3019" s="69">
        <v>339.46405029296875</v>
      </c>
      <c r="C3019" s="35">
        <v>6.1331467628479004</v>
      </c>
      <c r="D3019" s="35">
        <v>27.930000305175781</v>
      </c>
      <c r="E3019" s="35">
        <v>24.799999237060547</v>
      </c>
      <c r="F3019" s="51">
        <v>37.169998168945313</v>
      </c>
      <c r="G3019" s="56">
        <v>46.610000610351563</v>
      </c>
    </row>
    <row r="3020" spans="1:7" x14ac:dyDescent="0.2">
      <c r="A3020" s="59">
        <v>44238.479166666664</v>
      </c>
      <c r="B3020" s="68">
        <v>338.92233276367188</v>
      </c>
      <c r="C3020" s="34">
        <v>4.5177822113037109</v>
      </c>
      <c r="D3020" s="34">
        <v>27.950000762939453</v>
      </c>
      <c r="E3020" s="34">
        <v>24.889999389648438</v>
      </c>
      <c r="F3020" s="50">
        <v>36.159999847412109</v>
      </c>
      <c r="G3020" s="55">
        <v>46.369998931884766</v>
      </c>
    </row>
    <row r="3021" spans="1:7" x14ac:dyDescent="0.2">
      <c r="A3021" s="60">
        <v>44238.482638888883</v>
      </c>
      <c r="B3021" s="69">
        <v>340.52243041992188</v>
      </c>
      <c r="C3021" s="35">
        <v>6.129936695098877</v>
      </c>
      <c r="D3021" s="35">
        <v>27.979999542236328</v>
      </c>
      <c r="E3021" s="35">
        <v>24.979999542236328</v>
      </c>
      <c r="F3021" s="51">
        <v>38.389999389648438</v>
      </c>
      <c r="G3021" s="56">
        <v>45.860000610351563</v>
      </c>
    </row>
    <row r="3022" spans="1:7" x14ac:dyDescent="0.2">
      <c r="A3022" s="59">
        <v>44238.486111111109</v>
      </c>
      <c r="B3022" s="68">
        <v>338.3731689453125</v>
      </c>
      <c r="C3022" s="34">
        <v>5.1603226661682129</v>
      </c>
      <c r="D3022" s="34">
        <v>28.010000228881836</v>
      </c>
      <c r="E3022" s="34">
        <v>25.059999465942383</v>
      </c>
      <c r="F3022" s="50">
        <v>39.610000610351563</v>
      </c>
      <c r="G3022" s="55">
        <v>45.849998474121094</v>
      </c>
    </row>
    <row r="3023" spans="1:7" x14ac:dyDescent="0.2">
      <c r="A3023" s="60">
        <v>44238.489583333328</v>
      </c>
      <c r="B3023" s="69">
        <v>337.95657348632813</v>
      </c>
      <c r="C3023" s="35">
        <v>8.06207275390625</v>
      </c>
      <c r="D3023" s="35">
        <v>28.020000457763672</v>
      </c>
      <c r="E3023" s="35">
        <v>25.120000839233398</v>
      </c>
      <c r="F3023" s="51">
        <v>40.240001678466797</v>
      </c>
      <c r="G3023" s="56">
        <v>45.419998168945313</v>
      </c>
    </row>
    <row r="3024" spans="1:7" x14ac:dyDescent="0.2">
      <c r="A3024" s="59">
        <v>44238.493055555555</v>
      </c>
      <c r="B3024" s="68">
        <v>339.339111328125</v>
      </c>
      <c r="C3024" s="34">
        <v>9.9846611022949219</v>
      </c>
      <c r="D3024" s="34">
        <v>28.040000915527344</v>
      </c>
      <c r="E3024" s="34">
        <v>25.170000076293945</v>
      </c>
      <c r="F3024" s="50">
        <v>41.729999542236328</v>
      </c>
      <c r="G3024" s="55">
        <v>45.459999084472656</v>
      </c>
    </row>
    <row r="3025" spans="1:7" x14ac:dyDescent="0.2">
      <c r="A3025" s="60">
        <v>44238.496527777774</v>
      </c>
      <c r="B3025" s="69">
        <v>337.71820068359375</v>
      </c>
      <c r="C3025" s="35">
        <v>10.306272506713867</v>
      </c>
      <c r="D3025" s="35">
        <v>28.079999923706055</v>
      </c>
      <c r="E3025" s="35">
        <v>25.200000762939453</v>
      </c>
      <c r="F3025" s="51">
        <v>41.419998168945313</v>
      </c>
      <c r="G3025" s="56">
        <v>45.209999084472656</v>
      </c>
    </row>
    <row r="3026" spans="1:7" x14ac:dyDescent="0.2">
      <c r="A3026" s="59">
        <v>44238.5</v>
      </c>
      <c r="B3026" s="68">
        <v>337.31826782226563</v>
      </c>
      <c r="C3026" s="34">
        <v>10.625962257385254</v>
      </c>
      <c r="D3026" s="34">
        <v>28.100000381469727</v>
      </c>
      <c r="E3026" s="34">
        <v>25.25</v>
      </c>
      <c r="F3026" s="50">
        <v>41.810001373291016</v>
      </c>
      <c r="G3026" s="55">
        <v>45.25</v>
      </c>
    </row>
    <row r="3027" spans="1:7" x14ac:dyDescent="0.2">
      <c r="A3027" s="60">
        <v>44238.503472222219</v>
      </c>
      <c r="B3027" s="69" t="s">
        <v>50</v>
      </c>
      <c r="C3027" s="35">
        <v>6.7603497505187988</v>
      </c>
      <c r="D3027" s="35" t="s">
        <v>50</v>
      </c>
      <c r="E3027" s="35">
        <v>25.319999694824219</v>
      </c>
      <c r="F3027" s="51" t="s">
        <v>50</v>
      </c>
      <c r="G3027" s="56">
        <v>45.080001831054688</v>
      </c>
    </row>
    <row r="3028" spans="1:7" x14ac:dyDescent="0.2">
      <c r="A3028" s="59">
        <v>44238.506944444438</v>
      </c>
      <c r="B3028" s="68" t="s">
        <v>50</v>
      </c>
      <c r="C3028" s="34">
        <v>2.2528736591339111</v>
      </c>
      <c r="D3028" s="34" t="s">
        <v>50</v>
      </c>
      <c r="E3028" s="34">
        <v>25.409999847412109</v>
      </c>
      <c r="F3028" s="50" t="s">
        <v>50</v>
      </c>
      <c r="G3028" s="55">
        <v>44.700000762939453</v>
      </c>
    </row>
    <row r="3029" spans="1:7" x14ac:dyDescent="0.2">
      <c r="A3029" s="60">
        <v>44238.510416666664</v>
      </c>
      <c r="B3029" s="69" t="s">
        <v>50</v>
      </c>
      <c r="C3029" s="35">
        <v>5.7899570465087891</v>
      </c>
      <c r="D3029" s="35" t="s">
        <v>50</v>
      </c>
      <c r="E3029" s="35">
        <v>25.569999694824219</v>
      </c>
      <c r="F3029" s="51" t="s">
        <v>50</v>
      </c>
      <c r="G3029" s="56">
        <v>44.299999237060547</v>
      </c>
    </row>
    <row r="3030" spans="1:7" x14ac:dyDescent="0.2">
      <c r="A3030" s="59">
        <v>44238.513888888883</v>
      </c>
      <c r="B3030" s="68" t="s">
        <v>50</v>
      </c>
      <c r="C3030" s="34">
        <v>3.5364887714385986</v>
      </c>
      <c r="D3030" s="34" t="s">
        <v>50</v>
      </c>
      <c r="E3030" s="34">
        <v>25.709999084472656</v>
      </c>
      <c r="F3030" s="50" t="s">
        <v>50</v>
      </c>
      <c r="G3030" s="55">
        <v>44.069999694824219</v>
      </c>
    </row>
    <row r="3031" spans="1:7" x14ac:dyDescent="0.2">
      <c r="A3031" s="60">
        <v>44238.517361111109</v>
      </c>
      <c r="B3031" s="69" t="s">
        <v>50</v>
      </c>
      <c r="C3031" s="35">
        <v>5.1413798332214355</v>
      </c>
      <c r="D3031" s="35" t="s">
        <v>50</v>
      </c>
      <c r="E3031" s="35">
        <v>25.829999923706055</v>
      </c>
      <c r="F3031" s="51" t="s">
        <v>50</v>
      </c>
      <c r="G3031" s="56">
        <v>44.069999694824219</v>
      </c>
    </row>
    <row r="3032" spans="1:7" x14ac:dyDescent="0.2">
      <c r="A3032" s="59">
        <v>44238.520833333328</v>
      </c>
      <c r="B3032" s="68" t="s">
        <v>50</v>
      </c>
      <c r="C3032" s="34">
        <v>9.3128471374511719</v>
      </c>
      <c r="D3032" s="34" t="s">
        <v>50</v>
      </c>
      <c r="E3032" s="34">
        <v>25.959999084472656</v>
      </c>
      <c r="F3032" s="50" t="s">
        <v>50</v>
      </c>
      <c r="G3032" s="55">
        <v>44.319999694824219</v>
      </c>
    </row>
    <row r="3033" spans="1:7" x14ac:dyDescent="0.2">
      <c r="A3033" s="60">
        <v>44238.524305555555</v>
      </c>
      <c r="B3033" s="69">
        <v>338.36300659179688</v>
      </c>
      <c r="C3033" s="35">
        <v>7.702387809753418</v>
      </c>
      <c r="D3033" s="35">
        <v>28.340000152587891</v>
      </c>
      <c r="E3033" s="35">
        <v>26.049999237060547</v>
      </c>
      <c r="F3033" s="51">
        <v>40.990001678466797</v>
      </c>
      <c r="G3033" s="56">
        <v>45.029998779296875</v>
      </c>
    </row>
    <row r="3034" spans="1:7" x14ac:dyDescent="0.2">
      <c r="A3034" s="59">
        <v>44238.527777777774</v>
      </c>
      <c r="B3034" s="68">
        <v>336.7451171875</v>
      </c>
      <c r="C3034" s="34">
        <v>11.548504829406738</v>
      </c>
      <c r="D3034" s="34">
        <v>28.360000610351563</v>
      </c>
      <c r="E3034" s="34">
        <v>26.090000152587891</v>
      </c>
      <c r="F3034" s="50">
        <v>43.330001831054688</v>
      </c>
      <c r="G3034" s="55">
        <v>45.819999694824219</v>
      </c>
    </row>
    <row r="3035" spans="1:7" x14ac:dyDescent="0.2">
      <c r="A3035" s="60">
        <v>44238.53125</v>
      </c>
      <c r="B3035" s="69">
        <v>336.81112670898438</v>
      </c>
      <c r="C3035" s="35">
        <v>8.0119752883911133</v>
      </c>
      <c r="D3035" s="35">
        <v>28.370000839233398</v>
      </c>
      <c r="E3035" s="35">
        <v>26.149999618530273</v>
      </c>
      <c r="F3035" s="51">
        <v>45.150001525878906</v>
      </c>
      <c r="G3035" s="56">
        <v>47.919998168945313</v>
      </c>
    </row>
    <row r="3036" spans="1:7" x14ac:dyDescent="0.2">
      <c r="A3036" s="59">
        <v>44238.534722222219</v>
      </c>
      <c r="B3036" s="68">
        <v>337.33261108398438</v>
      </c>
      <c r="C3036" s="34">
        <v>7.0483479499816895</v>
      </c>
      <c r="D3036" s="34">
        <v>28.420000076293945</v>
      </c>
      <c r="E3036" s="34">
        <v>26.159999847412109</v>
      </c>
      <c r="F3036" s="50">
        <v>45.490001678466797</v>
      </c>
      <c r="G3036" s="55">
        <v>48.700000762939453</v>
      </c>
    </row>
    <row r="3037" spans="1:7" x14ac:dyDescent="0.2">
      <c r="A3037" s="60">
        <v>44238.538194444438</v>
      </c>
      <c r="B3037" s="69">
        <v>336.96633911132813</v>
      </c>
      <c r="C3037" s="35">
        <v>11.534223556518555</v>
      </c>
      <c r="D3037" s="35">
        <v>28.440000534057617</v>
      </c>
      <c r="E3037" s="35">
        <v>26.139999389648438</v>
      </c>
      <c r="F3037" s="51">
        <v>45.619998931884766</v>
      </c>
      <c r="G3037" s="56">
        <v>48.810001373291016</v>
      </c>
    </row>
    <row r="3038" spans="1:7" x14ac:dyDescent="0.2">
      <c r="A3038" s="59">
        <v>44238.541666666664</v>
      </c>
      <c r="B3038" s="68">
        <v>336.58270263671875</v>
      </c>
      <c r="C3038" s="34">
        <v>7.6908578872680664</v>
      </c>
      <c r="D3038" s="34">
        <v>28.469999313354492</v>
      </c>
      <c r="E3038" s="34">
        <v>26.090000152587891</v>
      </c>
      <c r="F3038" s="50">
        <v>45.610000610351563</v>
      </c>
      <c r="G3038" s="55">
        <v>48.919998168945313</v>
      </c>
    </row>
    <row r="3039" spans="1:7" x14ac:dyDescent="0.2">
      <c r="A3039" s="60">
        <v>44238.545138888883</v>
      </c>
      <c r="B3039" s="69">
        <v>336.9166259765625</v>
      </c>
      <c r="C3039" s="35">
        <v>8.97393798828125</v>
      </c>
      <c r="D3039" s="35">
        <v>28.469999313354492</v>
      </c>
      <c r="E3039" s="35">
        <v>26.040000915527344</v>
      </c>
      <c r="F3039" s="51">
        <v>45.5</v>
      </c>
      <c r="G3039" s="56">
        <v>49.139999389648438</v>
      </c>
    </row>
    <row r="3040" spans="1:7" x14ac:dyDescent="0.2">
      <c r="A3040" s="59">
        <v>44238.548611111109</v>
      </c>
      <c r="B3040" s="68">
        <v>335.2601318359375</v>
      </c>
      <c r="C3040" s="34">
        <v>11.856337547302246</v>
      </c>
      <c r="D3040" s="34">
        <v>28.510000228881836</v>
      </c>
      <c r="E3040" s="34">
        <v>26.059999465942383</v>
      </c>
      <c r="F3040" s="50">
        <v>45.509998321533203</v>
      </c>
      <c r="G3040" s="55">
        <v>49.400001525878906</v>
      </c>
    </row>
    <row r="3041" spans="1:7" x14ac:dyDescent="0.2">
      <c r="A3041" s="60">
        <v>44238.552083333328</v>
      </c>
      <c r="B3041" s="69">
        <v>336.82986450195313</v>
      </c>
      <c r="C3041" s="35">
        <v>12.804421424865723</v>
      </c>
      <c r="D3041" s="35">
        <v>28.540000915527344</v>
      </c>
      <c r="E3041" s="35">
        <v>26.040000915527344</v>
      </c>
      <c r="F3041" s="51">
        <v>45.380001068115234</v>
      </c>
      <c r="G3041" s="56">
        <v>49.720001220703125</v>
      </c>
    </row>
    <row r="3042" spans="1:7" x14ac:dyDescent="0.2">
      <c r="A3042" s="59">
        <v>44238.555555555555</v>
      </c>
      <c r="B3042" s="68">
        <v>338.02301025390625</v>
      </c>
      <c r="C3042" s="34">
        <v>10.244836807250977</v>
      </c>
      <c r="D3042" s="34">
        <v>28.569999694824219</v>
      </c>
      <c r="E3042" s="34">
        <v>26.010000228881836</v>
      </c>
      <c r="F3042" s="50">
        <v>43.290000915527344</v>
      </c>
      <c r="G3042" s="55">
        <v>49.729999542236328</v>
      </c>
    </row>
    <row r="3043" spans="1:7" x14ac:dyDescent="0.2">
      <c r="A3043" s="60">
        <v>44238.559027777774</v>
      </c>
      <c r="B3043" s="69">
        <v>336.24468994140625</v>
      </c>
      <c r="C3043" s="35">
        <v>11.20543384552002</v>
      </c>
      <c r="D3043" s="35">
        <v>28.590000152587891</v>
      </c>
      <c r="E3043" s="35">
        <v>26</v>
      </c>
      <c r="F3043" s="51">
        <v>44.430000305175781</v>
      </c>
      <c r="G3043" s="56">
        <v>49.819999694824219</v>
      </c>
    </row>
    <row r="3044" spans="1:7" x14ac:dyDescent="0.2">
      <c r="A3044" s="59">
        <v>44238.5625</v>
      </c>
      <c r="B3044" s="68">
        <v>336.06350708007813</v>
      </c>
      <c r="C3044" s="34">
        <v>11.843402862548828</v>
      </c>
      <c r="D3044" s="34">
        <v>28.629999160766602</v>
      </c>
      <c r="E3044" s="34">
        <v>26.040000915527344</v>
      </c>
      <c r="F3044" s="50">
        <v>45.349998474121094</v>
      </c>
      <c r="G3044" s="55">
        <v>49.889999389648438</v>
      </c>
    </row>
    <row r="3045" spans="1:7" x14ac:dyDescent="0.2">
      <c r="A3045" s="60">
        <v>44238.565972222219</v>
      </c>
      <c r="B3045" s="69">
        <v>336.06753540039063</v>
      </c>
      <c r="C3045" s="35">
        <v>5.4421396255493164</v>
      </c>
      <c r="D3045" s="35">
        <v>28.629999160766602</v>
      </c>
      <c r="E3045" s="35">
        <v>26</v>
      </c>
      <c r="F3045" s="51">
        <v>45.319999694824219</v>
      </c>
      <c r="G3045" s="56">
        <v>50.090000152587891</v>
      </c>
    </row>
    <row r="3046" spans="1:7" x14ac:dyDescent="0.2">
      <c r="A3046" s="59">
        <v>44238.569444444438</v>
      </c>
      <c r="B3046" s="68">
        <v>334.70904541015625</v>
      </c>
      <c r="C3046" s="34">
        <v>7.0443296432495117</v>
      </c>
      <c r="D3046" s="34">
        <v>28.959999084472656</v>
      </c>
      <c r="E3046" s="34">
        <v>25.959999084472656</v>
      </c>
      <c r="F3046" s="50">
        <v>44.720001220703125</v>
      </c>
      <c r="G3046" s="55">
        <v>49.950000762939453</v>
      </c>
    </row>
    <row r="3047" spans="1:7" x14ac:dyDescent="0.2">
      <c r="A3047" s="60">
        <v>44238.572916666664</v>
      </c>
      <c r="B3047" s="69">
        <v>334.90850830078125</v>
      </c>
      <c r="C3047" s="35">
        <v>12.168377876281738</v>
      </c>
      <c r="D3047" s="35">
        <v>29.930000305175781</v>
      </c>
      <c r="E3047" s="35">
        <v>25.950000762939453</v>
      </c>
      <c r="F3047" s="51">
        <v>42.290000915527344</v>
      </c>
      <c r="G3047" s="56">
        <v>49.860000610351563</v>
      </c>
    </row>
    <row r="3048" spans="1:7" x14ac:dyDescent="0.2">
      <c r="A3048" s="59">
        <v>44238.576388888883</v>
      </c>
      <c r="B3048" s="68">
        <v>334.78875732421875</v>
      </c>
      <c r="C3048" s="34">
        <v>6.0843052864074707</v>
      </c>
      <c r="D3048" s="34">
        <v>30.079999923706055</v>
      </c>
      <c r="E3048" s="34">
        <v>25.930000305175781</v>
      </c>
      <c r="F3048" s="50">
        <v>41.610000610351563</v>
      </c>
      <c r="G3048" s="55">
        <v>50.060001373291016</v>
      </c>
    </row>
    <row r="3049" spans="1:7" x14ac:dyDescent="0.2">
      <c r="A3049" s="60">
        <v>44238.579861111109</v>
      </c>
      <c r="B3049" s="69">
        <v>336.17184448242188</v>
      </c>
      <c r="C3049" s="35">
        <v>10.569034576416016</v>
      </c>
      <c r="D3049" s="35">
        <v>29.430000305175781</v>
      </c>
      <c r="E3049" s="35">
        <v>25.899999618530273</v>
      </c>
      <c r="F3049" s="51">
        <v>43</v>
      </c>
      <c r="G3049" s="56">
        <v>50.009998321533203</v>
      </c>
    </row>
    <row r="3050" spans="1:7" x14ac:dyDescent="0.2">
      <c r="A3050" s="59">
        <v>44238.583333333328</v>
      </c>
      <c r="B3050" s="68">
        <v>335.94485473632813</v>
      </c>
      <c r="C3050" s="34">
        <v>13.454621315002441</v>
      </c>
      <c r="D3050" s="34">
        <v>29.069999694824219</v>
      </c>
      <c r="E3050" s="34">
        <v>25.879999160766602</v>
      </c>
      <c r="F3050" s="50">
        <v>43.830001831054688</v>
      </c>
      <c r="G3050" s="55">
        <v>49.580001831054688</v>
      </c>
    </row>
    <row r="3051" spans="1:7" x14ac:dyDescent="0.2">
      <c r="A3051" s="60">
        <v>44238.586805555555</v>
      </c>
      <c r="B3051" s="69">
        <v>336.45974731445313</v>
      </c>
      <c r="C3051" s="35">
        <v>10.572726249694824</v>
      </c>
      <c r="D3051" s="35">
        <v>28.889999389648438</v>
      </c>
      <c r="E3051" s="35">
        <v>25.860000610351563</v>
      </c>
      <c r="F3051" s="51">
        <v>44.319999694824219</v>
      </c>
      <c r="G3051" s="56">
        <v>49.490001678466797</v>
      </c>
    </row>
    <row r="3052" spans="1:7" x14ac:dyDescent="0.2">
      <c r="A3052" s="59">
        <v>44238.590277777774</v>
      </c>
      <c r="B3052" s="68">
        <v>335.60589599609375</v>
      </c>
      <c r="C3052" s="34">
        <v>6.4079046249389648</v>
      </c>
      <c r="D3052" s="34">
        <v>28.799999237060547</v>
      </c>
      <c r="E3052" s="34">
        <v>25.850000381469727</v>
      </c>
      <c r="F3052" s="50">
        <v>44.529998779296875</v>
      </c>
      <c r="G3052" s="55">
        <v>49.529998779296875</v>
      </c>
    </row>
    <row r="3053" spans="1:7" x14ac:dyDescent="0.2">
      <c r="A3053" s="60">
        <v>44238.59375</v>
      </c>
      <c r="B3053" s="69">
        <v>335.30258178710938</v>
      </c>
      <c r="C3053" s="35">
        <v>7.367638111114502</v>
      </c>
      <c r="D3053" s="35">
        <v>28.780000686645508</v>
      </c>
      <c r="E3053" s="35">
        <v>25.889999389648438</v>
      </c>
      <c r="F3053" s="51">
        <v>44.630001068115234</v>
      </c>
      <c r="G3053" s="56">
        <v>49.599998474121094</v>
      </c>
    </row>
    <row r="3054" spans="1:7" x14ac:dyDescent="0.2">
      <c r="A3054" s="59">
        <v>44238.597222222219</v>
      </c>
      <c r="B3054" s="68">
        <v>336.60662841796875</v>
      </c>
      <c r="C3054" s="34">
        <v>9.6097679138183594</v>
      </c>
      <c r="D3054" s="34">
        <v>28.760000228881836</v>
      </c>
      <c r="E3054" s="34">
        <v>25.889999389648438</v>
      </c>
      <c r="F3054" s="50">
        <v>44.639999389648438</v>
      </c>
      <c r="G3054" s="55">
        <v>49.659999847412109</v>
      </c>
    </row>
    <row r="3055" spans="1:7" x14ac:dyDescent="0.2">
      <c r="A3055" s="60">
        <v>44238.600694444438</v>
      </c>
      <c r="B3055" s="69">
        <v>335.02337646484375</v>
      </c>
      <c r="C3055" s="35">
        <v>12.814438819885254</v>
      </c>
      <c r="D3055" s="35">
        <v>28.760000228881836</v>
      </c>
      <c r="E3055" s="35">
        <v>25.870000839233398</v>
      </c>
      <c r="F3055" s="51">
        <v>44.549999237060547</v>
      </c>
      <c r="G3055" s="56">
        <v>49.590000152587891</v>
      </c>
    </row>
    <row r="3056" spans="1:7" x14ac:dyDescent="0.2">
      <c r="A3056" s="59">
        <v>44238.604166666664</v>
      </c>
      <c r="B3056" s="68">
        <v>336.29696655273438</v>
      </c>
      <c r="C3056" s="34">
        <v>10.253988265991211</v>
      </c>
      <c r="D3056" s="34">
        <v>28.760000228881836</v>
      </c>
      <c r="E3056" s="34">
        <v>25.840000152587891</v>
      </c>
      <c r="F3056" s="50">
        <v>44.569999694824219</v>
      </c>
      <c r="G3056" s="55">
        <v>49.270000457763672</v>
      </c>
    </row>
    <row r="3057" spans="1:7" x14ac:dyDescent="0.2">
      <c r="A3057" s="60">
        <v>44238.607638888883</v>
      </c>
      <c r="B3057" s="69">
        <v>335.918212890625</v>
      </c>
      <c r="C3057" s="35">
        <v>11.217328071594238</v>
      </c>
      <c r="D3057" s="35">
        <v>28.799999237060547</v>
      </c>
      <c r="E3057" s="35">
        <v>25.819999694824219</v>
      </c>
      <c r="F3057" s="51">
        <v>44.419998168945313</v>
      </c>
      <c r="G3057" s="56">
        <v>48.990001678466797</v>
      </c>
    </row>
    <row r="3058" spans="1:7" x14ac:dyDescent="0.2">
      <c r="A3058" s="59">
        <v>44238.611111111109</v>
      </c>
      <c r="B3058" s="68">
        <v>335.57192993164063</v>
      </c>
      <c r="C3058" s="34">
        <v>9.2932462692260742</v>
      </c>
      <c r="D3058" s="34">
        <v>28.829999923706055</v>
      </c>
      <c r="E3058" s="34">
        <v>25.850000381469727</v>
      </c>
      <c r="F3058" s="50">
        <v>44.299999237060547</v>
      </c>
      <c r="G3058" s="55">
        <v>48.959999084472656</v>
      </c>
    </row>
    <row r="3059" spans="1:7" x14ac:dyDescent="0.2">
      <c r="A3059" s="60">
        <v>44238.614583333328</v>
      </c>
      <c r="B3059" s="69">
        <v>335.58816528320313</v>
      </c>
      <c r="C3059" s="35">
        <v>8.6422567367553711</v>
      </c>
      <c r="D3059" s="35">
        <v>28.829999923706055</v>
      </c>
      <c r="E3059" s="35">
        <v>25.879999160766602</v>
      </c>
      <c r="F3059" s="51">
        <v>44.180000305175781</v>
      </c>
      <c r="G3059" s="56">
        <v>49.029998779296875</v>
      </c>
    </row>
    <row r="3060" spans="1:7" x14ac:dyDescent="0.2">
      <c r="A3060" s="59">
        <v>44238.618055555555</v>
      </c>
      <c r="B3060" s="68">
        <v>335.23797607421875</v>
      </c>
      <c r="C3060" s="34">
        <v>11.20110034942627</v>
      </c>
      <c r="D3060" s="34">
        <v>28.860000610351563</v>
      </c>
      <c r="E3060" s="34">
        <v>25.920000076293945</v>
      </c>
      <c r="F3060" s="50">
        <v>44.090000152587891</v>
      </c>
      <c r="G3060" s="55">
        <v>49</v>
      </c>
    </row>
    <row r="3061" spans="1:7" x14ac:dyDescent="0.2">
      <c r="A3061" s="60">
        <v>44238.621527777774</v>
      </c>
      <c r="B3061" s="69">
        <v>337.7071533203125</v>
      </c>
      <c r="C3061" s="35">
        <v>7.0420517921447754</v>
      </c>
      <c r="D3061" s="35">
        <v>28.909999847412109</v>
      </c>
      <c r="E3061" s="35">
        <v>25.920000076293945</v>
      </c>
      <c r="F3061" s="51">
        <v>44.139999389648438</v>
      </c>
      <c r="G3061" s="56">
        <v>48.430000305175781</v>
      </c>
    </row>
    <row r="3062" spans="1:7" x14ac:dyDescent="0.2">
      <c r="A3062" s="59">
        <v>44238.625</v>
      </c>
      <c r="B3062" s="68">
        <v>336.4212646484375</v>
      </c>
      <c r="C3062" s="34">
        <v>14.086651802062988</v>
      </c>
      <c r="D3062" s="34">
        <v>28.930000305175781</v>
      </c>
      <c r="E3062" s="34">
        <v>25.899999618530273</v>
      </c>
      <c r="F3062" s="50">
        <v>44.009998321533203</v>
      </c>
      <c r="G3062" s="55">
        <v>48.150001525878906</v>
      </c>
    </row>
    <row r="3063" spans="1:7" x14ac:dyDescent="0.2">
      <c r="A3063" s="60">
        <v>44238.628472222219</v>
      </c>
      <c r="B3063" s="69">
        <v>335.1246337890625</v>
      </c>
      <c r="C3063" s="35">
        <v>7.6853094100952148</v>
      </c>
      <c r="D3063" s="35">
        <v>28.950000762939453</v>
      </c>
      <c r="E3063" s="35">
        <v>25.850000381469727</v>
      </c>
      <c r="F3063" s="51">
        <v>43.959999084472656</v>
      </c>
      <c r="G3063" s="56">
        <v>48.139999389648438</v>
      </c>
    </row>
    <row r="3064" spans="1:7" x14ac:dyDescent="0.2">
      <c r="A3064" s="59">
        <v>44238.631944444438</v>
      </c>
      <c r="B3064" s="68">
        <v>336.02102661132813</v>
      </c>
      <c r="C3064" s="34">
        <v>8.0061063766479492</v>
      </c>
      <c r="D3064" s="34">
        <v>29</v>
      </c>
      <c r="E3064" s="34">
        <v>25.819999694824219</v>
      </c>
      <c r="F3064" s="50">
        <v>43.860000610351563</v>
      </c>
      <c r="G3064" s="55">
        <v>48.310001373291016</v>
      </c>
    </row>
    <row r="3065" spans="1:7" x14ac:dyDescent="0.2">
      <c r="A3065" s="60">
        <v>44238.635416666664</v>
      </c>
      <c r="B3065" s="69">
        <v>334.72384643554688</v>
      </c>
      <c r="C3065" s="35">
        <v>10.888474464416504</v>
      </c>
      <c r="D3065" s="35">
        <v>29.030000686645508</v>
      </c>
      <c r="E3065" s="35">
        <v>25.799999237060547</v>
      </c>
      <c r="F3065" s="51">
        <v>43.709999084472656</v>
      </c>
      <c r="G3065" s="56">
        <v>48.520000457763672</v>
      </c>
    </row>
    <row r="3066" spans="1:7" x14ac:dyDescent="0.2">
      <c r="A3066" s="59">
        <v>44238.638888888883</v>
      </c>
      <c r="B3066" s="68">
        <v>335.9818115234375</v>
      </c>
      <c r="C3066" s="34">
        <v>14.412700653076172</v>
      </c>
      <c r="D3066" s="34">
        <v>29.040000915527344</v>
      </c>
      <c r="E3066" s="34">
        <v>25.780000686645508</v>
      </c>
      <c r="F3066" s="50">
        <v>43.720001220703125</v>
      </c>
      <c r="G3066" s="55">
        <v>48.470001220703125</v>
      </c>
    </row>
    <row r="3067" spans="1:7" x14ac:dyDescent="0.2">
      <c r="A3067" s="60">
        <v>44238.642361111109</v>
      </c>
      <c r="B3067" s="69">
        <v>334.37496948242188</v>
      </c>
      <c r="C3067" s="35">
        <v>11.210022926330566</v>
      </c>
      <c r="D3067" s="35">
        <v>29.049999237060547</v>
      </c>
      <c r="E3067" s="35">
        <v>25.770000457763672</v>
      </c>
      <c r="F3067" s="51">
        <v>43.720001220703125</v>
      </c>
      <c r="G3067" s="56">
        <v>48.560001373291016</v>
      </c>
    </row>
    <row r="3068" spans="1:7" x14ac:dyDescent="0.2">
      <c r="A3068" s="59">
        <v>44238.645833333328</v>
      </c>
      <c r="B3068" s="68">
        <v>335.0146484375</v>
      </c>
      <c r="C3068" s="34">
        <v>9.6109762191772461</v>
      </c>
      <c r="D3068" s="34">
        <v>29.049999237060547</v>
      </c>
      <c r="E3068" s="34">
        <v>25.700000762939453</v>
      </c>
      <c r="F3068" s="50">
        <v>43.700000762939453</v>
      </c>
      <c r="G3068" s="55">
        <v>48.720001220703125</v>
      </c>
    </row>
    <row r="3069" spans="1:7" x14ac:dyDescent="0.2">
      <c r="A3069" s="60">
        <v>44238.649305555555</v>
      </c>
      <c r="B3069" s="69">
        <v>335.89111328125</v>
      </c>
      <c r="C3069" s="35">
        <v>9.2939109802246094</v>
      </c>
      <c r="D3069" s="35">
        <v>29.090000152587891</v>
      </c>
      <c r="E3069" s="35">
        <v>25.639999389648438</v>
      </c>
      <c r="F3069" s="51">
        <v>43.849998474121094</v>
      </c>
      <c r="G3069" s="56">
        <v>48.430000305175781</v>
      </c>
    </row>
    <row r="3070" spans="1:7" x14ac:dyDescent="0.2">
      <c r="A3070" s="59">
        <v>44238.652777777774</v>
      </c>
      <c r="B3070" s="68">
        <v>335.5439453125</v>
      </c>
      <c r="C3070" s="34">
        <v>7.3712005615234375</v>
      </c>
      <c r="D3070" s="34">
        <v>29.090000152587891</v>
      </c>
      <c r="E3070" s="34">
        <v>25.610000610351563</v>
      </c>
      <c r="F3070" s="50">
        <v>44.060001373291016</v>
      </c>
      <c r="G3070" s="55">
        <v>48.75</v>
      </c>
    </row>
    <row r="3071" spans="1:7" x14ac:dyDescent="0.2">
      <c r="A3071" s="60">
        <v>44238.65625</v>
      </c>
      <c r="B3071" s="69">
        <v>335.25567626953125</v>
      </c>
      <c r="C3071" s="35">
        <v>8.3308601379394531</v>
      </c>
      <c r="D3071" s="35">
        <v>29.090000152587891</v>
      </c>
      <c r="E3071" s="35">
        <v>25.610000610351563</v>
      </c>
      <c r="F3071" s="51">
        <v>43.840000152587891</v>
      </c>
      <c r="G3071" s="56">
        <v>49.400001525878906</v>
      </c>
    </row>
    <row r="3072" spans="1:7" x14ac:dyDescent="0.2">
      <c r="A3072" s="59">
        <v>44238.659722222219</v>
      </c>
      <c r="B3072" s="68">
        <v>333.67410278320313</v>
      </c>
      <c r="C3072" s="34">
        <v>6.4091634750366211</v>
      </c>
      <c r="D3072" s="34">
        <v>29.100000381469727</v>
      </c>
      <c r="E3072" s="34">
        <v>25.590000152587891</v>
      </c>
      <c r="F3072" s="50">
        <v>43.509998321533203</v>
      </c>
      <c r="G3072" s="55">
        <v>49.279998779296875</v>
      </c>
    </row>
    <row r="3073" spans="1:7" x14ac:dyDescent="0.2">
      <c r="A3073" s="60">
        <v>44238.663194444438</v>
      </c>
      <c r="B3073" s="69">
        <v>334.0416259765625</v>
      </c>
      <c r="C3073" s="35">
        <v>8.0118541717529297</v>
      </c>
      <c r="D3073" s="35">
        <v>29.079999923706055</v>
      </c>
      <c r="E3073" s="35">
        <v>25.590000152587891</v>
      </c>
      <c r="F3073" s="51">
        <v>43.360000610351563</v>
      </c>
      <c r="G3073" s="56">
        <v>49.130001068115234</v>
      </c>
    </row>
    <row r="3074" spans="1:7" x14ac:dyDescent="0.2">
      <c r="A3074" s="59">
        <v>44238.666666666664</v>
      </c>
      <c r="B3074" s="68">
        <v>336.26119995117188</v>
      </c>
      <c r="C3074" s="34">
        <v>8.65380859375</v>
      </c>
      <c r="D3074" s="34">
        <v>29.069999694824219</v>
      </c>
      <c r="E3074" s="34">
        <v>25.549999237060547</v>
      </c>
      <c r="F3074" s="50">
        <v>43.520000457763672</v>
      </c>
      <c r="G3074" s="55">
        <v>49.299999237060547</v>
      </c>
    </row>
    <row r="3075" spans="1:7" x14ac:dyDescent="0.2">
      <c r="A3075" s="60">
        <v>44238.670138888883</v>
      </c>
      <c r="B3075" s="69">
        <v>335.00454711914063</v>
      </c>
      <c r="C3075" s="35">
        <v>8.3335533142089844</v>
      </c>
      <c r="D3075" s="35">
        <v>29.059999465942383</v>
      </c>
      <c r="E3075" s="35">
        <v>25.5</v>
      </c>
      <c r="F3075" s="51">
        <v>43.509998321533203</v>
      </c>
      <c r="G3075" s="56">
        <v>49.860000610351563</v>
      </c>
    </row>
    <row r="3076" spans="1:7" x14ac:dyDescent="0.2">
      <c r="A3076" s="59">
        <v>44238.673611111109</v>
      </c>
      <c r="B3076" s="68">
        <v>336.59341430664063</v>
      </c>
      <c r="C3076" s="34">
        <v>9.6165342330932617</v>
      </c>
      <c r="D3076" s="34">
        <v>29.049999237060547</v>
      </c>
      <c r="E3076" s="34">
        <v>25.479999542236328</v>
      </c>
      <c r="F3076" s="50">
        <v>43.630001068115234</v>
      </c>
      <c r="G3076" s="55">
        <v>49.840000152587891</v>
      </c>
    </row>
    <row r="3077" spans="1:7" x14ac:dyDescent="0.2">
      <c r="A3077" s="60">
        <v>44238.677083333328</v>
      </c>
      <c r="B3077" s="69">
        <v>334.9539794921875</v>
      </c>
      <c r="C3077" s="35">
        <v>7.0531072616577148</v>
      </c>
      <c r="D3077" s="35">
        <v>29.059999465942383</v>
      </c>
      <c r="E3077" s="35">
        <v>25.459999084472656</v>
      </c>
      <c r="F3077" s="51">
        <v>43.880001068115234</v>
      </c>
      <c r="G3077" s="56">
        <v>49.680000305175781</v>
      </c>
    </row>
    <row r="3078" spans="1:7" x14ac:dyDescent="0.2">
      <c r="A3078" s="59">
        <v>44238.680555555555</v>
      </c>
      <c r="B3078" s="68">
        <v>334.97625732421875</v>
      </c>
      <c r="C3078" s="34">
        <v>6.4118123054504395</v>
      </c>
      <c r="D3078" s="34">
        <v>29.040000915527344</v>
      </c>
      <c r="E3078" s="34">
        <v>25.450000762939453</v>
      </c>
      <c r="F3078" s="50">
        <v>43.930000305175781</v>
      </c>
      <c r="G3078" s="55">
        <v>49.860000610351563</v>
      </c>
    </row>
    <row r="3079" spans="1:7" x14ac:dyDescent="0.2">
      <c r="A3079" s="60">
        <v>44238.684027777774</v>
      </c>
      <c r="B3079" s="69">
        <v>335.6275634765625</v>
      </c>
      <c r="C3079" s="35">
        <v>10.259352684020996</v>
      </c>
      <c r="D3079" s="35">
        <v>29.040000915527344</v>
      </c>
      <c r="E3079" s="35">
        <v>25.420000076293945</v>
      </c>
      <c r="F3079" s="51">
        <v>43.819999694824219</v>
      </c>
      <c r="G3079" s="56">
        <v>50.119998931884766</v>
      </c>
    </row>
    <row r="3080" spans="1:7" x14ac:dyDescent="0.2">
      <c r="A3080" s="59">
        <v>44238.6875</v>
      </c>
      <c r="B3080" s="68">
        <v>334.6527099609375</v>
      </c>
      <c r="C3080" s="34">
        <v>6.0852384567260742</v>
      </c>
      <c r="D3080" s="34">
        <v>29.040000915527344</v>
      </c>
      <c r="E3080" s="34">
        <v>25.379999160766602</v>
      </c>
      <c r="F3080" s="50">
        <v>43.970001220703125</v>
      </c>
      <c r="G3080" s="55">
        <v>50.689998626708984</v>
      </c>
    </row>
    <row r="3081" spans="1:7" x14ac:dyDescent="0.2">
      <c r="A3081" s="60">
        <v>44238.690972222219</v>
      </c>
      <c r="B3081" s="69">
        <v>335.22921752929688</v>
      </c>
      <c r="C3081" s="35">
        <v>8.0156106948852539</v>
      </c>
      <c r="D3081" s="35">
        <v>29.049999237060547</v>
      </c>
      <c r="E3081" s="35">
        <v>25.340000152587891</v>
      </c>
      <c r="F3081" s="51">
        <v>44.299999237060547</v>
      </c>
      <c r="G3081" s="56">
        <v>50.990001678466797</v>
      </c>
    </row>
    <row r="3082" spans="1:7" x14ac:dyDescent="0.2">
      <c r="A3082" s="59">
        <v>44238.694444444438</v>
      </c>
      <c r="B3082" s="68">
        <v>334.5908203125</v>
      </c>
      <c r="C3082" s="34">
        <v>8.3378992080688477</v>
      </c>
      <c r="D3082" s="34">
        <v>29.059999465942383</v>
      </c>
      <c r="E3082" s="34">
        <v>25.270000457763672</v>
      </c>
      <c r="F3082" s="50">
        <v>44.209999084472656</v>
      </c>
      <c r="G3082" s="55">
        <v>51.310001373291016</v>
      </c>
    </row>
    <row r="3083" spans="1:7" x14ac:dyDescent="0.2">
      <c r="A3083" s="60">
        <v>44238.697916666664</v>
      </c>
      <c r="B3083" s="69">
        <v>335.56369018554688</v>
      </c>
      <c r="C3083" s="35">
        <v>9.624821662902832</v>
      </c>
      <c r="D3083" s="35">
        <v>29.049999237060547</v>
      </c>
      <c r="E3083" s="35">
        <v>25.180000305175781</v>
      </c>
      <c r="F3083" s="51">
        <v>44.180000305175781</v>
      </c>
      <c r="G3083" s="56">
        <v>51.180000305175781</v>
      </c>
    </row>
    <row r="3084" spans="1:7" x14ac:dyDescent="0.2">
      <c r="A3084" s="59">
        <v>44238.701388888883</v>
      </c>
      <c r="B3084" s="68">
        <v>334.94256591796875</v>
      </c>
      <c r="C3084" s="34">
        <v>6.7397480010986328</v>
      </c>
      <c r="D3084" s="34">
        <v>29.049999237060547</v>
      </c>
      <c r="E3084" s="34">
        <v>25.110000610351563</v>
      </c>
      <c r="F3084" s="50">
        <v>44.069999694824219</v>
      </c>
      <c r="G3084" s="55">
        <v>51.029998779296875</v>
      </c>
    </row>
    <row r="3085" spans="1:7" x14ac:dyDescent="0.2">
      <c r="A3085" s="60">
        <v>44238.704861111109</v>
      </c>
      <c r="B3085" s="69">
        <v>335.00491333007813</v>
      </c>
      <c r="C3085" s="35">
        <v>12.840168952941895</v>
      </c>
      <c r="D3085" s="35">
        <v>29.010000228881836</v>
      </c>
      <c r="E3085" s="35">
        <v>25.049999237060547</v>
      </c>
      <c r="F3085" s="51">
        <v>44.040000915527344</v>
      </c>
      <c r="G3085" s="56">
        <v>51.220001220703125</v>
      </c>
    </row>
    <row r="3086" spans="1:7" x14ac:dyDescent="0.2">
      <c r="A3086" s="59">
        <v>44238.708333333328</v>
      </c>
      <c r="B3086" s="68">
        <v>337.26358032226563</v>
      </c>
      <c r="C3086" s="34">
        <v>8.0264720916748047</v>
      </c>
      <c r="D3086" s="34">
        <v>28.979999542236328</v>
      </c>
      <c r="E3086" s="34">
        <v>24.989999771118164</v>
      </c>
      <c r="F3086" s="50">
        <v>44.130001068115234</v>
      </c>
      <c r="G3086" s="55">
        <v>51.5</v>
      </c>
    </row>
    <row r="3087" spans="1:7" x14ac:dyDescent="0.2">
      <c r="A3087" s="60">
        <v>44238.711805555555</v>
      </c>
      <c r="B3087" s="69">
        <v>335.99496459960938</v>
      </c>
      <c r="C3087" s="35">
        <v>6.0954513549804688</v>
      </c>
      <c r="D3087" s="35">
        <v>28.979999542236328</v>
      </c>
      <c r="E3087" s="35">
        <v>24.930000305175781</v>
      </c>
      <c r="F3087" s="51">
        <v>44.099998474121094</v>
      </c>
      <c r="G3087" s="56">
        <v>51.540000915527344</v>
      </c>
    </row>
    <row r="3088" spans="1:7" x14ac:dyDescent="0.2">
      <c r="A3088" s="59">
        <v>44238.715277777774</v>
      </c>
      <c r="B3088" s="68">
        <v>336.66058349609375</v>
      </c>
      <c r="C3088" s="34">
        <v>11.551633834838867</v>
      </c>
      <c r="D3088" s="34">
        <v>28.959999084472656</v>
      </c>
      <c r="E3088" s="34">
        <v>24.879999160766602</v>
      </c>
      <c r="F3088" s="50">
        <v>44.099998474121094</v>
      </c>
      <c r="G3088" s="55">
        <v>51.580001831054688</v>
      </c>
    </row>
    <row r="3089" spans="1:7" x14ac:dyDescent="0.2">
      <c r="A3089" s="60">
        <v>44238.71875</v>
      </c>
      <c r="B3089" s="69">
        <v>336.03701782226563</v>
      </c>
      <c r="C3089" s="35">
        <v>11.549857139587402</v>
      </c>
      <c r="D3089" s="35">
        <v>28.940000534057617</v>
      </c>
      <c r="E3089" s="35">
        <v>24.899999618530273</v>
      </c>
      <c r="F3089" s="51">
        <v>44.220001220703125</v>
      </c>
      <c r="G3089" s="56">
        <v>51.790000915527344</v>
      </c>
    </row>
    <row r="3090" spans="1:7" x14ac:dyDescent="0.2">
      <c r="A3090" s="59">
        <v>44238.722222222219</v>
      </c>
      <c r="B3090" s="68">
        <v>336.0404052734375</v>
      </c>
      <c r="C3090" s="34">
        <v>9.6249198913574219</v>
      </c>
      <c r="D3090" s="34">
        <v>28.920000076293945</v>
      </c>
      <c r="E3090" s="34">
        <v>24.879999160766602</v>
      </c>
      <c r="F3090" s="50">
        <v>44.409999847412109</v>
      </c>
      <c r="G3090" s="55">
        <v>52.049999237060547</v>
      </c>
    </row>
    <row r="3091" spans="1:7" x14ac:dyDescent="0.2">
      <c r="A3091" s="60">
        <v>44238.725694444438</v>
      </c>
      <c r="B3091" s="69">
        <v>334.18954467773438</v>
      </c>
      <c r="C3091" s="35">
        <v>9.3063459396362305</v>
      </c>
      <c r="D3091" s="35">
        <v>28.889999389648438</v>
      </c>
      <c r="E3091" s="35">
        <v>24.829999923706055</v>
      </c>
      <c r="F3091" s="51">
        <v>44.299999237060547</v>
      </c>
      <c r="G3091" s="56">
        <v>51.970001220703125</v>
      </c>
    </row>
    <row r="3092" spans="1:7" x14ac:dyDescent="0.2">
      <c r="A3092" s="59">
        <v>44238.729166666664</v>
      </c>
      <c r="B3092" s="68">
        <v>335.83389282226563</v>
      </c>
      <c r="C3092" s="34">
        <v>9.6284074783325195</v>
      </c>
      <c r="D3092" s="34">
        <v>28.850000381469727</v>
      </c>
      <c r="E3092" s="34">
        <v>24.819999694824219</v>
      </c>
      <c r="F3092" s="50">
        <v>44.340000152587891</v>
      </c>
      <c r="G3092" s="55">
        <v>51.729999542236328</v>
      </c>
    </row>
    <row r="3093" spans="1:7" x14ac:dyDescent="0.2">
      <c r="A3093" s="60">
        <v>44238.732638888883</v>
      </c>
      <c r="B3093" s="69">
        <v>335.82681274414063</v>
      </c>
      <c r="C3093" s="35">
        <v>8.3444070816040039</v>
      </c>
      <c r="D3093" s="35">
        <v>28.840000152587891</v>
      </c>
      <c r="E3093" s="35">
        <v>24.819999694824219</v>
      </c>
      <c r="F3093" s="51">
        <v>44.5</v>
      </c>
      <c r="G3093" s="56">
        <v>51.810001373291016</v>
      </c>
    </row>
    <row r="3094" spans="1:7" x14ac:dyDescent="0.2">
      <c r="A3094" s="59">
        <v>44238.736111111109</v>
      </c>
      <c r="B3094" s="68">
        <v>335.52798461914063</v>
      </c>
      <c r="C3094" s="34">
        <v>6.7403340339660645</v>
      </c>
      <c r="D3094" s="34">
        <v>28.809999465942383</v>
      </c>
      <c r="E3094" s="34">
        <v>24.790000915527344</v>
      </c>
      <c r="F3094" s="50">
        <v>44.680000305175781</v>
      </c>
      <c r="G3094" s="55">
        <v>51.930000305175781</v>
      </c>
    </row>
    <row r="3095" spans="1:7" x14ac:dyDescent="0.2">
      <c r="A3095" s="60">
        <v>44238.739583333328</v>
      </c>
      <c r="B3095" s="69">
        <v>335.222900390625</v>
      </c>
      <c r="C3095" s="35">
        <v>7.7047328948974609</v>
      </c>
      <c r="D3095" s="35">
        <v>28.799999237060547</v>
      </c>
      <c r="E3095" s="35">
        <v>24.729999542236328</v>
      </c>
      <c r="F3095" s="51">
        <v>44.689998626708984</v>
      </c>
      <c r="G3095" s="56">
        <v>52.139999389648438</v>
      </c>
    </row>
    <row r="3096" spans="1:7" x14ac:dyDescent="0.2">
      <c r="A3096" s="59">
        <v>44238.743055555555</v>
      </c>
      <c r="B3096" s="68">
        <v>335.24176025390625</v>
      </c>
      <c r="C3096" s="34">
        <v>6.7439813613891602</v>
      </c>
      <c r="D3096" s="34">
        <v>28.799999237060547</v>
      </c>
      <c r="E3096" s="34">
        <v>24.649999618530273</v>
      </c>
      <c r="F3096" s="50">
        <v>44.549999237060547</v>
      </c>
      <c r="G3096" s="55">
        <v>52.139999389648438</v>
      </c>
    </row>
    <row r="3097" spans="1:7" x14ac:dyDescent="0.2">
      <c r="A3097" s="60">
        <v>44238.746527777774</v>
      </c>
      <c r="B3097" s="69">
        <v>337.19754028320313</v>
      </c>
      <c r="C3097" s="35">
        <v>7.709892749786377</v>
      </c>
      <c r="D3097" s="35">
        <v>28.780000686645508</v>
      </c>
      <c r="E3097" s="35">
        <v>24.579999923706055</v>
      </c>
      <c r="F3097" s="51">
        <v>44.430000305175781</v>
      </c>
      <c r="G3097" s="56">
        <v>52.080001831054688</v>
      </c>
    </row>
    <row r="3098" spans="1:7" x14ac:dyDescent="0.2">
      <c r="A3098" s="59">
        <v>44238.75</v>
      </c>
      <c r="B3098" s="68">
        <v>335.6373291015625</v>
      </c>
      <c r="C3098" s="34">
        <v>6.1055526733398438</v>
      </c>
      <c r="D3098" s="34">
        <v>28.760000228881836</v>
      </c>
      <c r="E3098" s="34">
        <v>24.5</v>
      </c>
      <c r="F3098" s="50">
        <v>44.409999847412109</v>
      </c>
      <c r="G3098" s="55">
        <v>52.200000762939453</v>
      </c>
    </row>
    <row r="3099" spans="1:7" x14ac:dyDescent="0.2">
      <c r="A3099" s="60">
        <v>44238.753472222219</v>
      </c>
      <c r="B3099" s="69">
        <v>336.5924072265625</v>
      </c>
      <c r="C3099" s="35">
        <v>5.7911243438720703</v>
      </c>
      <c r="D3099" s="35">
        <v>28.75</v>
      </c>
      <c r="E3099" s="35">
        <v>24.430000305175781</v>
      </c>
      <c r="F3099" s="51">
        <v>44.520000457763672</v>
      </c>
      <c r="G3099" s="56">
        <v>52.590000152587891</v>
      </c>
    </row>
    <row r="3100" spans="1:7" x14ac:dyDescent="0.2">
      <c r="A3100" s="59">
        <v>44238.756944444438</v>
      </c>
      <c r="B3100" s="68">
        <v>335.98593139648438</v>
      </c>
      <c r="C3100" s="34">
        <v>9.3304910659790039</v>
      </c>
      <c r="D3100" s="34">
        <v>28.719999313354492</v>
      </c>
      <c r="E3100" s="34">
        <v>24.409999847412109</v>
      </c>
      <c r="F3100" s="50">
        <v>44.619998931884766</v>
      </c>
      <c r="G3100" s="55">
        <v>52.75</v>
      </c>
    </row>
    <row r="3101" spans="1:7" x14ac:dyDescent="0.2">
      <c r="A3101" s="60">
        <v>44238.760416666664</v>
      </c>
      <c r="B3101" s="69">
        <v>335.9949951171875</v>
      </c>
      <c r="C3101" s="35">
        <v>9.6535816192626953</v>
      </c>
      <c r="D3101" s="35">
        <v>28.700000762939453</v>
      </c>
      <c r="E3101" s="35">
        <v>24.360000610351563</v>
      </c>
      <c r="F3101" s="51">
        <v>44.770000457763672</v>
      </c>
      <c r="G3101" s="56">
        <v>53</v>
      </c>
    </row>
    <row r="3102" spans="1:7" x14ac:dyDescent="0.2">
      <c r="A3102" s="59">
        <v>44238.763888888883</v>
      </c>
      <c r="B3102" s="68">
        <v>335.02322387695313</v>
      </c>
      <c r="C3102" s="34">
        <v>7.4017047882080078</v>
      </c>
      <c r="D3102" s="34">
        <v>28.680000305175781</v>
      </c>
      <c r="E3102" s="34">
        <v>24.309999465942383</v>
      </c>
      <c r="F3102" s="50">
        <v>45.110000610351563</v>
      </c>
      <c r="G3102" s="55">
        <v>53.430000305175781</v>
      </c>
    </row>
    <row r="3103" spans="1:7" x14ac:dyDescent="0.2">
      <c r="A3103" s="60">
        <v>44238.767361111109</v>
      </c>
      <c r="B3103" s="69">
        <v>336.32073974609375</v>
      </c>
      <c r="C3103" s="35">
        <v>8.6883831024169922</v>
      </c>
      <c r="D3103" s="35">
        <v>28.649999618530273</v>
      </c>
      <c r="E3103" s="35">
        <v>24.280000686645508</v>
      </c>
      <c r="F3103" s="51">
        <v>45.430000305175781</v>
      </c>
      <c r="G3103" s="56">
        <v>54.069999694824219</v>
      </c>
    </row>
    <row r="3104" spans="1:7" x14ac:dyDescent="0.2">
      <c r="A3104" s="59">
        <v>44238.770833333328</v>
      </c>
      <c r="B3104" s="68">
        <v>336.91485595703125</v>
      </c>
      <c r="C3104" s="34">
        <v>6.4350833892822266</v>
      </c>
      <c r="D3104" s="34">
        <v>28.639999389648438</v>
      </c>
      <c r="E3104" s="34">
        <v>24.290000915527344</v>
      </c>
      <c r="F3104" s="50">
        <v>45.689998626708984</v>
      </c>
      <c r="G3104" s="55">
        <v>54.310001373291016</v>
      </c>
    </row>
    <row r="3105" spans="1:7" x14ac:dyDescent="0.2">
      <c r="A3105" s="60">
        <v>44238.774305555555</v>
      </c>
      <c r="B3105" s="69">
        <v>337.24343872070313</v>
      </c>
      <c r="C3105" s="35">
        <v>6.4356098175048828</v>
      </c>
      <c r="D3105" s="35">
        <v>28.620000839233398</v>
      </c>
      <c r="E3105" s="35">
        <v>24.260000228881836</v>
      </c>
      <c r="F3105" s="51">
        <v>46.009998321533203</v>
      </c>
      <c r="G3105" s="56">
        <v>54.470001220703125</v>
      </c>
    </row>
    <row r="3106" spans="1:7" x14ac:dyDescent="0.2">
      <c r="A3106" s="59">
        <v>44238.777777777774</v>
      </c>
      <c r="B3106" s="68">
        <v>336.005859375</v>
      </c>
      <c r="C3106" s="34">
        <v>5.4712824821472168</v>
      </c>
      <c r="D3106" s="34">
        <v>28.590000152587891</v>
      </c>
      <c r="E3106" s="34">
        <v>24.200000762939453</v>
      </c>
      <c r="F3106" s="50">
        <v>46.060001373291016</v>
      </c>
      <c r="G3106" s="55">
        <v>54.720001220703125</v>
      </c>
    </row>
    <row r="3107" spans="1:7" x14ac:dyDescent="0.2">
      <c r="A3107" s="60">
        <v>44238.78125</v>
      </c>
      <c r="B3107" s="69">
        <v>338.28314208984375</v>
      </c>
      <c r="C3107" s="35">
        <v>4.1843838691711426</v>
      </c>
      <c r="D3107" s="35">
        <v>28.549999237060547</v>
      </c>
      <c r="E3107" s="35">
        <v>24.159999847412109</v>
      </c>
      <c r="F3107" s="51">
        <v>46.159999847412109</v>
      </c>
      <c r="G3107" s="56">
        <v>54.930000305175781</v>
      </c>
    </row>
    <row r="3108" spans="1:7" x14ac:dyDescent="0.2">
      <c r="A3108" s="59">
        <v>44238.784722222219</v>
      </c>
      <c r="B3108" s="68">
        <v>338.28323364257813</v>
      </c>
      <c r="C3108" s="34">
        <v>5.7944822311401367</v>
      </c>
      <c r="D3108" s="34">
        <v>28.540000915527344</v>
      </c>
      <c r="E3108" s="34">
        <v>24.110000610351563</v>
      </c>
      <c r="F3108" s="50">
        <v>46.270000457763672</v>
      </c>
      <c r="G3108" s="55">
        <v>55.240001678466797</v>
      </c>
    </row>
    <row r="3109" spans="1:7" x14ac:dyDescent="0.2">
      <c r="A3109" s="60">
        <v>44238.788194444438</v>
      </c>
      <c r="B3109" s="69">
        <v>338.63592529296875</v>
      </c>
      <c r="C3109" s="35">
        <v>6.7615509033203125</v>
      </c>
      <c r="D3109" s="35">
        <v>28.5</v>
      </c>
      <c r="E3109" s="35">
        <v>24.049999237060547</v>
      </c>
      <c r="F3109" s="51">
        <v>46.459999084472656</v>
      </c>
      <c r="G3109" s="56">
        <v>55.459999084472656</v>
      </c>
    </row>
    <row r="3110" spans="1:7" x14ac:dyDescent="0.2">
      <c r="A3110" s="59">
        <v>44238.791666666664</v>
      </c>
      <c r="B3110" s="68">
        <v>337.98382568359375</v>
      </c>
      <c r="C3110" s="34">
        <v>5.796532154083252</v>
      </c>
      <c r="D3110" s="34">
        <v>28.479999542236328</v>
      </c>
      <c r="E3110" s="34">
        <v>24</v>
      </c>
      <c r="F3110" s="50">
        <v>46.790000915527344</v>
      </c>
      <c r="G3110" s="55">
        <v>55.659999847412109</v>
      </c>
    </row>
    <row r="3111" spans="1:7" x14ac:dyDescent="0.2">
      <c r="A3111" s="60">
        <v>44238.795138888883</v>
      </c>
      <c r="B3111" s="69">
        <v>337.09854125976563</v>
      </c>
      <c r="C3111" s="35">
        <v>8.3741970062255859</v>
      </c>
      <c r="D3111" s="35">
        <v>28.430000305175781</v>
      </c>
      <c r="E3111" s="35">
        <v>23.950000762939453</v>
      </c>
      <c r="F3111" s="51">
        <v>46.810001373291016</v>
      </c>
      <c r="G3111" s="56">
        <v>55.819999694824219</v>
      </c>
    </row>
    <row r="3112" spans="1:7" x14ac:dyDescent="0.2">
      <c r="A3112" s="59">
        <v>44238.798611111109</v>
      </c>
      <c r="B3112" s="68">
        <v>338.44439697265625</v>
      </c>
      <c r="C3112" s="34">
        <v>10.631405830383301</v>
      </c>
      <c r="D3112" s="34">
        <v>28.379999160766602</v>
      </c>
      <c r="E3112" s="34">
        <v>23.879999160766602</v>
      </c>
      <c r="F3112" s="50">
        <v>46.840000152587891</v>
      </c>
      <c r="G3112" s="55">
        <v>56.020000457763672</v>
      </c>
    </row>
    <row r="3113" spans="1:7" x14ac:dyDescent="0.2">
      <c r="A3113" s="60">
        <v>44238.802083333328</v>
      </c>
      <c r="B3113" s="69">
        <v>338.87722778320313</v>
      </c>
      <c r="C3113" s="35">
        <v>7.410466194152832</v>
      </c>
      <c r="D3113" s="35">
        <v>28.290000915527344</v>
      </c>
      <c r="E3113" s="35">
        <v>23.840000152587891</v>
      </c>
      <c r="F3113" s="51">
        <v>46.990001678466797</v>
      </c>
      <c r="G3113" s="56">
        <v>56.290000915527344</v>
      </c>
    </row>
    <row r="3114" spans="1:7" x14ac:dyDescent="0.2">
      <c r="A3114" s="59">
        <v>44238.805555555555</v>
      </c>
      <c r="B3114" s="68">
        <v>337.9459228515625</v>
      </c>
      <c r="C3114" s="34">
        <v>5.7999801635742188</v>
      </c>
      <c r="D3114" s="34">
        <v>28.260000228881836</v>
      </c>
      <c r="E3114" s="34">
        <v>23.809999465942383</v>
      </c>
      <c r="F3114" s="50">
        <v>47.130001068115234</v>
      </c>
      <c r="G3114" s="55">
        <v>56.450000762939453</v>
      </c>
    </row>
    <row r="3115" spans="1:7" x14ac:dyDescent="0.2">
      <c r="A3115" s="60">
        <v>44238.809027777774</v>
      </c>
      <c r="B3115" s="69">
        <v>339.26437377929688</v>
      </c>
      <c r="C3115" s="35">
        <v>9.3458547592163086</v>
      </c>
      <c r="D3115" s="35">
        <v>28.229999542236328</v>
      </c>
      <c r="E3115" s="35">
        <v>23.770000457763672</v>
      </c>
      <c r="F3115" s="51">
        <v>47.150001525878906</v>
      </c>
      <c r="G3115" s="56">
        <v>56.520000457763672</v>
      </c>
    </row>
    <row r="3116" spans="1:7" x14ac:dyDescent="0.2">
      <c r="A3116" s="59">
        <v>44238.8125</v>
      </c>
      <c r="B3116" s="68">
        <v>339.96096801757813</v>
      </c>
      <c r="C3116" s="34">
        <v>6.7681198120117188</v>
      </c>
      <c r="D3116" s="34">
        <v>28.190000534057617</v>
      </c>
      <c r="E3116" s="34">
        <v>23.75</v>
      </c>
      <c r="F3116" s="50">
        <v>47.159999847412109</v>
      </c>
      <c r="G3116" s="55">
        <v>56.599998474121094</v>
      </c>
    </row>
    <row r="3117" spans="1:7" x14ac:dyDescent="0.2">
      <c r="A3117" s="60">
        <v>44238.815972222219</v>
      </c>
      <c r="B3117" s="69">
        <v>339.0732421875</v>
      </c>
      <c r="C3117" s="35">
        <v>8.0584583282470703</v>
      </c>
      <c r="D3117" s="35">
        <v>28.149999618530273</v>
      </c>
      <c r="E3117" s="35">
        <v>23.709999084472656</v>
      </c>
      <c r="F3117" s="51">
        <v>47.080001831054688</v>
      </c>
      <c r="G3117" s="56">
        <v>56.700000762939453</v>
      </c>
    </row>
    <row r="3118" spans="1:7" x14ac:dyDescent="0.2">
      <c r="A3118" s="59">
        <v>44238.819444444438</v>
      </c>
      <c r="B3118" s="68">
        <v>339.16592407226563</v>
      </c>
      <c r="C3118" s="34">
        <v>9.0259971618652344</v>
      </c>
      <c r="D3118" s="34">
        <v>28.069999694824219</v>
      </c>
      <c r="E3118" s="34">
        <v>23.690000534057617</v>
      </c>
      <c r="F3118" s="50">
        <v>47.279998779296875</v>
      </c>
      <c r="G3118" s="55">
        <v>56.799999237060547</v>
      </c>
    </row>
    <row r="3119" spans="1:7" x14ac:dyDescent="0.2">
      <c r="A3119" s="60">
        <v>44238.822916666664</v>
      </c>
      <c r="B3119" s="69">
        <v>338.55734252929688</v>
      </c>
      <c r="C3119" s="35">
        <v>7.0932202339172363</v>
      </c>
      <c r="D3119" s="35">
        <v>28.040000915527344</v>
      </c>
      <c r="E3119" s="35">
        <v>23.639999389648438</v>
      </c>
      <c r="F3119" s="51">
        <v>47.389999389648438</v>
      </c>
      <c r="G3119" s="56">
        <v>56.889999389648438</v>
      </c>
    </row>
    <row r="3120" spans="1:7" x14ac:dyDescent="0.2">
      <c r="A3120" s="59">
        <v>44238.826388888883</v>
      </c>
      <c r="B3120" s="68">
        <v>337.6396484375</v>
      </c>
      <c r="C3120" s="34">
        <v>5.4825496673583984</v>
      </c>
      <c r="D3120" s="34">
        <v>28.010000228881836</v>
      </c>
      <c r="E3120" s="34">
        <v>23.579999923706055</v>
      </c>
      <c r="F3120" s="50">
        <v>47.419998168945313</v>
      </c>
      <c r="G3120" s="55">
        <v>56.900001525878906</v>
      </c>
    </row>
    <row r="3121" spans="1:7" x14ac:dyDescent="0.2">
      <c r="A3121" s="60">
        <v>44238.829861111109</v>
      </c>
      <c r="B3121" s="69">
        <v>339.25741577148438</v>
      </c>
      <c r="C3121" s="35">
        <v>6.4578900337219238</v>
      </c>
      <c r="D3121" s="35">
        <v>27.989999771118164</v>
      </c>
      <c r="E3121" s="35">
        <v>23.530000686645508</v>
      </c>
      <c r="F3121" s="51">
        <v>47.490001678466797</v>
      </c>
      <c r="G3121" s="56">
        <v>56.959999084472656</v>
      </c>
    </row>
    <row r="3122" spans="1:7" x14ac:dyDescent="0.2">
      <c r="A3122" s="59">
        <v>44238.833333333328</v>
      </c>
      <c r="B3122" s="68">
        <v>338.66433715820313</v>
      </c>
      <c r="C3122" s="34">
        <v>7.7503952980041504</v>
      </c>
      <c r="D3122" s="34">
        <v>27.959999084472656</v>
      </c>
      <c r="E3122" s="34">
        <v>23.5</v>
      </c>
      <c r="F3122" s="50">
        <v>47.479999542236328</v>
      </c>
      <c r="G3122" s="55">
        <v>57</v>
      </c>
    </row>
    <row r="3123" spans="1:7" x14ac:dyDescent="0.2">
      <c r="A3123" s="60">
        <v>44238.836805555555</v>
      </c>
      <c r="B3123" s="69">
        <v>339.40380859375</v>
      </c>
      <c r="C3123" s="35">
        <v>6.4594731330871582</v>
      </c>
      <c r="D3123" s="35">
        <v>27.950000762939453</v>
      </c>
      <c r="E3123" s="35">
        <v>23.469999313354492</v>
      </c>
      <c r="F3123" s="51">
        <v>46.819999694824219</v>
      </c>
      <c r="G3123" s="56">
        <v>57.020000457763672</v>
      </c>
    </row>
    <row r="3124" spans="1:7" x14ac:dyDescent="0.2">
      <c r="A3124" s="59">
        <v>44238.840277777774</v>
      </c>
      <c r="B3124" s="68">
        <v>339.68560791015625</v>
      </c>
      <c r="C3124" s="34">
        <v>7.4294123649597168</v>
      </c>
      <c r="D3124" s="34">
        <v>27.930000305175781</v>
      </c>
      <c r="E3124" s="34">
        <v>23.440000534057617</v>
      </c>
      <c r="F3124" s="50">
        <v>47.340000152587891</v>
      </c>
      <c r="G3124" s="55">
        <v>57</v>
      </c>
    </row>
    <row r="3125" spans="1:7" x14ac:dyDescent="0.2">
      <c r="A3125" s="60">
        <v>44238.84375</v>
      </c>
      <c r="B3125" s="69">
        <v>340.40756225585938</v>
      </c>
      <c r="C3125" s="35">
        <v>6.1382179260253906</v>
      </c>
      <c r="D3125" s="35">
        <v>27.899999618530273</v>
      </c>
      <c r="E3125" s="35">
        <v>23.409999847412109</v>
      </c>
      <c r="F3125" s="51">
        <v>47.240001678466797</v>
      </c>
      <c r="G3125" s="56">
        <v>56.959999084472656</v>
      </c>
    </row>
    <row r="3126" spans="1:7" x14ac:dyDescent="0.2">
      <c r="A3126" s="59">
        <v>44238.847222222219</v>
      </c>
      <c r="B3126" s="68">
        <v>339.80514526367188</v>
      </c>
      <c r="C3126" s="34">
        <v>6.7850775718688965</v>
      </c>
      <c r="D3126" s="34">
        <v>27.860000610351563</v>
      </c>
      <c r="E3126" s="34">
        <v>23.389999389648438</v>
      </c>
      <c r="F3126" s="50">
        <v>47.409999847412109</v>
      </c>
      <c r="G3126" s="55">
        <v>56.889999389648438</v>
      </c>
    </row>
    <row r="3127" spans="1:7" x14ac:dyDescent="0.2">
      <c r="A3127" s="60">
        <v>44238.850694444438</v>
      </c>
      <c r="B3127" s="69">
        <v>338.90261840820313</v>
      </c>
      <c r="C3127" s="35">
        <v>6.139183521270752</v>
      </c>
      <c r="D3127" s="35">
        <v>27.809999465942383</v>
      </c>
      <c r="E3127" s="35">
        <v>23.389999389648438</v>
      </c>
      <c r="F3127" s="51">
        <v>47.540000915527344</v>
      </c>
      <c r="G3127" s="56">
        <v>56.720001220703125</v>
      </c>
    </row>
    <row r="3128" spans="1:7" x14ac:dyDescent="0.2">
      <c r="A3128" s="59">
        <v>44238.854166666664</v>
      </c>
      <c r="B3128" s="68">
        <v>339.58645629882813</v>
      </c>
      <c r="C3128" s="34">
        <v>7.4312319755554199</v>
      </c>
      <c r="D3128" s="34">
        <v>27.790000915527344</v>
      </c>
      <c r="E3128" s="34">
        <v>23.409999847412109</v>
      </c>
      <c r="F3128" s="50">
        <v>47.430000305175781</v>
      </c>
      <c r="G3128" s="55">
        <v>56.610000610351563</v>
      </c>
    </row>
    <row r="3129" spans="1:7" x14ac:dyDescent="0.2">
      <c r="A3129" s="60">
        <v>44238.857638888883</v>
      </c>
      <c r="B3129" s="69">
        <v>340.6787109375</v>
      </c>
      <c r="C3129" s="35">
        <v>7.108527660369873</v>
      </c>
      <c r="D3129" s="35">
        <v>27.780000686645508</v>
      </c>
      <c r="E3129" s="35">
        <v>23.399999618530273</v>
      </c>
      <c r="F3129" s="51">
        <v>46.520000457763672</v>
      </c>
      <c r="G3129" s="56">
        <v>56.569999694824219</v>
      </c>
    </row>
    <row r="3130" spans="1:7" x14ac:dyDescent="0.2">
      <c r="A3130" s="59">
        <v>44238.861111111109</v>
      </c>
      <c r="B3130" s="68">
        <v>339.06463623046875</v>
      </c>
      <c r="C3130" s="34">
        <v>6.7859864234924316</v>
      </c>
      <c r="D3130" s="34">
        <v>27.760000228881836</v>
      </c>
      <c r="E3130" s="34">
        <v>23.379999160766602</v>
      </c>
      <c r="F3130" s="50">
        <v>44.349998474121094</v>
      </c>
      <c r="G3130" s="55">
        <v>56.580001831054688</v>
      </c>
    </row>
    <row r="3131" spans="1:7" x14ac:dyDescent="0.2">
      <c r="A3131" s="60">
        <v>44238.864583333328</v>
      </c>
      <c r="B3131" s="69">
        <v>340.95944213867188</v>
      </c>
      <c r="C3131" s="35">
        <v>5.4935932159423828</v>
      </c>
      <c r="D3131" s="35">
        <v>27.780000686645508</v>
      </c>
      <c r="E3131" s="35">
        <v>23.370000839233398</v>
      </c>
      <c r="F3131" s="51">
        <v>44.340000152587891</v>
      </c>
      <c r="G3131" s="56">
        <v>56.619998931884766</v>
      </c>
    </row>
    <row r="3132" spans="1:7" x14ac:dyDescent="0.2">
      <c r="A3132" s="59">
        <v>44238.868055555555</v>
      </c>
      <c r="B3132" s="68">
        <v>339.12557983398438</v>
      </c>
      <c r="C3132" s="34">
        <v>8.0795650482177734</v>
      </c>
      <c r="D3132" s="34">
        <v>27.770000457763672</v>
      </c>
      <c r="E3132" s="34">
        <v>23.350000381469727</v>
      </c>
      <c r="F3132" s="50">
        <v>43.759998321533203</v>
      </c>
      <c r="G3132" s="55">
        <v>56.599998474121094</v>
      </c>
    </row>
    <row r="3133" spans="1:7" x14ac:dyDescent="0.2">
      <c r="A3133" s="60">
        <v>44238.871527777774</v>
      </c>
      <c r="B3133" s="69">
        <v>340.66278076171875</v>
      </c>
      <c r="C3133" s="35">
        <v>6.4634828567504883</v>
      </c>
      <c r="D3133" s="35">
        <v>27.75</v>
      </c>
      <c r="E3133" s="35">
        <v>23.360000610351563</v>
      </c>
      <c r="F3133" s="51">
        <v>46.990001678466797</v>
      </c>
      <c r="G3133" s="56">
        <v>56.540000915527344</v>
      </c>
    </row>
    <row r="3134" spans="1:7" x14ac:dyDescent="0.2">
      <c r="A3134" s="59">
        <v>44238.875</v>
      </c>
      <c r="B3134" s="68">
        <v>340.3486328125</v>
      </c>
      <c r="C3134" s="34">
        <v>7.7564501762390137</v>
      </c>
      <c r="D3134" s="34">
        <v>27.719999313354492</v>
      </c>
      <c r="E3134" s="34">
        <v>23.360000610351563</v>
      </c>
      <c r="F3134" s="50">
        <v>47.290000915527344</v>
      </c>
      <c r="G3134" s="55">
        <v>56.419998168945313</v>
      </c>
    </row>
    <row r="3135" spans="1:7" x14ac:dyDescent="0.2">
      <c r="A3135" s="60">
        <v>44238.878472222219</v>
      </c>
      <c r="B3135" s="69">
        <v>340.72775268554688</v>
      </c>
      <c r="C3135" s="35">
        <v>9.3720779418945313</v>
      </c>
      <c r="D3135" s="35">
        <v>27.670000076293945</v>
      </c>
      <c r="E3135" s="35">
        <v>23.370000839233398</v>
      </c>
      <c r="F3135" s="51">
        <v>47.409999847412109</v>
      </c>
      <c r="G3135" s="56">
        <v>56.380001068115234</v>
      </c>
    </row>
    <row r="3136" spans="1:7" x14ac:dyDescent="0.2">
      <c r="A3136" s="59">
        <v>44238.881944444438</v>
      </c>
      <c r="B3136" s="68">
        <v>340.79571533203125</v>
      </c>
      <c r="C3136" s="34">
        <v>5.4938168525695801</v>
      </c>
      <c r="D3136" s="34">
        <v>27.620000839233398</v>
      </c>
      <c r="E3136" s="34">
        <v>23.379999160766602</v>
      </c>
      <c r="F3136" s="50">
        <v>47.459999084472656</v>
      </c>
      <c r="G3136" s="55">
        <v>56.330001831054688</v>
      </c>
    </row>
    <row r="3137" spans="1:7" x14ac:dyDescent="0.2">
      <c r="A3137" s="60">
        <v>44238.885416666664</v>
      </c>
      <c r="B3137" s="69">
        <v>340.87518310546875</v>
      </c>
      <c r="C3137" s="35">
        <v>11.958660125732422</v>
      </c>
      <c r="D3137" s="35">
        <v>27.569999694824219</v>
      </c>
      <c r="E3137" s="35">
        <v>23.360000610351563</v>
      </c>
      <c r="F3137" s="51">
        <v>47.419998168945313</v>
      </c>
      <c r="G3137" s="56">
        <v>56.189998626708984</v>
      </c>
    </row>
    <row r="3138" spans="1:7" x14ac:dyDescent="0.2">
      <c r="A3138" s="59">
        <v>44238.888888888883</v>
      </c>
      <c r="B3138" s="68">
        <v>340.91522216796875</v>
      </c>
      <c r="C3138" s="34">
        <v>8.7274007797241211</v>
      </c>
      <c r="D3138" s="34">
        <v>27.520000457763672</v>
      </c>
      <c r="E3138" s="34">
        <v>23.340000152587891</v>
      </c>
      <c r="F3138" s="50">
        <v>47.689998626708984</v>
      </c>
      <c r="G3138" s="55">
        <v>56.169998168945313</v>
      </c>
    </row>
    <row r="3139" spans="1:7" x14ac:dyDescent="0.2">
      <c r="A3139" s="60">
        <v>44238.892361111109</v>
      </c>
      <c r="B3139" s="69">
        <v>339.62472534179688</v>
      </c>
      <c r="C3139" s="35">
        <v>7.7584323883056641</v>
      </c>
      <c r="D3139" s="35">
        <v>27.520000457763672</v>
      </c>
      <c r="E3139" s="35">
        <v>23.319999694824219</v>
      </c>
      <c r="F3139" s="51">
        <v>47.759998321533203</v>
      </c>
      <c r="G3139" s="56">
        <v>56.139999389648438</v>
      </c>
    </row>
    <row r="3140" spans="1:7" x14ac:dyDescent="0.2">
      <c r="A3140" s="59">
        <v>44238.895833333328</v>
      </c>
      <c r="B3140" s="68">
        <v>340.5989990234375</v>
      </c>
      <c r="C3140" s="34">
        <v>7.4355525970458984</v>
      </c>
      <c r="D3140" s="34">
        <v>27.530000686645508</v>
      </c>
      <c r="E3140" s="34">
        <v>23.309999465942383</v>
      </c>
      <c r="F3140" s="50">
        <v>47.540000915527344</v>
      </c>
      <c r="G3140" s="55">
        <v>56.110000610351563</v>
      </c>
    </row>
    <row r="3141" spans="1:7" x14ac:dyDescent="0.2">
      <c r="A3141" s="60">
        <v>44238.899305555555</v>
      </c>
      <c r="B3141" s="69">
        <v>341.23251342773438</v>
      </c>
      <c r="C3141" s="35">
        <v>7.113278865814209</v>
      </c>
      <c r="D3141" s="35">
        <v>27.540000915527344</v>
      </c>
      <c r="E3141" s="35">
        <v>23.280000686645508</v>
      </c>
      <c r="F3141" s="51">
        <v>47.479999542236328</v>
      </c>
      <c r="G3141" s="56">
        <v>56.069999694824219</v>
      </c>
    </row>
    <row r="3142" spans="1:7" x14ac:dyDescent="0.2">
      <c r="A3142" s="59">
        <v>44238.902777777774</v>
      </c>
      <c r="B3142" s="68">
        <v>338.75192260742188</v>
      </c>
      <c r="C3142" s="34">
        <v>6.1434464454650879</v>
      </c>
      <c r="D3142" s="34">
        <v>27.489999771118164</v>
      </c>
      <c r="E3142" s="34">
        <v>23.280000686645508</v>
      </c>
      <c r="F3142" s="50">
        <v>47.409999847412109</v>
      </c>
      <c r="G3142" s="55">
        <v>55.979999542236328</v>
      </c>
    </row>
    <row r="3143" spans="1:7" x14ac:dyDescent="0.2">
      <c r="A3143" s="60">
        <v>44238.90625</v>
      </c>
      <c r="B3143" s="69">
        <v>339.77703857421875</v>
      </c>
      <c r="C3143" s="35">
        <v>6.4672164916992188</v>
      </c>
      <c r="D3143" s="35">
        <v>27.430000305175781</v>
      </c>
      <c r="E3143" s="35">
        <v>23.270000457763672</v>
      </c>
      <c r="F3143" s="51">
        <v>47.610000610351563</v>
      </c>
      <c r="G3143" s="56">
        <v>55.900001525878906</v>
      </c>
    </row>
    <row r="3144" spans="1:7" x14ac:dyDescent="0.2">
      <c r="A3144" s="59">
        <v>44238.909722222219</v>
      </c>
      <c r="B3144" s="68">
        <v>340.80056762695313</v>
      </c>
      <c r="C3144" s="34">
        <v>7.7612900733947754</v>
      </c>
      <c r="D3144" s="34">
        <v>27.389999389648438</v>
      </c>
      <c r="E3144" s="34">
        <v>23.25</v>
      </c>
      <c r="F3144" s="50">
        <v>47.590000152587891</v>
      </c>
      <c r="G3144" s="55">
        <v>55.919998168945313</v>
      </c>
    </row>
    <row r="3145" spans="1:7" x14ac:dyDescent="0.2">
      <c r="A3145" s="60">
        <v>44238.913194444438</v>
      </c>
      <c r="B3145" s="69">
        <v>338.6988525390625</v>
      </c>
      <c r="C3145" s="35">
        <v>3.8809375762939453</v>
      </c>
      <c r="D3145" s="35">
        <v>27.290000915527344</v>
      </c>
      <c r="E3145" s="35">
        <v>23.229999542236328</v>
      </c>
      <c r="F3145" s="51">
        <v>47.630001068115234</v>
      </c>
      <c r="G3145" s="56">
        <v>55.959999084472656</v>
      </c>
    </row>
    <row r="3146" spans="1:7" x14ac:dyDescent="0.2">
      <c r="A3146" s="59">
        <v>44238.916666666664</v>
      </c>
      <c r="B3146" s="68">
        <v>340.40969848632813</v>
      </c>
      <c r="C3146" s="34">
        <v>8.7333488464355469</v>
      </c>
      <c r="D3146" s="34">
        <v>27.200000762939453</v>
      </c>
      <c r="E3146" s="34">
        <v>23.200000762939453</v>
      </c>
      <c r="F3146" s="50">
        <v>47.840000152587891</v>
      </c>
      <c r="G3146" s="55">
        <v>55.919998168945313</v>
      </c>
    </row>
    <row r="3147" spans="1:7" x14ac:dyDescent="0.2">
      <c r="A3147" s="60">
        <v>44238.920138888883</v>
      </c>
      <c r="B3147" s="69">
        <v>342.07464599609375</v>
      </c>
      <c r="C3147" s="35">
        <v>10.675083160400391</v>
      </c>
      <c r="D3147" s="35">
        <v>27.149999618530273</v>
      </c>
      <c r="E3147" s="35">
        <v>23.180000305175781</v>
      </c>
      <c r="F3147" s="51">
        <v>47.950000762939453</v>
      </c>
      <c r="G3147" s="56">
        <v>55.900001525878906</v>
      </c>
    </row>
    <row r="3148" spans="1:7" x14ac:dyDescent="0.2">
      <c r="A3148" s="59">
        <v>44238.923611111109</v>
      </c>
      <c r="B3148" s="68">
        <v>340.27764892578125</v>
      </c>
      <c r="C3148" s="34">
        <v>9.0587224960327148</v>
      </c>
      <c r="D3148" s="34">
        <v>27.049999237060547</v>
      </c>
      <c r="E3148" s="34">
        <v>23.149999618530273</v>
      </c>
      <c r="F3148" s="50">
        <v>48.110000610351563</v>
      </c>
      <c r="G3148" s="55">
        <v>55.939998626708984</v>
      </c>
    </row>
    <row r="3149" spans="1:7" x14ac:dyDescent="0.2">
      <c r="A3149" s="60">
        <v>44238.927083333328</v>
      </c>
      <c r="B3149" s="69">
        <v>340.99884033203125</v>
      </c>
      <c r="C3149" s="35">
        <v>8.4119405746459961</v>
      </c>
      <c r="D3149" s="35">
        <v>26.989999771118164</v>
      </c>
      <c r="E3149" s="35">
        <v>23.139999389648438</v>
      </c>
      <c r="F3149" s="51">
        <v>48.189998626708984</v>
      </c>
      <c r="G3149" s="56">
        <v>55.979999542236328</v>
      </c>
    </row>
    <row r="3150" spans="1:7" x14ac:dyDescent="0.2">
      <c r="A3150" s="59">
        <v>44238.930555555555</v>
      </c>
      <c r="B3150" s="68">
        <v>341.09933471679688</v>
      </c>
      <c r="C3150" s="34">
        <v>7.7654085159301758</v>
      </c>
      <c r="D3150" s="34">
        <v>26.899999618530273</v>
      </c>
      <c r="E3150" s="34">
        <v>23.120000839233398</v>
      </c>
      <c r="F3150" s="50">
        <v>48.459999084472656</v>
      </c>
      <c r="G3150" s="55">
        <v>56.040000915527344</v>
      </c>
    </row>
    <row r="3151" spans="1:7" x14ac:dyDescent="0.2">
      <c r="A3151" s="60">
        <v>44238.934027777774</v>
      </c>
      <c r="B3151" s="69">
        <v>341.11282348632813</v>
      </c>
      <c r="C3151" s="35">
        <v>5.1769094467163086</v>
      </c>
      <c r="D3151" s="35">
        <v>26.899999618530273</v>
      </c>
      <c r="E3151" s="35">
        <v>23.120000839233398</v>
      </c>
      <c r="F3151" s="51">
        <v>48.349998474121094</v>
      </c>
      <c r="G3151" s="56">
        <v>56.060001373291016</v>
      </c>
    </row>
    <row r="3152" spans="1:7" x14ac:dyDescent="0.2">
      <c r="A3152" s="59">
        <v>44238.9375</v>
      </c>
      <c r="B3152" s="68">
        <v>341.48019409179688</v>
      </c>
      <c r="C3152" s="34">
        <v>7.7656569480895996</v>
      </c>
      <c r="D3152" s="34">
        <v>26.829999923706055</v>
      </c>
      <c r="E3152" s="34">
        <v>23.110000610351563</v>
      </c>
      <c r="F3152" s="50">
        <v>46.189998626708984</v>
      </c>
      <c r="G3152" s="55">
        <v>56.080001831054688</v>
      </c>
    </row>
    <row r="3153" spans="1:7" x14ac:dyDescent="0.2">
      <c r="A3153" s="60">
        <v>44238.940972222219</v>
      </c>
      <c r="B3153" s="69">
        <v>341.134521484375</v>
      </c>
      <c r="C3153" s="35">
        <v>7.442263126373291</v>
      </c>
      <c r="D3153" s="35">
        <v>26.799999237060547</v>
      </c>
      <c r="E3153" s="35">
        <v>23.100000381469727</v>
      </c>
      <c r="F3153" s="51">
        <v>46.75</v>
      </c>
      <c r="G3153" s="56">
        <v>56.150001525878906</v>
      </c>
    </row>
    <row r="3154" spans="1:7" x14ac:dyDescent="0.2">
      <c r="A3154" s="59">
        <v>44238.944444444438</v>
      </c>
      <c r="B3154" s="68">
        <v>340.58673095703125</v>
      </c>
      <c r="C3154" s="34">
        <v>6.1486873626708984</v>
      </c>
      <c r="D3154" s="34">
        <v>26.75</v>
      </c>
      <c r="E3154" s="34">
        <v>23.069999694824219</v>
      </c>
      <c r="F3154" s="50">
        <v>46.569999694824219</v>
      </c>
      <c r="G3154" s="55">
        <v>56.189998626708984</v>
      </c>
    </row>
    <row r="3155" spans="1:7" x14ac:dyDescent="0.2">
      <c r="A3155" s="60">
        <v>44238.947916666664</v>
      </c>
      <c r="B3155" s="69">
        <v>341.51699829101563</v>
      </c>
      <c r="C3155" s="35">
        <v>4.8545937538146973</v>
      </c>
      <c r="D3155" s="35">
        <v>26.639999389648438</v>
      </c>
      <c r="E3155" s="35">
        <v>23.049999237060547</v>
      </c>
      <c r="F3155" s="51">
        <v>45.529998779296875</v>
      </c>
      <c r="G3155" s="56">
        <v>56.229999542236328</v>
      </c>
    </row>
    <row r="3156" spans="1:7" x14ac:dyDescent="0.2">
      <c r="A3156" s="59">
        <v>44238.951388888883</v>
      </c>
      <c r="B3156" s="68">
        <v>341.30368041992188</v>
      </c>
      <c r="C3156" s="34">
        <v>7.1205477714538574</v>
      </c>
      <c r="D3156" s="34">
        <v>26.530000686645508</v>
      </c>
      <c r="E3156" s="34">
        <v>23.030000686645508</v>
      </c>
      <c r="F3156" s="50">
        <v>45.770000457763672</v>
      </c>
      <c r="G3156" s="55">
        <v>56.299999237060547</v>
      </c>
    </row>
    <row r="3157" spans="1:7" x14ac:dyDescent="0.2">
      <c r="A3157" s="60">
        <v>44238.954861111109</v>
      </c>
      <c r="B3157" s="69">
        <v>343.00772094726563</v>
      </c>
      <c r="C3157" s="35">
        <v>4.8550610542297363</v>
      </c>
      <c r="D3157" s="35">
        <v>26.549999237060547</v>
      </c>
      <c r="E3157" s="35">
        <v>23.020000457763672</v>
      </c>
      <c r="F3157" s="51">
        <v>47.400001525878906</v>
      </c>
      <c r="G3157" s="56">
        <v>56.349998474121094</v>
      </c>
    </row>
    <row r="3158" spans="1:7" x14ac:dyDescent="0.2">
      <c r="A3158" s="59">
        <v>44238.958333333328</v>
      </c>
      <c r="B3158" s="68">
        <v>341.10171508789063</v>
      </c>
      <c r="C3158" s="34">
        <v>9.3781843185424805</v>
      </c>
      <c r="D3158" s="34">
        <v>26.590000152587891</v>
      </c>
      <c r="E3158" s="34">
        <v>22.989999771118164</v>
      </c>
      <c r="F3158" s="50">
        <v>46.720001220703125</v>
      </c>
      <c r="G3158" s="55">
        <v>56.349998474121094</v>
      </c>
    </row>
    <row r="3159" spans="1:7" x14ac:dyDescent="0.2">
      <c r="A3159" s="60">
        <v>44238.961805555555</v>
      </c>
      <c r="B3159" s="69">
        <v>341.77365112304688</v>
      </c>
      <c r="C3159" s="35">
        <v>5.1748600006103516</v>
      </c>
      <c r="D3159" s="35">
        <v>26.479999542236328</v>
      </c>
      <c r="E3159" s="35">
        <v>22.959999084472656</v>
      </c>
      <c r="F3159" s="51">
        <v>47.830001831054688</v>
      </c>
      <c r="G3159" s="56">
        <v>56.340000152587891</v>
      </c>
    </row>
    <row r="3160" spans="1:7" x14ac:dyDescent="0.2">
      <c r="A3160" s="59">
        <v>44238.965277777774</v>
      </c>
      <c r="B3160" s="68">
        <v>340.79928588867188</v>
      </c>
      <c r="C3160" s="34">
        <v>6.4689540863037109</v>
      </c>
      <c r="D3160" s="34">
        <v>26.409999847412109</v>
      </c>
      <c r="E3160" s="34">
        <v>22.940000534057617</v>
      </c>
      <c r="F3160" s="50">
        <v>48.779998779296875</v>
      </c>
      <c r="G3160" s="55">
        <v>56.439998626708984</v>
      </c>
    </row>
    <row r="3161" spans="1:7" x14ac:dyDescent="0.2">
      <c r="A3161" s="60">
        <v>44238.96875</v>
      </c>
      <c r="B3161" s="69">
        <v>342.09295654296875</v>
      </c>
      <c r="C3161" s="35">
        <v>6.7928762435913086</v>
      </c>
      <c r="D3161" s="35">
        <v>26.299999237060547</v>
      </c>
      <c r="E3161" s="35">
        <v>22.920000076293945</v>
      </c>
      <c r="F3161" s="51">
        <v>47.380001068115234</v>
      </c>
      <c r="G3161" s="56">
        <v>56.5</v>
      </c>
    </row>
    <row r="3162" spans="1:7" x14ac:dyDescent="0.2">
      <c r="A3162" s="59">
        <v>44238.972222222219</v>
      </c>
      <c r="B3162" s="68">
        <v>341.00790405273438</v>
      </c>
      <c r="C3162" s="34">
        <v>7.7634930610656738</v>
      </c>
      <c r="D3162" s="34">
        <v>26.239999771118164</v>
      </c>
      <c r="E3162" s="34">
        <v>22.909999847412109</v>
      </c>
      <c r="F3162" s="50">
        <v>46.409999847412109</v>
      </c>
      <c r="G3162" s="55">
        <v>56.560001373291016</v>
      </c>
    </row>
    <row r="3163" spans="1:7" x14ac:dyDescent="0.2">
      <c r="A3163" s="60">
        <v>44238.975694444438</v>
      </c>
      <c r="B3163" s="69">
        <v>341.97915649414063</v>
      </c>
      <c r="C3163" s="35">
        <v>6.4700484275817871</v>
      </c>
      <c r="D3163" s="35">
        <v>26.229999542236328</v>
      </c>
      <c r="E3163" s="35">
        <v>22.889999389648438</v>
      </c>
      <c r="F3163" s="51">
        <v>46.490001678466797</v>
      </c>
      <c r="G3163" s="56">
        <v>56.610000610351563</v>
      </c>
    </row>
    <row r="3164" spans="1:7" x14ac:dyDescent="0.2">
      <c r="A3164" s="59">
        <v>44238.979166666664</v>
      </c>
      <c r="B3164" s="68">
        <v>340.99459838867188</v>
      </c>
      <c r="C3164" s="34">
        <v>8.4118986129760742</v>
      </c>
      <c r="D3164" s="34">
        <v>26.270000457763672</v>
      </c>
      <c r="E3164" s="34">
        <v>22.860000610351563</v>
      </c>
      <c r="F3164" s="50">
        <v>48.880001068115234</v>
      </c>
      <c r="G3164" s="55">
        <v>56.720001220703125</v>
      </c>
    </row>
    <row r="3165" spans="1:7" x14ac:dyDescent="0.2">
      <c r="A3165" s="60">
        <v>44238.982638888883</v>
      </c>
      <c r="B3165" s="69">
        <v>340.91000366210938</v>
      </c>
      <c r="C3165" s="35">
        <v>9.7068805694580078</v>
      </c>
      <c r="D3165" s="35">
        <v>26.299999237060547</v>
      </c>
      <c r="E3165" s="35">
        <v>22.840000152587891</v>
      </c>
      <c r="F3165" s="51">
        <v>49.220001220703125</v>
      </c>
      <c r="G3165" s="56">
        <v>56.720001220703125</v>
      </c>
    </row>
    <row r="3166" spans="1:7" x14ac:dyDescent="0.2">
      <c r="A3166" s="59">
        <v>44238.986111111109</v>
      </c>
      <c r="B3166" s="68">
        <v>342.59060668945313</v>
      </c>
      <c r="C3166" s="34">
        <v>7.7667131423950195</v>
      </c>
      <c r="D3166" s="34">
        <v>26.209999084472656</v>
      </c>
      <c r="E3166" s="34">
        <v>22.809999465942383</v>
      </c>
      <c r="F3166" s="50">
        <v>49.740001678466797</v>
      </c>
      <c r="G3166" s="55">
        <v>56.630001068115234</v>
      </c>
    </row>
    <row r="3167" spans="1:7" x14ac:dyDescent="0.2">
      <c r="A3167" s="60">
        <v>44238.989583333328</v>
      </c>
      <c r="B3167" s="69">
        <v>340.45382690429688</v>
      </c>
      <c r="C3167" s="35">
        <v>9.7103919982910156</v>
      </c>
      <c r="D3167" s="35">
        <v>26.129999160766602</v>
      </c>
      <c r="E3167" s="35">
        <v>22.760000228881836</v>
      </c>
      <c r="F3167" s="51">
        <v>49.770000457763672</v>
      </c>
      <c r="G3167" s="56">
        <v>56.669998168945313</v>
      </c>
    </row>
    <row r="3168" spans="1:7" x14ac:dyDescent="0.2">
      <c r="A3168" s="59">
        <v>44238.993055555555</v>
      </c>
      <c r="B3168" s="68">
        <v>341.16378784179688</v>
      </c>
      <c r="C3168" s="34">
        <v>6.7977690696716309</v>
      </c>
      <c r="D3168" s="34">
        <v>26.090000152587891</v>
      </c>
      <c r="E3168" s="34">
        <v>22.739999771118164</v>
      </c>
      <c r="F3168" s="50">
        <v>49.709999084472656</v>
      </c>
      <c r="G3168" s="55">
        <v>56.720001220703125</v>
      </c>
    </row>
    <row r="3169" spans="1:7" x14ac:dyDescent="0.2">
      <c r="A3169" s="60">
        <v>44238.996527777774</v>
      </c>
      <c r="B3169" s="69">
        <v>341.769775390625</v>
      </c>
      <c r="C3169" s="35">
        <v>8.416874885559082</v>
      </c>
      <c r="D3169" s="35">
        <v>26.090000152587891</v>
      </c>
      <c r="E3169" s="35">
        <v>22.719999313354492</v>
      </c>
      <c r="F3169" s="51">
        <v>47.279998779296875</v>
      </c>
      <c r="G3169" s="56">
        <v>56.779998779296875</v>
      </c>
    </row>
    <row r="3170" spans="1:7" x14ac:dyDescent="0.2">
      <c r="A3170" s="59">
        <v>44239</v>
      </c>
      <c r="B3170" s="68">
        <v>342.2359619140625</v>
      </c>
      <c r="C3170" s="34">
        <v>7.7691082954406738</v>
      </c>
      <c r="D3170" s="34">
        <v>26.049999237060547</v>
      </c>
      <c r="E3170" s="34">
        <v>22.729999542236328</v>
      </c>
      <c r="F3170" s="50">
        <v>46.549999237060547</v>
      </c>
      <c r="G3170" s="55">
        <v>56.770000457763672</v>
      </c>
    </row>
    <row r="3171" spans="1:7" x14ac:dyDescent="0.2">
      <c r="A3171" s="60">
        <v>44239.003472222219</v>
      </c>
      <c r="B3171" s="69">
        <v>340.57861328125</v>
      </c>
      <c r="C3171" s="35">
        <v>4.8559713363647461</v>
      </c>
      <c r="D3171" s="35">
        <v>26.010000228881836</v>
      </c>
      <c r="E3171" s="35">
        <v>22.719999313354492</v>
      </c>
      <c r="F3171" s="51">
        <v>47.450000762939453</v>
      </c>
      <c r="G3171" s="56">
        <v>56.720001220703125</v>
      </c>
    </row>
    <row r="3172" spans="1:7" x14ac:dyDescent="0.2">
      <c r="A3172" s="59">
        <v>44239.006944444438</v>
      </c>
      <c r="B3172" s="68">
        <v>341.93222045898438</v>
      </c>
      <c r="C3172" s="34">
        <v>4.8562226295471191</v>
      </c>
      <c r="D3172" s="34">
        <v>26</v>
      </c>
      <c r="E3172" s="34">
        <v>22.709999084472656</v>
      </c>
      <c r="F3172" s="50">
        <v>47.020000457763672</v>
      </c>
      <c r="G3172" s="55">
        <v>56.689998626708984</v>
      </c>
    </row>
    <row r="3173" spans="1:7" x14ac:dyDescent="0.2">
      <c r="A3173" s="60">
        <v>44239.010416666664</v>
      </c>
      <c r="B3173" s="69">
        <v>341.739990234375</v>
      </c>
      <c r="C3173" s="35">
        <v>8.0941915512084961</v>
      </c>
      <c r="D3173" s="35">
        <v>25.950000762939453</v>
      </c>
      <c r="E3173" s="35">
        <v>22.700000762939453</v>
      </c>
      <c r="F3173" s="51">
        <v>46.529998779296875</v>
      </c>
      <c r="G3173" s="56">
        <v>56.630001068115234</v>
      </c>
    </row>
    <row r="3174" spans="1:7" x14ac:dyDescent="0.2">
      <c r="A3174" s="59">
        <v>44239.013888888883</v>
      </c>
      <c r="B3174" s="68">
        <v>342.39752197265625</v>
      </c>
      <c r="C3174" s="34">
        <v>5.8286576271057129</v>
      </c>
      <c r="D3174" s="34">
        <v>25.950000762939453</v>
      </c>
      <c r="E3174" s="34">
        <v>22.670000076293945</v>
      </c>
      <c r="F3174" s="50">
        <v>46.419998168945313</v>
      </c>
      <c r="G3174" s="55">
        <v>56.580001831054688</v>
      </c>
    </row>
    <row r="3175" spans="1:7" x14ac:dyDescent="0.2">
      <c r="A3175" s="60">
        <v>44239.017361111109</v>
      </c>
      <c r="B3175" s="69">
        <v>341.11337280273438</v>
      </c>
      <c r="C3175" s="35">
        <v>9.7155694961547852</v>
      </c>
      <c r="D3175" s="35">
        <v>25.940000534057617</v>
      </c>
      <c r="E3175" s="35">
        <v>22.649999618530273</v>
      </c>
      <c r="F3175" s="51">
        <v>46.299999237060547</v>
      </c>
      <c r="G3175" s="56">
        <v>56.470001220703125</v>
      </c>
    </row>
    <row r="3176" spans="1:7" x14ac:dyDescent="0.2">
      <c r="A3176" s="59">
        <v>44239.020833333328</v>
      </c>
      <c r="B3176" s="68">
        <v>342.482666015625</v>
      </c>
      <c r="C3176" s="34">
        <v>7.1254873275756836</v>
      </c>
      <c r="D3176" s="34">
        <v>25.879999160766602</v>
      </c>
      <c r="E3176" s="34">
        <v>22.629999160766602</v>
      </c>
      <c r="F3176" s="50">
        <v>46.360000610351563</v>
      </c>
      <c r="G3176" s="55">
        <v>56.409999847412109</v>
      </c>
    </row>
    <row r="3177" spans="1:7" x14ac:dyDescent="0.2">
      <c r="A3177" s="60">
        <v>44239.024305555555</v>
      </c>
      <c r="B3177" s="69">
        <v>341.89169311523438</v>
      </c>
      <c r="C3177" s="35">
        <v>7.1257753372192383</v>
      </c>
      <c r="D3177" s="35">
        <v>25.829999923706055</v>
      </c>
      <c r="E3177" s="35">
        <v>22.620000839233398</v>
      </c>
      <c r="F3177" s="51">
        <v>46.529998779296875</v>
      </c>
      <c r="G3177" s="56">
        <v>56.419998168945313</v>
      </c>
    </row>
    <row r="3178" spans="1:7" x14ac:dyDescent="0.2">
      <c r="A3178" s="59">
        <v>44239.027777777774</v>
      </c>
      <c r="B3178" s="68">
        <v>341.63214111328125</v>
      </c>
      <c r="C3178" s="34">
        <v>6.4788026809692383</v>
      </c>
      <c r="D3178" s="34">
        <v>25.780000686645508</v>
      </c>
      <c r="E3178" s="34">
        <v>22.590000152587891</v>
      </c>
      <c r="F3178" s="50">
        <v>46.619998931884766</v>
      </c>
      <c r="G3178" s="55">
        <v>56.430000305175781</v>
      </c>
    </row>
    <row r="3179" spans="1:7" x14ac:dyDescent="0.2">
      <c r="A3179" s="60">
        <v>44239.03125</v>
      </c>
      <c r="B3179" s="69">
        <v>342.56509399414063</v>
      </c>
      <c r="C3179" s="35">
        <v>7.1195635795593262</v>
      </c>
      <c r="D3179" s="35">
        <v>25.799999237060547</v>
      </c>
      <c r="E3179" s="35">
        <v>22.579999923706055</v>
      </c>
      <c r="F3179" s="51">
        <v>46.659999847412109</v>
      </c>
      <c r="G3179" s="56">
        <v>56.540000915527344</v>
      </c>
    </row>
    <row r="3180" spans="1:7" x14ac:dyDescent="0.2">
      <c r="A3180" s="59">
        <v>44239.034722222219</v>
      </c>
      <c r="B3180" s="68">
        <v>342.2100830078125</v>
      </c>
      <c r="C3180" s="34">
        <v>7.7679142951965332</v>
      </c>
      <c r="D3180" s="34">
        <v>25.850000381469727</v>
      </c>
      <c r="E3180" s="34">
        <v>22.549999237060547</v>
      </c>
      <c r="F3180" s="50">
        <v>46.310001373291016</v>
      </c>
      <c r="G3180" s="55">
        <v>56.490001678466797</v>
      </c>
    </row>
    <row r="3181" spans="1:7" x14ac:dyDescent="0.2">
      <c r="A3181" s="60">
        <v>44239.038194444438</v>
      </c>
      <c r="B3181" s="69">
        <v>340.61843872070313</v>
      </c>
      <c r="C3181" s="35">
        <v>7.1215724945068359</v>
      </c>
      <c r="D3181" s="35">
        <v>25.819999694824219</v>
      </c>
      <c r="E3181" s="35">
        <v>22.520000457763672</v>
      </c>
      <c r="F3181" s="51">
        <v>46.520000457763672</v>
      </c>
      <c r="G3181" s="56">
        <v>56.459999084472656</v>
      </c>
    </row>
    <row r="3182" spans="1:7" x14ac:dyDescent="0.2">
      <c r="A3182" s="59">
        <v>44239.041666666664</v>
      </c>
      <c r="B3182" s="68">
        <v>341.3021240234375</v>
      </c>
      <c r="C3182" s="34">
        <v>8.4160394668579102</v>
      </c>
      <c r="D3182" s="34">
        <v>25.790000915527344</v>
      </c>
      <c r="E3182" s="34">
        <v>22.530000686645508</v>
      </c>
      <c r="F3182" s="50">
        <v>46.560001373291016</v>
      </c>
      <c r="G3182" s="55">
        <v>56.459999084472656</v>
      </c>
    </row>
    <row r="3183" spans="1:7" x14ac:dyDescent="0.2">
      <c r="A3183" s="60">
        <v>44239.045138888883</v>
      </c>
      <c r="B3183" s="69">
        <v>344.2286376953125</v>
      </c>
      <c r="C3183" s="35">
        <v>7.4456038475036621</v>
      </c>
      <c r="D3183" s="35">
        <v>25.770000457763672</v>
      </c>
      <c r="E3183" s="35">
        <v>22.510000228881836</v>
      </c>
      <c r="F3183" s="51">
        <v>46.590000152587891</v>
      </c>
      <c r="G3183" s="56">
        <v>56.459999084472656</v>
      </c>
    </row>
    <row r="3184" spans="1:7" x14ac:dyDescent="0.2">
      <c r="A3184" s="59">
        <v>44239.048611111109</v>
      </c>
      <c r="B3184" s="68">
        <v>341.39190673828125</v>
      </c>
      <c r="C3184" s="34">
        <v>7.1221108436584473</v>
      </c>
      <c r="D3184" s="34">
        <v>25.729999542236328</v>
      </c>
      <c r="E3184" s="34">
        <v>22.5</v>
      </c>
      <c r="F3184" s="50">
        <v>46.540000915527344</v>
      </c>
      <c r="G3184" s="55">
        <v>56.5</v>
      </c>
    </row>
    <row r="3185" spans="1:7" x14ac:dyDescent="0.2">
      <c r="A3185" s="60">
        <v>44239.052083333328</v>
      </c>
      <c r="B3185" s="69">
        <v>342.75570678710938</v>
      </c>
      <c r="C3185" s="35">
        <v>7.7694401741027832</v>
      </c>
      <c r="D3185" s="35">
        <v>25.680000305175781</v>
      </c>
      <c r="E3185" s="35">
        <v>22.489999771118164</v>
      </c>
      <c r="F3185" s="51">
        <v>46.529998779296875</v>
      </c>
      <c r="G3185" s="56">
        <v>56.720001220703125</v>
      </c>
    </row>
    <row r="3186" spans="1:7" x14ac:dyDescent="0.2">
      <c r="A3186" s="59">
        <v>44239.055555555555</v>
      </c>
      <c r="B3186" s="68">
        <v>341.18942260742188</v>
      </c>
      <c r="C3186" s="34">
        <v>6.1508240699768066</v>
      </c>
      <c r="D3186" s="34">
        <v>25.649999618530273</v>
      </c>
      <c r="E3186" s="34">
        <v>22.489999771118164</v>
      </c>
      <c r="F3186" s="50">
        <v>46.509998321533203</v>
      </c>
      <c r="G3186" s="55">
        <v>56.709999084472656</v>
      </c>
    </row>
    <row r="3187" spans="1:7" x14ac:dyDescent="0.2">
      <c r="A3187" s="60">
        <v>44239.059027777774</v>
      </c>
      <c r="B3187" s="69">
        <v>342.10992431640625</v>
      </c>
      <c r="C3187" s="35">
        <v>6.1513276100158691</v>
      </c>
      <c r="D3187" s="35">
        <v>25.690000534057617</v>
      </c>
      <c r="E3187" s="35">
        <v>22.479999542236328</v>
      </c>
      <c r="F3187" s="51">
        <v>46.409999847412109</v>
      </c>
      <c r="G3187" s="56">
        <v>56.569999694824219</v>
      </c>
    </row>
    <row r="3188" spans="1:7" x14ac:dyDescent="0.2">
      <c r="A3188" s="59">
        <v>44239.0625</v>
      </c>
      <c r="B3188" s="68">
        <v>341.8560791015625</v>
      </c>
      <c r="C3188" s="34">
        <v>5.8283195495605469</v>
      </c>
      <c r="D3188" s="34">
        <v>25.649999618530273</v>
      </c>
      <c r="E3188" s="34">
        <v>22.459999084472656</v>
      </c>
      <c r="F3188" s="50">
        <v>46.319999694824219</v>
      </c>
      <c r="G3188" s="55">
        <v>56.419998168945313</v>
      </c>
    </row>
    <row r="3189" spans="1:7" x14ac:dyDescent="0.2">
      <c r="A3189" s="60">
        <v>44239.065972222219</v>
      </c>
      <c r="B3189" s="69">
        <v>343.85635375976563</v>
      </c>
      <c r="C3189" s="35">
        <v>6.1527652740478516</v>
      </c>
      <c r="D3189" s="35">
        <v>25.600000381469727</v>
      </c>
      <c r="E3189" s="35">
        <v>22.440000534057617</v>
      </c>
      <c r="F3189" s="51">
        <v>46.389999389648438</v>
      </c>
      <c r="G3189" s="56">
        <v>56.349998474121094</v>
      </c>
    </row>
    <row r="3190" spans="1:7" x14ac:dyDescent="0.2">
      <c r="A3190" s="59">
        <v>44239.069444444438</v>
      </c>
      <c r="B3190" s="68">
        <v>343.56582641601563</v>
      </c>
      <c r="C3190" s="34">
        <v>5.8301486968994141</v>
      </c>
      <c r="D3190" s="34">
        <v>25.569999694824219</v>
      </c>
      <c r="E3190" s="34">
        <v>22.389999389648438</v>
      </c>
      <c r="F3190" s="50">
        <v>46.270000457763672</v>
      </c>
      <c r="G3190" s="55">
        <v>56.380001068115234</v>
      </c>
    </row>
    <row r="3191" spans="1:7" x14ac:dyDescent="0.2">
      <c r="A3191" s="60">
        <v>44239.072916666664</v>
      </c>
      <c r="B3191" s="69">
        <v>341.72183227539063</v>
      </c>
      <c r="C3191" s="35">
        <v>7.127260684967041</v>
      </c>
      <c r="D3191" s="35">
        <v>25.520000457763672</v>
      </c>
      <c r="E3191" s="35">
        <v>22.350000381469727</v>
      </c>
      <c r="F3191" s="51">
        <v>46.119998931884766</v>
      </c>
      <c r="G3191" s="56">
        <v>56.229999542236328</v>
      </c>
    </row>
    <row r="3192" spans="1:7" x14ac:dyDescent="0.2">
      <c r="A3192" s="59">
        <v>44239.076388888883</v>
      </c>
      <c r="B3192" s="68">
        <v>342.1419677734375</v>
      </c>
      <c r="C3192" s="34">
        <v>4.536412239074707</v>
      </c>
      <c r="D3192" s="34">
        <v>25.469999313354492</v>
      </c>
      <c r="E3192" s="34">
        <v>22.309999465942383</v>
      </c>
      <c r="F3192" s="50">
        <v>46.110000610351563</v>
      </c>
      <c r="G3192" s="55">
        <v>56.150001525878906</v>
      </c>
    </row>
    <row r="3193" spans="1:7" x14ac:dyDescent="0.2">
      <c r="A3193" s="60">
        <v>44239.079861111109</v>
      </c>
      <c r="B3193" s="69">
        <v>343.11056518554688</v>
      </c>
      <c r="C3193" s="35">
        <v>4.8609409332275391</v>
      </c>
      <c r="D3193" s="35">
        <v>25.489999771118164</v>
      </c>
      <c r="E3193" s="35">
        <v>22.290000915527344</v>
      </c>
      <c r="F3193" s="51">
        <v>45.849998474121094</v>
      </c>
      <c r="G3193" s="56">
        <v>56.090000152587891</v>
      </c>
    </row>
    <row r="3194" spans="1:7" x14ac:dyDescent="0.2">
      <c r="A3194" s="59">
        <v>44239.083333333328</v>
      </c>
      <c r="B3194" s="68">
        <v>342.77120971679688</v>
      </c>
      <c r="C3194" s="34">
        <v>4.2126107215881348</v>
      </c>
      <c r="D3194" s="34">
        <v>25.489999771118164</v>
      </c>
      <c r="E3194" s="34">
        <v>22.299999237060547</v>
      </c>
      <c r="F3194" s="50">
        <v>45.779998779296875</v>
      </c>
      <c r="G3194" s="55">
        <v>56.110000610351563</v>
      </c>
    </row>
    <row r="3195" spans="1:7" x14ac:dyDescent="0.2">
      <c r="A3195" s="60">
        <v>44239.086805555555</v>
      </c>
      <c r="B3195" s="69">
        <v>342.80276489257813</v>
      </c>
      <c r="C3195" s="35">
        <v>6.1566939353942871</v>
      </c>
      <c r="D3195" s="35">
        <v>25.479999542236328</v>
      </c>
      <c r="E3195" s="35">
        <v>22.309999465942383</v>
      </c>
      <c r="F3195" s="51">
        <v>45.630001068115234</v>
      </c>
      <c r="G3195" s="56">
        <v>56.069999694824219</v>
      </c>
    </row>
    <row r="3196" spans="1:7" x14ac:dyDescent="0.2">
      <c r="A3196" s="59">
        <v>44239.090277777774</v>
      </c>
      <c r="B3196" s="68">
        <v>341.65545654296875</v>
      </c>
      <c r="C3196" s="34">
        <v>7.4530072212219238</v>
      </c>
      <c r="D3196" s="34">
        <v>25.379999160766602</v>
      </c>
      <c r="E3196" s="34">
        <v>22.319999694824219</v>
      </c>
      <c r="F3196" s="50">
        <v>45.650001525878906</v>
      </c>
      <c r="G3196" s="55">
        <v>55.830001831054688</v>
      </c>
    </row>
    <row r="3197" spans="1:7" x14ac:dyDescent="0.2">
      <c r="A3197" s="60">
        <v>44239.09375</v>
      </c>
      <c r="B3197" s="69">
        <v>342.66458129882813</v>
      </c>
      <c r="C3197" s="35">
        <v>9.7225017547607422</v>
      </c>
      <c r="D3197" s="35">
        <v>25.340000152587891</v>
      </c>
      <c r="E3197" s="35">
        <v>22.309999465942383</v>
      </c>
      <c r="F3197" s="51">
        <v>45.799999237060547</v>
      </c>
      <c r="G3197" s="56">
        <v>55.540000915527344</v>
      </c>
    </row>
    <row r="3198" spans="1:7" x14ac:dyDescent="0.2">
      <c r="A3198" s="59">
        <v>44239.097222222219</v>
      </c>
      <c r="B3198" s="68">
        <v>342.64227294921875</v>
      </c>
      <c r="C3198" s="34">
        <v>4.8618946075439453</v>
      </c>
      <c r="D3198" s="34">
        <v>25.360000610351563</v>
      </c>
      <c r="E3198" s="34">
        <v>22.290000915527344</v>
      </c>
      <c r="F3198" s="50">
        <v>45.740001678466797</v>
      </c>
      <c r="G3198" s="55">
        <v>55.369998931884766</v>
      </c>
    </row>
    <row r="3199" spans="1:7" x14ac:dyDescent="0.2">
      <c r="A3199" s="60">
        <v>44239.100694444438</v>
      </c>
      <c r="B3199" s="69">
        <v>342.24908447265625</v>
      </c>
      <c r="C3199" s="35">
        <v>5.8341937065124512</v>
      </c>
      <c r="D3199" s="35">
        <v>25.389999389648438</v>
      </c>
      <c r="E3199" s="35">
        <v>22.290000915527344</v>
      </c>
      <c r="F3199" s="51">
        <v>45.979999542236328</v>
      </c>
      <c r="G3199" s="56">
        <v>55.419998168945313</v>
      </c>
    </row>
    <row r="3200" spans="1:7" x14ac:dyDescent="0.2">
      <c r="A3200" s="59">
        <v>44239.104166666664</v>
      </c>
      <c r="B3200" s="68">
        <v>342.65890502929688</v>
      </c>
      <c r="C3200" s="34">
        <v>6.8056802749633789</v>
      </c>
      <c r="D3200" s="34">
        <v>25.309999465942383</v>
      </c>
      <c r="E3200" s="34">
        <v>22.319999694824219</v>
      </c>
      <c r="F3200" s="50">
        <v>46.240001678466797</v>
      </c>
      <c r="G3200" s="55">
        <v>55.419998168945313</v>
      </c>
    </row>
    <row r="3201" spans="1:7" x14ac:dyDescent="0.2">
      <c r="A3201" s="60">
        <v>44239.107638888883</v>
      </c>
      <c r="B3201" s="69">
        <v>342.72506713867188</v>
      </c>
      <c r="C3201" s="35">
        <v>5.1847519874572754</v>
      </c>
      <c r="D3201" s="35">
        <v>25.25</v>
      </c>
      <c r="E3201" s="35">
        <v>22.350000381469727</v>
      </c>
      <c r="F3201" s="51">
        <v>46.430000305175781</v>
      </c>
      <c r="G3201" s="56">
        <v>55.319999694824219</v>
      </c>
    </row>
    <row r="3202" spans="1:7" x14ac:dyDescent="0.2">
      <c r="A3202" s="59">
        <v>44239.111111111109</v>
      </c>
      <c r="B3202" s="68">
        <v>342.45547485351563</v>
      </c>
      <c r="C3202" s="34">
        <v>6.158104419708252</v>
      </c>
      <c r="D3202" s="34">
        <v>25.170000076293945</v>
      </c>
      <c r="E3202" s="34">
        <v>22.309999465942383</v>
      </c>
      <c r="F3202" s="50">
        <v>47</v>
      </c>
      <c r="G3202" s="55">
        <v>55.229999542236328</v>
      </c>
    </row>
    <row r="3203" spans="1:7" x14ac:dyDescent="0.2">
      <c r="A3203" s="60">
        <v>44239.114583333328</v>
      </c>
      <c r="B3203" s="69">
        <v>343.008544921875</v>
      </c>
      <c r="C3203" s="35">
        <v>7.7799959182739258</v>
      </c>
      <c r="D3203" s="35">
        <v>25.270000457763672</v>
      </c>
      <c r="E3203" s="35">
        <v>22.270000457763672</v>
      </c>
      <c r="F3203" s="51">
        <v>46.520000457763672</v>
      </c>
      <c r="G3203" s="56">
        <v>55.229999542236328</v>
      </c>
    </row>
    <row r="3204" spans="1:7" x14ac:dyDescent="0.2">
      <c r="A3204" s="59">
        <v>44239.118055555555</v>
      </c>
      <c r="B3204" s="68">
        <v>342.5615234375</v>
      </c>
      <c r="C3204" s="34">
        <v>12.319415092468262</v>
      </c>
      <c r="D3204" s="34">
        <v>25.389999389648438</v>
      </c>
      <c r="E3204" s="34">
        <v>22.239999771118164</v>
      </c>
      <c r="F3204" s="50">
        <v>46.069999694824219</v>
      </c>
      <c r="G3204" s="55">
        <v>55.380001068115234</v>
      </c>
    </row>
    <row r="3205" spans="1:7" x14ac:dyDescent="0.2">
      <c r="A3205" s="60">
        <v>44239.121527777774</v>
      </c>
      <c r="B3205" s="69">
        <v>341.62322998046875</v>
      </c>
      <c r="C3205" s="35">
        <v>5.8359017372131348</v>
      </c>
      <c r="D3205" s="35">
        <v>25.409999847412109</v>
      </c>
      <c r="E3205" s="35">
        <v>22.209999084472656</v>
      </c>
      <c r="F3205" s="51">
        <v>45.549999237060547</v>
      </c>
      <c r="G3205" s="56">
        <v>55.610000610351563</v>
      </c>
    </row>
    <row r="3206" spans="1:7" x14ac:dyDescent="0.2">
      <c r="A3206" s="59">
        <v>44239.125</v>
      </c>
      <c r="B3206" s="68">
        <v>342.68923950195313</v>
      </c>
      <c r="C3206" s="34">
        <v>14.252674102783203</v>
      </c>
      <c r="D3206" s="34">
        <v>25.329999923706055</v>
      </c>
      <c r="E3206" s="34">
        <v>22.190000534057617</v>
      </c>
      <c r="F3206" s="50">
        <v>45.709999084472656</v>
      </c>
      <c r="G3206" s="55">
        <v>55.520000457763672</v>
      </c>
    </row>
    <row r="3207" spans="1:7" x14ac:dyDescent="0.2">
      <c r="A3207" s="60">
        <v>44239.128472222219</v>
      </c>
      <c r="B3207" s="69">
        <v>342.09963989257813</v>
      </c>
      <c r="C3207" s="35">
        <v>10.043790817260742</v>
      </c>
      <c r="D3207" s="35">
        <v>25.280000686645508</v>
      </c>
      <c r="E3207" s="35">
        <v>22.149999618530273</v>
      </c>
      <c r="F3207" s="51">
        <v>45.860000610351563</v>
      </c>
      <c r="G3207" s="56">
        <v>55.369998931884766</v>
      </c>
    </row>
    <row r="3208" spans="1:7" x14ac:dyDescent="0.2">
      <c r="A3208" s="59">
        <v>44239.131944444438</v>
      </c>
      <c r="B3208" s="68">
        <v>341.53543090820313</v>
      </c>
      <c r="C3208" s="34">
        <v>16.850500106811523</v>
      </c>
      <c r="D3208" s="34">
        <v>25.229999542236328</v>
      </c>
      <c r="E3208" s="34">
        <v>22.110000610351563</v>
      </c>
      <c r="F3208" s="50">
        <v>45.779998779296875</v>
      </c>
      <c r="G3208" s="55">
        <v>55.380001068115234</v>
      </c>
    </row>
    <row r="3209" spans="1:7" x14ac:dyDescent="0.2">
      <c r="A3209" s="60">
        <v>44239.135416666664</v>
      </c>
      <c r="B3209" s="69">
        <v>344.07015991210938</v>
      </c>
      <c r="C3209" s="35">
        <v>16.527605056762695</v>
      </c>
      <c r="D3209" s="35">
        <v>25.190000534057617</v>
      </c>
      <c r="E3209" s="35">
        <v>22.079999923706055</v>
      </c>
      <c r="F3209" s="51">
        <v>46.729999542236328</v>
      </c>
      <c r="G3209" s="56">
        <v>55.599998474121094</v>
      </c>
    </row>
    <row r="3210" spans="1:7" x14ac:dyDescent="0.2">
      <c r="A3210" s="59">
        <v>44239.138888888883</v>
      </c>
      <c r="B3210" s="68">
        <v>340.4239501953125</v>
      </c>
      <c r="C3210" s="34">
        <v>14.907772064208984</v>
      </c>
      <c r="D3210" s="34">
        <v>25.239999771118164</v>
      </c>
      <c r="E3210" s="34">
        <v>22.079999923706055</v>
      </c>
      <c r="F3210" s="50">
        <v>46.939998626708984</v>
      </c>
      <c r="G3210" s="55">
        <v>55.470001220703125</v>
      </c>
    </row>
    <row r="3211" spans="1:7" x14ac:dyDescent="0.2">
      <c r="A3211" s="60">
        <v>44239.142361111109</v>
      </c>
      <c r="B3211" s="69">
        <v>342.35421752929688</v>
      </c>
      <c r="C3211" s="35">
        <v>17.501604080200195</v>
      </c>
      <c r="D3211" s="35">
        <v>25.270000457763672</v>
      </c>
      <c r="E3211" s="35">
        <v>22.069999694824219</v>
      </c>
      <c r="F3211" s="51">
        <v>46.599998474121094</v>
      </c>
      <c r="G3211" s="56">
        <v>55.380001068115234</v>
      </c>
    </row>
    <row r="3212" spans="1:7" x14ac:dyDescent="0.2">
      <c r="A3212" s="59">
        <v>44239.145833333328</v>
      </c>
      <c r="B3212" s="68">
        <v>342.7955322265625</v>
      </c>
      <c r="C3212" s="34">
        <v>10.047297477722168</v>
      </c>
      <c r="D3212" s="34">
        <v>25.219999313354492</v>
      </c>
      <c r="E3212" s="34">
        <v>22.059999465942383</v>
      </c>
      <c r="F3212" s="50">
        <v>46.189998626708984</v>
      </c>
      <c r="G3212" s="55">
        <v>55.509998321533203</v>
      </c>
    </row>
    <row r="3213" spans="1:7" x14ac:dyDescent="0.2">
      <c r="A3213" s="60">
        <v>44239.149305555555</v>
      </c>
      <c r="B3213" s="69">
        <v>343.18191528320313</v>
      </c>
      <c r="C3213" s="35">
        <v>6.1581201553344727</v>
      </c>
      <c r="D3213" s="35">
        <v>25.219999313354492</v>
      </c>
      <c r="E3213" s="35">
        <v>22.040000915527344</v>
      </c>
      <c r="F3213" s="51">
        <v>45.619998931884766</v>
      </c>
      <c r="G3213" s="56">
        <v>55.770000457763672</v>
      </c>
    </row>
    <row r="3214" spans="1:7" x14ac:dyDescent="0.2">
      <c r="A3214" s="59">
        <v>44239.152777777774</v>
      </c>
      <c r="B3214" s="68">
        <v>344.83761596679688</v>
      </c>
      <c r="C3214" s="34">
        <v>5.8346519470214844</v>
      </c>
      <c r="D3214" s="34">
        <v>25.209999084472656</v>
      </c>
      <c r="E3214" s="34">
        <v>22.010000228881836</v>
      </c>
      <c r="F3214" s="50">
        <v>45.380001068115234</v>
      </c>
      <c r="G3214" s="55">
        <v>55.840000152587891</v>
      </c>
    </row>
    <row r="3215" spans="1:7" x14ac:dyDescent="0.2">
      <c r="A3215" s="60">
        <v>44239.15625</v>
      </c>
      <c r="B3215" s="69">
        <v>343.4444580078125</v>
      </c>
      <c r="C3215" s="35">
        <v>5.1874704360961914</v>
      </c>
      <c r="D3215" s="35">
        <v>25.299999237060547</v>
      </c>
      <c r="E3215" s="35">
        <v>21.979999542236328</v>
      </c>
      <c r="F3215" s="51">
        <v>45.119998931884766</v>
      </c>
      <c r="G3215" s="56">
        <v>55.520000457763672</v>
      </c>
    </row>
    <row r="3216" spans="1:7" x14ac:dyDescent="0.2">
      <c r="A3216" s="59">
        <v>44239.159722222219</v>
      </c>
      <c r="B3216" s="68">
        <v>342.12371826171875</v>
      </c>
      <c r="C3216" s="34">
        <v>8.7554292678833008</v>
      </c>
      <c r="D3216" s="34">
        <v>25.360000610351563</v>
      </c>
      <c r="E3216" s="34">
        <v>21.950000762939453</v>
      </c>
      <c r="F3216" s="50">
        <v>44.610000610351563</v>
      </c>
      <c r="G3216" s="55">
        <v>55.330001831054688</v>
      </c>
    </row>
    <row r="3217" spans="1:7" x14ac:dyDescent="0.2">
      <c r="A3217" s="60">
        <v>44239.163194444438</v>
      </c>
      <c r="B3217" s="69">
        <v>342.83383178710938</v>
      </c>
      <c r="C3217" s="35">
        <v>8.1083097457885742</v>
      </c>
      <c r="D3217" s="35">
        <v>25.440000534057617</v>
      </c>
      <c r="E3217" s="35">
        <v>21.920000076293945</v>
      </c>
      <c r="F3217" s="51">
        <v>45.869998931884766</v>
      </c>
      <c r="G3217" s="56">
        <v>55.150001525878906</v>
      </c>
    </row>
    <row r="3218" spans="1:7" x14ac:dyDescent="0.2">
      <c r="A3218" s="59">
        <v>44239.166666666664</v>
      </c>
      <c r="B3218" s="68">
        <v>342.58609008789063</v>
      </c>
      <c r="C3218" s="34">
        <v>8.1113262176513672</v>
      </c>
      <c r="D3218" s="34">
        <v>25.459999084472656</v>
      </c>
      <c r="E3218" s="34">
        <v>21.840000152587891</v>
      </c>
      <c r="F3218" s="50">
        <v>50.650001525878906</v>
      </c>
      <c r="G3218" s="55">
        <v>55.040000915527344</v>
      </c>
    </row>
    <row r="3219" spans="1:7" x14ac:dyDescent="0.2">
      <c r="A3219" s="60">
        <v>44239.170138888883</v>
      </c>
      <c r="B3219" s="69">
        <v>342.97052001953125</v>
      </c>
      <c r="C3219" s="35">
        <v>5.5177979469299316</v>
      </c>
      <c r="D3219" s="35">
        <v>25.389999389648438</v>
      </c>
      <c r="E3219" s="35">
        <v>21.75</v>
      </c>
      <c r="F3219" s="51">
        <v>51.020000457763672</v>
      </c>
      <c r="G3219" s="56">
        <v>55.060001373291016</v>
      </c>
    </row>
    <row r="3220" spans="1:7" x14ac:dyDescent="0.2">
      <c r="A3220" s="59">
        <v>44239.173611111109</v>
      </c>
      <c r="B3220" s="68">
        <v>341.446044921875</v>
      </c>
      <c r="C3220" s="34">
        <v>5.1946535110473633</v>
      </c>
      <c r="D3220" s="34">
        <v>25.329999923706055</v>
      </c>
      <c r="E3220" s="34">
        <v>21.680000305175781</v>
      </c>
      <c r="F3220" s="50">
        <v>51.049999237060547</v>
      </c>
      <c r="G3220" s="55">
        <v>55.150001525878906</v>
      </c>
    </row>
    <row r="3221" spans="1:7" x14ac:dyDescent="0.2">
      <c r="A3221" s="60">
        <v>44239.177083333328</v>
      </c>
      <c r="B3221" s="69">
        <v>342.56640625</v>
      </c>
      <c r="C3221" s="35">
        <v>5.520167350769043</v>
      </c>
      <c r="D3221" s="35">
        <v>25.389999389648438</v>
      </c>
      <c r="E3221" s="35">
        <v>21.629999160766602</v>
      </c>
      <c r="F3221" s="51">
        <v>48.889999389648438</v>
      </c>
      <c r="G3221" s="56">
        <v>55.380001068115234</v>
      </c>
    </row>
    <row r="3222" spans="1:7" x14ac:dyDescent="0.2">
      <c r="A3222" s="59">
        <v>44239.180555555555</v>
      </c>
      <c r="B3222" s="68">
        <v>339.93402099609375</v>
      </c>
      <c r="C3222" s="34">
        <v>9.0922708511352539</v>
      </c>
      <c r="D3222" s="34">
        <v>25.459999084472656</v>
      </c>
      <c r="E3222" s="34">
        <v>21.610000610351563</v>
      </c>
      <c r="F3222" s="50">
        <v>45.389999389648438</v>
      </c>
      <c r="G3222" s="55">
        <v>55.610000610351563</v>
      </c>
    </row>
    <row r="3223" spans="1:7" x14ac:dyDescent="0.2">
      <c r="A3223" s="60">
        <v>44239.184027777774</v>
      </c>
      <c r="B3223" s="69">
        <v>342.17926025390625</v>
      </c>
      <c r="C3223" s="35">
        <v>8.1186761856079102</v>
      </c>
      <c r="D3223" s="35">
        <v>25.510000228881836</v>
      </c>
      <c r="E3223" s="35">
        <v>21.579999923706055</v>
      </c>
      <c r="F3223" s="51">
        <v>44.840000152587891</v>
      </c>
      <c r="G3223" s="56">
        <v>55.830001831054688</v>
      </c>
    </row>
    <row r="3224" spans="1:7" x14ac:dyDescent="0.2">
      <c r="A3224" s="59">
        <v>44239.1875</v>
      </c>
      <c r="B3224" s="68">
        <v>342.813720703125</v>
      </c>
      <c r="C3224" s="34">
        <v>5.5207204818725586</v>
      </c>
      <c r="D3224" s="34">
        <v>25.559999465942383</v>
      </c>
      <c r="E3224" s="34">
        <v>21.569999694824219</v>
      </c>
      <c r="F3224" s="50">
        <v>44.509998321533203</v>
      </c>
      <c r="G3224" s="55">
        <v>55.979999542236328</v>
      </c>
    </row>
    <row r="3225" spans="1:7" x14ac:dyDescent="0.2">
      <c r="A3225" s="60">
        <v>44239.190972222219</v>
      </c>
      <c r="B3225" s="69">
        <v>341.3939208984375</v>
      </c>
      <c r="C3225" s="35">
        <v>4.221776008605957</v>
      </c>
      <c r="D3225" s="35">
        <v>25.680000305175781</v>
      </c>
      <c r="E3225" s="35">
        <v>21.559999465942383</v>
      </c>
      <c r="F3225" s="51">
        <v>44.130001068115234</v>
      </c>
      <c r="G3225" s="56">
        <v>56.099998474121094</v>
      </c>
    </row>
    <row r="3226" spans="1:7" x14ac:dyDescent="0.2">
      <c r="A3226" s="59">
        <v>44239.194444444438</v>
      </c>
      <c r="B3226" s="68">
        <v>341.31710815429688</v>
      </c>
      <c r="C3226" s="34">
        <v>6.170440673828125</v>
      </c>
      <c r="D3226" s="34">
        <v>25.75</v>
      </c>
      <c r="E3226" s="34">
        <v>21.549999237060547</v>
      </c>
      <c r="F3226" s="50">
        <v>43.919998168945313</v>
      </c>
      <c r="G3226" s="55">
        <v>56.169998168945313</v>
      </c>
    </row>
    <row r="3227" spans="1:7" x14ac:dyDescent="0.2">
      <c r="A3227" s="60">
        <v>44239.197916666664</v>
      </c>
      <c r="B3227" s="69">
        <v>342.46343994140625</v>
      </c>
      <c r="C3227" s="35">
        <v>6.8196144104003906</v>
      </c>
      <c r="D3227" s="35">
        <v>25.860000610351563</v>
      </c>
      <c r="E3227" s="35">
        <v>21.559999465942383</v>
      </c>
      <c r="F3227" s="51">
        <v>43.779998779296875</v>
      </c>
      <c r="G3227" s="56">
        <v>56.200000762939453</v>
      </c>
    </row>
    <row r="3228" spans="1:7" x14ac:dyDescent="0.2">
      <c r="A3228" s="59">
        <v>44239.201388888883</v>
      </c>
      <c r="B3228" s="68">
        <v>341.42428588867188</v>
      </c>
      <c r="C3228" s="34">
        <v>7.469120979309082</v>
      </c>
      <c r="D3228" s="34">
        <v>25.899999618530273</v>
      </c>
      <c r="E3228" s="34">
        <v>21.559999465942383</v>
      </c>
      <c r="F3228" s="50">
        <v>43.909999847412109</v>
      </c>
      <c r="G3228" s="55">
        <v>56.189998626708984</v>
      </c>
    </row>
    <row r="3229" spans="1:7" x14ac:dyDescent="0.2">
      <c r="A3229" s="60">
        <v>44239.204861111109</v>
      </c>
      <c r="B3229" s="69">
        <v>341.02481079101563</v>
      </c>
      <c r="C3229" s="35">
        <v>6.8199253082275391</v>
      </c>
      <c r="D3229" s="35">
        <v>25.920000076293945</v>
      </c>
      <c r="E3229" s="35">
        <v>21.549999237060547</v>
      </c>
      <c r="F3229" s="51">
        <v>44.330001831054688</v>
      </c>
      <c r="G3229" s="56">
        <v>56.189998626708984</v>
      </c>
    </row>
    <row r="3230" spans="1:7" x14ac:dyDescent="0.2">
      <c r="A3230" s="59">
        <v>44239.208333333328</v>
      </c>
      <c r="B3230" s="68">
        <v>339.36245727539063</v>
      </c>
      <c r="C3230" s="34">
        <v>8.768406867980957</v>
      </c>
      <c r="D3230" s="34">
        <v>25.969999313354492</v>
      </c>
      <c r="E3230" s="34">
        <v>21.549999237060547</v>
      </c>
      <c r="F3230" s="50">
        <v>44.159999847412109</v>
      </c>
      <c r="G3230" s="55">
        <v>56.220001220703125</v>
      </c>
    </row>
    <row r="3231" spans="1:7" x14ac:dyDescent="0.2">
      <c r="A3231" s="60">
        <v>44239.211805555555</v>
      </c>
      <c r="B3231" s="69">
        <v>340.51968383789063</v>
      </c>
      <c r="C3231" s="35">
        <v>8.4434299468994141</v>
      </c>
      <c r="D3231" s="35">
        <v>26.110000610351563</v>
      </c>
      <c r="E3231" s="35">
        <v>21.549999237060547</v>
      </c>
      <c r="F3231" s="51">
        <v>43.549999237060547</v>
      </c>
      <c r="G3231" s="56">
        <v>56.319999694824219</v>
      </c>
    </row>
    <row r="3232" spans="1:7" x14ac:dyDescent="0.2">
      <c r="A3232" s="59">
        <v>44239.215277777774</v>
      </c>
      <c r="B3232" s="68">
        <v>341.43301391601563</v>
      </c>
      <c r="C3232" s="34">
        <v>4.5464920997619629</v>
      </c>
      <c r="D3232" s="34">
        <v>26.200000762939453</v>
      </c>
      <c r="E3232" s="34">
        <v>21.540000915527344</v>
      </c>
      <c r="F3232" s="50">
        <v>42.889999389648438</v>
      </c>
      <c r="G3232" s="55">
        <v>56.459999084472656</v>
      </c>
    </row>
    <row r="3233" spans="1:7" x14ac:dyDescent="0.2">
      <c r="A3233" s="60">
        <v>44239.21875</v>
      </c>
      <c r="B3233" s="69">
        <v>339.39932250976563</v>
      </c>
      <c r="C3233" s="35">
        <v>11.041134834289551</v>
      </c>
      <c r="D3233" s="35">
        <v>26.290000915527344</v>
      </c>
      <c r="E3233" s="35">
        <v>21.540000915527344</v>
      </c>
      <c r="F3233" s="51">
        <v>42.669998168945313</v>
      </c>
      <c r="G3233" s="56">
        <v>56.580001831054688</v>
      </c>
    </row>
    <row r="3234" spans="1:7" x14ac:dyDescent="0.2">
      <c r="A3234" s="59">
        <v>44239.222222222219</v>
      </c>
      <c r="B3234" s="68">
        <v>339.60501098632813</v>
      </c>
      <c r="C3234" s="34">
        <v>6.820279598236084</v>
      </c>
      <c r="D3234" s="34">
        <v>26.399999618530273</v>
      </c>
      <c r="E3234" s="34">
        <v>21.510000228881836</v>
      </c>
      <c r="F3234" s="50">
        <v>42.319999694824219</v>
      </c>
      <c r="G3234" s="55">
        <v>56.650001525878906</v>
      </c>
    </row>
    <row r="3235" spans="1:7" x14ac:dyDescent="0.2">
      <c r="A3235" s="60">
        <v>44239.225694444438</v>
      </c>
      <c r="B3235" s="69">
        <v>340.768310546875</v>
      </c>
      <c r="C3235" s="35">
        <v>2.922992467880249</v>
      </c>
      <c r="D3235" s="35">
        <v>26.530000686645508</v>
      </c>
      <c r="E3235" s="35">
        <v>21.510000228881836</v>
      </c>
      <c r="F3235" s="51">
        <v>41.790000915527344</v>
      </c>
      <c r="G3235" s="56">
        <v>56.630001068115234</v>
      </c>
    </row>
    <row r="3236" spans="1:7" x14ac:dyDescent="0.2">
      <c r="A3236" s="59">
        <v>44239.229166666664</v>
      </c>
      <c r="B3236" s="68">
        <v>341.26007080078125</v>
      </c>
      <c r="C3236" s="34">
        <v>3.2477943897247314</v>
      </c>
      <c r="D3236" s="34">
        <v>26.629999160766602</v>
      </c>
      <c r="E3236" s="34">
        <v>21.510000228881836</v>
      </c>
      <c r="F3236" s="50">
        <v>41.650001525878906</v>
      </c>
      <c r="G3236" s="55">
        <v>56.599998474121094</v>
      </c>
    </row>
    <row r="3237" spans="1:7" x14ac:dyDescent="0.2">
      <c r="A3237" s="60">
        <v>44239.232638888883</v>
      </c>
      <c r="B3237" s="69">
        <v>338.297607421875</v>
      </c>
      <c r="C3237" s="35">
        <v>7.7946653366088867</v>
      </c>
      <c r="D3237" s="35">
        <v>26.700000762939453</v>
      </c>
      <c r="E3237" s="35">
        <v>21.510000228881836</v>
      </c>
      <c r="F3237" s="51">
        <v>41.430000305175781</v>
      </c>
      <c r="G3237" s="56">
        <v>56.619998931884766</v>
      </c>
    </row>
    <row r="3238" spans="1:7" x14ac:dyDescent="0.2">
      <c r="A3238" s="59">
        <v>44239.236111111109</v>
      </c>
      <c r="B3238" s="68">
        <v>340.43475341796875</v>
      </c>
      <c r="C3238" s="34">
        <v>6.1705446243286133</v>
      </c>
      <c r="D3238" s="34">
        <v>26.780000686645508</v>
      </c>
      <c r="E3238" s="34">
        <v>21.520000457763672</v>
      </c>
      <c r="F3238" s="50">
        <v>41.389999389648438</v>
      </c>
      <c r="G3238" s="55">
        <v>56.599998474121094</v>
      </c>
    </row>
    <row r="3239" spans="1:7" x14ac:dyDescent="0.2">
      <c r="A3239" s="60">
        <v>44239.239583333328</v>
      </c>
      <c r="B3239" s="69">
        <v>339.44247436523438</v>
      </c>
      <c r="C3239" s="35">
        <v>3.8974545001983643</v>
      </c>
      <c r="D3239" s="35">
        <v>26.840000152587891</v>
      </c>
      <c r="E3239" s="35">
        <v>21.510000228881836</v>
      </c>
      <c r="F3239" s="51">
        <v>40.930000305175781</v>
      </c>
      <c r="G3239" s="56">
        <v>56.5</v>
      </c>
    </row>
    <row r="3240" spans="1:7" x14ac:dyDescent="0.2">
      <c r="A3240" s="59">
        <v>44239.243055555555</v>
      </c>
      <c r="B3240" s="68">
        <v>339.99569702148438</v>
      </c>
      <c r="C3240" s="34">
        <v>5.5223851203918457</v>
      </c>
      <c r="D3240" s="34">
        <v>26.920000076293945</v>
      </c>
      <c r="E3240" s="34">
        <v>21.469999313354492</v>
      </c>
      <c r="F3240" s="50">
        <v>40.720001220703125</v>
      </c>
      <c r="G3240" s="55">
        <v>56.470001220703125</v>
      </c>
    </row>
    <row r="3241" spans="1:7" x14ac:dyDescent="0.2">
      <c r="A3241" s="60">
        <v>44239.246527777774</v>
      </c>
      <c r="B3241" s="69">
        <v>339.65582275390625</v>
      </c>
      <c r="C3241" s="35">
        <v>5.5234556198120117</v>
      </c>
      <c r="D3241" s="35">
        <v>26.930000305175781</v>
      </c>
      <c r="E3241" s="35">
        <v>21.420000076293945</v>
      </c>
      <c r="F3241" s="51">
        <v>40.759998321533203</v>
      </c>
      <c r="G3241" s="56">
        <v>56.549999237060547</v>
      </c>
    </row>
    <row r="3242" spans="1:7" x14ac:dyDescent="0.2">
      <c r="A3242" s="59">
        <v>44239.25</v>
      </c>
      <c r="B3242" s="68">
        <v>338.92608642578125</v>
      </c>
      <c r="C3242" s="34">
        <v>6.499967098236084</v>
      </c>
      <c r="D3242" s="34">
        <v>26.979999542236328</v>
      </c>
      <c r="E3242" s="34">
        <v>21.350000381469727</v>
      </c>
      <c r="F3242" s="50">
        <v>40.900001525878906</v>
      </c>
      <c r="G3242" s="55">
        <v>56.650001525878906</v>
      </c>
    </row>
    <row r="3243" spans="1:7" x14ac:dyDescent="0.2">
      <c r="A3243" s="60">
        <v>44239.253472222219</v>
      </c>
      <c r="B3243" s="69">
        <v>339.50372314453125</v>
      </c>
      <c r="C3243" s="35">
        <v>6.4941544532775879</v>
      </c>
      <c r="D3243" s="35">
        <v>27.010000228881836</v>
      </c>
      <c r="E3243" s="35">
        <v>21.319999694824219</v>
      </c>
      <c r="F3243" s="51">
        <v>41.069999694824219</v>
      </c>
      <c r="G3243" s="56">
        <v>56.689998626708984</v>
      </c>
    </row>
    <row r="3244" spans="1:7" x14ac:dyDescent="0.2">
      <c r="A3244" s="59">
        <v>44239.256944444438</v>
      </c>
      <c r="B3244" s="68">
        <v>337.24227905273438</v>
      </c>
      <c r="C3244" s="34">
        <v>9.4263010025024414</v>
      </c>
      <c r="D3244" s="34">
        <v>27.030000686645508</v>
      </c>
      <c r="E3244" s="34">
        <v>21.309999465942383</v>
      </c>
      <c r="F3244" s="50">
        <v>40.979999542236328</v>
      </c>
      <c r="G3244" s="55">
        <v>56.759998321533203</v>
      </c>
    </row>
    <row r="3245" spans="1:7" x14ac:dyDescent="0.2">
      <c r="A3245" s="60">
        <v>44239.260416666664</v>
      </c>
      <c r="B3245" s="69">
        <v>340.11114501953125</v>
      </c>
      <c r="C3245" s="35">
        <v>8.4433937072753906</v>
      </c>
      <c r="D3245" s="35">
        <v>27.049999237060547</v>
      </c>
      <c r="E3245" s="35">
        <v>21.280000686645508</v>
      </c>
      <c r="F3245" s="51">
        <v>40.880001068115234</v>
      </c>
      <c r="G3245" s="56">
        <v>56.900001525878906</v>
      </c>
    </row>
    <row r="3246" spans="1:7" x14ac:dyDescent="0.2">
      <c r="A3246" s="59">
        <v>44239.263888888883</v>
      </c>
      <c r="B3246" s="68">
        <v>338.1907958984375</v>
      </c>
      <c r="C3246" s="34">
        <v>5.520592212677002</v>
      </c>
      <c r="D3246" s="34">
        <v>27.059999465942383</v>
      </c>
      <c r="E3246" s="34">
        <v>21.270000457763672</v>
      </c>
      <c r="F3246" s="50">
        <v>40.740001678466797</v>
      </c>
      <c r="G3246" s="55">
        <v>57.130001068115234</v>
      </c>
    </row>
    <row r="3247" spans="1:7" x14ac:dyDescent="0.2">
      <c r="A3247" s="60">
        <v>44239.267361111109</v>
      </c>
      <c r="B3247" s="69">
        <v>340.03347778320313</v>
      </c>
      <c r="C3247" s="35">
        <v>4.5462970733642578</v>
      </c>
      <c r="D3247" s="35">
        <v>27.100000381469727</v>
      </c>
      <c r="E3247" s="35">
        <v>21.260000228881836</v>
      </c>
      <c r="F3247" s="51">
        <v>40.930000305175781</v>
      </c>
      <c r="G3247" s="56">
        <v>57.360000610351563</v>
      </c>
    </row>
    <row r="3248" spans="1:7" x14ac:dyDescent="0.2">
      <c r="A3248" s="59">
        <v>44239.270833333328</v>
      </c>
      <c r="B3248" s="68">
        <v>338.676025390625</v>
      </c>
      <c r="C3248" s="34">
        <v>5.5192570686340332</v>
      </c>
      <c r="D3248" s="34">
        <v>27.159999847412109</v>
      </c>
      <c r="E3248" s="34">
        <v>21.299999237060547</v>
      </c>
      <c r="F3248" s="50">
        <v>40.849998474121094</v>
      </c>
      <c r="G3248" s="55">
        <v>57.569999694824219</v>
      </c>
    </row>
    <row r="3249" spans="1:7" x14ac:dyDescent="0.2">
      <c r="A3249" s="60">
        <v>44239.274305555555</v>
      </c>
      <c r="B3249" s="69">
        <v>337.38262939453125</v>
      </c>
      <c r="C3249" s="35">
        <v>9.0984649658203125</v>
      </c>
      <c r="D3249" s="35">
        <v>27.190000534057617</v>
      </c>
      <c r="E3249" s="35">
        <v>21.329999923706055</v>
      </c>
      <c r="F3249" s="51">
        <v>40.599998474121094</v>
      </c>
      <c r="G3249" s="56">
        <v>57.619998931884766</v>
      </c>
    </row>
    <row r="3250" spans="1:7" x14ac:dyDescent="0.2">
      <c r="A3250" s="59">
        <v>44239.277777777774</v>
      </c>
      <c r="B3250" s="68">
        <v>338.63949584960938</v>
      </c>
      <c r="C3250" s="34">
        <v>8.772364616394043</v>
      </c>
      <c r="D3250" s="34">
        <v>27.209999084472656</v>
      </c>
      <c r="E3250" s="34">
        <v>21.360000610351563</v>
      </c>
      <c r="F3250" s="50">
        <v>40.569999694824219</v>
      </c>
      <c r="G3250" s="55">
        <v>57.630001068115234</v>
      </c>
    </row>
    <row r="3251" spans="1:7" x14ac:dyDescent="0.2">
      <c r="A3251" s="60">
        <v>44239.28125</v>
      </c>
      <c r="B3251" s="69">
        <v>338.292724609375</v>
      </c>
      <c r="C3251" s="35">
        <v>13.318600654602051</v>
      </c>
      <c r="D3251" s="35">
        <v>27.260000228881836</v>
      </c>
      <c r="E3251" s="35">
        <v>21.399999618530273</v>
      </c>
      <c r="F3251" s="51">
        <v>40.389999389648438</v>
      </c>
      <c r="G3251" s="56">
        <v>57.659999847412109</v>
      </c>
    </row>
    <row r="3252" spans="1:7" x14ac:dyDescent="0.2">
      <c r="A3252" s="59">
        <v>44239.284722222219</v>
      </c>
      <c r="B3252" s="68">
        <v>338.23574829101563</v>
      </c>
      <c r="C3252" s="34">
        <v>8.1195096969604492</v>
      </c>
      <c r="D3252" s="34">
        <v>27.280000686645508</v>
      </c>
      <c r="E3252" s="34">
        <v>21.440000534057617</v>
      </c>
      <c r="F3252" s="50">
        <v>40.619998931884766</v>
      </c>
      <c r="G3252" s="55">
        <v>57.75</v>
      </c>
    </row>
    <row r="3253" spans="1:7" x14ac:dyDescent="0.2">
      <c r="A3253" s="60">
        <v>44239.288194444438</v>
      </c>
      <c r="B3253" s="69">
        <v>339.12930297851563</v>
      </c>
      <c r="C3253" s="35">
        <v>14.611147880554199</v>
      </c>
      <c r="D3253" s="35">
        <v>27.319999694824219</v>
      </c>
      <c r="E3253" s="35">
        <v>21.5</v>
      </c>
      <c r="F3253" s="51">
        <v>40.709999084472656</v>
      </c>
      <c r="G3253" s="56">
        <v>57.799999237060547</v>
      </c>
    </row>
    <row r="3254" spans="1:7" x14ac:dyDescent="0.2">
      <c r="A3254" s="59">
        <v>44239.291666666664</v>
      </c>
      <c r="B3254" s="68">
        <v>337.453857421875</v>
      </c>
      <c r="C3254" s="34">
        <v>8.1153926849365234</v>
      </c>
      <c r="D3254" s="34">
        <v>27.309999465942383</v>
      </c>
      <c r="E3254" s="34">
        <v>21.559999465942383</v>
      </c>
      <c r="F3254" s="50">
        <v>41.409999847412109</v>
      </c>
      <c r="G3254" s="55">
        <v>57.709999084472656</v>
      </c>
    </row>
    <row r="3255" spans="1:7" x14ac:dyDescent="0.2">
      <c r="A3255" s="60">
        <v>44239.295138888883</v>
      </c>
      <c r="B3255" s="69">
        <v>338.73904418945313</v>
      </c>
      <c r="C3255" s="35">
        <v>10.062179565429688</v>
      </c>
      <c r="D3255" s="35">
        <v>27.340000152587891</v>
      </c>
      <c r="E3255" s="35">
        <v>21.590000152587891</v>
      </c>
      <c r="F3255" s="51">
        <v>41.040000915527344</v>
      </c>
      <c r="G3255" s="56">
        <v>57.560001373291016</v>
      </c>
    </row>
    <row r="3256" spans="1:7" x14ac:dyDescent="0.2">
      <c r="A3256" s="59">
        <v>44239.298611111109</v>
      </c>
      <c r="B3256" s="68">
        <v>339.97650146484375</v>
      </c>
      <c r="C3256" s="34">
        <v>6.4906430244445801</v>
      </c>
      <c r="D3256" s="34">
        <v>27.350000381469727</v>
      </c>
      <c r="E3256" s="34">
        <v>21.629999160766602</v>
      </c>
      <c r="F3256" s="50">
        <v>41.279998779296875</v>
      </c>
      <c r="G3256" s="55">
        <v>57.540000915527344</v>
      </c>
    </row>
    <row r="3257" spans="1:7" x14ac:dyDescent="0.2">
      <c r="A3257" s="60">
        <v>44239.302083333328</v>
      </c>
      <c r="B3257" s="69">
        <v>339.33639526367188</v>
      </c>
      <c r="C3257" s="35">
        <v>11.355116844177246</v>
      </c>
      <c r="D3257" s="35">
        <v>27.360000610351563</v>
      </c>
      <c r="E3257" s="35">
        <v>21.690000534057617</v>
      </c>
      <c r="F3257" s="51">
        <v>41.159999847412109</v>
      </c>
      <c r="G3257" s="56">
        <v>57.729999542236328</v>
      </c>
    </row>
    <row r="3258" spans="1:7" x14ac:dyDescent="0.2">
      <c r="A3258" s="59">
        <v>44239.305555555555</v>
      </c>
      <c r="B3258" s="68">
        <v>338.05661010742188</v>
      </c>
      <c r="C3258" s="34">
        <v>11.027488708496094</v>
      </c>
      <c r="D3258" s="34">
        <v>27.370000839233398</v>
      </c>
      <c r="E3258" s="34">
        <v>21.739999771118164</v>
      </c>
      <c r="F3258" s="50">
        <v>41.029998779296875</v>
      </c>
      <c r="G3258" s="55">
        <v>58.009998321533203</v>
      </c>
    </row>
    <row r="3259" spans="1:7" x14ac:dyDescent="0.2">
      <c r="A3259" s="60">
        <v>44239.309027777774</v>
      </c>
      <c r="B3259" s="69">
        <v>338.0106201171875</v>
      </c>
      <c r="C3259" s="35">
        <v>9.4029836654663086</v>
      </c>
      <c r="D3259" s="35">
        <v>27.389999389648438</v>
      </c>
      <c r="E3259" s="35">
        <v>21.799999237060547</v>
      </c>
      <c r="F3259" s="51">
        <v>41.169998168945313</v>
      </c>
      <c r="G3259" s="56">
        <v>58.159999847412109</v>
      </c>
    </row>
    <row r="3260" spans="1:7" x14ac:dyDescent="0.2">
      <c r="A3260" s="59">
        <v>44239.3125</v>
      </c>
      <c r="B3260" s="68">
        <v>338.28192138671875</v>
      </c>
      <c r="C3260" s="34">
        <v>11.669791221618652</v>
      </c>
      <c r="D3260" s="34">
        <v>27.420000076293945</v>
      </c>
      <c r="E3260" s="34">
        <v>21.860000610351563</v>
      </c>
      <c r="F3260" s="50">
        <v>41.220001220703125</v>
      </c>
      <c r="G3260" s="55">
        <v>58.110000610351563</v>
      </c>
    </row>
    <row r="3261" spans="1:7" x14ac:dyDescent="0.2">
      <c r="A3261" s="60">
        <v>44239.315972222219</v>
      </c>
      <c r="B3261" s="69">
        <v>338.84625244140625</v>
      </c>
      <c r="C3261" s="35">
        <v>10.696951866149902</v>
      </c>
      <c r="D3261" s="35">
        <v>27.440000534057617</v>
      </c>
      <c r="E3261" s="35">
        <v>21.879999160766602</v>
      </c>
      <c r="F3261" s="51">
        <v>41.599998474121094</v>
      </c>
      <c r="G3261" s="56">
        <v>57.909999847412109</v>
      </c>
    </row>
    <row r="3262" spans="1:7" x14ac:dyDescent="0.2">
      <c r="A3262" s="59">
        <v>44239.319444444438</v>
      </c>
      <c r="B3262" s="68">
        <v>337.20559692382813</v>
      </c>
      <c r="C3262" s="34">
        <v>13.289530754089355</v>
      </c>
      <c r="D3262" s="34">
        <v>27.450000762939453</v>
      </c>
      <c r="E3262" s="34">
        <v>21.899999618530273</v>
      </c>
      <c r="F3262" s="50">
        <v>41.799999237060547</v>
      </c>
      <c r="G3262" s="55">
        <v>57.759998321533203</v>
      </c>
    </row>
    <row r="3263" spans="1:7" x14ac:dyDescent="0.2">
      <c r="A3263" s="60">
        <v>44239.322916666664</v>
      </c>
      <c r="B3263" s="69">
        <v>338.50790405273438</v>
      </c>
      <c r="C3263" s="35">
        <v>9.0750150680541992</v>
      </c>
      <c r="D3263" s="35">
        <v>27.450000762939453</v>
      </c>
      <c r="E3263" s="35">
        <v>21.920000076293945</v>
      </c>
      <c r="F3263" s="51">
        <v>41.630001068115234</v>
      </c>
      <c r="G3263" s="56">
        <v>57.75</v>
      </c>
    </row>
    <row r="3264" spans="1:7" x14ac:dyDescent="0.2">
      <c r="A3264" s="59">
        <v>44239.326388888883</v>
      </c>
      <c r="B3264" s="68">
        <v>336.82330322265625</v>
      </c>
      <c r="C3264" s="34">
        <v>13.287123680114746</v>
      </c>
      <c r="D3264" s="34">
        <v>27.489999771118164</v>
      </c>
      <c r="E3264" s="34">
        <v>21.940000534057617</v>
      </c>
      <c r="F3264" s="50">
        <v>41.840000152587891</v>
      </c>
      <c r="G3264" s="55">
        <v>57.790000915527344</v>
      </c>
    </row>
    <row r="3265" spans="1:7" x14ac:dyDescent="0.2">
      <c r="A3265" s="60">
        <v>44239.329861111109</v>
      </c>
      <c r="B3265" s="69">
        <v>338.05471801757813</v>
      </c>
      <c r="C3265" s="35">
        <v>5.8321738243103027</v>
      </c>
      <c r="D3265" s="35">
        <v>27.520000457763672</v>
      </c>
      <c r="E3265" s="35">
        <v>21.979999542236328</v>
      </c>
      <c r="F3265" s="51">
        <v>41.889999389648438</v>
      </c>
      <c r="G3265" s="56">
        <v>57.909999847412109</v>
      </c>
    </row>
    <row r="3266" spans="1:7" x14ac:dyDescent="0.2">
      <c r="A3266" s="59">
        <v>44239.333333333328</v>
      </c>
      <c r="B3266" s="68">
        <v>338.31069946289063</v>
      </c>
      <c r="C3266" s="34">
        <v>9.3937129974365234</v>
      </c>
      <c r="D3266" s="34">
        <v>27.569999694824219</v>
      </c>
      <c r="E3266" s="34">
        <v>22.030000686645508</v>
      </c>
      <c r="F3266" s="50">
        <v>41.830001831054688</v>
      </c>
      <c r="G3266" s="55">
        <v>58.119998931884766</v>
      </c>
    </row>
    <row r="3267" spans="1:7" x14ac:dyDescent="0.2">
      <c r="A3267" s="60">
        <v>44239.336805555555</v>
      </c>
      <c r="B3267" s="69">
        <v>336.62973022460938</v>
      </c>
      <c r="C3267" s="35">
        <v>9.3914470672607422</v>
      </c>
      <c r="D3267" s="35">
        <v>27.600000381469727</v>
      </c>
      <c r="E3267" s="35">
        <v>22.079999923706055</v>
      </c>
      <c r="F3267" s="51">
        <v>42.130001068115234</v>
      </c>
      <c r="G3267" s="56">
        <v>58.209999084472656</v>
      </c>
    </row>
    <row r="3268" spans="1:7" x14ac:dyDescent="0.2">
      <c r="A3268" s="59">
        <v>44239.340277777774</v>
      </c>
      <c r="B3268" s="68">
        <v>336.5733642578125</v>
      </c>
      <c r="C3268" s="34">
        <v>6.1514816284179688</v>
      </c>
      <c r="D3268" s="34">
        <v>27.620000839233398</v>
      </c>
      <c r="E3268" s="34">
        <v>22.129999160766602</v>
      </c>
      <c r="F3268" s="50">
        <v>42.349998474121094</v>
      </c>
      <c r="G3268" s="55">
        <v>58.330001831054688</v>
      </c>
    </row>
    <row r="3269" spans="1:7" x14ac:dyDescent="0.2">
      <c r="A3269" s="60">
        <v>44239.34375</v>
      </c>
      <c r="B3269" s="69">
        <v>336.84271240234375</v>
      </c>
      <c r="C3269" s="35">
        <v>10.357490539550781</v>
      </c>
      <c r="D3269" s="35">
        <v>27.649999618530273</v>
      </c>
      <c r="E3269" s="35">
        <v>22.190000534057617</v>
      </c>
      <c r="F3269" s="51">
        <v>42.409999847412109</v>
      </c>
      <c r="G3269" s="56">
        <v>58.400001525878906</v>
      </c>
    </row>
    <row r="3270" spans="1:7" x14ac:dyDescent="0.2">
      <c r="A3270" s="59">
        <v>44239.347222222219</v>
      </c>
      <c r="B3270" s="68">
        <v>338.11886596679688</v>
      </c>
      <c r="C3270" s="34">
        <v>5.1776328086853027</v>
      </c>
      <c r="D3270" s="34">
        <v>27.639999389648438</v>
      </c>
      <c r="E3270" s="34">
        <v>22.229999542236328</v>
      </c>
      <c r="F3270" s="50">
        <v>42.549999237060547</v>
      </c>
      <c r="G3270" s="55">
        <v>58.549999237060547</v>
      </c>
    </row>
    <row r="3271" spans="1:7" x14ac:dyDescent="0.2">
      <c r="A3271" s="60">
        <v>44239.350694444438</v>
      </c>
      <c r="B3271" s="69">
        <v>336.7802734375</v>
      </c>
      <c r="C3271" s="35">
        <v>7.4401912689208984</v>
      </c>
      <c r="D3271" s="35">
        <v>27.659999847412109</v>
      </c>
      <c r="E3271" s="35">
        <v>22.290000915527344</v>
      </c>
      <c r="F3271" s="51">
        <v>42.790000915527344</v>
      </c>
      <c r="G3271" s="56">
        <v>58.900001525878906</v>
      </c>
    </row>
    <row r="3272" spans="1:7" x14ac:dyDescent="0.2">
      <c r="A3272" s="59">
        <v>44239.354166666664</v>
      </c>
      <c r="B3272" s="68">
        <v>336.03515625</v>
      </c>
      <c r="C3272" s="34">
        <v>6.7913832664489746</v>
      </c>
      <c r="D3272" s="34">
        <v>27.700000762939453</v>
      </c>
      <c r="E3272" s="34">
        <v>22.340000152587891</v>
      </c>
      <c r="F3272" s="50">
        <v>43.169998168945313</v>
      </c>
      <c r="G3272" s="55">
        <v>59.090000152587891</v>
      </c>
    </row>
    <row r="3273" spans="1:7" x14ac:dyDescent="0.2">
      <c r="A3273" s="60">
        <v>44239.357638888883</v>
      </c>
      <c r="B3273" s="69">
        <v>336.66531372070313</v>
      </c>
      <c r="C3273" s="35">
        <v>5.8198513984680176</v>
      </c>
      <c r="D3273" s="35">
        <v>27.709999084472656</v>
      </c>
      <c r="E3273" s="35">
        <v>22.399999618530273</v>
      </c>
      <c r="F3273" s="51">
        <v>43.130001068115234</v>
      </c>
      <c r="G3273" s="56">
        <v>58.970001220703125</v>
      </c>
    </row>
    <row r="3274" spans="1:7" x14ac:dyDescent="0.2">
      <c r="A3274" s="59">
        <v>44239.361111111109</v>
      </c>
      <c r="B3274" s="68">
        <v>336.56961059570313</v>
      </c>
      <c r="C3274" s="34">
        <v>5.4944248199462891</v>
      </c>
      <c r="D3274" s="34">
        <v>27.719999313354492</v>
      </c>
      <c r="E3274" s="34">
        <v>22.489999771118164</v>
      </c>
      <c r="F3274" s="50">
        <v>43.770000457763672</v>
      </c>
      <c r="G3274" s="55">
        <v>58.930000305175781</v>
      </c>
    </row>
    <row r="3275" spans="1:7" x14ac:dyDescent="0.2">
      <c r="A3275" s="60">
        <v>44239.364583333328</v>
      </c>
      <c r="B3275" s="69">
        <v>337.15066528320313</v>
      </c>
      <c r="C3275" s="35">
        <v>4.8457040786743164</v>
      </c>
      <c r="D3275" s="35">
        <v>27.739999771118164</v>
      </c>
      <c r="E3275" s="35">
        <v>22.600000381469727</v>
      </c>
      <c r="F3275" s="51">
        <v>44</v>
      </c>
      <c r="G3275" s="56">
        <v>58.919998168945313</v>
      </c>
    </row>
    <row r="3276" spans="1:7" x14ac:dyDescent="0.2">
      <c r="A3276" s="59">
        <v>44239.368055555555</v>
      </c>
      <c r="B3276" s="68">
        <v>336.71884155273438</v>
      </c>
      <c r="C3276" s="34">
        <v>5.1658811569213867</v>
      </c>
      <c r="D3276" s="34">
        <v>27.770000457763672</v>
      </c>
      <c r="E3276" s="34">
        <v>22.729999542236328</v>
      </c>
      <c r="F3276" s="50">
        <v>44.540000915527344</v>
      </c>
      <c r="G3276" s="55">
        <v>58.869998931884766</v>
      </c>
    </row>
    <row r="3277" spans="1:7" x14ac:dyDescent="0.2">
      <c r="A3277" s="60">
        <v>44239.371527777774</v>
      </c>
      <c r="B3277" s="69">
        <v>337.30618286132813</v>
      </c>
      <c r="C3277" s="35">
        <v>7.4218287467956543</v>
      </c>
      <c r="D3277" s="35">
        <v>27.780000686645508</v>
      </c>
      <c r="E3277" s="35">
        <v>22.860000610351563</v>
      </c>
      <c r="F3277" s="51">
        <v>44.830001831054688</v>
      </c>
      <c r="G3277" s="56">
        <v>58.819999694824219</v>
      </c>
    </row>
    <row r="3278" spans="1:7" x14ac:dyDescent="0.2">
      <c r="A3278" s="59">
        <v>44239.375</v>
      </c>
      <c r="B3278" s="68">
        <v>337.26223754882813</v>
      </c>
      <c r="C3278" s="34">
        <v>3.5480329990386963</v>
      </c>
      <c r="D3278" s="34">
        <v>27.790000915527344</v>
      </c>
      <c r="E3278" s="34">
        <v>22.959999084472656</v>
      </c>
      <c r="F3278" s="50">
        <v>45.060001373291016</v>
      </c>
      <c r="G3278" s="55">
        <v>58.799999237060547</v>
      </c>
    </row>
    <row r="3279" spans="1:7" x14ac:dyDescent="0.2">
      <c r="A3279" s="60">
        <v>44239.378472222219</v>
      </c>
      <c r="B3279" s="69">
        <v>336.92037963867188</v>
      </c>
      <c r="C3279" s="35">
        <v>3.5471186637878418</v>
      </c>
      <c r="D3279" s="35">
        <v>27.780000686645508</v>
      </c>
      <c r="E3279" s="35">
        <v>23.020000457763672</v>
      </c>
      <c r="F3279" s="51">
        <v>45.349998474121094</v>
      </c>
      <c r="G3279" s="56">
        <v>58.779998779296875</v>
      </c>
    </row>
    <row r="3280" spans="1:7" x14ac:dyDescent="0.2">
      <c r="A3280" s="59">
        <v>44239.381944444438</v>
      </c>
      <c r="B3280" s="68">
        <v>338.1842041015625</v>
      </c>
      <c r="C3280" s="34">
        <v>5.1573314666748047</v>
      </c>
      <c r="D3280" s="34">
        <v>27.770000457763672</v>
      </c>
      <c r="E3280" s="34">
        <v>23.110000610351563</v>
      </c>
      <c r="F3280" s="50">
        <v>45.569999694824219</v>
      </c>
      <c r="G3280" s="55">
        <v>58.830001831054688</v>
      </c>
    </row>
    <row r="3281" spans="1:7" x14ac:dyDescent="0.2">
      <c r="A3281" s="60">
        <v>44239.385416666664</v>
      </c>
      <c r="B3281" s="69">
        <v>339.1275634765625</v>
      </c>
      <c r="C3281" s="35">
        <v>5.4764523506164551</v>
      </c>
      <c r="D3281" s="35">
        <v>27.780000686645508</v>
      </c>
      <c r="E3281" s="35">
        <v>23.239999771118164</v>
      </c>
      <c r="F3281" s="51">
        <v>45.569999694824219</v>
      </c>
      <c r="G3281" s="56">
        <v>58.880001068115234</v>
      </c>
    </row>
    <row r="3282" spans="1:7" x14ac:dyDescent="0.2">
      <c r="A3282" s="59">
        <v>44239.388888888883</v>
      </c>
      <c r="B3282" s="68">
        <v>335.529296875</v>
      </c>
      <c r="C3282" s="34">
        <v>5.4728517532348633</v>
      </c>
      <c r="D3282" s="34">
        <v>27.809999465942383</v>
      </c>
      <c r="E3282" s="34">
        <v>23.379999160766602</v>
      </c>
      <c r="F3282" s="50">
        <v>45.900001525878906</v>
      </c>
      <c r="G3282" s="55">
        <v>59.020000457763672</v>
      </c>
    </row>
    <row r="3283" spans="1:7" x14ac:dyDescent="0.2">
      <c r="A3283" s="60">
        <v>44239.392361111109</v>
      </c>
      <c r="B3283" s="69">
        <v>337.4453125</v>
      </c>
      <c r="C3283" s="35">
        <v>5.7902984619140625</v>
      </c>
      <c r="D3283" s="35">
        <v>27.799999237060547</v>
      </c>
      <c r="E3283" s="35">
        <v>23.549999237060547</v>
      </c>
      <c r="F3283" s="51">
        <v>46.009998321533203</v>
      </c>
      <c r="G3283" s="56">
        <v>59.099998474121094</v>
      </c>
    </row>
    <row r="3284" spans="1:7" x14ac:dyDescent="0.2">
      <c r="A3284" s="59">
        <v>44239.395833333328</v>
      </c>
      <c r="B3284" s="68">
        <v>337.4306640625</v>
      </c>
      <c r="C3284" s="34">
        <v>7.0722737312316895</v>
      </c>
      <c r="D3284" s="34">
        <v>27.809999465942383</v>
      </c>
      <c r="E3284" s="34">
        <v>23.700000762939453</v>
      </c>
      <c r="F3284" s="50">
        <v>46.009998321533203</v>
      </c>
      <c r="G3284" s="55">
        <v>59.130001068115234</v>
      </c>
    </row>
    <row r="3285" spans="1:7" x14ac:dyDescent="0.2">
      <c r="A3285" s="60">
        <v>44239.399305555555</v>
      </c>
      <c r="B3285" s="69">
        <v>337.38027954101563</v>
      </c>
      <c r="C3285" s="35">
        <v>3.5342886447906494</v>
      </c>
      <c r="D3285" s="35">
        <v>27.840000152587891</v>
      </c>
      <c r="E3285" s="35">
        <v>23.819999694824219</v>
      </c>
      <c r="F3285" s="51">
        <v>46.060001373291016</v>
      </c>
      <c r="G3285" s="56">
        <v>59.099998474121094</v>
      </c>
    </row>
    <row r="3286" spans="1:7" x14ac:dyDescent="0.2">
      <c r="A3286" s="59">
        <v>44239.402777777774</v>
      </c>
      <c r="B3286" s="68">
        <v>336.65567016601563</v>
      </c>
      <c r="C3286" s="34">
        <v>2.8898105621337891</v>
      </c>
      <c r="D3286" s="34">
        <v>27.870000839233398</v>
      </c>
      <c r="E3286" s="34">
        <v>23.969999313354492</v>
      </c>
      <c r="F3286" s="50">
        <v>46.389999389648438</v>
      </c>
      <c r="G3286" s="55">
        <v>59.049999237060547</v>
      </c>
    </row>
    <row r="3287" spans="1:7" x14ac:dyDescent="0.2">
      <c r="A3287" s="60">
        <v>44239.40625</v>
      </c>
      <c r="B3287" s="69">
        <v>336.3111572265625</v>
      </c>
      <c r="C3287" s="35">
        <v>4.1719012260437012</v>
      </c>
      <c r="D3287" s="35">
        <v>27.889999389648438</v>
      </c>
      <c r="E3287" s="35">
        <v>24.100000381469727</v>
      </c>
      <c r="F3287" s="51">
        <v>46.360000610351563</v>
      </c>
      <c r="G3287" s="56">
        <v>58.939998626708984</v>
      </c>
    </row>
    <row r="3288" spans="1:7" x14ac:dyDescent="0.2">
      <c r="A3288" s="59">
        <v>44239.409722222219</v>
      </c>
      <c r="B3288" s="68">
        <v>337.91973876953125</v>
      </c>
      <c r="C3288" s="34">
        <v>6.4158501625061035</v>
      </c>
      <c r="D3288" s="34">
        <v>27.909999847412109</v>
      </c>
      <c r="E3288" s="34">
        <v>24.200000762939453</v>
      </c>
      <c r="F3288" s="50">
        <v>46.029998779296875</v>
      </c>
      <c r="G3288" s="55">
        <v>58.740001678466797</v>
      </c>
    </row>
    <row r="3289" spans="1:7" x14ac:dyDescent="0.2">
      <c r="A3289" s="60">
        <v>44239.413194444438</v>
      </c>
      <c r="B3289" s="69">
        <v>336.73638916015625</v>
      </c>
      <c r="C3289" s="35">
        <v>4.1686544418334961</v>
      </c>
      <c r="D3289" s="35">
        <v>27.899999618530273</v>
      </c>
      <c r="E3289" s="35">
        <v>24.299999237060547</v>
      </c>
      <c r="F3289" s="51">
        <v>45.419998168945313</v>
      </c>
      <c r="G3289" s="56">
        <v>58.580001831054688</v>
      </c>
    </row>
    <row r="3290" spans="1:7" x14ac:dyDescent="0.2">
      <c r="A3290" s="59">
        <v>44239.416666666664</v>
      </c>
      <c r="B3290" s="68">
        <v>337.34432983398438</v>
      </c>
      <c r="C3290" s="34">
        <v>5.4491643905639648</v>
      </c>
      <c r="D3290" s="34">
        <v>27.889999389648438</v>
      </c>
      <c r="E3290" s="34">
        <v>24.399999618530273</v>
      </c>
      <c r="F3290" s="50">
        <v>45.770000457763672</v>
      </c>
      <c r="G3290" s="55">
        <v>58.419998168945313</v>
      </c>
    </row>
    <row r="3291" spans="1:7" x14ac:dyDescent="0.2">
      <c r="A3291" s="60">
        <v>44239.420138888883</v>
      </c>
      <c r="B3291" s="69">
        <v>336.73483276367188</v>
      </c>
      <c r="C3291" s="35">
        <v>3.8452291488647461</v>
      </c>
      <c r="D3291" s="35">
        <v>27.920000076293945</v>
      </c>
      <c r="E3291" s="35">
        <v>24.489999771118164</v>
      </c>
      <c r="F3291" s="51">
        <v>47.5</v>
      </c>
      <c r="G3291" s="56">
        <v>58.169998168945313</v>
      </c>
    </row>
    <row r="3292" spans="1:7" x14ac:dyDescent="0.2">
      <c r="A3292" s="59">
        <v>44239.423611111109</v>
      </c>
      <c r="B3292" s="68">
        <v>337.2977294921875</v>
      </c>
      <c r="C3292" s="34">
        <v>7.0475521087646484</v>
      </c>
      <c r="D3292" s="34">
        <v>27.909999847412109</v>
      </c>
      <c r="E3292" s="34">
        <v>24.610000610351563</v>
      </c>
      <c r="F3292" s="50">
        <v>48.189998626708984</v>
      </c>
      <c r="G3292" s="55">
        <v>57.389999389648438</v>
      </c>
    </row>
    <row r="3293" spans="1:7" x14ac:dyDescent="0.2">
      <c r="A3293" s="60">
        <v>44239.427083333328</v>
      </c>
      <c r="B3293" s="69">
        <v>335.44549560546875</v>
      </c>
      <c r="C3293" s="35">
        <v>5.1157212257385254</v>
      </c>
      <c r="D3293" s="35">
        <v>27.959999084472656</v>
      </c>
      <c r="E3293" s="35">
        <v>24.819999694824219</v>
      </c>
      <c r="F3293" s="51">
        <v>47.159999847412109</v>
      </c>
      <c r="G3293" s="56">
        <v>57.259998321533203</v>
      </c>
    </row>
    <row r="3294" spans="1:7" x14ac:dyDescent="0.2">
      <c r="A3294" s="59">
        <v>44239.430555555555</v>
      </c>
      <c r="B3294" s="68">
        <v>336.00393676757813</v>
      </c>
      <c r="C3294" s="34">
        <v>6.0702085494995117</v>
      </c>
      <c r="D3294" s="34">
        <v>28.010000228881836</v>
      </c>
      <c r="E3294" s="34">
        <v>25.040000915527344</v>
      </c>
      <c r="F3294" s="50">
        <v>47.200000762939453</v>
      </c>
      <c r="G3294" s="55">
        <v>56.630001068115234</v>
      </c>
    </row>
    <row r="3295" spans="1:7" x14ac:dyDescent="0.2">
      <c r="A3295" s="60">
        <v>44239.434027777774</v>
      </c>
      <c r="B3295" s="69">
        <v>336.0517578125</v>
      </c>
      <c r="C3295" s="35">
        <v>4.788825511932373</v>
      </c>
      <c r="D3295" s="35">
        <v>28.040000915527344</v>
      </c>
      <c r="E3295" s="35">
        <v>25.219999313354492</v>
      </c>
      <c r="F3295" s="51">
        <v>46.490001678466797</v>
      </c>
      <c r="G3295" s="56">
        <v>56.380001068115234</v>
      </c>
    </row>
    <row r="3296" spans="1:7" x14ac:dyDescent="0.2">
      <c r="A3296" s="59">
        <v>44239.4375</v>
      </c>
      <c r="B3296" s="68">
        <v>334.990234375</v>
      </c>
      <c r="C3296" s="34">
        <v>5.4240264892578125</v>
      </c>
      <c r="D3296" s="34">
        <v>28.100000381469727</v>
      </c>
      <c r="E3296" s="34">
        <v>25.379999160766602</v>
      </c>
      <c r="F3296" s="50">
        <v>46.630001068115234</v>
      </c>
      <c r="G3296" s="55">
        <v>56.069999694824219</v>
      </c>
    </row>
    <row r="3297" spans="1:7" x14ac:dyDescent="0.2">
      <c r="A3297" s="60">
        <v>44239.440972222219</v>
      </c>
      <c r="B3297" s="69">
        <v>335.2587890625</v>
      </c>
      <c r="C3297" s="35">
        <v>7.014279842376709</v>
      </c>
      <c r="D3297" s="35">
        <v>28.149999618530273</v>
      </c>
      <c r="E3297" s="35">
        <v>25.569999694824219</v>
      </c>
      <c r="F3297" s="51">
        <v>46.450000762939453</v>
      </c>
      <c r="G3297" s="56">
        <v>55.689998626708984</v>
      </c>
    </row>
    <row r="3298" spans="1:7" x14ac:dyDescent="0.2">
      <c r="A3298" s="59">
        <v>44239.444444444438</v>
      </c>
      <c r="B3298" s="68">
        <v>335.65029907226563</v>
      </c>
      <c r="C3298" s="34">
        <v>9.2395772933959961</v>
      </c>
      <c r="D3298" s="34">
        <v>28.219999313354492</v>
      </c>
      <c r="E3298" s="34">
        <v>25.770000457763672</v>
      </c>
      <c r="F3298" s="50">
        <v>47.540000915527344</v>
      </c>
      <c r="G3298" s="55">
        <v>55.139999389648438</v>
      </c>
    </row>
    <row r="3299" spans="1:7" x14ac:dyDescent="0.2">
      <c r="A3299" s="60">
        <v>44239.447916666664</v>
      </c>
      <c r="B3299" s="69">
        <v>334.875244140625</v>
      </c>
      <c r="C3299" s="35">
        <v>5.7310776710510254</v>
      </c>
      <c r="D3299" s="35">
        <v>28.260000228881836</v>
      </c>
      <c r="E3299" s="35">
        <v>25.959999084472656</v>
      </c>
      <c r="F3299" s="51">
        <v>48.150001525878906</v>
      </c>
      <c r="G3299" s="56">
        <v>54.619998931884766</v>
      </c>
    </row>
    <row r="3300" spans="1:7" x14ac:dyDescent="0.2">
      <c r="A3300" s="59">
        <v>44239.451388888883</v>
      </c>
      <c r="B3300" s="68">
        <v>336.11428833007813</v>
      </c>
      <c r="C3300" s="34">
        <v>9.2291479110717773</v>
      </c>
      <c r="D3300" s="34">
        <v>28.299999237060547</v>
      </c>
      <c r="E3300" s="34">
        <v>26.110000610351563</v>
      </c>
      <c r="F3300" s="50">
        <v>47.950000762939453</v>
      </c>
      <c r="G3300" s="55">
        <v>54.020000457763672</v>
      </c>
    </row>
    <row r="3301" spans="1:7" x14ac:dyDescent="0.2">
      <c r="A3301" s="60">
        <v>44239.454861111109</v>
      </c>
      <c r="B3301" s="69">
        <v>335.09332275390625</v>
      </c>
      <c r="C3301" s="35">
        <v>9.5476007461547852</v>
      </c>
      <c r="D3301" s="35">
        <v>28.340000152587891</v>
      </c>
      <c r="E3301" s="35">
        <v>26.229999542236328</v>
      </c>
      <c r="F3301" s="51">
        <v>48.009998321533203</v>
      </c>
      <c r="G3301" s="56">
        <v>52.419998168945313</v>
      </c>
    </row>
    <row r="3302" spans="1:7" x14ac:dyDescent="0.2">
      <c r="A3302" s="59">
        <v>44239.458333333328</v>
      </c>
      <c r="B3302" s="68">
        <v>336.06396484375</v>
      </c>
      <c r="C3302" s="34">
        <v>4.1362457275390625</v>
      </c>
      <c r="D3302" s="34">
        <v>28.350000381469727</v>
      </c>
      <c r="E3302" s="34">
        <v>26.329999923706055</v>
      </c>
      <c r="F3302" s="50">
        <v>47.770000457763672</v>
      </c>
      <c r="G3302" s="55">
        <v>51.880001068115234</v>
      </c>
    </row>
    <row r="3303" spans="1:7" x14ac:dyDescent="0.2">
      <c r="A3303" s="60">
        <v>44239.461805555555</v>
      </c>
      <c r="B3303" s="69">
        <v>333.54849243164063</v>
      </c>
      <c r="C3303" s="35">
        <v>7.9516749382019043</v>
      </c>
      <c r="D3303" s="35">
        <v>28.379999160766602</v>
      </c>
      <c r="E3303" s="35">
        <v>26.450000762939453</v>
      </c>
      <c r="F3303" s="51">
        <v>47.220001220703125</v>
      </c>
      <c r="G3303" s="56">
        <v>51.319999694824219</v>
      </c>
    </row>
    <row r="3304" spans="1:7" x14ac:dyDescent="0.2">
      <c r="A3304" s="59">
        <v>44239.465277777774</v>
      </c>
      <c r="B3304" s="68">
        <v>335.31915283203125</v>
      </c>
      <c r="C3304" s="34">
        <v>6.6748337745666504</v>
      </c>
      <c r="D3304" s="34">
        <v>28.430000305175781</v>
      </c>
      <c r="E3304" s="34">
        <v>26.620000839233398</v>
      </c>
      <c r="F3304" s="50">
        <v>47.520000457763672</v>
      </c>
      <c r="G3304" s="55">
        <v>51.139999389648438</v>
      </c>
    </row>
    <row r="3305" spans="1:7" x14ac:dyDescent="0.2">
      <c r="A3305" s="60">
        <v>44239.46875</v>
      </c>
      <c r="B3305" s="69">
        <v>334.786865234375</v>
      </c>
      <c r="C3305" s="35">
        <v>6.352048397064209</v>
      </c>
      <c r="D3305" s="35">
        <v>28.450000762939453</v>
      </c>
      <c r="E3305" s="35">
        <v>26.780000686645508</v>
      </c>
      <c r="F3305" s="51">
        <v>46.520000457763672</v>
      </c>
      <c r="G3305" s="56">
        <v>51.340000152587891</v>
      </c>
    </row>
    <row r="3306" spans="1:7" x14ac:dyDescent="0.2">
      <c r="A3306" s="59">
        <v>44239.472222222219</v>
      </c>
      <c r="B3306" s="68">
        <v>335.37936401367188</v>
      </c>
      <c r="C3306" s="34">
        <v>6.9751439094543457</v>
      </c>
      <c r="D3306" s="34">
        <v>28.479999542236328</v>
      </c>
      <c r="E3306" s="34">
        <v>26.969999313354492</v>
      </c>
      <c r="F3306" s="50">
        <v>46.509998321533203</v>
      </c>
      <c r="G3306" s="55">
        <v>51</v>
      </c>
    </row>
    <row r="3307" spans="1:7" x14ac:dyDescent="0.2">
      <c r="A3307" s="60">
        <v>44239.475694444438</v>
      </c>
      <c r="B3307" s="69">
        <v>335.15533447265625</v>
      </c>
      <c r="C3307" s="35">
        <v>5.702120304107666</v>
      </c>
      <c r="D3307" s="35">
        <v>28.530000686645508</v>
      </c>
      <c r="E3307" s="35">
        <v>27.170000076293945</v>
      </c>
      <c r="F3307" s="51">
        <v>47.639999389648438</v>
      </c>
      <c r="G3307" s="56">
        <v>50.889999389648438</v>
      </c>
    </row>
    <row r="3308" spans="1:7" x14ac:dyDescent="0.2">
      <c r="A3308" s="59">
        <v>44239.479166666664</v>
      </c>
      <c r="B3308" s="68">
        <v>335.10675048828125</v>
      </c>
      <c r="C3308" s="34">
        <v>6.0147156715393066</v>
      </c>
      <c r="D3308" s="34">
        <v>28.579999923706055</v>
      </c>
      <c r="E3308" s="34">
        <v>27.379999160766602</v>
      </c>
      <c r="F3308" s="50">
        <v>47.450000762939453</v>
      </c>
      <c r="G3308" s="55">
        <v>50.259998321533203</v>
      </c>
    </row>
    <row r="3309" spans="1:7" x14ac:dyDescent="0.2">
      <c r="A3309" s="60">
        <v>44239.482638888883</v>
      </c>
      <c r="B3309" s="69">
        <v>334.13192749023438</v>
      </c>
      <c r="C3309" s="35">
        <v>6.9610719680786133</v>
      </c>
      <c r="D3309" s="35">
        <v>28.600000381469727</v>
      </c>
      <c r="E3309" s="35">
        <v>27.579999923706055</v>
      </c>
      <c r="F3309" s="51">
        <v>47.400001525878906</v>
      </c>
      <c r="G3309" s="56">
        <v>49.180000305175781</v>
      </c>
    </row>
    <row r="3310" spans="1:7" x14ac:dyDescent="0.2">
      <c r="A3310" s="59">
        <v>44239.486111111109</v>
      </c>
      <c r="B3310" s="68">
        <v>333.77090454101563</v>
      </c>
      <c r="C3310" s="34">
        <v>14.230639457702637</v>
      </c>
      <c r="D3310" s="34">
        <v>28.579999923706055</v>
      </c>
      <c r="E3310" s="34">
        <v>27.75</v>
      </c>
      <c r="F3310" s="50">
        <v>47.950000762939453</v>
      </c>
      <c r="G3310" s="55">
        <v>48.669998168945313</v>
      </c>
    </row>
    <row r="3311" spans="1:7" x14ac:dyDescent="0.2">
      <c r="A3311" s="60">
        <v>44239.489583333328</v>
      </c>
      <c r="B3311" s="69">
        <v>334.3990478515625</v>
      </c>
      <c r="C3311" s="35">
        <v>12.334403038024902</v>
      </c>
      <c r="D3311" s="35">
        <v>28.559999465942383</v>
      </c>
      <c r="E3311" s="35">
        <v>27.840000152587891</v>
      </c>
      <c r="F3311" s="51">
        <v>48.220001220703125</v>
      </c>
      <c r="G3311" s="56">
        <v>47.380001068115234</v>
      </c>
    </row>
    <row r="3312" spans="1:7" x14ac:dyDescent="0.2">
      <c r="A3312" s="59">
        <v>44239.493055555555</v>
      </c>
      <c r="B3312" s="68">
        <v>334.4058837890625</v>
      </c>
      <c r="C3312" s="34">
        <v>8.2226266860961914</v>
      </c>
      <c r="D3312" s="34">
        <v>28.549999237060547</v>
      </c>
      <c r="E3312" s="34">
        <v>27.879999160766602</v>
      </c>
      <c r="F3312" s="50">
        <v>48.279998779296875</v>
      </c>
      <c r="G3312" s="55">
        <v>47.020000457763672</v>
      </c>
    </row>
    <row r="3313" spans="1:7" x14ac:dyDescent="0.2">
      <c r="A3313" s="60">
        <v>44239.496527777774</v>
      </c>
      <c r="B3313" s="69">
        <v>334.65570068359375</v>
      </c>
      <c r="C3313" s="35">
        <v>7.592735767364502</v>
      </c>
      <c r="D3313" s="35">
        <v>28.600000381469727</v>
      </c>
      <c r="E3313" s="35">
        <v>27.899999618530273</v>
      </c>
      <c r="F3313" s="51">
        <v>48.229999542236328</v>
      </c>
      <c r="G3313" s="56">
        <v>45.889999389648438</v>
      </c>
    </row>
    <row r="3314" spans="1:7" x14ac:dyDescent="0.2">
      <c r="A3314" s="59">
        <v>44239.5</v>
      </c>
      <c r="B3314" s="68">
        <v>333.70516967773438</v>
      </c>
      <c r="C3314" s="34">
        <v>8.5474653244018555</v>
      </c>
      <c r="D3314" s="34">
        <v>28.620000839233398</v>
      </c>
      <c r="E3314" s="34">
        <v>27.920000076293945</v>
      </c>
      <c r="F3314" s="50">
        <v>48</v>
      </c>
      <c r="G3314" s="55">
        <v>43.939998626708984</v>
      </c>
    </row>
    <row r="3315" spans="1:7" x14ac:dyDescent="0.2">
      <c r="A3315" s="60">
        <v>44239.503472222219</v>
      </c>
      <c r="B3315" s="69">
        <v>335.64596557617188</v>
      </c>
      <c r="C3315" s="35">
        <v>11.080791473388672</v>
      </c>
      <c r="D3315" s="35">
        <v>28.620000839233398</v>
      </c>
      <c r="E3315" s="35">
        <v>27.940000534057617</v>
      </c>
      <c r="F3315" s="51">
        <v>47.720001220703125</v>
      </c>
      <c r="G3315" s="56">
        <v>43.540000915527344</v>
      </c>
    </row>
    <row r="3316" spans="1:7" x14ac:dyDescent="0.2">
      <c r="A3316" s="59">
        <v>44239.506944444438</v>
      </c>
      <c r="B3316" s="68">
        <v>332.84133911132813</v>
      </c>
      <c r="C3316" s="34">
        <v>12.030332565307617</v>
      </c>
      <c r="D3316" s="34">
        <v>28.610000610351563</v>
      </c>
      <c r="E3316" s="34">
        <v>27.950000762939453</v>
      </c>
      <c r="F3316" s="50">
        <v>47.450000762939453</v>
      </c>
      <c r="G3316" s="55">
        <v>43.479999542236328</v>
      </c>
    </row>
    <row r="3317" spans="1:7" x14ac:dyDescent="0.2">
      <c r="A3317" s="60">
        <v>44239.510416666664</v>
      </c>
      <c r="B3317" s="69">
        <v>334.77859497070313</v>
      </c>
      <c r="C3317" s="35">
        <v>10.448131561279297</v>
      </c>
      <c r="D3317" s="35">
        <v>28.600000381469727</v>
      </c>
      <c r="E3317" s="35">
        <v>27.930000305175781</v>
      </c>
      <c r="F3317" s="51">
        <v>47.310001373291016</v>
      </c>
      <c r="G3317" s="56">
        <v>43.520000457763672</v>
      </c>
    </row>
    <row r="3318" spans="1:7" x14ac:dyDescent="0.2">
      <c r="A3318" s="59">
        <v>44239.513888888883</v>
      </c>
      <c r="B3318" s="68">
        <v>334.142578125</v>
      </c>
      <c r="C3318" s="34">
        <v>12.03416633605957</v>
      </c>
      <c r="D3318" s="34">
        <v>28.600000381469727</v>
      </c>
      <c r="E3318" s="34">
        <v>27.889999389648438</v>
      </c>
      <c r="F3318" s="50">
        <v>47.319999694824219</v>
      </c>
      <c r="G3318" s="55">
        <v>43.319999694824219</v>
      </c>
    </row>
    <row r="3319" spans="1:7" x14ac:dyDescent="0.2">
      <c r="A3319" s="60">
        <v>44239.517361111109</v>
      </c>
      <c r="B3319" s="69">
        <v>334.11709594726563</v>
      </c>
      <c r="C3319" s="35">
        <v>12.353255271911621</v>
      </c>
      <c r="D3319" s="35">
        <v>28.620000839233398</v>
      </c>
      <c r="E3319" s="35">
        <v>27.850000381469727</v>
      </c>
      <c r="F3319" s="51">
        <v>47.290000915527344</v>
      </c>
      <c r="G3319" s="56">
        <v>43.259998321533203</v>
      </c>
    </row>
    <row r="3320" spans="1:7" x14ac:dyDescent="0.2">
      <c r="A3320" s="59">
        <v>44239.520833333328</v>
      </c>
      <c r="B3320" s="68">
        <v>334.43576049804688</v>
      </c>
      <c r="C3320" s="34">
        <v>14.255416870117188</v>
      </c>
      <c r="D3320" s="34">
        <v>28.620000839233398</v>
      </c>
      <c r="E3320" s="34">
        <v>27.790000915527344</v>
      </c>
      <c r="F3320" s="50">
        <v>47.279998779296875</v>
      </c>
      <c r="G3320" s="55">
        <v>43.630001068115234</v>
      </c>
    </row>
    <row r="3321" spans="1:7" x14ac:dyDescent="0.2">
      <c r="A3321" s="60">
        <v>44239.524305555555</v>
      </c>
      <c r="B3321" s="69">
        <v>334.05953979492188</v>
      </c>
      <c r="C3321" s="35">
        <v>12.040292739868164</v>
      </c>
      <c r="D3321" s="35">
        <v>28.659999847412109</v>
      </c>
      <c r="E3321" s="35">
        <v>27.719999313354492</v>
      </c>
      <c r="F3321" s="51">
        <v>47.279998779296875</v>
      </c>
      <c r="G3321" s="56">
        <v>43.900001525878906</v>
      </c>
    </row>
    <row r="3322" spans="1:7" x14ac:dyDescent="0.2">
      <c r="A3322" s="59">
        <v>44239.527777777774</v>
      </c>
      <c r="B3322" s="68">
        <v>334.35931396484375</v>
      </c>
      <c r="C3322" s="34">
        <v>12.043121337890625</v>
      </c>
      <c r="D3322" s="34">
        <v>28.680000305175781</v>
      </c>
      <c r="E3322" s="34">
        <v>27.659999847412109</v>
      </c>
      <c r="F3322" s="50">
        <v>47.189998626708984</v>
      </c>
      <c r="G3322" s="55">
        <v>43.959999084472656</v>
      </c>
    </row>
    <row r="3323" spans="1:7" x14ac:dyDescent="0.2">
      <c r="A3323" s="60">
        <v>44239.53125</v>
      </c>
      <c r="B3323" s="69">
        <v>335.62158203125</v>
      </c>
      <c r="C3323" s="35">
        <v>7.6072869300842285</v>
      </c>
      <c r="D3323" s="35">
        <v>28.709999084472656</v>
      </c>
      <c r="E3323" s="35">
        <v>27.620000839233398</v>
      </c>
      <c r="F3323" s="51">
        <v>46.909999847412109</v>
      </c>
      <c r="G3323" s="56">
        <v>44.029998779296875</v>
      </c>
    </row>
    <row r="3324" spans="1:7" x14ac:dyDescent="0.2">
      <c r="A3324" s="59">
        <v>44239.534722222219</v>
      </c>
      <c r="B3324" s="68">
        <v>333.37973022460938</v>
      </c>
      <c r="C3324" s="34">
        <v>10.460071563720703</v>
      </c>
      <c r="D3324" s="34">
        <v>28.729999542236328</v>
      </c>
      <c r="E3324" s="34">
        <v>27.590000152587891</v>
      </c>
      <c r="F3324" s="50">
        <v>46.680000305175781</v>
      </c>
      <c r="G3324" s="55">
        <v>44.360000610351563</v>
      </c>
    </row>
    <row r="3325" spans="1:7" x14ac:dyDescent="0.2">
      <c r="A3325" s="60">
        <v>44239.538194444438</v>
      </c>
      <c r="B3325" s="69">
        <v>333.04043579101563</v>
      </c>
      <c r="C3325" s="35">
        <v>5.0696368217468262</v>
      </c>
      <c r="D3325" s="35">
        <v>28.770000457763672</v>
      </c>
      <c r="E3325" s="35">
        <v>27.620000839233398</v>
      </c>
      <c r="F3325" s="51">
        <v>46.409999847412109</v>
      </c>
      <c r="G3325" s="56">
        <v>45.020000457763672</v>
      </c>
    </row>
    <row r="3326" spans="1:7" x14ac:dyDescent="0.2">
      <c r="A3326" s="59">
        <v>44239.541666666664</v>
      </c>
      <c r="B3326" s="68">
        <v>333.55877685546875</v>
      </c>
      <c r="C3326" s="34">
        <v>8.8657588958740234</v>
      </c>
      <c r="D3326" s="34">
        <v>28.879999160766602</v>
      </c>
      <c r="E3326" s="34">
        <v>27.739999771118164</v>
      </c>
      <c r="F3326" s="50">
        <v>46.069999694824219</v>
      </c>
      <c r="G3326" s="55">
        <v>45.470001220703125</v>
      </c>
    </row>
    <row r="3327" spans="1:7" x14ac:dyDescent="0.2">
      <c r="A3327" s="60">
        <v>44239.545138888883</v>
      </c>
      <c r="B3327" s="69">
        <v>334.34979248046875</v>
      </c>
      <c r="C3327" s="35">
        <v>10.113862991333008</v>
      </c>
      <c r="D3327" s="35">
        <v>29.020000457763672</v>
      </c>
      <c r="E3327" s="35">
        <v>27.920000076293945</v>
      </c>
      <c r="F3327" s="51">
        <v>45.729999542236328</v>
      </c>
      <c r="G3327" s="56">
        <v>45.529998779296875</v>
      </c>
    </row>
    <row r="3328" spans="1:7" x14ac:dyDescent="0.2">
      <c r="A3328" s="59">
        <v>44239.548611111109</v>
      </c>
      <c r="B3328" s="68">
        <v>333.63134765625</v>
      </c>
      <c r="C3328" s="34">
        <v>4.1059350967407227</v>
      </c>
      <c r="D3328" s="34">
        <v>29.079999923706055</v>
      </c>
      <c r="E3328" s="34">
        <v>28.079999923706055</v>
      </c>
      <c r="F3328" s="50">
        <v>45.709999084472656</v>
      </c>
      <c r="G3328" s="55">
        <v>45.509998321533203</v>
      </c>
    </row>
    <row r="3329" spans="1:7" x14ac:dyDescent="0.2">
      <c r="A3329" s="60">
        <v>44239.552083333328</v>
      </c>
      <c r="B3329" s="69">
        <v>332.64474487304688</v>
      </c>
      <c r="C3329" s="35">
        <v>5.3666276931762695</v>
      </c>
      <c r="D3329" s="35">
        <v>29.110000610351563</v>
      </c>
      <c r="E3329" s="35">
        <v>28.190000534057617</v>
      </c>
      <c r="F3329" s="51">
        <v>45.659999847412109</v>
      </c>
      <c r="G3329" s="56">
        <v>45.560001373291016</v>
      </c>
    </row>
    <row r="3330" spans="1:7" x14ac:dyDescent="0.2">
      <c r="A3330" s="59">
        <v>44239.555555555555</v>
      </c>
      <c r="B3330" s="68">
        <v>332.6146240234375</v>
      </c>
      <c r="C3330" s="34">
        <v>8.5188283920288086</v>
      </c>
      <c r="D3330" s="34">
        <v>29.110000610351563</v>
      </c>
      <c r="E3330" s="34">
        <v>28.280000686645508</v>
      </c>
      <c r="F3330" s="50">
        <v>45.880001068115234</v>
      </c>
      <c r="G3330" s="55">
        <v>45.950000762939453</v>
      </c>
    </row>
    <row r="3331" spans="1:7" x14ac:dyDescent="0.2">
      <c r="A3331" s="60">
        <v>44239.559027777774</v>
      </c>
      <c r="B3331" s="69">
        <v>333.755615234375</v>
      </c>
      <c r="C3331" s="35">
        <v>12.298530578613281</v>
      </c>
      <c r="D3331" s="35">
        <v>29.180000305175781</v>
      </c>
      <c r="E3331" s="35">
        <v>28.389999389648438</v>
      </c>
      <c r="F3331" s="51">
        <v>46.040000915527344</v>
      </c>
      <c r="G3331" s="56">
        <v>46.060001373291016</v>
      </c>
    </row>
    <row r="3332" spans="1:7" x14ac:dyDescent="0.2">
      <c r="A3332" s="59">
        <v>44239.5625</v>
      </c>
      <c r="B3332" s="68">
        <v>334.26162719726563</v>
      </c>
      <c r="C3332" s="34">
        <v>14.813292503356934</v>
      </c>
      <c r="D3332" s="34">
        <v>29.25</v>
      </c>
      <c r="E3332" s="34">
        <v>28.520000457763672</v>
      </c>
      <c r="F3332" s="50">
        <v>46.209999084472656</v>
      </c>
      <c r="G3332" s="55">
        <v>45.990001678466797</v>
      </c>
    </row>
    <row r="3333" spans="1:7" x14ac:dyDescent="0.2">
      <c r="A3333" s="60">
        <v>44239.565972222219</v>
      </c>
      <c r="B3333" s="69">
        <v>332.95620727539063</v>
      </c>
      <c r="C3333" s="35">
        <v>11.341570854187012</v>
      </c>
      <c r="D3333" s="35">
        <v>29.270000457763672</v>
      </c>
      <c r="E3333" s="35">
        <v>28.629999160766602</v>
      </c>
      <c r="F3333" s="51">
        <v>46.290000915527344</v>
      </c>
      <c r="G3333" s="56">
        <v>45.840000152587891</v>
      </c>
    </row>
    <row r="3334" spans="1:7" x14ac:dyDescent="0.2">
      <c r="A3334" s="59">
        <v>44239.569444444438</v>
      </c>
      <c r="B3334" s="68">
        <v>332.52304077148438</v>
      </c>
      <c r="C3334" s="34">
        <v>11.34013843536377</v>
      </c>
      <c r="D3334" s="34">
        <v>29.360000610351563</v>
      </c>
      <c r="E3334" s="34">
        <v>28.690000534057617</v>
      </c>
      <c r="F3334" s="50">
        <v>46.180000305175781</v>
      </c>
      <c r="G3334" s="55">
        <v>45.5</v>
      </c>
    </row>
    <row r="3335" spans="1:7" x14ac:dyDescent="0.2">
      <c r="A3335" s="60">
        <v>44239.572916666664</v>
      </c>
      <c r="B3335" s="69">
        <v>331.3382568359375</v>
      </c>
      <c r="C3335" s="35">
        <v>15.118694305419922</v>
      </c>
      <c r="D3335" s="35">
        <v>29.549999237060547</v>
      </c>
      <c r="E3335" s="35">
        <v>28.729999542236328</v>
      </c>
      <c r="F3335" s="51">
        <v>45.880001068115234</v>
      </c>
      <c r="G3335" s="56">
        <v>45.310001373291016</v>
      </c>
    </row>
    <row r="3336" spans="1:7" x14ac:dyDescent="0.2">
      <c r="A3336" s="59">
        <v>44239.576388888883</v>
      </c>
      <c r="B3336" s="68">
        <v>332.67523193359375</v>
      </c>
      <c r="C3336" s="34">
        <v>13.222445487976074</v>
      </c>
      <c r="D3336" s="34">
        <v>29.760000228881836</v>
      </c>
      <c r="E3336" s="34">
        <v>28.840000152587891</v>
      </c>
      <c r="F3336" s="50">
        <v>45.409999847412109</v>
      </c>
      <c r="G3336" s="55">
        <v>45.319999694824219</v>
      </c>
    </row>
    <row r="3337" spans="1:7" x14ac:dyDescent="0.2">
      <c r="A3337" s="60">
        <v>44239.579861111109</v>
      </c>
      <c r="B3337" s="69">
        <v>332.7978515625</v>
      </c>
      <c r="C3337" s="35">
        <v>13.527859687805176</v>
      </c>
      <c r="D3337" s="35">
        <v>29.639999389648438</v>
      </c>
      <c r="E3337" s="35">
        <v>29.010000228881836</v>
      </c>
      <c r="F3337" s="51">
        <v>45.790000915527344</v>
      </c>
      <c r="G3337" s="56">
        <v>45.200000762939453</v>
      </c>
    </row>
    <row r="3338" spans="1:7" x14ac:dyDescent="0.2">
      <c r="A3338" s="59">
        <v>44239.583333333328</v>
      </c>
      <c r="B3338" s="68">
        <v>331.3095703125</v>
      </c>
      <c r="C3338" s="34">
        <v>12.577064514160156</v>
      </c>
      <c r="D3338" s="34">
        <v>29.540000915527344</v>
      </c>
      <c r="E3338" s="34">
        <v>29.149999618530273</v>
      </c>
      <c r="F3338" s="50">
        <v>46.189998626708984</v>
      </c>
      <c r="G3338" s="55">
        <v>45.060001373291016</v>
      </c>
    </row>
    <row r="3339" spans="1:7" x14ac:dyDescent="0.2">
      <c r="A3339" s="60">
        <v>44239.586805555555</v>
      </c>
      <c r="B3339" s="69">
        <v>331.97470092773438</v>
      </c>
      <c r="C3339" s="35">
        <v>11.318670272827148</v>
      </c>
      <c r="D3339" s="35">
        <v>29.489999771118164</v>
      </c>
      <c r="E3339" s="35">
        <v>29.229999542236328</v>
      </c>
      <c r="F3339" s="51">
        <v>46.310001373291016</v>
      </c>
      <c r="G3339" s="56">
        <v>44.360000610351563</v>
      </c>
    </row>
    <row r="3340" spans="1:7" x14ac:dyDescent="0.2">
      <c r="A3340" s="59">
        <v>44239.590277777774</v>
      </c>
      <c r="B3340" s="68">
        <v>333.506103515625</v>
      </c>
      <c r="C3340" s="34">
        <v>13.514123916625977</v>
      </c>
      <c r="D3340" s="34">
        <v>29.510000228881836</v>
      </c>
      <c r="E3340" s="34">
        <v>29.329999923706055</v>
      </c>
      <c r="F3340" s="50">
        <v>46.430000305175781</v>
      </c>
      <c r="G3340" s="55">
        <v>44.270000457763672</v>
      </c>
    </row>
    <row r="3341" spans="1:7" x14ac:dyDescent="0.2">
      <c r="A3341" s="60">
        <v>44239.59375</v>
      </c>
      <c r="B3341" s="69">
        <v>331.62628173828125</v>
      </c>
      <c r="C3341" s="35">
        <v>15.708017349243164</v>
      </c>
      <c r="D3341" s="35">
        <v>29.5</v>
      </c>
      <c r="E3341" s="35">
        <v>29.430000305175781</v>
      </c>
      <c r="F3341" s="51">
        <v>46.439998626708984</v>
      </c>
      <c r="G3341" s="56">
        <v>44.150001525878906</v>
      </c>
    </row>
    <row r="3342" spans="1:7" x14ac:dyDescent="0.2">
      <c r="A3342" s="59">
        <v>44239.597222222219</v>
      </c>
      <c r="B3342" s="68">
        <v>330.66848754882813</v>
      </c>
      <c r="C3342" s="34">
        <v>13.189924240112305</v>
      </c>
      <c r="D3342" s="34">
        <v>29.5</v>
      </c>
      <c r="E3342" s="34">
        <v>29.549999237060547</v>
      </c>
      <c r="F3342" s="50">
        <v>46.520000457763672</v>
      </c>
      <c r="G3342" s="55">
        <v>43.770000457763672</v>
      </c>
    </row>
    <row r="3343" spans="1:7" x14ac:dyDescent="0.2">
      <c r="A3343" s="60">
        <v>44239.600694444438</v>
      </c>
      <c r="B3343" s="69">
        <v>332.7928466796875</v>
      </c>
      <c r="C3343" s="35">
        <v>10.36384391784668</v>
      </c>
      <c r="D3343" s="35">
        <v>29.559999465942383</v>
      </c>
      <c r="E3343" s="35">
        <v>29.670000076293945</v>
      </c>
      <c r="F3343" s="51">
        <v>46.490001678466797</v>
      </c>
      <c r="G3343" s="56">
        <v>42.459999084472656</v>
      </c>
    </row>
    <row r="3344" spans="1:7" x14ac:dyDescent="0.2">
      <c r="A3344" s="59">
        <v>44239.604166666664</v>
      </c>
      <c r="B3344" s="68">
        <v>331.23672485351563</v>
      </c>
      <c r="C3344" s="34">
        <v>19.150341033935547</v>
      </c>
      <c r="D3344" s="34">
        <v>29.579999923706055</v>
      </c>
      <c r="E3344" s="34">
        <v>29.819999694824219</v>
      </c>
      <c r="F3344" s="50">
        <v>46.130001068115234</v>
      </c>
      <c r="G3344" s="55">
        <v>41.799999237060547</v>
      </c>
    </row>
    <row r="3345" spans="1:7" x14ac:dyDescent="0.2">
      <c r="A3345" s="60">
        <v>44239.607638888883</v>
      </c>
      <c r="B3345" s="69">
        <v>330.63534545898438</v>
      </c>
      <c r="C3345" s="35">
        <v>16.923967361450195</v>
      </c>
      <c r="D3345" s="35">
        <v>29.600000381469727</v>
      </c>
      <c r="E3345" s="35">
        <v>29.989999771118164</v>
      </c>
      <c r="F3345" s="51">
        <v>45.709999084472656</v>
      </c>
      <c r="G3345" s="56">
        <v>41.669998168945313</v>
      </c>
    </row>
    <row r="3346" spans="1:7" x14ac:dyDescent="0.2">
      <c r="A3346" s="59">
        <v>44239.611111111109</v>
      </c>
      <c r="B3346" s="68">
        <v>332.80844116210938</v>
      </c>
      <c r="C3346" s="34">
        <v>9.7136774063110352</v>
      </c>
      <c r="D3346" s="34">
        <v>29.649999618530273</v>
      </c>
      <c r="E3346" s="34">
        <v>30.069999694824219</v>
      </c>
      <c r="F3346" s="50">
        <v>45.439998626708984</v>
      </c>
      <c r="G3346" s="55">
        <v>41.330001831054688</v>
      </c>
    </row>
    <row r="3347" spans="1:7" x14ac:dyDescent="0.2">
      <c r="A3347" s="60">
        <v>44239.614583333328</v>
      </c>
      <c r="B3347" s="69">
        <v>331.50555419921875</v>
      </c>
      <c r="C3347" s="35">
        <v>15.036378860473633</v>
      </c>
      <c r="D3347" s="35">
        <v>29.680000305175781</v>
      </c>
      <c r="E3347" s="35">
        <v>30.159999847412109</v>
      </c>
      <c r="F3347" s="51">
        <v>45.419998168945313</v>
      </c>
      <c r="G3347" s="56">
        <v>41.069999694824219</v>
      </c>
    </row>
    <row r="3348" spans="1:7" x14ac:dyDescent="0.2">
      <c r="A3348" s="59">
        <v>44239.618055555555</v>
      </c>
      <c r="B3348" s="68">
        <v>330.50839233398438</v>
      </c>
      <c r="C3348" s="34">
        <v>9.3940315246582031</v>
      </c>
      <c r="D3348" s="34">
        <v>29.739999771118164</v>
      </c>
      <c r="E3348" s="34">
        <v>30.239999771118164</v>
      </c>
      <c r="F3348" s="50">
        <v>45.159999847412109</v>
      </c>
      <c r="G3348" s="55">
        <v>41.180000305175781</v>
      </c>
    </row>
    <row r="3349" spans="1:7" x14ac:dyDescent="0.2">
      <c r="A3349" s="60">
        <v>44239.621527777774</v>
      </c>
      <c r="B3349" s="69">
        <v>334.74908447265625</v>
      </c>
      <c r="C3349" s="35">
        <v>10.329558372497559</v>
      </c>
      <c r="D3349" s="35">
        <v>29.860000610351563</v>
      </c>
      <c r="E3349" s="35">
        <v>30.350000381469727</v>
      </c>
      <c r="F3349" s="51">
        <v>45.139999389648438</v>
      </c>
      <c r="G3349" s="56">
        <v>40.950000762939453</v>
      </c>
    </row>
    <row r="3350" spans="1:7" x14ac:dyDescent="0.2">
      <c r="A3350" s="59">
        <v>44239.625</v>
      </c>
      <c r="B3350" s="68">
        <v>333.66326904296875</v>
      </c>
      <c r="C3350" s="34">
        <v>16.270532608032227</v>
      </c>
      <c r="D3350" s="34">
        <v>29.959999084472656</v>
      </c>
      <c r="E3350" s="34">
        <v>30.440000534057617</v>
      </c>
      <c r="F3350" s="50">
        <v>45.090000152587891</v>
      </c>
      <c r="G3350" s="55">
        <v>40.950000762939453</v>
      </c>
    </row>
    <row r="3351" spans="1:7" x14ac:dyDescent="0.2">
      <c r="A3351" s="60">
        <v>44239.628472222219</v>
      </c>
      <c r="B3351" s="69">
        <v>332.79147338867188</v>
      </c>
      <c r="C3351" s="35">
        <v>14.393824577331543</v>
      </c>
      <c r="D3351" s="35">
        <v>30.129999160766602</v>
      </c>
      <c r="E3351" s="35">
        <v>30.549999237060547</v>
      </c>
      <c r="F3351" s="51">
        <v>45.029998779296875</v>
      </c>
      <c r="G3351" s="56">
        <v>39.779998779296875</v>
      </c>
    </row>
    <row r="3352" spans="1:7" x14ac:dyDescent="0.2">
      <c r="A3352" s="59">
        <v>44239.631944444438</v>
      </c>
      <c r="B3352" s="68">
        <v>331.49423217773438</v>
      </c>
      <c r="C3352" s="34">
        <v>19.714582443237305</v>
      </c>
      <c r="D3352" s="34">
        <v>30.360000610351563</v>
      </c>
      <c r="E3352" s="34">
        <v>30.620000839233398</v>
      </c>
      <c r="F3352" s="50">
        <v>45.130001068115234</v>
      </c>
      <c r="G3352" s="55">
        <v>38.959999084472656</v>
      </c>
    </row>
    <row r="3353" spans="1:7" x14ac:dyDescent="0.2">
      <c r="A3353" s="60">
        <v>44239.635416666664</v>
      </c>
      <c r="B3353" s="69">
        <v>331.77560424804688</v>
      </c>
      <c r="C3353" s="35">
        <v>18.145750045776367</v>
      </c>
      <c r="D3353" s="35">
        <v>30.629999160766602</v>
      </c>
      <c r="E3353" s="35">
        <v>30.680000305175781</v>
      </c>
      <c r="F3353" s="51">
        <v>44.790000915527344</v>
      </c>
      <c r="G3353" s="56">
        <v>38.900001525878906</v>
      </c>
    </row>
    <row r="3354" spans="1:7" x14ac:dyDescent="0.2">
      <c r="A3354" s="59">
        <v>44239.638888888883</v>
      </c>
      <c r="B3354" s="68">
        <v>330.59454345703125</v>
      </c>
      <c r="C3354" s="34">
        <v>15.327259063720703</v>
      </c>
      <c r="D3354" s="34">
        <v>30.829999923706055</v>
      </c>
      <c r="E3354" s="34">
        <v>30.739999771118164</v>
      </c>
      <c r="F3354" s="50">
        <v>44.419998168945313</v>
      </c>
      <c r="G3354" s="55">
        <v>38.729999542236328</v>
      </c>
    </row>
    <row r="3355" spans="1:7" x14ac:dyDescent="0.2">
      <c r="A3355" s="60">
        <v>44239.642361111109</v>
      </c>
      <c r="B3355" s="69">
        <v>331.37417602539063</v>
      </c>
      <c r="C3355" s="35">
        <v>14.700958251953125</v>
      </c>
      <c r="D3355" s="35">
        <v>31</v>
      </c>
      <c r="E3355" s="35">
        <v>30.75</v>
      </c>
      <c r="F3355" s="51">
        <v>43.840000152587891</v>
      </c>
      <c r="G3355" s="56">
        <v>38.740001678466797</v>
      </c>
    </row>
    <row r="3356" spans="1:7" x14ac:dyDescent="0.2">
      <c r="A3356" s="59">
        <v>44239.645833333328</v>
      </c>
      <c r="B3356" s="68">
        <v>331.54449462890625</v>
      </c>
      <c r="C3356" s="34">
        <v>15.639072418212891</v>
      </c>
      <c r="D3356" s="34">
        <v>31.200000762939453</v>
      </c>
      <c r="E3356" s="34">
        <v>30.760000228881836</v>
      </c>
      <c r="F3356" s="50">
        <v>42.860000610351563</v>
      </c>
      <c r="G3356" s="55">
        <v>38.680000305175781</v>
      </c>
    </row>
    <row r="3357" spans="1:7" x14ac:dyDescent="0.2">
      <c r="A3357" s="60">
        <v>44239.649305555555</v>
      </c>
      <c r="B3357" s="69">
        <v>330.3963623046875</v>
      </c>
      <c r="C3357" s="35">
        <v>17.823953628540039</v>
      </c>
      <c r="D3357" s="35">
        <v>31.430000305175781</v>
      </c>
      <c r="E3357" s="35">
        <v>30.819999694824219</v>
      </c>
      <c r="F3357" s="51">
        <v>42.029998779296875</v>
      </c>
      <c r="G3357" s="56">
        <v>38.680000305175781</v>
      </c>
    </row>
    <row r="3358" spans="1:7" x14ac:dyDescent="0.2">
      <c r="A3358" s="59">
        <v>44239.652777777774</v>
      </c>
      <c r="B3358" s="68">
        <v>330.41531372070313</v>
      </c>
      <c r="C3358" s="34">
        <v>15.005976676940918</v>
      </c>
      <c r="D3358" s="34">
        <v>31.590000152587891</v>
      </c>
      <c r="E3358" s="34">
        <v>30.860000610351563</v>
      </c>
      <c r="F3358" s="50">
        <v>42.419998168945313</v>
      </c>
      <c r="G3358" s="55">
        <v>38.840000152587891</v>
      </c>
    </row>
    <row r="3359" spans="1:7" x14ac:dyDescent="0.2">
      <c r="A3359" s="60">
        <v>44239.65625</v>
      </c>
      <c r="B3359" s="69">
        <v>329.60128784179688</v>
      </c>
      <c r="C3359" s="35">
        <v>16.258356094360352</v>
      </c>
      <c r="D3359" s="35">
        <v>31.690000534057617</v>
      </c>
      <c r="E3359" s="35">
        <v>30.850000381469727</v>
      </c>
      <c r="F3359" s="51">
        <v>42.529998779296875</v>
      </c>
      <c r="G3359" s="56">
        <v>38.680000305175781</v>
      </c>
    </row>
    <row r="3360" spans="1:7" x14ac:dyDescent="0.2">
      <c r="A3360" s="59">
        <v>44239.659722222219</v>
      </c>
      <c r="B3360" s="68">
        <v>329.23135375976563</v>
      </c>
      <c r="C3360" s="34">
        <v>19.069499969482422</v>
      </c>
      <c r="D3360" s="34">
        <v>31.739999771118164</v>
      </c>
      <c r="E3360" s="34">
        <v>30.879999160766602</v>
      </c>
      <c r="F3360" s="50">
        <v>42.430000305175781</v>
      </c>
      <c r="G3360" s="55">
        <v>38.720001220703125</v>
      </c>
    </row>
    <row r="3361" spans="1:7" x14ac:dyDescent="0.2">
      <c r="A3361" s="60">
        <v>44239.663194444438</v>
      </c>
      <c r="B3361" s="69">
        <v>331.186279296875</v>
      </c>
      <c r="C3361" s="35">
        <v>17.815652847290039</v>
      </c>
      <c r="D3361" s="35">
        <v>31.709999084472656</v>
      </c>
      <c r="E3361" s="35">
        <v>30.920000076293945</v>
      </c>
      <c r="F3361" s="51">
        <v>42.209999084472656</v>
      </c>
      <c r="G3361" s="56">
        <v>38.759998321533203</v>
      </c>
    </row>
    <row r="3362" spans="1:7" x14ac:dyDescent="0.2">
      <c r="A3362" s="59">
        <v>44239.666666666664</v>
      </c>
      <c r="B3362" s="68">
        <v>328.9493408203125</v>
      </c>
      <c r="C3362" s="34">
        <v>14.370665550231934</v>
      </c>
      <c r="D3362" s="34">
        <v>31.559999465942383</v>
      </c>
      <c r="E3362" s="34">
        <v>31.010000228881836</v>
      </c>
      <c r="F3362" s="50">
        <v>41.909999847412109</v>
      </c>
      <c r="G3362" s="55">
        <v>38.959999084472656</v>
      </c>
    </row>
    <row r="3363" spans="1:7" x14ac:dyDescent="0.2">
      <c r="A3363" s="60">
        <v>44239.670138888883</v>
      </c>
      <c r="B3363" s="69">
        <v>330.29470825195313</v>
      </c>
      <c r="C3363" s="35">
        <v>12.182062149047852</v>
      </c>
      <c r="D3363" s="35">
        <v>31.290000915527344</v>
      </c>
      <c r="E3363" s="35">
        <v>31.049999237060547</v>
      </c>
      <c r="F3363" s="51">
        <v>41.819999694824219</v>
      </c>
      <c r="G3363" s="56">
        <v>38.900001525878906</v>
      </c>
    </row>
    <row r="3364" spans="1:7" x14ac:dyDescent="0.2">
      <c r="A3364" s="59">
        <v>44239.673611111109</v>
      </c>
      <c r="B3364" s="68">
        <v>330.34768676757813</v>
      </c>
      <c r="C3364" s="34">
        <v>4.0608806610107422</v>
      </c>
      <c r="D3364" s="34">
        <v>31.010000228881836</v>
      </c>
      <c r="E3364" s="34">
        <v>31.040000915527344</v>
      </c>
      <c r="F3364" s="50">
        <v>42.080001831054688</v>
      </c>
      <c r="G3364" s="55">
        <v>38.889999389648438</v>
      </c>
    </row>
    <row r="3365" spans="1:7" x14ac:dyDescent="0.2">
      <c r="A3365" s="60">
        <v>44239.677083333328</v>
      </c>
      <c r="B3365" s="69">
        <v>332.19253540039063</v>
      </c>
      <c r="C3365" s="35">
        <v>9.6862831115722656</v>
      </c>
      <c r="D3365" s="35">
        <v>30.75</v>
      </c>
      <c r="E3365" s="35">
        <v>30.950000762939453</v>
      </c>
      <c r="F3365" s="51">
        <v>42.759998321533203</v>
      </c>
      <c r="G3365" s="56">
        <v>39.139999389648438</v>
      </c>
    </row>
    <row r="3366" spans="1:7" x14ac:dyDescent="0.2">
      <c r="A3366" s="59">
        <v>44239.680555555555</v>
      </c>
      <c r="B3366" s="68">
        <v>330.20504760742188</v>
      </c>
      <c r="C3366" s="34">
        <v>7.813359260559082</v>
      </c>
      <c r="D3366" s="34">
        <v>30.559999465942383</v>
      </c>
      <c r="E3366" s="34">
        <v>30.889999389648438</v>
      </c>
      <c r="F3366" s="50">
        <v>43.200000762939453</v>
      </c>
      <c r="G3366" s="55">
        <v>39.189998626708984</v>
      </c>
    </row>
    <row r="3367" spans="1:7" x14ac:dyDescent="0.2">
      <c r="A3367" s="60">
        <v>44239.684027777774</v>
      </c>
      <c r="B3367" s="69">
        <v>330.91107177734375</v>
      </c>
      <c r="C3367" s="35">
        <v>5.9328632354736328</v>
      </c>
      <c r="D3367" s="35">
        <v>30.459999084472656</v>
      </c>
      <c r="E3367" s="35">
        <v>30.860000610351563</v>
      </c>
      <c r="F3367" s="51">
        <v>43.659999847412109</v>
      </c>
      <c r="G3367" s="56">
        <v>39.189998626708984</v>
      </c>
    </row>
    <row r="3368" spans="1:7" x14ac:dyDescent="0.2">
      <c r="A3368" s="59">
        <v>44239.6875</v>
      </c>
      <c r="B3368" s="68">
        <v>329.7861328125</v>
      </c>
      <c r="C3368" s="34">
        <v>8.7438201904296875</v>
      </c>
      <c r="D3368" s="34">
        <v>30.360000610351563</v>
      </c>
      <c r="E3368" s="34">
        <v>30.829999923706055</v>
      </c>
      <c r="F3368" s="50">
        <v>43.75</v>
      </c>
      <c r="G3368" s="55">
        <v>39.310001373291016</v>
      </c>
    </row>
    <row r="3369" spans="1:7" x14ac:dyDescent="0.2">
      <c r="A3369" s="60">
        <v>44239.690972222219</v>
      </c>
      <c r="B3369" s="69">
        <v>331.38134765625</v>
      </c>
      <c r="C3369" s="35">
        <v>10.618097305297852</v>
      </c>
      <c r="D3369" s="35">
        <v>30.340000152587891</v>
      </c>
      <c r="E3369" s="35">
        <v>30.799999237060547</v>
      </c>
      <c r="F3369" s="51">
        <v>43.790000915527344</v>
      </c>
      <c r="G3369" s="56">
        <v>39.470001220703125</v>
      </c>
    </row>
    <row r="3370" spans="1:7" x14ac:dyDescent="0.2">
      <c r="A3370" s="59">
        <v>44239.694444444438</v>
      </c>
      <c r="B3370" s="68">
        <v>329.88192749023438</v>
      </c>
      <c r="C3370" s="34">
        <v>7.4935789108276367</v>
      </c>
      <c r="D3370" s="34">
        <v>30.280000686645508</v>
      </c>
      <c r="E3370" s="34">
        <v>30.809999465942383</v>
      </c>
      <c r="F3370" s="50">
        <v>43.889999389648438</v>
      </c>
      <c r="G3370" s="55">
        <v>39.830001831054688</v>
      </c>
    </row>
    <row r="3371" spans="1:7" x14ac:dyDescent="0.2">
      <c r="A3371" s="60">
        <v>44239.697916666664</v>
      </c>
      <c r="B3371" s="69">
        <v>331.748291015625</v>
      </c>
      <c r="C3371" s="35">
        <v>4.3716721534729004</v>
      </c>
      <c r="D3371" s="35">
        <v>30.270000457763672</v>
      </c>
      <c r="E3371" s="35">
        <v>30.790000915527344</v>
      </c>
      <c r="F3371" s="51">
        <v>44.130001068115234</v>
      </c>
      <c r="G3371" s="56">
        <v>39.810001373291016</v>
      </c>
    </row>
    <row r="3372" spans="1:7" x14ac:dyDescent="0.2">
      <c r="A3372" s="59">
        <v>44239.701388888883</v>
      </c>
      <c r="B3372" s="68">
        <v>331.37326049804688</v>
      </c>
      <c r="C3372" s="34">
        <v>2.4986655712127686</v>
      </c>
      <c r="D3372" s="34">
        <v>30.260000228881836</v>
      </c>
      <c r="E3372" s="34">
        <v>30.75</v>
      </c>
      <c r="F3372" s="50">
        <v>42.490001678466797</v>
      </c>
      <c r="G3372" s="55">
        <v>39.689998626708984</v>
      </c>
    </row>
    <row r="3373" spans="1:7" x14ac:dyDescent="0.2">
      <c r="A3373" s="60">
        <v>44239.704861111109</v>
      </c>
      <c r="B3373" s="69">
        <v>330.25021362304688</v>
      </c>
      <c r="C3373" s="35">
        <v>5.6228303909301758</v>
      </c>
      <c r="D3373" s="35">
        <v>30.239999771118164</v>
      </c>
      <c r="E3373" s="35">
        <v>30.700000762939453</v>
      </c>
      <c r="F3373" s="51">
        <v>43.919998168945313</v>
      </c>
      <c r="G3373" s="56">
        <v>39.840000152587891</v>
      </c>
    </row>
    <row r="3374" spans="1:7" x14ac:dyDescent="0.2">
      <c r="A3374" s="59">
        <v>44239.708333333328</v>
      </c>
      <c r="B3374" s="68">
        <v>330.9219970703125</v>
      </c>
      <c r="C3374" s="34">
        <v>5.3108992576599121</v>
      </c>
      <c r="D3374" s="34">
        <v>30.200000762939453</v>
      </c>
      <c r="E3374" s="34">
        <v>30.670000076293945</v>
      </c>
      <c r="F3374" s="50">
        <v>46.189998626708984</v>
      </c>
      <c r="G3374" s="55">
        <v>39.939998626708984</v>
      </c>
    </row>
    <row r="3375" spans="1:7" x14ac:dyDescent="0.2">
      <c r="A3375" s="60">
        <v>44239.711805555555</v>
      </c>
      <c r="B3375" s="69">
        <v>329.6693115234375</v>
      </c>
      <c r="C3375" s="35">
        <v>6.248049259185791</v>
      </c>
      <c r="D3375" s="35">
        <v>30.200000762939453</v>
      </c>
      <c r="E3375" s="35">
        <v>30.659999847412109</v>
      </c>
      <c r="F3375" s="51">
        <v>46.159999847412109</v>
      </c>
      <c r="G3375" s="56">
        <v>40.060001373291016</v>
      </c>
    </row>
    <row r="3376" spans="1:7" x14ac:dyDescent="0.2">
      <c r="A3376" s="59">
        <v>44239.715277777774</v>
      </c>
      <c r="B3376" s="68">
        <v>330.4775390625</v>
      </c>
      <c r="C3376" s="34">
        <v>5.6230068206787109</v>
      </c>
      <c r="D3376" s="34">
        <v>30.159999847412109</v>
      </c>
      <c r="E3376" s="34">
        <v>30.649999618530273</v>
      </c>
      <c r="F3376" s="50">
        <v>49.659999847412109</v>
      </c>
      <c r="G3376" s="55">
        <v>40.25</v>
      </c>
    </row>
    <row r="3377" spans="1:7" x14ac:dyDescent="0.2">
      <c r="A3377" s="60">
        <v>44239.71875</v>
      </c>
      <c r="B3377" s="69">
        <v>329.3323974609375</v>
      </c>
      <c r="C3377" s="35">
        <v>8.1216058731079102</v>
      </c>
      <c r="D3377" s="35">
        <v>30.110000610351563</v>
      </c>
      <c r="E3377" s="35">
        <v>30.620000839233398</v>
      </c>
      <c r="F3377" s="51">
        <v>51.590000152587891</v>
      </c>
      <c r="G3377" s="56">
        <v>40.680000305175781</v>
      </c>
    </row>
    <row r="3378" spans="1:7" x14ac:dyDescent="0.2">
      <c r="A3378" s="59">
        <v>44239.722222222219</v>
      </c>
      <c r="B3378" s="68">
        <v>330.33331298828125</v>
      </c>
      <c r="C3378" s="34">
        <v>3.7480521202087402</v>
      </c>
      <c r="D3378" s="34">
        <v>30.059999465942383</v>
      </c>
      <c r="E3378" s="34">
        <v>30.600000381469727</v>
      </c>
      <c r="F3378" s="50">
        <v>51.700000762939453</v>
      </c>
      <c r="G3378" s="55">
        <v>41.099998474121094</v>
      </c>
    </row>
    <row r="3379" spans="1:7" x14ac:dyDescent="0.2">
      <c r="A3379" s="60">
        <v>44239.725694444438</v>
      </c>
      <c r="B3379" s="69">
        <v>330.92904663085938</v>
      </c>
      <c r="C3379" s="35">
        <v>5.3131074905395508</v>
      </c>
      <c r="D3379" s="35">
        <v>30.040000915527344</v>
      </c>
      <c r="E3379" s="35">
        <v>30.489999771118164</v>
      </c>
      <c r="F3379" s="51">
        <v>52.130001068115234</v>
      </c>
      <c r="G3379" s="56">
        <v>40.75</v>
      </c>
    </row>
    <row r="3380" spans="1:7" x14ac:dyDescent="0.2">
      <c r="A3380" s="59">
        <v>44239.729166666664</v>
      </c>
      <c r="B3380" s="68">
        <v>330.66387939453125</v>
      </c>
      <c r="C3380" s="34">
        <v>4.6917552947998047</v>
      </c>
      <c r="D3380" s="34">
        <v>30.010000228881836</v>
      </c>
      <c r="E3380" s="34">
        <v>30.260000228881836</v>
      </c>
      <c r="F3380" s="50">
        <v>52.110000610351563</v>
      </c>
      <c r="G3380" s="55">
        <v>41.209999084472656</v>
      </c>
    </row>
    <row r="3381" spans="1:7" x14ac:dyDescent="0.2">
      <c r="A3381" s="60">
        <v>44239.732638888883</v>
      </c>
      <c r="B3381" s="69">
        <v>330.45693969726563</v>
      </c>
      <c r="C3381" s="35">
        <v>5.9474186897277832</v>
      </c>
      <c r="D3381" s="35">
        <v>29.969999313354492</v>
      </c>
      <c r="E3381" s="35">
        <v>29.979999542236328</v>
      </c>
      <c r="F3381" s="51">
        <v>51.790000915527344</v>
      </c>
      <c r="G3381" s="56">
        <v>42.25</v>
      </c>
    </row>
    <row r="3382" spans="1:7" x14ac:dyDescent="0.2">
      <c r="A3382" s="59">
        <v>44239.736111111109</v>
      </c>
      <c r="B3382" s="68">
        <v>332.47314453125</v>
      </c>
      <c r="C3382" s="34">
        <v>5.9478745460510254</v>
      </c>
      <c r="D3382" s="34">
        <v>29.909999847412109</v>
      </c>
      <c r="E3382" s="34">
        <v>29.709999084472656</v>
      </c>
      <c r="F3382" s="50">
        <v>51.5</v>
      </c>
      <c r="G3382" s="55">
        <v>44.819999694824219</v>
      </c>
    </row>
    <row r="3383" spans="1:7" x14ac:dyDescent="0.2">
      <c r="A3383" s="60">
        <v>44239.739583333328</v>
      </c>
      <c r="B3383" s="69">
        <v>330.6397705078125</v>
      </c>
      <c r="C3383" s="35">
        <v>4.3880629539489746</v>
      </c>
      <c r="D3383" s="35">
        <v>29.889999389648438</v>
      </c>
      <c r="E3383" s="35">
        <v>29.469999313354492</v>
      </c>
      <c r="F3383" s="51">
        <v>51.360000610351563</v>
      </c>
      <c r="G3383" s="56">
        <v>46.819999694824219</v>
      </c>
    </row>
    <row r="3384" spans="1:7" x14ac:dyDescent="0.2">
      <c r="A3384" s="59">
        <v>44239.743055555555</v>
      </c>
      <c r="B3384" s="68">
        <v>331.92095947265625</v>
      </c>
      <c r="C3384" s="34">
        <v>5.6438202857971191</v>
      </c>
      <c r="D3384" s="34">
        <v>29.879999160766602</v>
      </c>
      <c r="E3384" s="34">
        <v>29.270000457763672</v>
      </c>
      <c r="F3384" s="50">
        <v>51.290000915527344</v>
      </c>
      <c r="G3384" s="55">
        <v>48.090000152587891</v>
      </c>
    </row>
    <row r="3385" spans="1:7" x14ac:dyDescent="0.2">
      <c r="A3385" s="60">
        <v>44239.746527777774</v>
      </c>
      <c r="B3385" s="69">
        <v>331.67312622070313</v>
      </c>
      <c r="C3385" s="35">
        <v>4.3897628784179688</v>
      </c>
      <c r="D3385" s="35">
        <v>29.860000610351563</v>
      </c>
      <c r="E3385" s="35">
        <v>29.100000381469727</v>
      </c>
      <c r="F3385" s="51">
        <v>51.040000915527344</v>
      </c>
      <c r="G3385" s="56">
        <v>49.860000610351563</v>
      </c>
    </row>
    <row r="3386" spans="1:7" x14ac:dyDescent="0.2">
      <c r="A3386" s="59">
        <v>44239.75</v>
      </c>
      <c r="B3386" s="68">
        <v>331.40811157226563</v>
      </c>
      <c r="C3386" s="34">
        <v>5.3318853378295898</v>
      </c>
      <c r="D3386" s="34">
        <v>29.819999694824219</v>
      </c>
      <c r="E3386" s="34">
        <v>28.940000534057617</v>
      </c>
      <c r="F3386" s="50">
        <v>51.119998931884766</v>
      </c>
      <c r="G3386" s="55">
        <v>50.950000762939453</v>
      </c>
    </row>
    <row r="3387" spans="1:7" x14ac:dyDescent="0.2">
      <c r="A3387" s="60">
        <v>44239.753472222219</v>
      </c>
      <c r="B3387" s="69">
        <v>332.23196411132813</v>
      </c>
      <c r="C3387" s="35">
        <v>4.3930468559265137</v>
      </c>
      <c r="D3387" s="35">
        <v>29.780000686645508</v>
      </c>
      <c r="E3387" s="35">
        <v>28.790000915527344</v>
      </c>
      <c r="F3387" s="51">
        <v>52.560001373291016</v>
      </c>
      <c r="G3387" s="56">
        <v>51.450000762939453</v>
      </c>
    </row>
    <row r="3388" spans="1:7" x14ac:dyDescent="0.2">
      <c r="A3388" s="59">
        <v>44239.756944444438</v>
      </c>
      <c r="B3388" s="68">
        <v>332.50057983398438</v>
      </c>
      <c r="C3388" s="34">
        <v>3.4520368576049805</v>
      </c>
      <c r="D3388" s="34">
        <v>29.739999771118164</v>
      </c>
      <c r="E3388" s="34">
        <v>28.670000076293945</v>
      </c>
      <c r="F3388" s="50">
        <v>53.310001373291016</v>
      </c>
      <c r="G3388" s="55">
        <v>52.540000915527344</v>
      </c>
    </row>
    <row r="3389" spans="1:7" x14ac:dyDescent="0.2">
      <c r="A3389" s="60">
        <v>44239.760416666664</v>
      </c>
      <c r="B3389" s="69">
        <v>331.61468505859375</v>
      </c>
      <c r="C3389" s="35">
        <v>3.7665634155273438</v>
      </c>
      <c r="D3389" s="35">
        <v>29.700000762939453</v>
      </c>
      <c r="E3389" s="35">
        <v>28.559999465942383</v>
      </c>
      <c r="F3389" s="51">
        <v>53.340000152587891</v>
      </c>
      <c r="G3389" s="56">
        <v>53.319999694824219</v>
      </c>
    </row>
    <row r="3390" spans="1:7" x14ac:dyDescent="0.2">
      <c r="A3390" s="59">
        <v>44239.763888888883</v>
      </c>
      <c r="B3390" s="68">
        <v>331.5030517578125</v>
      </c>
      <c r="C3390" s="34">
        <v>3.4536709785461426</v>
      </c>
      <c r="D3390" s="34">
        <v>29.620000839233398</v>
      </c>
      <c r="E3390" s="34">
        <v>28.469999313354492</v>
      </c>
      <c r="F3390" s="50">
        <v>52.770000457763672</v>
      </c>
      <c r="G3390" s="55">
        <v>53.630001068115234</v>
      </c>
    </row>
    <row r="3391" spans="1:7" x14ac:dyDescent="0.2">
      <c r="A3391" s="60">
        <v>44239.767361111109</v>
      </c>
      <c r="B3391" s="69">
        <v>333.77761840820313</v>
      </c>
      <c r="C3391" s="35">
        <v>3.7682299613952637</v>
      </c>
      <c r="D3391" s="35">
        <v>29.590000152587891</v>
      </c>
      <c r="E3391" s="35">
        <v>28.399999618530273</v>
      </c>
      <c r="F3391" s="51">
        <v>52.580001831054688</v>
      </c>
      <c r="G3391" s="56">
        <v>54.040000915527344</v>
      </c>
    </row>
    <row r="3392" spans="1:7" x14ac:dyDescent="0.2">
      <c r="A3392" s="59">
        <v>44239.770833333328</v>
      </c>
      <c r="B3392" s="68">
        <v>332.93328857421875</v>
      </c>
      <c r="C3392" s="34">
        <v>4.3974108695983887</v>
      </c>
      <c r="D3392" s="34">
        <v>29.559999465942383</v>
      </c>
      <c r="E3392" s="34">
        <v>28.329999923706055</v>
      </c>
      <c r="F3392" s="50">
        <v>52.200000762939453</v>
      </c>
      <c r="G3392" s="55">
        <v>54.189998626708984</v>
      </c>
    </row>
    <row r="3393" spans="1:7" x14ac:dyDescent="0.2">
      <c r="A3393" s="60">
        <v>44239.774305555555</v>
      </c>
      <c r="B3393" s="69">
        <v>331.46121215820313</v>
      </c>
      <c r="C3393" s="35">
        <v>3.4557874202728271</v>
      </c>
      <c r="D3393" s="35">
        <v>29.520000457763672</v>
      </c>
      <c r="E3393" s="35">
        <v>28.280000686645508</v>
      </c>
      <c r="F3393" s="51">
        <v>51.909999847412109</v>
      </c>
      <c r="G3393" s="56">
        <v>54.270000457763672</v>
      </c>
    </row>
    <row r="3394" spans="1:7" x14ac:dyDescent="0.2">
      <c r="A3394" s="59">
        <v>44239.777777777774</v>
      </c>
      <c r="B3394" s="68">
        <v>331.486572265625</v>
      </c>
      <c r="C3394" s="34">
        <v>2.1993401050567627</v>
      </c>
      <c r="D3394" s="34">
        <v>29.469999313354492</v>
      </c>
      <c r="E3394" s="34">
        <v>28.239999771118164</v>
      </c>
      <c r="F3394" s="50">
        <v>52.270000457763672</v>
      </c>
      <c r="G3394" s="55">
        <v>54.5</v>
      </c>
    </row>
    <row r="3395" spans="1:7" x14ac:dyDescent="0.2">
      <c r="A3395" s="60">
        <v>44239.78125</v>
      </c>
      <c r="B3395" s="69">
        <v>332.09759521484375</v>
      </c>
      <c r="C3395" s="35">
        <v>4.0892438888549805</v>
      </c>
      <c r="D3395" s="35">
        <v>29.450000762939453</v>
      </c>
      <c r="E3395" s="35">
        <v>28.180000305175781</v>
      </c>
      <c r="F3395" s="51">
        <v>52.619998931884766</v>
      </c>
      <c r="G3395" s="56">
        <v>54.840000152587891</v>
      </c>
    </row>
    <row r="3396" spans="1:7" x14ac:dyDescent="0.2">
      <c r="A3396" s="59">
        <v>44239.784722222219</v>
      </c>
      <c r="B3396" s="68">
        <v>334.34844970703125</v>
      </c>
      <c r="C3396" s="34">
        <v>3.4604878425598145</v>
      </c>
      <c r="D3396" s="34">
        <v>29.420000076293945</v>
      </c>
      <c r="E3396" s="34">
        <v>28.129999160766602</v>
      </c>
      <c r="F3396" s="50">
        <v>52.610000610351563</v>
      </c>
      <c r="G3396" s="55">
        <v>55.159999847412109</v>
      </c>
    </row>
    <row r="3397" spans="1:7" x14ac:dyDescent="0.2">
      <c r="A3397" s="60">
        <v>44239.788194444438</v>
      </c>
      <c r="B3397" s="69">
        <v>332.57928466796875</v>
      </c>
      <c r="C3397" s="35">
        <v>3.7760100364685059</v>
      </c>
      <c r="D3397" s="35">
        <v>29.389999389648438</v>
      </c>
      <c r="E3397" s="35">
        <v>28.069999694824219</v>
      </c>
      <c r="F3397" s="51">
        <v>52.259998321533203</v>
      </c>
      <c r="G3397" s="56">
        <v>55.229999542236328</v>
      </c>
    </row>
    <row r="3398" spans="1:7" x14ac:dyDescent="0.2">
      <c r="A3398" s="59">
        <v>44239.791666666664</v>
      </c>
      <c r="B3398" s="68">
        <v>333.83990478515625</v>
      </c>
      <c r="C3398" s="34">
        <v>2.2031993865966797</v>
      </c>
      <c r="D3398" s="34">
        <v>29.360000610351563</v>
      </c>
      <c r="E3398" s="34">
        <v>28.010000228881836</v>
      </c>
      <c r="F3398" s="50">
        <v>52.590000152587891</v>
      </c>
      <c r="G3398" s="55">
        <v>55.319999694824219</v>
      </c>
    </row>
    <row r="3399" spans="1:7" x14ac:dyDescent="0.2">
      <c r="A3399" s="60">
        <v>44239.795138888883</v>
      </c>
      <c r="B3399" s="69">
        <v>333.22171020507813</v>
      </c>
      <c r="C3399" s="35">
        <v>1.8890467882156372</v>
      </c>
      <c r="D3399" s="35">
        <v>29.329999923706055</v>
      </c>
      <c r="E3399" s="35">
        <v>27.950000762939453</v>
      </c>
      <c r="F3399" s="51">
        <v>52.830001831054688</v>
      </c>
      <c r="G3399" s="56">
        <v>55.220001220703125</v>
      </c>
    </row>
    <row r="3400" spans="1:7" x14ac:dyDescent="0.2">
      <c r="A3400" s="59">
        <v>44239.798611111109</v>
      </c>
      <c r="B3400" s="68">
        <v>332.89529418945313</v>
      </c>
      <c r="C3400" s="34">
        <v>1.5745707750320435</v>
      </c>
      <c r="D3400" s="34">
        <v>29.299999237060547</v>
      </c>
      <c r="E3400" s="34">
        <v>27.899999618530273</v>
      </c>
      <c r="F3400" s="50">
        <v>53.240001678466797</v>
      </c>
      <c r="G3400" s="55">
        <v>55.209999084472656</v>
      </c>
    </row>
    <row r="3401" spans="1:7" x14ac:dyDescent="0.2">
      <c r="A3401" s="60">
        <v>44239.802083333328</v>
      </c>
      <c r="B3401" s="69">
        <v>333.62551879882813</v>
      </c>
      <c r="C3401" s="35">
        <v>6.6230692863464355</v>
      </c>
      <c r="D3401" s="35">
        <v>29.270000457763672</v>
      </c>
      <c r="E3401" s="35">
        <v>27.739999771118164</v>
      </c>
      <c r="F3401" s="51">
        <v>55.119998931884766</v>
      </c>
      <c r="G3401" s="56">
        <v>55.889999389648438</v>
      </c>
    </row>
    <row r="3402" spans="1:7" x14ac:dyDescent="0.2">
      <c r="A3402" s="59">
        <v>44239.805555555555</v>
      </c>
      <c r="B3402" s="68">
        <v>333.03231811523438</v>
      </c>
      <c r="C3402" s="34">
        <v>4.1030340194702148</v>
      </c>
      <c r="D3402" s="34">
        <v>29.260000228881836</v>
      </c>
      <c r="E3402" s="34">
        <v>27.510000228881836</v>
      </c>
      <c r="F3402" s="50">
        <v>55.150001525878906</v>
      </c>
      <c r="G3402" s="55">
        <v>56.709999084472656</v>
      </c>
    </row>
    <row r="3403" spans="1:7" x14ac:dyDescent="0.2">
      <c r="A3403" s="60">
        <v>44239.809027777774</v>
      </c>
      <c r="B3403" s="69">
        <v>332.50039672851563</v>
      </c>
      <c r="C3403" s="35">
        <v>5.3696684837341309</v>
      </c>
      <c r="D3403" s="35">
        <v>29.219999313354492</v>
      </c>
      <c r="E3403" s="35">
        <v>27.110000610351563</v>
      </c>
      <c r="F3403" s="51">
        <v>54.880001068115234</v>
      </c>
      <c r="G3403" s="56">
        <v>59.569999694824219</v>
      </c>
    </row>
    <row r="3404" spans="1:7" x14ac:dyDescent="0.2">
      <c r="A3404" s="59">
        <v>44239.8125</v>
      </c>
      <c r="B3404" s="68">
        <v>334.1004638671875</v>
      </c>
      <c r="C3404" s="34">
        <v>11.713787078857422</v>
      </c>
      <c r="D3404" s="34">
        <v>29.180000305175781</v>
      </c>
      <c r="E3404" s="34">
        <v>26.430000305175781</v>
      </c>
      <c r="F3404" s="50">
        <v>57.439998626708984</v>
      </c>
      <c r="G3404" s="55">
        <v>61.919998168945313</v>
      </c>
    </row>
    <row r="3405" spans="1:7" x14ac:dyDescent="0.2">
      <c r="A3405" s="60">
        <v>44239.815972222219</v>
      </c>
      <c r="B3405" s="69">
        <v>333.28860473632813</v>
      </c>
      <c r="C3405" s="35">
        <v>7.3007698059082031</v>
      </c>
      <c r="D3405" s="35">
        <v>29.159999847412109</v>
      </c>
      <c r="E3405" s="35">
        <v>25.709999084472656</v>
      </c>
      <c r="F3405" s="51">
        <v>58.979999542236328</v>
      </c>
      <c r="G3405" s="56">
        <v>63.930000305175781</v>
      </c>
    </row>
    <row r="3406" spans="1:7" x14ac:dyDescent="0.2">
      <c r="A3406" s="59">
        <v>44239.819444444438</v>
      </c>
      <c r="B3406" s="68">
        <v>334.18408203125</v>
      </c>
      <c r="C3406" s="34">
        <v>12.732846260070801</v>
      </c>
      <c r="D3406" s="34">
        <v>29.110000610351563</v>
      </c>
      <c r="E3406" s="34">
        <v>25.010000228881836</v>
      </c>
      <c r="F3406" s="50">
        <v>59.909999847412109</v>
      </c>
      <c r="G3406" s="55">
        <v>65.180000305175781</v>
      </c>
    </row>
    <row r="3407" spans="1:7" x14ac:dyDescent="0.2">
      <c r="A3407" s="60">
        <v>44239.822916666664</v>
      </c>
      <c r="B3407" s="69">
        <v>333.81741333007813</v>
      </c>
      <c r="C3407" s="35">
        <v>19.46186637878418</v>
      </c>
      <c r="D3407" s="35">
        <v>29.079999923706055</v>
      </c>
      <c r="E3407" s="35">
        <v>24.459999084472656</v>
      </c>
      <c r="F3407" s="51">
        <v>60.630001068115234</v>
      </c>
      <c r="G3407" s="56">
        <v>65.980003356933594</v>
      </c>
    </row>
    <row r="3408" spans="1:7" x14ac:dyDescent="0.2">
      <c r="A3408" s="59">
        <v>44239.826388888883</v>
      </c>
      <c r="B3408" s="68">
        <v>332.91946411132813</v>
      </c>
      <c r="C3408" s="34">
        <v>8.0001659393310547</v>
      </c>
      <c r="D3408" s="34">
        <v>29.040000915527344</v>
      </c>
      <c r="E3408" s="34">
        <v>24.020000457763672</v>
      </c>
      <c r="F3408" s="50">
        <v>60.75</v>
      </c>
      <c r="G3408" s="55">
        <v>66.089996337890625</v>
      </c>
    </row>
    <row r="3409" spans="1:7" x14ac:dyDescent="0.2">
      <c r="A3409" s="60">
        <v>44239.829861111109</v>
      </c>
      <c r="B3409" s="69">
        <v>333.8291015625</v>
      </c>
      <c r="C3409" s="35">
        <v>11.841808319091797</v>
      </c>
      <c r="D3409" s="35">
        <v>29</v>
      </c>
      <c r="E3409" s="35">
        <v>23.719999313354492</v>
      </c>
      <c r="F3409" s="51">
        <v>61.470001220703125</v>
      </c>
      <c r="G3409" s="56">
        <v>66.819999694824219</v>
      </c>
    </row>
    <row r="3410" spans="1:7" x14ac:dyDescent="0.2">
      <c r="A3410" s="59">
        <v>44239.833333333328</v>
      </c>
      <c r="B3410" s="68">
        <v>334.7325439453125</v>
      </c>
      <c r="C3410" s="34">
        <v>14.414419174194336</v>
      </c>
      <c r="D3410" s="34">
        <v>28.969999313354492</v>
      </c>
      <c r="E3410" s="34">
        <v>23.479999542236328</v>
      </c>
      <c r="F3410" s="50">
        <v>62.119998931884766</v>
      </c>
      <c r="G3410" s="55">
        <v>67.660003662109375</v>
      </c>
    </row>
    <row r="3411" spans="1:7" x14ac:dyDescent="0.2">
      <c r="A3411" s="60">
        <v>44239.836805555555</v>
      </c>
      <c r="B3411" s="69">
        <v>334.18310546875</v>
      </c>
      <c r="C3411" s="35">
        <v>16.329395294189453</v>
      </c>
      <c r="D3411" s="35">
        <v>28.930000305175781</v>
      </c>
      <c r="E3411" s="35">
        <v>23.340000152587891</v>
      </c>
      <c r="F3411" s="51">
        <v>62</v>
      </c>
      <c r="G3411" s="56">
        <v>71.300003051757813</v>
      </c>
    </row>
    <row r="3412" spans="1:7" x14ac:dyDescent="0.2">
      <c r="A3412" s="59">
        <v>44239.840277777774</v>
      </c>
      <c r="B3412" s="68">
        <v>333.25820922851563</v>
      </c>
      <c r="C3412" s="34">
        <v>19.2052001953125</v>
      </c>
      <c r="D3412" s="34">
        <v>28.920000076293945</v>
      </c>
      <c r="E3412" s="34">
        <v>23.209999084472656</v>
      </c>
      <c r="F3412" s="50">
        <v>61.970001220703125</v>
      </c>
      <c r="G3412" s="55">
        <v>74.419998168945313</v>
      </c>
    </row>
    <row r="3413" spans="1:7" x14ac:dyDescent="0.2">
      <c r="A3413" s="60">
        <v>44239.84375</v>
      </c>
      <c r="B3413" s="69">
        <v>334.22967529296875</v>
      </c>
      <c r="C3413" s="35">
        <v>11.206291198730469</v>
      </c>
      <c r="D3413" s="35">
        <v>28.899999618530273</v>
      </c>
      <c r="E3413" s="35">
        <v>23.079999923706055</v>
      </c>
      <c r="F3413" s="51">
        <v>62.009998321533203</v>
      </c>
      <c r="G3413" s="56">
        <v>75.519996643066406</v>
      </c>
    </row>
    <row r="3414" spans="1:7" x14ac:dyDescent="0.2">
      <c r="A3414" s="59">
        <v>44239.847222222219</v>
      </c>
      <c r="B3414" s="68">
        <v>333.9658203125</v>
      </c>
      <c r="C3414" s="34">
        <v>5.7696213722229004</v>
      </c>
      <c r="D3414" s="34">
        <v>28.850000381469727</v>
      </c>
      <c r="E3414" s="34">
        <v>23.020000457763672</v>
      </c>
      <c r="F3414" s="50">
        <v>62.220001220703125</v>
      </c>
      <c r="G3414" s="55">
        <v>76.199996948242188</v>
      </c>
    </row>
    <row r="3415" spans="1:7" x14ac:dyDescent="0.2">
      <c r="A3415" s="60">
        <v>44239.850694444438</v>
      </c>
      <c r="B3415" s="69">
        <v>333.42214965820313</v>
      </c>
      <c r="C3415" s="35">
        <v>7.6914582252502441</v>
      </c>
      <c r="D3415" s="35">
        <v>28.780000686645508</v>
      </c>
      <c r="E3415" s="35">
        <v>23.020000457763672</v>
      </c>
      <c r="F3415" s="51">
        <v>62.599998474121094</v>
      </c>
      <c r="G3415" s="56">
        <v>76.819999694824219</v>
      </c>
    </row>
    <row r="3416" spans="1:7" x14ac:dyDescent="0.2">
      <c r="A3416" s="59">
        <v>44239.854166666664</v>
      </c>
      <c r="B3416" s="68">
        <v>335.34756469726563</v>
      </c>
      <c r="C3416" s="34">
        <v>12.816983222961426</v>
      </c>
      <c r="D3416" s="34">
        <v>28.729999542236328</v>
      </c>
      <c r="E3416" s="34">
        <v>23.030000686645508</v>
      </c>
      <c r="F3416" s="50">
        <v>62.950000762939453</v>
      </c>
      <c r="G3416" s="55">
        <v>77.230003356933594</v>
      </c>
    </row>
    <row r="3417" spans="1:7" x14ac:dyDescent="0.2">
      <c r="A3417" s="60">
        <v>44239.857638888883</v>
      </c>
      <c r="B3417" s="69">
        <v>334.12789916992188</v>
      </c>
      <c r="C3417" s="35">
        <v>9.2911252975463867</v>
      </c>
      <c r="D3417" s="35">
        <v>28.680000305175781</v>
      </c>
      <c r="E3417" s="35">
        <v>23.040000915527344</v>
      </c>
      <c r="F3417" s="51">
        <v>63.229999542236328</v>
      </c>
      <c r="G3417" s="56">
        <v>77.510002136230469</v>
      </c>
    </row>
    <row r="3418" spans="1:7" x14ac:dyDescent="0.2">
      <c r="A3418" s="59">
        <v>44239.861111111109</v>
      </c>
      <c r="B3418" s="68">
        <v>335.99642944335938</v>
      </c>
      <c r="C3418" s="34">
        <v>13.454604148864746</v>
      </c>
      <c r="D3418" s="34">
        <v>28.670000076293945</v>
      </c>
      <c r="E3418" s="34">
        <v>23.040000915527344</v>
      </c>
      <c r="F3418" s="50">
        <v>63.529998779296875</v>
      </c>
      <c r="G3418" s="55">
        <v>77.900001525878906</v>
      </c>
    </row>
    <row r="3419" spans="1:7" x14ac:dyDescent="0.2">
      <c r="A3419" s="60">
        <v>44239.864583333328</v>
      </c>
      <c r="B3419" s="69">
        <v>335.70895385742188</v>
      </c>
      <c r="C3419" s="35">
        <v>10.249975204467773</v>
      </c>
      <c r="D3419" s="35">
        <v>28.629999160766602</v>
      </c>
      <c r="E3419" s="35">
        <v>23.040000915527344</v>
      </c>
      <c r="F3419" s="51">
        <v>63.799999237060547</v>
      </c>
      <c r="G3419" s="56">
        <v>78.290000915527344</v>
      </c>
    </row>
    <row r="3420" spans="1:7" x14ac:dyDescent="0.2">
      <c r="A3420" s="59">
        <v>44239.868055555555</v>
      </c>
      <c r="B3420" s="68">
        <v>333.44573974609375</v>
      </c>
      <c r="C3420" s="34">
        <v>6.4064192771911621</v>
      </c>
      <c r="D3420" s="34">
        <v>28.639999389648438</v>
      </c>
      <c r="E3420" s="34">
        <v>23.020000457763672</v>
      </c>
      <c r="F3420" s="50">
        <v>63.889999389648438</v>
      </c>
      <c r="G3420" s="55">
        <v>78.519996643066406</v>
      </c>
    </row>
    <row r="3421" spans="1:7" x14ac:dyDescent="0.2">
      <c r="A3421" s="60">
        <v>44239.871527777774</v>
      </c>
      <c r="B3421" s="69">
        <v>333.13265991210938</v>
      </c>
      <c r="C3421" s="35">
        <v>12.492068290710449</v>
      </c>
      <c r="D3421" s="35">
        <v>28.639999389648438</v>
      </c>
      <c r="E3421" s="35">
        <v>23.010000228881836</v>
      </c>
      <c r="F3421" s="51">
        <v>64.069999694824219</v>
      </c>
      <c r="G3421" s="56">
        <v>78.80999755859375</v>
      </c>
    </row>
    <row r="3422" spans="1:7" x14ac:dyDescent="0.2">
      <c r="A3422" s="59">
        <v>44239.875</v>
      </c>
      <c r="B3422" s="68">
        <v>334.39447021484375</v>
      </c>
      <c r="C3422" s="34">
        <v>7.687075138092041</v>
      </c>
      <c r="D3422" s="34">
        <v>28.629999160766602</v>
      </c>
      <c r="E3422" s="34">
        <v>22.989999771118164</v>
      </c>
      <c r="F3422" s="50">
        <v>64.19000244140625</v>
      </c>
      <c r="G3422" s="55">
        <v>79.300003051757813</v>
      </c>
    </row>
    <row r="3423" spans="1:7" x14ac:dyDescent="0.2">
      <c r="A3423" s="60">
        <v>44239.878472222219</v>
      </c>
      <c r="B3423" s="69">
        <v>335.671142578125</v>
      </c>
      <c r="C3423" s="35">
        <v>7.6870131492614746</v>
      </c>
      <c r="D3423" s="35">
        <v>28.620000839233398</v>
      </c>
      <c r="E3423" s="35">
        <v>22.969999313354492</v>
      </c>
      <c r="F3423" s="51">
        <v>64.199996948242188</v>
      </c>
      <c r="G3423" s="56">
        <v>79.660003662109375</v>
      </c>
    </row>
    <row r="3424" spans="1:7" x14ac:dyDescent="0.2">
      <c r="A3424" s="59">
        <v>44239.881944444438</v>
      </c>
      <c r="B3424" s="68">
        <v>332.90383911132813</v>
      </c>
      <c r="C3424" s="34">
        <v>3.8431143760681152</v>
      </c>
      <c r="D3424" s="34">
        <v>28.559999465942383</v>
      </c>
      <c r="E3424" s="34">
        <v>22.979999542236328</v>
      </c>
      <c r="F3424" s="50">
        <v>64.379997253417969</v>
      </c>
      <c r="G3424" s="55">
        <v>79.849998474121094</v>
      </c>
    </row>
    <row r="3425" spans="1:7" x14ac:dyDescent="0.2">
      <c r="A3425" s="60">
        <v>44239.885416666664</v>
      </c>
      <c r="B3425" s="69">
        <v>334.51797485351563</v>
      </c>
      <c r="C3425" s="35">
        <v>12.487905502319336</v>
      </c>
      <c r="D3425" s="35">
        <v>28.510000228881836</v>
      </c>
      <c r="E3425" s="35">
        <v>23.010000228881836</v>
      </c>
      <c r="F3425" s="51">
        <v>64.709999084472656</v>
      </c>
      <c r="G3425" s="56">
        <v>79.970001220703125</v>
      </c>
    </row>
    <row r="3426" spans="1:7" x14ac:dyDescent="0.2">
      <c r="A3426" s="59">
        <v>44239.888888888883</v>
      </c>
      <c r="B3426" s="68">
        <v>334.75576782226563</v>
      </c>
      <c r="C3426" s="34">
        <v>11.84659481048584</v>
      </c>
      <c r="D3426" s="34">
        <v>28.530000686645508</v>
      </c>
      <c r="E3426" s="34">
        <v>23.020000457763672</v>
      </c>
      <c r="F3426" s="50">
        <v>65.050003051757813</v>
      </c>
      <c r="G3426" s="55">
        <v>80.069999694824219</v>
      </c>
    </row>
    <row r="3427" spans="1:7" x14ac:dyDescent="0.2">
      <c r="A3427" s="60">
        <v>44239.892361111109</v>
      </c>
      <c r="B3427" s="69">
        <v>334.44049072265625</v>
      </c>
      <c r="C3427" s="35">
        <v>10.883875846862793</v>
      </c>
      <c r="D3427" s="35">
        <v>28.510000228881836</v>
      </c>
      <c r="E3427" s="35">
        <v>23.049999237060547</v>
      </c>
      <c r="F3427" s="51">
        <v>65.290000915527344</v>
      </c>
      <c r="G3427" s="56">
        <v>80.269996643066406</v>
      </c>
    </row>
    <row r="3428" spans="1:7" x14ac:dyDescent="0.2">
      <c r="A3428" s="59">
        <v>44239.895833333328</v>
      </c>
      <c r="B3428" s="68">
        <v>334.77349853515625</v>
      </c>
      <c r="C3428" s="34">
        <v>8.9621953964233398</v>
      </c>
      <c r="D3428" s="34">
        <v>28.5</v>
      </c>
      <c r="E3428" s="34">
        <v>23.059999465942383</v>
      </c>
      <c r="F3428" s="50">
        <v>65.279998779296875</v>
      </c>
      <c r="G3428" s="55">
        <v>80.489997863769531</v>
      </c>
    </row>
    <row r="3429" spans="1:7" x14ac:dyDescent="0.2">
      <c r="A3429" s="60">
        <v>44239.899305555555</v>
      </c>
      <c r="B3429" s="69">
        <v>335.10226440429688</v>
      </c>
      <c r="C3429" s="35">
        <v>11.203524589538574</v>
      </c>
      <c r="D3429" s="35">
        <v>28.510000228881836</v>
      </c>
      <c r="E3429" s="35">
        <v>23.040000915527344</v>
      </c>
      <c r="F3429" s="51">
        <v>65.05999755859375</v>
      </c>
      <c r="G3429" s="56">
        <v>80.580001831054688</v>
      </c>
    </row>
    <row r="3430" spans="1:7" x14ac:dyDescent="0.2">
      <c r="A3430" s="59">
        <v>44239.902777777774</v>
      </c>
      <c r="B3430" s="68">
        <v>333.57650756835938</v>
      </c>
      <c r="C3430" s="34">
        <v>12.165907859802246</v>
      </c>
      <c r="D3430" s="34">
        <v>28.510000228881836</v>
      </c>
      <c r="E3430" s="34">
        <v>23</v>
      </c>
      <c r="F3430" s="50">
        <v>64.669998168945313</v>
      </c>
      <c r="G3430" s="55">
        <v>80.650001525878906</v>
      </c>
    </row>
    <row r="3431" spans="1:7" x14ac:dyDescent="0.2">
      <c r="A3431" s="60">
        <v>44239.90625</v>
      </c>
      <c r="B3431" s="69">
        <v>334.56076049804688</v>
      </c>
      <c r="C3431" s="35">
        <v>11.527018547058105</v>
      </c>
      <c r="D3431" s="35">
        <v>28.5</v>
      </c>
      <c r="E3431" s="35">
        <v>22.969999313354492</v>
      </c>
      <c r="F3431" s="51">
        <v>64.510002136230469</v>
      </c>
      <c r="G3431" s="56">
        <v>80.720001220703125</v>
      </c>
    </row>
    <row r="3432" spans="1:7" x14ac:dyDescent="0.2">
      <c r="A3432" s="59">
        <v>44239.909722222219</v>
      </c>
      <c r="B3432" s="68">
        <v>334.56484985351563</v>
      </c>
      <c r="C3432" s="34">
        <v>8.3258800506591797</v>
      </c>
      <c r="D3432" s="34">
        <v>28.489999771118164</v>
      </c>
      <c r="E3432" s="34">
        <v>22.940000534057617</v>
      </c>
      <c r="F3432" s="50">
        <v>64.599998474121094</v>
      </c>
      <c r="G3432" s="55">
        <v>80.879997253417969</v>
      </c>
    </row>
    <row r="3433" spans="1:7" x14ac:dyDescent="0.2">
      <c r="A3433" s="60">
        <v>44239.913194444438</v>
      </c>
      <c r="B3433" s="69">
        <v>333.62060546875</v>
      </c>
      <c r="C3433" s="35">
        <v>8.0062990188598633</v>
      </c>
      <c r="D3433" s="35">
        <v>28.489999771118164</v>
      </c>
      <c r="E3433" s="35">
        <v>22.909999847412109</v>
      </c>
      <c r="F3433" s="51">
        <v>64.580001831054688</v>
      </c>
      <c r="G3433" s="56">
        <v>81.099998474121094</v>
      </c>
    </row>
    <row r="3434" spans="1:7" x14ac:dyDescent="0.2">
      <c r="A3434" s="59">
        <v>44239.916666666664</v>
      </c>
      <c r="B3434" s="68">
        <v>334.99136352539063</v>
      </c>
      <c r="C3434" s="34">
        <v>8.3290510177612305</v>
      </c>
      <c r="D3434" s="34">
        <v>28.469999313354492</v>
      </c>
      <c r="E3434" s="34">
        <v>22.840000152587891</v>
      </c>
      <c r="F3434" s="50">
        <v>64.010002136230469</v>
      </c>
      <c r="G3434" s="55">
        <v>81.220001220703125</v>
      </c>
    </row>
    <row r="3435" spans="1:7" x14ac:dyDescent="0.2">
      <c r="A3435" s="60">
        <v>44239.920138888883</v>
      </c>
      <c r="B3435" s="69">
        <v>333.7950439453125</v>
      </c>
      <c r="C3435" s="35">
        <v>8.9727954864501953</v>
      </c>
      <c r="D3435" s="35">
        <v>28.430000305175781</v>
      </c>
      <c r="E3435" s="35">
        <v>22.760000228881836</v>
      </c>
      <c r="F3435" s="51">
        <v>63.990001678466797</v>
      </c>
      <c r="G3435" s="56">
        <v>81.370002746582031</v>
      </c>
    </row>
    <row r="3436" spans="1:7" x14ac:dyDescent="0.2">
      <c r="A3436" s="59">
        <v>44239.923611111109</v>
      </c>
      <c r="B3436" s="68">
        <v>334.4384765625</v>
      </c>
      <c r="C3436" s="34">
        <v>7.0509042739868164</v>
      </c>
      <c r="D3436" s="34">
        <v>28.389999389648438</v>
      </c>
      <c r="E3436" s="34">
        <v>22.729999542236328</v>
      </c>
      <c r="F3436" s="50">
        <v>64.180000305175781</v>
      </c>
      <c r="G3436" s="55">
        <v>81.449996948242188</v>
      </c>
    </row>
    <row r="3437" spans="1:7" x14ac:dyDescent="0.2">
      <c r="A3437" s="60">
        <v>44239.927083333328</v>
      </c>
      <c r="B3437" s="69">
        <v>334.50808715820313</v>
      </c>
      <c r="C3437" s="35">
        <v>9.9365921020507813</v>
      </c>
      <c r="D3437" s="35">
        <v>28.340000152587891</v>
      </c>
      <c r="E3437" s="35">
        <v>22.700000762939453</v>
      </c>
      <c r="F3437" s="51">
        <v>64.260002136230469</v>
      </c>
      <c r="G3437" s="56">
        <v>81.519996643066406</v>
      </c>
    </row>
    <row r="3438" spans="1:7" x14ac:dyDescent="0.2">
      <c r="A3438" s="59">
        <v>44239.930555555555</v>
      </c>
      <c r="B3438" s="68">
        <v>334.26052856445313</v>
      </c>
      <c r="C3438" s="34">
        <v>10.887853622436523</v>
      </c>
      <c r="D3438" s="34">
        <v>28.299999237060547</v>
      </c>
      <c r="E3438" s="34">
        <v>22.680000305175781</v>
      </c>
      <c r="F3438" s="50">
        <v>64.230003356933594</v>
      </c>
      <c r="G3438" s="55">
        <v>81.599998474121094</v>
      </c>
    </row>
    <row r="3439" spans="1:7" x14ac:dyDescent="0.2">
      <c r="A3439" s="60">
        <v>44239.934027777774</v>
      </c>
      <c r="B3439" s="69">
        <v>335.25296020507813</v>
      </c>
      <c r="C3439" s="35">
        <v>7.373054027557373</v>
      </c>
      <c r="D3439" s="35">
        <v>28.270000457763672</v>
      </c>
      <c r="E3439" s="35">
        <v>22.670000076293945</v>
      </c>
      <c r="F3439" s="51">
        <v>64.25</v>
      </c>
      <c r="G3439" s="56">
        <v>81.669998168945313</v>
      </c>
    </row>
    <row r="3440" spans="1:7" x14ac:dyDescent="0.2">
      <c r="A3440" s="59">
        <v>44239.9375</v>
      </c>
      <c r="B3440" s="68">
        <v>335.2947998046875</v>
      </c>
      <c r="C3440" s="34">
        <v>7.3654370307922363</v>
      </c>
      <c r="D3440" s="34">
        <v>28.229999542236328</v>
      </c>
      <c r="E3440" s="34">
        <v>22.670000076293945</v>
      </c>
      <c r="F3440" s="50">
        <v>64.419998168945313</v>
      </c>
      <c r="G3440" s="55">
        <v>81.709999084472656</v>
      </c>
    </row>
    <row r="3441" spans="1:7" x14ac:dyDescent="0.2">
      <c r="A3441" s="60">
        <v>44239.940972222219</v>
      </c>
      <c r="B3441" s="69">
        <v>334.40249633789063</v>
      </c>
      <c r="C3441" s="35">
        <v>9.9276342391967773</v>
      </c>
      <c r="D3441" s="35">
        <v>28.190000534057617</v>
      </c>
      <c r="E3441" s="35">
        <v>22.659999847412109</v>
      </c>
      <c r="F3441" s="51">
        <v>64.489997863769531</v>
      </c>
      <c r="G3441" s="56">
        <v>81.769996643066406</v>
      </c>
    </row>
    <row r="3442" spans="1:7" x14ac:dyDescent="0.2">
      <c r="A3442" s="59">
        <v>44239.944444444438</v>
      </c>
      <c r="B3442" s="68">
        <v>334.54696655273438</v>
      </c>
      <c r="C3442" s="34">
        <v>7.0460515022277832</v>
      </c>
      <c r="D3442" s="34">
        <v>28.090000152587891</v>
      </c>
      <c r="E3442" s="34">
        <v>22.639999389648438</v>
      </c>
      <c r="F3442" s="50">
        <v>64.610000610351563</v>
      </c>
      <c r="G3442" s="55">
        <v>81.790000915527344</v>
      </c>
    </row>
    <row r="3443" spans="1:7" x14ac:dyDescent="0.2">
      <c r="A3443" s="60">
        <v>44239.947916666664</v>
      </c>
      <c r="B3443" s="69">
        <v>336.13250732421875</v>
      </c>
      <c r="C3443" s="35">
        <v>6.7322402000427246</v>
      </c>
      <c r="D3443" s="35">
        <v>28.069999694824219</v>
      </c>
      <c r="E3443" s="35">
        <v>22.649999618530273</v>
      </c>
      <c r="F3443" s="51">
        <v>64.80999755859375</v>
      </c>
      <c r="G3443" s="56">
        <v>81.839996337890625</v>
      </c>
    </row>
    <row r="3444" spans="1:7" x14ac:dyDescent="0.2">
      <c r="A3444" s="59">
        <v>44239.951388888883</v>
      </c>
      <c r="B3444" s="68">
        <v>335.1629638671875</v>
      </c>
      <c r="C3444" s="34">
        <v>16.666841506958008</v>
      </c>
      <c r="D3444" s="34">
        <v>28.059999465942383</v>
      </c>
      <c r="E3444" s="34">
        <v>22.690000534057617</v>
      </c>
      <c r="F3444" s="50">
        <v>65.099998474121094</v>
      </c>
      <c r="G3444" s="55">
        <v>81.900001525878906</v>
      </c>
    </row>
    <row r="3445" spans="1:7" x14ac:dyDescent="0.2">
      <c r="A3445" s="60">
        <v>44239.954861111109</v>
      </c>
      <c r="B3445" s="69">
        <v>334.8575439453125</v>
      </c>
      <c r="C3445" s="35">
        <v>12.178243637084961</v>
      </c>
      <c r="D3445" s="35">
        <v>28.030000686645508</v>
      </c>
      <c r="E3445" s="35">
        <v>22.709999084472656</v>
      </c>
      <c r="F3445" s="51">
        <v>65.389999389648438</v>
      </c>
      <c r="G3445" s="56">
        <v>81.959999084472656</v>
      </c>
    </row>
    <row r="3446" spans="1:7" x14ac:dyDescent="0.2">
      <c r="A3446" s="59">
        <v>44239.958333333328</v>
      </c>
      <c r="B3446" s="68">
        <v>335.8111572265625</v>
      </c>
      <c r="C3446" s="34">
        <v>8.012272834777832</v>
      </c>
      <c r="D3446" s="34">
        <v>27.989999771118164</v>
      </c>
      <c r="E3446" s="34">
        <v>22.700000762939453</v>
      </c>
      <c r="F3446" s="50">
        <v>65.839996337890625</v>
      </c>
      <c r="G3446" s="55">
        <v>82.010002136230469</v>
      </c>
    </row>
    <row r="3447" spans="1:7" x14ac:dyDescent="0.2">
      <c r="A3447" s="60">
        <v>44239.961805555555</v>
      </c>
      <c r="B3447" s="69">
        <v>335.52716064453125</v>
      </c>
      <c r="C3447" s="35">
        <v>13.780139923095703</v>
      </c>
      <c r="D3447" s="35">
        <v>27.930000305175781</v>
      </c>
      <c r="E3447" s="35">
        <v>22.709999084472656</v>
      </c>
      <c r="F3447" s="51">
        <v>66.339996337890625</v>
      </c>
      <c r="G3447" s="56">
        <v>82.089996337890625</v>
      </c>
    </row>
    <row r="3448" spans="1:7" x14ac:dyDescent="0.2">
      <c r="A3448" s="59">
        <v>44239.965277777774</v>
      </c>
      <c r="B3448" s="68">
        <v>336.53329467773438</v>
      </c>
      <c r="C3448" s="34">
        <v>8.0029106140136719</v>
      </c>
      <c r="D3448" s="34">
        <v>27.870000839233398</v>
      </c>
      <c r="E3448" s="34">
        <v>22.719999313354492</v>
      </c>
      <c r="F3448" s="50">
        <v>66.639999389648438</v>
      </c>
      <c r="G3448" s="55">
        <v>82.19000244140625</v>
      </c>
    </row>
    <row r="3449" spans="1:7" x14ac:dyDescent="0.2">
      <c r="A3449" s="60">
        <v>44239.96875</v>
      </c>
      <c r="B3449" s="69">
        <v>335.6810302734375</v>
      </c>
      <c r="C3449" s="35">
        <v>5.4417328834533691</v>
      </c>
      <c r="D3449" s="35">
        <v>27.809999465942383</v>
      </c>
      <c r="E3449" s="35">
        <v>22.719999313354492</v>
      </c>
      <c r="F3449" s="51">
        <v>66.650001525878906</v>
      </c>
      <c r="G3449" s="56">
        <v>82.349998474121094</v>
      </c>
    </row>
    <row r="3450" spans="1:7" x14ac:dyDescent="0.2">
      <c r="A3450" s="59">
        <v>44239.972222222219</v>
      </c>
      <c r="B3450" s="68">
        <v>336.09365844726563</v>
      </c>
      <c r="C3450" s="34">
        <v>8.6439456939697266</v>
      </c>
      <c r="D3450" s="34">
        <v>27.739999771118164</v>
      </c>
      <c r="E3450" s="34">
        <v>22.680000305175781</v>
      </c>
      <c r="F3450" s="50">
        <v>66.779998779296875</v>
      </c>
      <c r="G3450" s="55">
        <v>82.540000915527344</v>
      </c>
    </row>
    <row r="3451" spans="1:7" x14ac:dyDescent="0.2">
      <c r="A3451" s="60">
        <v>44239.975694444438</v>
      </c>
      <c r="B3451" s="69">
        <v>335.73773193359375</v>
      </c>
      <c r="C3451" s="35">
        <v>6.7246608734130859</v>
      </c>
      <c r="D3451" s="35">
        <v>27.739999771118164</v>
      </c>
      <c r="E3451" s="35">
        <v>22.620000839233398</v>
      </c>
      <c r="F3451" s="51">
        <v>67.089996337890625</v>
      </c>
      <c r="G3451" s="56">
        <v>82.720001220703125</v>
      </c>
    </row>
    <row r="3452" spans="1:7" x14ac:dyDescent="0.2">
      <c r="A3452" s="59">
        <v>44239.979166666664</v>
      </c>
      <c r="B3452" s="68">
        <v>336.0728759765625</v>
      </c>
      <c r="C3452" s="34">
        <v>10.248636245727539</v>
      </c>
      <c r="D3452" s="34">
        <v>27.760000228881836</v>
      </c>
      <c r="E3452" s="34">
        <v>22.579999923706055</v>
      </c>
      <c r="F3452" s="50">
        <v>66.69000244140625</v>
      </c>
      <c r="G3452" s="55">
        <v>82.870002746582031</v>
      </c>
    </row>
    <row r="3453" spans="1:7" x14ac:dyDescent="0.2">
      <c r="A3453" s="60">
        <v>44239.982638888883</v>
      </c>
      <c r="B3453" s="69">
        <v>335.7567138671875</v>
      </c>
      <c r="C3453" s="35">
        <v>7.3661890029907227</v>
      </c>
      <c r="D3453" s="35">
        <v>27.760000228881836</v>
      </c>
      <c r="E3453" s="35">
        <v>22.569999694824219</v>
      </c>
      <c r="F3453" s="51">
        <v>66.69000244140625</v>
      </c>
      <c r="G3453" s="56">
        <v>83.050003051757813</v>
      </c>
    </row>
    <row r="3454" spans="1:7" x14ac:dyDescent="0.2">
      <c r="A3454" s="59">
        <v>44239.986111111109</v>
      </c>
      <c r="B3454" s="68">
        <v>335.39108276367188</v>
      </c>
      <c r="C3454" s="34">
        <v>12.489404678344727</v>
      </c>
      <c r="D3454" s="34">
        <v>27.770000457763672</v>
      </c>
      <c r="E3454" s="34">
        <v>22.579999923706055</v>
      </c>
      <c r="F3454" s="50">
        <v>66.730003356933594</v>
      </c>
      <c r="G3454" s="55">
        <v>83.19000244140625</v>
      </c>
    </row>
    <row r="3455" spans="1:7" x14ac:dyDescent="0.2">
      <c r="A3455" s="60">
        <v>44239.989583333328</v>
      </c>
      <c r="B3455" s="69">
        <v>336.50576782226563</v>
      </c>
      <c r="C3455" s="35">
        <v>9.2858419418334961</v>
      </c>
      <c r="D3455" s="35">
        <v>27.700000762939453</v>
      </c>
      <c r="E3455" s="35">
        <v>22.600000381469727</v>
      </c>
      <c r="F3455" s="51">
        <v>66.30999755859375</v>
      </c>
      <c r="G3455" s="56">
        <v>83.290000915527344</v>
      </c>
    </row>
    <row r="3456" spans="1:7" x14ac:dyDescent="0.2">
      <c r="A3456" s="59">
        <v>44239.993055555555</v>
      </c>
      <c r="B3456" s="68">
        <v>335.43536376953125</v>
      </c>
      <c r="C3456" s="34">
        <v>11.204171180725098</v>
      </c>
      <c r="D3456" s="34">
        <v>27.590000152587891</v>
      </c>
      <c r="E3456" s="34">
        <v>22.649999618530273</v>
      </c>
      <c r="F3456" s="50">
        <v>66.180000305175781</v>
      </c>
      <c r="G3456" s="55">
        <v>83.349998474121094</v>
      </c>
    </row>
    <row r="3457" spans="1:7" x14ac:dyDescent="0.2">
      <c r="A3457" s="60">
        <v>44239.996527777774</v>
      </c>
      <c r="B3457" s="69">
        <v>335.20050048828125</v>
      </c>
      <c r="C3457" s="35">
        <v>8.0009651184082031</v>
      </c>
      <c r="D3457" s="35">
        <v>27.5</v>
      </c>
      <c r="E3457" s="35">
        <v>22.700000762939453</v>
      </c>
      <c r="F3457" s="51">
        <v>66.680000305175781</v>
      </c>
      <c r="G3457" s="56">
        <v>83.389999389648438</v>
      </c>
    </row>
    <row r="3458" spans="1:7" x14ac:dyDescent="0.2">
      <c r="A3458" s="59">
        <v>44240</v>
      </c>
      <c r="B3458" s="68">
        <v>333.29714965820313</v>
      </c>
      <c r="C3458" s="34">
        <v>8.6388664245605469</v>
      </c>
      <c r="D3458" s="34">
        <v>27.469999313354492</v>
      </c>
      <c r="E3458" s="34">
        <v>22.75</v>
      </c>
      <c r="F3458" s="50">
        <v>67.110000610351563</v>
      </c>
      <c r="G3458" s="55">
        <v>83.430000305175781</v>
      </c>
    </row>
    <row r="3459" spans="1:7" x14ac:dyDescent="0.2">
      <c r="A3459" s="60">
        <v>44240.003472222219</v>
      </c>
      <c r="B3459" s="69">
        <v>336.23074340820313</v>
      </c>
      <c r="C3459" s="35">
        <v>10.236480712890625</v>
      </c>
      <c r="D3459" s="35">
        <v>27.389999389648438</v>
      </c>
      <c r="E3459" s="35">
        <v>22.790000915527344</v>
      </c>
      <c r="F3459" s="51">
        <v>67.44000244140625</v>
      </c>
      <c r="G3459" s="56">
        <v>83.5</v>
      </c>
    </row>
    <row r="3460" spans="1:7" x14ac:dyDescent="0.2">
      <c r="A3460" s="59">
        <v>44240.006944444438</v>
      </c>
      <c r="B3460" s="68">
        <v>334.76138305664063</v>
      </c>
      <c r="C3460" s="34">
        <v>14.072928428649902</v>
      </c>
      <c r="D3460" s="34">
        <v>27.290000915527344</v>
      </c>
      <c r="E3460" s="34">
        <v>22.819999694824219</v>
      </c>
      <c r="F3460" s="50">
        <v>67.830001831054688</v>
      </c>
      <c r="G3460" s="55">
        <v>83.550003051757813</v>
      </c>
    </row>
    <row r="3461" spans="1:7" x14ac:dyDescent="0.2">
      <c r="A3461" s="60">
        <v>44240.010416666664</v>
      </c>
      <c r="B3461" s="69">
        <v>334.5072021484375</v>
      </c>
      <c r="C3461" s="35">
        <v>13.431038856506348</v>
      </c>
      <c r="D3461" s="35">
        <v>27.239999771118164</v>
      </c>
      <c r="E3461" s="35">
        <v>22.850000381469727</v>
      </c>
      <c r="F3461" s="51">
        <v>68.19000244140625</v>
      </c>
      <c r="G3461" s="56">
        <v>83.620002746582031</v>
      </c>
    </row>
    <row r="3462" spans="1:7" x14ac:dyDescent="0.2">
      <c r="A3462" s="59">
        <v>44240.013888888883</v>
      </c>
      <c r="B3462" s="68">
        <v>335.48092651367188</v>
      </c>
      <c r="C3462" s="34">
        <v>5.4360175132751465</v>
      </c>
      <c r="D3462" s="34">
        <v>27.180000305175781</v>
      </c>
      <c r="E3462" s="34">
        <v>22.860000610351563</v>
      </c>
      <c r="F3462" s="50">
        <v>68.55999755859375</v>
      </c>
      <c r="G3462" s="55">
        <v>83.680000305175781</v>
      </c>
    </row>
    <row r="3463" spans="1:7" x14ac:dyDescent="0.2">
      <c r="A3463" s="60">
        <v>44240.017361111109</v>
      </c>
      <c r="B3463" s="69">
        <v>334.205078125</v>
      </c>
      <c r="C3463" s="35">
        <v>6.0700168609619141</v>
      </c>
      <c r="D3463" s="35">
        <v>27.170000076293945</v>
      </c>
      <c r="E3463" s="35">
        <v>22.829999923706055</v>
      </c>
      <c r="F3463" s="51">
        <v>68.769996643066406</v>
      </c>
      <c r="G3463" s="56">
        <v>83.790000915527344</v>
      </c>
    </row>
    <row r="3464" spans="1:7" x14ac:dyDescent="0.2">
      <c r="A3464" s="59">
        <v>44240.020833333328</v>
      </c>
      <c r="B3464" s="68">
        <v>334.17782592773438</v>
      </c>
      <c r="C3464" s="34">
        <v>9.5854072570800781</v>
      </c>
      <c r="D3464" s="34">
        <v>27.180000305175781</v>
      </c>
      <c r="E3464" s="34">
        <v>22.799999237060547</v>
      </c>
      <c r="F3464" s="50">
        <v>68.860000610351563</v>
      </c>
      <c r="G3464" s="55">
        <v>83.870002746582031</v>
      </c>
    </row>
    <row r="3465" spans="1:7" x14ac:dyDescent="0.2">
      <c r="A3465" s="60">
        <v>44240.024305555555</v>
      </c>
      <c r="B3465" s="69">
        <v>334.47702026367188</v>
      </c>
      <c r="C3465" s="35">
        <v>7.0314731597900391</v>
      </c>
      <c r="D3465" s="35">
        <v>27.170000076293945</v>
      </c>
      <c r="E3465" s="35">
        <v>22.729999542236328</v>
      </c>
      <c r="F3465" s="51">
        <v>69.129997253417969</v>
      </c>
      <c r="G3465" s="56">
        <v>83.970001220703125</v>
      </c>
    </row>
    <row r="3466" spans="1:7" x14ac:dyDescent="0.2">
      <c r="A3466" s="59">
        <v>44240.027777777774</v>
      </c>
      <c r="B3466" s="68">
        <v>337.31008911132813</v>
      </c>
      <c r="C3466" s="34">
        <v>7.9931654930114746</v>
      </c>
      <c r="D3466" s="34">
        <v>27.159999847412109</v>
      </c>
      <c r="E3466" s="34">
        <v>22.649999618530273</v>
      </c>
      <c r="F3466" s="50">
        <v>69.379997253417969</v>
      </c>
      <c r="G3466" s="55">
        <v>84.069999694824219</v>
      </c>
    </row>
    <row r="3467" spans="1:7" x14ac:dyDescent="0.2">
      <c r="A3467" s="60">
        <v>44240.03125</v>
      </c>
      <c r="B3467" s="69">
        <v>335.77291870117188</v>
      </c>
      <c r="C3467" s="35">
        <v>9.2736244201660156</v>
      </c>
      <c r="D3467" s="35">
        <v>27.129999160766602</v>
      </c>
      <c r="E3467" s="35">
        <v>22.610000610351563</v>
      </c>
      <c r="F3467" s="51">
        <v>69.410003662109375</v>
      </c>
      <c r="G3467" s="56">
        <v>84.160003662109375</v>
      </c>
    </row>
    <row r="3468" spans="1:7" x14ac:dyDescent="0.2">
      <c r="A3468" s="59">
        <v>44240.034722222219</v>
      </c>
      <c r="B3468" s="68">
        <v>334.87960815429688</v>
      </c>
      <c r="C3468" s="34">
        <v>8.9545316696166992</v>
      </c>
      <c r="D3468" s="34">
        <v>27.090000152587891</v>
      </c>
      <c r="E3468" s="34">
        <v>22.590000152587891</v>
      </c>
      <c r="F3468" s="50">
        <v>69.480003356933594</v>
      </c>
      <c r="G3468" s="55">
        <v>84.230003356933594</v>
      </c>
    </row>
    <row r="3469" spans="1:7" x14ac:dyDescent="0.2">
      <c r="A3469" s="60">
        <v>44240.038194444438</v>
      </c>
      <c r="B3469" s="69">
        <v>335.53909301757813</v>
      </c>
      <c r="C3469" s="35">
        <v>13.750784873962402</v>
      </c>
      <c r="D3469" s="35">
        <v>27.059999465942383</v>
      </c>
      <c r="E3469" s="35">
        <v>22.600000381469727</v>
      </c>
      <c r="F3469" s="51">
        <v>69.660003662109375</v>
      </c>
      <c r="G3469" s="56">
        <v>84.269996643066406</v>
      </c>
    </row>
    <row r="3470" spans="1:7" x14ac:dyDescent="0.2">
      <c r="A3470" s="59">
        <v>44240.041666666664</v>
      </c>
      <c r="B3470" s="68">
        <v>335.6341552734375</v>
      </c>
      <c r="C3470" s="34">
        <v>10.872006416320801</v>
      </c>
      <c r="D3470" s="34">
        <v>26.989999771118164</v>
      </c>
      <c r="E3470" s="34">
        <v>22.610000610351563</v>
      </c>
      <c r="F3470" s="50">
        <v>69.80999755859375</v>
      </c>
      <c r="G3470" s="55">
        <v>84.330001831054688</v>
      </c>
    </row>
    <row r="3471" spans="1:7" x14ac:dyDescent="0.2">
      <c r="A3471" s="60">
        <v>44240.045138888883</v>
      </c>
      <c r="B3471" s="69">
        <v>336.38018798828125</v>
      </c>
      <c r="C3471" s="35">
        <v>9.5914506912231445</v>
      </c>
      <c r="D3471" s="35">
        <v>26.909999847412109</v>
      </c>
      <c r="E3471" s="35">
        <v>22.639999389648438</v>
      </c>
      <c r="F3471" s="51">
        <v>69.949996948242188</v>
      </c>
      <c r="G3471" s="56">
        <v>84.370002746582031</v>
      </c>
    </row>
    <row r="3472" spans="1:7" x14ac:dyDescent="0.2">
      <c r="A3472" s="59">
        <v>44240.048611111109</v>
      </c>
      <c r="B3472" s="68">
        <v>335.40399169921875</v>
      </c>
      <c r="C3472" s="34">
        <v>4.7949366569519043</v>
      </c>
      <c r="D3472" s="34">
        <v>26.920000076293945</v>
      </c>
      <c r="E3472" s="34">
        <v>22.670000076293945</v>
      </c>
      <c r="F3472" s="50">
        <v>70.029998779296875</v>
      </c>
      <c r="G3472" s="55">
        <v>84.44000244140625</v>
      </c>
    </row>
    <row r="3473" spans="1:7" x14ac:dyDescent="0.2">
      <c r="A3473" s="60">
        <v>44240.052083333328</v>
      </c>
      <c r="B3473" s="69">
        <v>333.98126220703125</v>
      </c>
      <c r="C3473" s="35">
        <v>8.3106813430786133</v>
      </c>
      <c r="D3473" s="35">
        <v>27</v>
      </c>
      <c r="E3473" s="35">
        <v>22.680000305175781</v>
      </c>
      <c r="F3473" s="51">
        <v>70.029998779296875</v>
      </c>
      <c r="G3473" s="56">
        <v>84.5</v>
      </c>
    </row>
    <row r="3474" spans="1:7" x14ac:dyDescent="0.2">
      <c r="A3474" s="59">
        <v>44240.055555555555</v>
      </c>
      <c r="B3474" s="68">
        <v>336.256591796875</v>
      </c>
      <c r="C3474" s="34">
        <v>5.4335527420043945</v>
      </c>
      <c r="D3474" s="34">
        <v>26.979999542236328</v>
      </c>
      <c r="E3474" s="34">
        <v>22.690000534057617</v>
      </c>
      <c r="F3474" s="50">
        <v>70.029998779296875</v>
      </c>
      <c r="G3474" s="55">
        <v>84.55999755859375</v>
      </c>
    </row>
    <row r="3475" spans="1:7" x14ac:dyDescent="0.2">
      <c r="A3475" s="60">
        <v>44240.059027777774</v>
      </c>
      <c r="B3475" s="69">
        <v>335.91387939453125</v>
      </c>
      <c r="C3475" s="35">
        <v>5.4326419830322266</v>
      </c>
      <c r="D3475" s="35">
        <v>26.989999771118164</v>
      </c>
      <c r="E3475" s="35">
        <v>22.719999313354492</v>
      </c>
      <c r="F3475" s="51">
        <v>70.110000610351563</v>
      </c>
      <c r="G3475" s="56">
        <v>84.639999389648438</v>
      </c>
    </row>
    <row r="3476" spans="1:7" x14ac:dyDescent="0.2">
      <c r="A3476" s="59">
        <v>44240.0625</v>
      </c>
      <c r="B3476" s="68">
        <v>335.92276000976563</v>
      </c>
      <c r="C3476" s="34">
        <v>9.5849714279174805</v>
      </c>
      <c r="D3476" s="34">
        <v>26.979999542236328</v>
      </c>
      <c r="E3476" s="34">
        <v>22.760000228881836</v>
      </c>
      <c r="F3476" s="50">
        <v>70.169998168945313</v>
      </c>
      <c r="G3476" s="55">
        <v>84.709999084472656</v>
      </c>
    </row>
    <row r="3477" spans="1:7" x14ac:dyDescent="0.2">
      <c r="A3477" s="60">
        <v>44240.065972222219</v>
      </c>
      <c r="B3477" s="69">
        <v>335.34100341796875</v>
      </c>
      <c r="C3477" s="35">
        <v>9.5825977325439453</v>
      </c>
      <c r="D3477" s="35">
        <v>26.940000534057617</v>
      </c>
      <c r="E3477" s="35">
        <v>22.809999465942383</v>
      </c>
      <c r="F3477" s="51">
        <v>70.279998779296875</v>
      </c>
      <c r="G3477" s="56">
        <v>84.730003356933594</v>
      </c>
    </row>
    <row r="3478" spans="1:7" x14ac:dyDescent="0.2">
      <c r="A3478" s="59">
        <v>44240.069444444438</v>
      </c>
      <c r="B3478" s="68">
        <v>335.73187255859375</v>
      </c>
      <c r="C3478" s="34">
        <v>11.176861763000488</v>
      </c>
      <c r="D3478" s="34">
        <v>26.879999160766602</v>
      </c>
      <c r="E3478" s="34">
        <v>22.860000610351563</v>
      </c>
      <c r="F3478" s="50">
        <v>70.470001220703125</v>
      </c>
      <c r="G3478" s="55">
        <v>84.769996643066406</v>
      </c>
    </row>
    <row r="3479" spans="1:7" x14ac:dyDescent="0.2">
      <c r="A3479" s="60">
        <v>44240.072916666664</v>
      </c>
      <c r="B3479" s="69">
        <v>333.84683227539063</v>
      </c>
      <c r="C3479" s="35">
        <v>10.854799270629883</v>
      </c>
      <c r="D3479" s="35">
        <v>26.860000610351563</v>
      </c>
      <c r="E3479" s="35">
        <v>22.909999847412109</v>
      </c>
      <c r="F3479" s="51">
        <v>70.610000610351563</v>
      </c>
      <c r="G3479" s="56">
        <v>84.800003051757813</v>
      </c>
    </row>
    <row r="3480" spans="1:7" x14ac:dyDescent="0.2">
      <c r="A3480" s="59">
        <v>44240.076388888883</v>
      </c>
      <c r="B3480" s="68">
        <v>335.15438842773438</v>
      </c>
      <c r="C3480" s="34">
        <v>11.810653686523438</v>
      </c>
      <c r="D3480" s="34">
        <v>26.819999694824219</v>
      </c>
      <c r="E3480" s="34">
        <v>22.940000534057617</v>
      </c>
      <c r="F3480" s="50">
        <v>70.80999755859375</v>
      </c>
      <c r="G3480" s="55">
        <v>84.860000610351563</v>
      </c>
    </row>
    <row r="3481" spans="1:7" x14ac:dyDescent="0.2">
      <c r="A3481" s="60">
        <v>44240.079861111109</v>
      </c>
      <c r="B3481" s="69">
        <v>336.3001708984375</v>
      </c>
      <c r="C3481" s="35">
        <v>8.9383258819580078</v>
      </c>
      <c r="D3481" s="35">
        <v>26.790000915527344</v>
      </c>
      <c r="E3481" s="35">
        <v>22.920000076293945</v>
      </c>
      <c r="F3481" s="51">
        <v>71.970001220703125</v>
      </c>
      <c r="G3481" s="56">
        <v>84.989997863769531</v>
      </c>
    </row>
    <row r="3482" spans="1:7" x14ac:dyDescent="0.2">
      <c r="A3482" s="59">
        <v>44240.083333333328</v>
      </c>
      <c r="B3482" s="68">
        <v>335.78915405273438</v>
      </c>
      <c r="C3482" s="34">
        <v>7.9814901351928711</v>
      </c>
      <c r="D3482" s="34">
        <v>26.770000457763672</v>
      </c>
      <c r="E3482" s="34">
        <v>22.889999389648438</v>
      </c>
      <c r="F3482" s="50">
        <v>73.839996337890625</v>
      </c>
      <c r="G3482" s="55">
        <v>85.129997253417969</v>
      </c>
    </row>
    <row r="3483" spans="1:7" x14ac:dyDescent="0.2">
      <c r="A3483" s="60">
        <v>44240.086805555555</v>
      </c>
      <c r="B3483" s="69">
        <v>334.4818115234375</v>
      </c>
      <c r="C3483" s="35">
        <v>5.7464423179626465</v>
      </c>
      <c r="D3483" s="35">
        <v>26.739999771118164</v>
      </c>
      <c r="E3483" s="35">
        <v>22.889999389648438</v>
      </c>
      <c r="F3483" s="51">
        <v>74.599998474121094</v>
      </c>
      <c r="G3483" s="56">
        <v>85.269996643066406</v>
      </c>
    </row>
    <row r="3484" spans="1:7" x14ac:dyDescent="0.2">
      <c r="A3484" s="59">
        <v>44240.090277777774</v>
      </c>
      <c r="B3484" s="68">
        <v>334.47079467773438</v>
      </c>
      <c r="C3484" s="34">
        <v>10.853057861328125</v>
      </c>
      <c r="D3484" s="34">
        <v>26.709999084472656</v>
      </c>
      <c r="E3484" s="34">
        <v>22.909999847412109</v>
      </c>
      <c r="F3484" s="50">
        <v>75.099998474121094</v>
      </c>
      <c r="G3484" s="55">
        <v>85.360000610351563</v>
      </c>
    </row>
    <row r="3485" spans="1:7" x14ac:dyDescent="0.2">
      <c r="A3485" s="60">
        <v>44240.09375</v>
      </c>
      <c r="B3485" s="69">
        <v>336.06884765625</v>
      </c>
      <c r="C3485" s="35">
        <v>4.467461109161377</v>
      </c>
      <c r="D3485" s="35">
        <v>26.680000305175781</v>
      </c>
      <c r="E3485" s="35">
        <v>22.969999313354492</v>
      </c>
      <c r="F3485" s="51">
        <v>75.610000610351563</v>
      </c>
      <c r="G3485" s="56">
        <v>85.470001220703125</v>
      </c>
    </row>
    <row r="3486" spans="1:7" x14ac:dyDescent="0.2">
      <c r="A3486" s="59">
        <v>44240.097222222219</v>
      </c>
      <c r="B3486" s="68">
        <v>334.50985717773438</v>
      </c>
      <c r="C3486" s="34">
        <v>11.165806770324707</v>
      </c>
      <c r="D3486" s="34">
        <v>26.620000839233398</v>
      </c>
      <c r="E3486" s="34">
        <v>23.020000457763672</v>
      </c>
      <c r="F3486" s="50">
        <v>76.010002136230469</v>
      </c>
      <c r="G3486" s="55">
        <v>85.510002136230469</v>
      </c>
    </row>
    <row r="3487" spans="1:7" x14ac:dyDescent="0.2">
      <c r="A3487" s="60">
        <v>44240.100694444438</v>
      </c>
      <c r="B3487" s="69">
        <v>335.796630859375</v>
      </c>
      <c r="C3487" s="35">
        <v>7.3349218368530273</v>
      </c>
      <c r="D3487" s="35">
        <v>26.590000152587891</v>
      </c>
      <c r="E3487" s="35">
        <v>23.090000152587891</v>
      </c>
      <c r="F3487" s="51">
        <v>76.239997863769531</v>
      </c>
      <c r="G3487" s="56">
        <v>85.55999755859375</v>
      </c>
    </row>
    <row r="3488" spans="1:7" x14ac:dyDescent="0.2">
      <c r="A3488" s="59">
        <v>44240.104166666664</v>
      </c>
      <c r="B3488" s="68">
        <v>334.90655517578125</v>
      </c>
      <c r="C3488" s="34">
        <v>7.651435375213623</v>
      </c>
      <c r="D3488" s="34">
        <v>26.620000839233398</v>
      </c>
      <c r="E3488" s="34">
        <v>23.149999618530273</v>
      </c>
      <c r="F3488" s="50">
        <v>75.339996337890625</v>
      </c>
      <c r="G3488" s="55">
        <v>85.629997253417969</v>
      </c>
    </row>
    <row r="3489" spans="1:7" x14ac:dyDescent="0.2">
      <c r="A3489" s="60">
        <v>44240.107638888883</v>
      </c>
      <c r="B3489" s="69">
        <v>335.66107177734375</v>
      </c>
      <c r="C3489" s="35">
        <v>4.4616427421569824</v>
      </c>
      <c r="D3489" s="35">
        <v>26.680000305175781</v>
      </c>
      <c r="E3489" s="35">
        <v>23.219999313354492</v>
      </c>
      <c r="F3489" s="51">
        <v>71.120002746582031</v>
      </c>
      <c r="G3489" s="56">
        <v>85.760002136230469</v>
      </c>
    </row>
    <row r="3490" spans="1:7" x14ac:dyDescent="0.2">
      <c r="A3490" s="59">
        <v>44240.111111111109</v>
      </c>
      <c r="B3490" s="68">
        <v>335.13650512695313</v>
      </c>
      <c r="C3490" s="34">
        <v>3.8233606815338135</v>
      </c>
      <c r="D3490" s="34">
        <v>26.659999847412109</v>
      </c>
      <c r="E3490" s="34">
        <v>23.260000228881836</v>
      </c>
      <c r="F3490" s="50">
        <v>70.480003356933594</v>
      </c>
      <c r="G3490" s="55">
        <v>85.900001525878906</v>
      </c>
    </row>
    <row r="3491" spans="1:7" x14ac:dyDescent="0.2">
      <c r="A3491" s="60">
        <v>44240.114583333328</v>
      </c>
      <c r="B3491" s="69">
        <v>336.59619140625</v>
      </c>
      <c r="C3491" s="35">
        <v>4.4599676132202148</v>
      </c>
      <c r="D3491" s="35">
        <v>26.659999847412109</v>
      </c>
      <c r="E3491" s="35">
        <v>23.280000686645508</v>
      </c>
      <c r="F3491" s="51">
        <v>71.519996643066406</v>
      </c>
      <c r="G3491" s="56">
        <v>86.040000915527344</v>
      </c>
    </row>
    <row r="3492" spans="1:7" x14ac:dyDescent="0.2">
      <c r="A3492" s="59">
        <v>44240.118055555555</v>
      </c>
      <c r="B3492" s="68">
        <v>335.78897094726563</v>
      </c>
      <c r="C3492" s="34">
        <v>8.919464111328125</v>
      </c>
      <c r="D3492" s="34">
        <v>26.700000762939453</v>
      </c>
      <c r="E3492" s="34">
        <v>23.280000686645508</v>
      </c>
      <c r="F3492" s="50">
        <v>72.180000305175781</v>
      </c>
      <c r="G3492" s="55">
        <v>86.220001220703125</v>
      </c>
    </row>
    <row r="3493" spans="1:7" x14ac:dyDescent="0.2">
      <c r="A3493" s="60">
        <v>44240.121527777774</v>
      </c>
      <c r="B3493" s="69">
        <v>334.25115966796875</v>
      </c>
      <c r="C3493" s="35">
        <v>12.743041038513184</v>
      </c>
      <c r="D3493" s="35">
        <v>26.659999847412109</v>
      </c>
      <c r="E3493" s="35">
        <v>23.260000228881836</v>
      </c>
      <c r="F3493" s="51">
        <v>72.349998474121094</v>
      </c>
      <c r="G3493" s="56">
        <v>86.300003051757813</v>
      </c>
    </row>
    <row r="3494" spans="1:7" x14ac:dyDescent="0.2">
      <c r="A3494" s="59">
        <v>44240.125</v>
      </c>
      <c r="B3494" s="68">
        <v>334.34396362304688</v>
      </c>
      <c r="C3494" s="34">
        <v>9.5576944351196289</v>
      </c>
      <c r="D3494" s="34">
        <v>26.600000381469727</v>
      </c>
      <c r="E3494" s="34">
        <v>23.25</v>
      </c>
      <c r="F3494" s="50">
        <v>72.389999389648438</v>
      </c>
      <c r="G3494" s="55">
        <v>86.319999694824219</v>
      </c>
    </row>
    <row r="3495" spans="1:7" x14ac:dyDescent="0.2">
      <c r="A3495" s="60">
        <v>44240.128472222219</v>
      </c>
      <c r="B3495" s="69">
        <v>334.995849609375</v>
      </c>
      <c r="C3495" s="35">
        <v>7.3264012336730957</v>
      </c>
      <c r="D3495" s="35">
        <v>26.590000152587891</v>
      </c>
      <c r="E3495" s="35">
        <v>23.280000686645508</v>
      </c>
      <c r="F3495" s="51">
        <v>72.370002746582031</v>
      </c>
      <c r="G3495" s="56">
        <v>86.360000610351563</v>
      </c>
    </row>
    <row r="3496" spans="1:7" x14ac:dyDescent="0.2">
      <c r="A3496" s="59">
        <v>44240.131944444438</v>
      </c>
      <c r="B3496" s="68">
        <v>336.25738525390625</v>
      </c>
      <c r="C3496" s="34">
        <v>10.498244285583496</v>
      </c>
      <c r="D3496" s="34">
        <v>26.610000610351563</v>
      </c>
      <c r="E3496" s="34">
        <v>23.329999923706055</v>
      </c>
      <c r="F3496" s="50">
        <v>72.139999389648438</v>
      </c>
      <c r="G3496" s="55">
        <v>86.419998168945313</v>
      </c>
    </row>
    <row r="3497" spans="1:7" x14ac:dyDescent="0.2">
      <c r="A3497" s="60">
        <v>44240.135416666664</v>
      </c>
      <c r="B3497" s="69">
        <v>335.9859619140625</v>
      </c>
      <c r="C3497" s="35">
        <v>9.8593893051147461</v>
      </c>
      <c r="D3497" s="35">
        <v>26.600000381469727</v>
      </c>
      <c r="E3497" s="35">
        <v>23.379999160766602</v>
      </c>
      <c r="F3497" s="51">
        <v>71.900001525878906</v>
      </c>
      <c r="G3497" s="56">
        <v>86.480003356933594</v>
      </c>
    </row>
    <row r="3498" spans="1:7" x14ac:dyDescent="0.2">
      <c r="A3498" s="59">
        <v>44240.138888888883</v>
      </c>
      <c r="B3498" s="68">
        <v>337.5748291015625</v>
      </c>
      <c r="C3498" s="34">
        <v>13.355177879333496</v>
      </c>
      <c r="D3498" s="34">
        <v>26.590000152587891</v>
      </c>
      <c r="E3498" s="34">
        <v>23.420000076293945</v>
      </c>
      <c r="F3498" s="50">
        <v>71.989997863769531</v>
      </c>
      <c r="G3498" s="55">
        <v>86.5</v>
      </c>
    </row>
    <row r="3499" spans="1:7" x14ac:dyDescent="0.2">
      <c r="A3499" s="60">
        <v>44240.142361111109</v>
      </c>
      <c r="B3499" s="69">
        <v>335.35317993164063</v>
      </c>
      <c r="C3499" s="35">
        <v>12.398075103759766</v>
      </c>
      <c r="D3499" s="35">
        <v>26.610000610351563</v>
      </c>
      <c r="E3499" s="35">
        <v>23.469999313354492</v>
      </c>
      <c r="F3499" s="51">
        <v>71.760002136230469</v>
      </c>
      <c r="G3499" s="56">
        <v>86.529998779296875</v>
      </c>
    </row>
    <row r="3500" spans="1:7" x14ac:dyDescent="0.2">
      <c r="A3500" s="59">
        <v>44240.145833333328</v>
      </c>
      <c r="B3500" s="68">
        <v>336.31402587890625</v>
      </c>
      <c r="C3500" s="34">
        <v>12.727203369140625</v>
      </c>
      <c r="D3500" s="34">
        <v>26.610000610351563</v>
      </c>
      <c r="E3500" s="34">
        <v>23.5</v>
      </c>
      <c r="F3500" s="50">
        <v>71.669998168945313</v>
      </c>
      <c r="G3500" s="55">
        <v>86.519996643066406</v>
      </c>
    </row>
    <row r="3501" spans="1:7" x14ac:dyDescent="0.2">
      <c r="A3501" s="60">
        <v>44240.149305555555</v>
      </c>
      <c r="B3501" s="69">
        <v>335.7174072265625</v>
      </c>
      <c r="C3501" s="35">
        <v>9.5443487167358398</v>
      </c>
      <c r="D3501" s="35">
        <v>26.600000381469727</v>
      </c>
      <c r="E3501" s="35">
        <v>23.520000457763672</v>
      </c>
      <c r="F3501" s="51">
        <v>71.5</v>
      </c>
      <c r="G3501" s="56">
        <v>86.55999755859375</v>
      </c>
    </row>
    <row r="3502" spans="1:7" x14ac:dyDescent="0.2">
      <c r="A3502" s="59">
        <v>44240.152777777774</v>
      </c>
      <c r="B3502" s="68">
        <v>336.37493896484375</v>
      </c>
      <c r="C3502" s="34">
        <v>10.180045127868652</v>
      </c>
      <c r="D3502" s="34">
        <v>26.579999923706055</v>
      </c>
      <c r="E3502" s="34">
        <v>23.530000686645508</v>
      </c>
      <c r="F3502" s="50">
        <v>71.569999694824219</v>
      </c>
      <c r="G3502" s="55">
        <v>86.589996337890625</v>
      </c>
    </row>
    <row r="3503" spans="1:7" x14ac:dyDescent="0.2">
      <c r="A3503" s="60">
        <v>44240.15625</v>
      </c>
      <c r="B3503" s="69">
        <v>336.64639282226563</v>
      </c>
      <c r="C3503" s="35">
        <v>6.362215518951416</v>
      </c>
      <c r="D3503" s="35">
        <v>26.610000610351563</v>
      </c>
      <c r="E3503" s="35">
        <v>23.540000915527344</v>
      </c>
      <c r="F3503" s="51">
        <v>71.540000915527344</v>
      </c>
      <c r="G3503" s="56">
        <v>86.589996337890625</v>
      </c>
    </row>
    <row r="3504" spans="1:7" x14ac:dyDescent="0.2">
      <c r="A3504" s="59">
        <v>44240.159722222219</v>
      </c>
      <c r="B3504" s="68">
        <v>335.085693359375</v>
      </c>
      <c r="C3504" s="34">
        <v>8.9080057144165039</v>
      </c>
      <c r="D3504" s="34">
        <v>26.629999160766602</v>
      </c>
      <c r="E3504" s="34">
        <v>23.520000457763672</v>
      </c>
      <c r="F3504" s="50">
        <v>71.080001831054688</v>
      </c>
      <c r="G3504" s="55">
        <v>86.580001831054688</v>
      </c>
    </row>
    <row r="3505" spans="1:7" x14ac:dyDescent="0.2">
      <c r="A3505" s="60">
        <v>44240.163194444438</v>
      </c>
      <c r="B3505" s="69">
        <v>336.10687255859375</v>
      </c>
      <c r="C3505" s="35">
        <v>12.411208152770996</v>
      </c>
      <c r="D3505" s="35">
        <v>26.590000152587891</v>
      </c>
      <c r="E3505" s="35">
        <v>23.459999084472656</v>
      </c>
      <c r="F3505" s="51">
        <v>71.029998779296875</v>
      </c>
      <c r="G3505" s="56">
        <v>86.589996337890625</v>
      </c>
    </row>
    <row r="3506" spans="1:7" x14ac:dyDescent="0.2">
      <c r="A3506" s="59">
        <v>44240.166666666664</v>
      </c>
      <c r="B3506" s="68">
        <v>334.58969116210938</v>
      </c>
      <c r="C3506" s="34">
        <v>7.959862232208252</v>
      </c>
      <c r="D3506" s="34">
        <v>26.559999465942383</v>
      </c>
      <c r="E3506" s="34">
        <v>23.360000610351563</v>
      </c>
      <c r="F3506" s="50">
        <v>71.099998474121094</v>
      </c>
      <c r="G3506" s="55">
        <v>86.569999694824219</v>
      </c>
    </row>
    <row r="3507" spans="1:7" x14ac:dyDescent="0.2">
      <c r="A3507" s="60">
        <v>44240.170138888883</v>
      </c>
      <c r="B3507" s="69">
        <v>335.21917724609375</v>
      </c>
      <c r="C3507" s="35">
        <v>10.834478378295898</v>
      </c>
      <c r="D3507" s="35">
        <v>26.559999465942383</v>
      </c>
      <c r="E3507" s="35">
        <v>23.190000534057617</v>
      </c>
      <c r="F3507" s="51">
        <v>71.139999389648438</v>
      </c>
      <c r="G3507" s="56">
        <v>86.55999755859375</v>
      </c>
    </row>
    <row r="3508" spans="1:7" x14ac:dyDescent="0.2">
      <c r="A3508" s="59">
        <v>44240.173611111109</v>
      </c>
      <c r="B3508" s="68">
        <v>334.52444458007813</v>
      </c>
      <c r="C3508" s="34">
        <v>6.3789858818054199</v>
      </c>
      <c r="D3508" s="34">
        <v>26.590000152587891</v>
      </c>
      <c r="E3508" s="34">
        <v>23</v>
      </c>
      <c r="F3508" s="50">
        <v>71.239997863769531</v>
      </c>
      <c r="G3508" s="55">
        <v>86.650001525878906</v>
      </c>
    </row>
    <row r="3509" spans="1:7" x14ac:dyDescent="0.2">
      <c r="A3509" s="60">
        <v>44240.177083333328</v>
      </c>
      <c r="B3509" s="69">
        <v>336.07858276367188</v>
      </c>
      <c r="C3509" s="35">
        <v>7.9793472290039063</v>
      </c>
      <c r="D3509" s="35">
        <v>26.610000610351563</v>
      </c>
      <c r="E3509" s="35">
        <v>22.850000381469727</v>
      </c>
      <c r="F3509" s="51">
        <v>71.230003356933594</v>
      </c>
      <c r="G3509" s="56">
        <v>86.75</v>
      </c>
    </row>
    <row r="3510" spans="1:7" x14ac:dyDescent="0.2">
      <c r="A3510" s="59">
        <v>44240.180555555555</v>
      </c>
      <c r="B3510" s="68">
        <v>335.07431030273438</v>
      </c>
      <c r="C3510" s="34">
        <v>7.6651644706726074</v>
      </c>
      <c r="D3510" s="34">
        <v>26.620000839233398</v>
      </c>
      <c r="E3510" s="34">
        <v>22.709999084472656</v>
      </c>
      <c r="F3510" s="50">
        <v>71.30999755859375</v>
      </c>
      <c r="G3510" s="55">
        <v>86.860000610351563</v>
      </c>
    </row>
    <row r="3511" spans="1:7" x14ac:dyDescent="0.2">
      <c r="A3511" s="60">
        <v>44240.184027777774</v>
      </c>
      <c r="B3511" s="69">
        <v>335.99246215820313</v>
      </c>
      <c r="C3511" s="35">
        <v>6.0712661743164063</v>
      </c>
      <c r="D3511" s="35">
        <v>26.629999160766602</v>
      </c>
      <c r="E3511" s="35">
        <v>22.600000381469727</v>
      </c>
      <c r="F3511" s="51">
        <v>71.44000244140625</v>
      </c>
      <c r="G3511" s="56">
        <v>87</v>
      </c>
    </row>
    <row r="3512" spans="1:7" x14ac:dyDescent="0.2">
      <c r="A3512" s="59">
        <v>44240.1875</v>
      </c>
      <c r="B3512" s="68">
        <v>335.35128784179688</v>
      </c>
      <c r="C3512" s="34">
        <v>7.0321044921875</v>
      </c>
      <c r="D3512" s="34">
        <v>26.639999389648438</v>
      </c>
      <c r="E3512" s="34">
        <v>22.530000686645508</v>
      </c>
      <c r="F3512" s="50">
        <v>71.370002746582031</v>
      </c>
      <c r="G3512" s="55">
        <v>87.089996337890625</v>
      </c>
    </row>
    <row r="3513" spans="1:7" x14ac:dyDescent="0.2">
      <c r="A3513" s="60">
        <v>44240.190972222219</v>
      </c>
      <c r="B3513" s="69">
        <v>334.09307861328125</v>
      </c>
      <c r="C3513" s="35">
        <v>9.2702865600585938</v>
      </c>
      <c r="D3513" s="35">
        <v>26.659999847412109</v>
      </c>
      <c r="E3513" s="35">
        <v>22.510000228881836</v>
      </c>
      <c r="F3513" s="51">
        <v>71.029998779296875</v>
      </c>
      <c r="G3513" s="56">
        <v>87.169998168945313</v>
      </c>
    </row>
    <row r="3514" spans="1:7" x14ac:dyDescent="0.2">
      <c r="A3514" s="59">
        <v>44240.194444444438</v>
      </c>
      <c r="B3514" s="68">
        <v>336.18685913085938</v>
      </c>
      <c r="C3514" s="34">
        <v>9.5888843536376953</v>
      </c>
      <c r="D3514" s="34">
        <v>26.680000305175781</v>
      </c>
      <c r="E3514" s="34">
        <v>22.530000686645508</v>
      </c>
      <c r="F3514" s="50">
        <v>69.389999389648438</v>
      </c>
      <c r="G3514" s="55">
        <v>87.220001220703125</v>
      </c>
    </row>
    <row r="3515" spans="1:7" x14ac:dyDescent="0.2">
      <c r="A3515" s="60">
        <v>44240.197916666664</v>
      </c>
      <c r="B3515" s="69">
        <v>336.72842407226563</v>
      </c>
      <c r="C3515" s="35">
        <v>2.2370734214782715</v>
      </c>
      <c r="D3515" s="35">
        <v>26.690000534057617</v>
      </c>
      <c r="E3515" s="35">
        <v>22.559999465942383</v>
      </c>
      <c r="F3515" s="51">
        <v>67.400001525878906</v>
      </c>
      <c r="G3515" s="56">
        <v>87.230003356933594</v>
      </c>
    </row>
    <row r="3516" spans="1:7" x14ac:dyDescent="0.2">
      <c r="A3516" s="59">
        <v>44240.201388888883</v>
      </c>
      <c r="B3516" s="68">
        <v>335.07778930664063</v>
      </c>
      <c r="C3516" s="34">
        <v>1.9170247316360474</v>
      </c>
      <c r="D3516" s="34">
        <v>26.729999542236328</v>
      </c>
      <c r="E3516" s="34">
        <v>22.610000610351563</v>
      </c>
      <c r="F3516" s="50">
        <v>67.400001525878906</v>
      </c>
      <c r="G3516" s="55">
        <v>87.230003356933594</v>
      </c>
    </row>
    <row r="3517" spans="1:7" x14ac:dyDescent="0.2">
      <c r="A3517" s="60">
        <v>44240.204861111109</v>
      </c>
      <c r="B3517" s="69">
        <v>336.25955200195313</v>
      </c>
      <c r="C3517" s="35">
        <v>7.6678328514099121</v>
      </c>
      <c r="D3517" s="35">
        <v>26.739999771118164</v>
      </c>
      <c r="E3517" s="35">
        <v>22.620000839233398</v>
      </c>
      <c r="F3517" s="51">
        <v>67.989997863769531</v>
      </c>
      <c r="G3517" s="56">
        <v>87.180000305175781</v>
      </c>
    </row>
    <row r="3518" spans="1:7" x14ac:dyDescent="0.2">
      <c r="A3518" s="59">
        <v>44240.208333333328</v>
      </c>
      <c r="B3518" s="68">
        <v>335.77957153320313</v>
      </c>
      <c r="C3518" s="34">
        <v>6.0709934234619141</v>
      </c>
      <c r="D3518" s="34">
        <v>26.790000915527344</v>
      </c>
      <c r="E3518" s="34">
        <v>22.600000381469727</v>
      </c>
      <c r="F3518" s="50">
        <v>68.669998168945313</v>
      </c>
      <c r="G3518" s="55">
        <v>87.160003662109375</v>
      </c>
    </row>
    <row r="3519" spans="1:7" x14ac:dyDescent="0.2">
      <c r="A3519" s="60">
        <v>44240.211805555555</v>
      </c>
      <c r="B3519" s="69">
        <v>335.6829833984375</v>
      </c>
      <c r="C3519" s="35">
        <v>5.1126785278320313</v>
      </c>
      <c r="D3519" s="35">
        <v>26.809999465942383</v>
      </c>
      <c r="E3519" s="35">
        <v>22.590000152587891</v>
      </c>
      <c r="F3519" s="51">
        <v>69.199996948242188</v>
      </c>
      <c r="G3519" s="56">
        <v>87.150001525878906</v>
      </c>
    </row>
    <row r="3520" spans="1:7" x14ac:dyDescent="0.2">
      <c r="A3520" s="59">
        <v>44240.215277777774</v>
      </c>
      <c r="B3520" s="68">
        <v>334.56439208984375</v>
      </c>
      <c r="C3520" s="34">
        <v>5.4327807426452637</v>
      </c>
      <c r="D3520" s="34">
        <v>26.889999389648438</v>
      </c>
      <c r="E3520" s="34">
        <v>22.569999694824219</v>
      </c>
      <c r="F3520" s="50">
        <v>69.519996643066406</v>
      </c>
      <c r="G3520" s="55">
        <v>87.129997253417969</v>
      </c>
    </row>
    <row r="3521" spans="1:7" x14ac:dyDescent="0.2">
      <c r="A3521" s="60">
        <v>44240.21875</v>
      </c>
      <c r="B3521" s="69">
        <v>335.08209228515625</v>
      </c>
      <c r="C3521" s="35">
        <v>6.0728349685668945</v>
      </c>
      <c r="D3521" s="35">
        <v>26.930000305175781</v>
      </c>
      <c r="E3521" s="35">
        <v>22.540000915527344</v>
      </c>
      <c r="F3521" s="51">
        <v>69.94000244140625</v>
      </c>
      <c r="G3521" s="56">
        <v>87.120002746582031</v>
      </c>
    </row>
    <row r="3522" spans="1:7" x14ac:dyDescent="0.2">
      <c r="A3522" s="59">
        <v>44240.222222222219</v>
      </c>
      <c r="B3522" s="68">
        <v>335.629150390625</v>
      </c>
      <c r="C3522" s="34">
        <v>3.1963753700256348</v>
      </c>
      <c r="D3522" s="34">
        <v>26.950000762939453</v>
      </c>
      <c r="E3522" s="34">
        <v>22.530000686645508</v>
      </c>
      <c r="F3522" s="50">
        <v>70.379997253417969</v>
      </c>
      <c r="G3522" s="55">
        <v>87.129997253417969</v>
      </c>
    </row>
    <row r="3523" spans="1:7" x14ac:dyDescent="0.2">
      <c r="A3523" s="60">
        <v>44240.225694444438</v>
      </c>
      <c r="B3523" s="69">
        <v>334.32568359375</v>
      </c>
      <c r="C3523" s="35">
        <v>7.6725058555603027</v>
      </c>
      <c r="D3523" s="35">
        <v>26.959999084472656</v>
      </c>
      <c r="E3523" s="35">
        <v>22.5</v>
      </c>
      <c r="F3523" s="51">
        <v>70.550003051757813</v>
      </c>
      <c r="G3523" s="56">
        <v>87.089996337890625</v>
      </c>
    </row>
    <row r="3524" spans="1:7" x14ac:dyDescent="0.2">
      <c r="A3524" s="59">
        <v>44240.229166666664</v>
      </c>
      <c r="B3524" s="68">
        <v>335.85430908203125</v>
      </c>
      <c r="C3524" s="34">
        <v>3.5165648460388184</v>
      </c>
      <c r="D3524" s="34">
        <v>27.010000228881836</v>
      </c>
      <c r="E3524" s="34">
        <v>22.5</v>
      </c>
      <c r="F3524" s="50">
        <v>70.330001831054688</v>
      </c>
      <c r="G3524" s="55">
        <v>87.089996337890625</v>
      </c>
    </row>
    <row r="3525" spans="1:7" x14ac:dyDescent="0.2">
      <c r="A3525" s="60">
        <v>44240.232638888883</v>
      </c>
      <c r="B3525" s="69">
        <v>334.81674194335938</v>
      </c>
      <c r="C3525" s="35">
        <v>4.1553573608398438</v>
      </c>
      <c r="D3525" s="35">
        <v>27.090000152587891</v>
      </c>
      <c r="E3525" s="35">
        <v>22.530000686645508</v>
      </c>
      <c r="F3525" s="51">
        <v>69.989997863769531</v>
      </c>
      <c r="G3525" s="56">
        <v>87.069999694824219</v>
      </c>
    </row>
    <row r="3526" spans="1:7" x14ac:dyDescent="0.2">
      <c r="A3526" s="59">
        <v>44240.236111111109</v>
      </c>
      <c r="B3526" s="68">
        <v>334.46234130859375</v>
      </c>
      <c r="C3526" s="34">
        <v>3.1961450576782227</v>
      </c>
      <c r="D3526" s="34">
        <v>27.149999618530273</v>
      </c>
      <c r="E3526" s="34">
        <v>22.549999237060547</v>
      </c>
      <c r="F3526" s="50">
        <v>69.510002136230469</v>
      </c>
      <c r="G3526" s="55">
        <v>87.040000915527344</v>
      </c>
    </row>
    <row r="3527" spans="1:7" x14ac:dyDescent="0.2">
      <c r="A3527" s="60">
        <v>44240.239583333328</v>
      </c>
      <c r="B3527" s="69">
        <v>334.72879028320313</v>
      </c>
      <c r="C3527" s="35">
        <v>3.8354060649871826</v>
      </c>
      <c r="D3527" s="35">
        <v>27.209999084472656</v>
      </c>
      <c r="E3527" s="35">
        <v>22.549999237060547</v>
      </c>
      <c r="F3527" s="51">
        <v>69.129997253417969</v>
      </c>
      <c r="G3527" s="56">
        <v>87.010002136230469</v>
      </c>
    </row>
    <row r="3528" spans="1:7" x14ac:dyDescent="0.2">
      <c r="A3528" s="59">
        <v>44240.243055555555</v>
      </c>
      <c r="B3528" s="68">
        <v>334.8243408203125</v>
      </c>
      <c r="C3528" s="34">
        <v>3.1964080333709717</v>
      </c>
      <c r="D3528" s="34">
        <v>27.180000305175781</v>
      </c>
      <c r="E3528" s="34">
        <v>22.540000915527344</v>
      </c>
      <c r="F3528" s="50">
        <v>68.75</v>
      </c>
      <c r="G3528" s="55">
        <v>86.919998168945313</v>
      </c>
    </row>
    <row r="3529" spans="1:7" x14ac:dyDescent="0.2">
      <c r="A3529" s="60">
        <v>44240.246527777774</v>
      </c>
      <c r="B3529" s="69">
        <v>336.8204345703125</v>
      </c>
      <c r="C3529" s="35">
        <v>7.6726474761962891</v>
      </c>
      <c r="D3529" s="35">
        <v>27.139999389648438</v>
      </c>
      <c r="E3529" s="35">
        <v>22.510000228881836</v>
      </c>
      <c r="F3529" s="51">
        <v>68.489997863769531</v>
      </c>
      <c r="G3529" s="56">
        <v>86.849998474121094</v>
      </c>
    </row>
    <row r="3530" spans="1:7" x14ac:dyDescent="0.2">
      <c r="A3530" s="59">
        <v>44240.25</v>
      </c>
      <c r="B3530" s="68">
        <v>335.51446533203125</v>
      </c>
      <c r="C3530" s="34">
        <v>5.1157097816467285</v>
      </c>
      <c r="D3530" s="34">
        <v>27.159999847412109</v>
      </c>
      <c r="E3530" s="34">
        <v>22.489999771118164</v>
      </c>
      <c r="F3530" s="50">
        <v>68.550003051757813</v>
      </c>
      <c r="G3530" s="55">
        <v>86.769996643066406</v>
      </c>
    </row>
    <row r="3531" spans="1:7" x14ac:dyDescent="0.2">
      <c r="A3531" s="60">
        <v>44240.253472222219</v>
      </c>
      <c r="B3531" s="69">
        <v>333.77713012695313</v>
      </c>
      <c r="C3531" s="35">
        <v>4.7964839935302734</v>
      </c>
      <c r="D3531" s="35">
        <v>27.25</v>
      </c>
      <c r="E3531" s="35">
        <v>22.469999313354492</v>
      </c>
      <c r="F3531" s="51">
        <v>68.629997253417969</v>
      </c>
      <c r="G3531" s="56">
        <v>86.739997863769531</v>
      </c>
    </row>
    <row r="3532" spans="1:7" x14ac:dyDescent="0.2">
      <c r="A3532" s="59">
        <v>44240.256944444438</v>
      </c>
      <c r="B3532" s="68">
        <v>334.04388427734375</v>
      </c>
      <c r="C3532" s="34">
        <v>2.8779144287109375</v>
      </c>
      <c r="D3532" s="34">
        <v>27.270000457763672</v>
      </c>
      <c r="E3532" s="34">
        <v>22.469999313354492</v>
      </c>
      <c r="F3532" s="50">
        <v>68.769996643066406</v>
      </c>
      <c r="G3532" s="55">
        <v>86.709999084472656</v>
      </c>
    </row>
    <row r="3533" spans="1:7" x14ac:dyDescent="0.2">
      <c r="A3533" s="60">
        <v>44240.260416666664</v>
      </c>
      <c r="B3533" s="69">
        <v>334.651611328125</v>
      </c>
      <c r="C3533" s="35">
        <v>6.7220730781555176</v>
      </c>
      <c r="D3533" s="35">
        <v>27.270000457763672</v>
      </c>
      <c r="E3533" s="35">
        <v>22.469999313354492</v>
      </c>
      <c r="F3533" s="51">
        <v>68.970001220703125</v>
      </c>
      <c r="G3533" s="56">
        <v>86.680000305175781</v>
      </c>
    </row>
    <row r="3534" spans="1:7" x14ac:dyDescent="0.2">
      <c r="A3534" s="59">
        <v>44240.263888888883</v>
      </c>
      <c r="B3534" s="68">
        <v>334.8994140625</v>
      </c>
      <c r="C3534" s="34">
        <v>3.2008860111236572</v>
      </c>
      <c r="D3534" s="34">
        <v>27.299999237060547</v>
      </c>
      <c r="E3534" s="34">
        <v>22.479999542236328</v>
      </c>
      <c r="F3534" s="50">
        <v>69.129997253417969</v>
      </c>
      <c r="G3534" s="55">
        <v>86.620002746582031</v>
      </c>
    </row>
    <row r="3535" spans="1:7" x14ac:dyDescent="0.2">
      <c r="A3535" s="60">
        <v>44240.267361111109</v>
      </c>
      <c r="B3535" s="69">
        <v>332.93524169921875</v>
      </c>
      <c r="C3535" s="35">
        <v>9.9228849411010742</v>
      </c>
      <c r="D3535" s="35">
        <v>27.370000839233398</v>
      </c>
      <c r="E3535" s="35">
        <v>22.479999542236328</v>
      </c>
      <c r="F3535" s="51">
        <v>68.760002136230469</v>
      </c>
      <c r="G3535" s="56">
        <v>86.569999694824219</v>
      </c>
    </row>
    <row r="3536" spans="1:7" x14ac:dyDescent="0.2">
      <c r="A3536" s="59">
        <v>44240.270833333328</v>
      </c>
      <c r="B3536" s="68">
        <v>332.96249389648438</v>
      </c>
      <c r="C3536" s="34">
        <v>4.1614689826965332</v>
      </c>
      <c r="D3536" s="34">
        <v>27.420000076293945</v>
      </c>
      <c r="E3536" s="34">
        <v>22.469999313354492</v>
      </c>
      <c r="F3536" s="50">
        <v>68.099998474121094</v>
      </c>
      <c r="G3536" s="55">
        <v>86.519996643066406</v>
      </c>
    </row>
    <row r="3537" spans="1:7" x14ac:dyDescent="0.2">
      <c r="A3537" s="60">
        <v>44240.274305555555</v>
      </c>
      <c r="B3537" s="69">
        <v>335.12701416015625</v>
      </c>
      <c r="C3537" s="35">
        <v>4.4820542335510254</v>
      </c>
      <c r="D3537" s="35">
        <v>27.450000762939453</v>
      </c>
      <c r="E3537" s="35">
        <v>22.450000762939453</v>
      </c>
      <c r="F3537" s="51">
        <v>68.120002746582031</v>
      </c>
      <c r="G3537" s="56">
        <v>86.489997863769531</v>
      </c>
    </row>
    <row r="3538" spans="1:7" x14ac:dyDescent="0.2">
      <c r="A3538" s="59">
        <v>44240.277777777774</v>
      </c>
      <c r="B3538" s="68">
        <v>334.45248413085938</v>
      </c>
      <c r="C3538" s="34">
        <v>6.4030060768127441</v>
      </c>
      <c r="D3538" s="34">
        <v>27.440000534057617</v>
      </c>
      <c r="E3538" s="34">
        <v>22.450000762939453</v>
      </c>
      <c r="F3538" s="50">
        <v>68.580001831054688</v>
      </c>
      <c r="G3538" s="55">
        <v>86.449996948242188</v>
      </c>
    </row>
    <row r="3539" spans="1:7" x14ac:dyDescent="0.2">
      <c r="A3539" s="60">
        <v>44240.28125</v>
      </c>
      <c r="B3539" s="69">
        <v>334.923583984375</v>
      </c>
      <c r="C3539" s="35">
        <v>4.1623687744140625</v>
      </c>
      <c r="D3539" s="35">
        <v>27.489999771118164</v>
      </c>
      <c r="E3539" s="35">
        <v>22.430000305175781</v>
      </c>
      <c r="F3539" s="51">
        <v>69.220001220703125</v>
      </c>
      <c r="G3539" s="56">
        <v>86.44000244140625</v>
      </c>
    </row>
    <row r="3540" spans="1:7" x14ac:dyDescent="0.2">
      <c r="A3540" s="59">
        <v>44240.284722222219</v>
      </c>
      <c r="B3540" s="68">
        <v>335.77789306640625</v>
      </c>
      <c r="C3540" s="34">
        <v>5.442863941192627</v>
      </c>
      <c r="D3540" s="34">
        <v>27.520000457763672</v>
      </c>
      <c r="E3540" s="34">
        <v>22.440000534057617</v>
      </c>
      <c r="F3540" s="50">
        <v>69.580001831054688</v>
      </c>
      <c r="G3540" s="55">
        <v>86.419998168945313</v>
      </c>
    </row>
    <row r="3541" spans="1:7" x14ac:dyDescent="0.2">
      <c r="A3541" s="60">
        <v>44240.288194444438</v>
      </c>
      <c r="B3541" s="69">
        <v>333.16964721679688</v>
      </c>
      <c r="C3541" s="35">
        <v>9.9242887496948242</v>
      </c>
      <c r="D3541" s="35">
        <v>27.549999237060547</v>
      </c>
      <c r="E3541" s="35">
        <v>22.459999084472656</v>
      </c>
      <c r="F3541" s="51">
        <v>69.819999694824219</v>
      </c>
      <c r="G3541" s="56">
        <v>86.410003662109375</v>
      </c>
    </row>
    <row r="3542" spans="1:7" x14ac:dyDescent="0.2">
      <c r="A3542" s="59">
        <v>44240.291666666664</v>
      </c>
      <c r="B3542" s="68">
        <v>335.04852294921875</v>
      </c>
      <c r="C3542" s="34">
        <v>5.7620124816894531</v>
      </c>
      <c r="D3542" s="34">
        <v>27.549999237060547</v>
      </c>
      <c r="E3542" s="34">
        <v>22.479999542236328</v>
      </c>
      <c r="F3542" s="50">
        <v>69.959999084472656</v>
      </c>
      <c r="G3542" s="55">
        <v>86.360000610351563</v>
      </c>
    </row>
    <row r="3543" spans="1:7" x14ac:dyDescent="0.2">
      <c r="A3543" s="60">
        <v>44240.295138888883</v>
      </c>
      <c r="B3543" s="69">
        <v>334.4176025390625</v>
      </c>
      <c r="C3543" s="35">
        <v>7.3630104064941406</v>
      </c>
      <c r="D3543" s="35">
        <v>27.549999237060547</v>
      </c>
      <c r="E3543" s="35">
        <v>22.469999313354492</v>
      </c>
      <c r="F3543" s="51">
        <v>69.949996948242188</v>
      </c>
      <c r="G3543" s="56">
        <v>86.319999694824219</v>
      </c>
    </row>
    <row r="3544" spans="1:7" x14ac:dyDescent="0.2">
      <c r="A3544" s="59">
        <v>44240.298611111109</v>
      </c>
      <c r="B3544" s="68">
        <v>334.08917236328125</v>
      </c>
      <c r="C3544" s="34">
        <v>5.7629785537719727</v>
      </c>
      <c r="D3544" s="34">
        <v>27.569999694824219</v>
      </c>
      <c r="E3544" s="34">
        <v>22.450000762939453</v>
      </c>
      <c r="F3544" s="50">
        <v>69.790000915527344</v>
      </c>
      <c r="G3544" s="55">
        <v>86.279998779296875</v>
      </c>
    </row>
    <row r="3545" spans="1:7" x14ac:dyDescent="0.2">
      <c r="A3545" s="60">
        <v>44240.302083333328</v>
      </c>
      <c r="B3545" s="69">
        <v>334.07943725585938</v>
      </c>
      <c r="C3545" s="35">
        <v>14.08942699432373</v>
      </c>
      <c r="D3545" s="35">
        <v>27.590000152587891</v>
      </c>
      <c r="E3545" s="35">
        <v>22.430000305175781</v>
      </c>
      <c r="F3545" s="51">
        <v>69.610000610351563</v>
      </c>
      <c r="G3545" s="56">
        <v>86.080001831054688</v>
      </c>
    </row>
    <row r="3546" spans="1:7" x14ac:dyDescent="0.2">
      <c r="A3546" s="59">
        <v>44240.305555555555</v>
      </c>
      <c r="B3546" s="68">
        <v>333.83880615234375</v>
      </c>
      <c r="C3546" s="34">
        <v>11.54729175567627</v>
      </c>
      <c r="D3546" s="34">
        <v>27.620000839233398</v>
      </c>
      <c r="E3546" s="34">
        <v>22.309999465942383</v>
      </c>
      <c r="F3546" s="50">
        <v>68.629997253417969</v>
      </c>
      <c r="G3546" s="55">
        <v>85.739997863769531</v>
      </c>
    </row>
    <row r="3547" spans="1:7" x14ac:dyDescent="0.2">
      <c r="A3547" s="60">
        <v>44240.309027777774</v>
      </c>
      <c r="B3547" s="69">
        <v>335.1044921875</v>
      </c>
      <c r="C3547" s="35">
        <v>10.915630340576172</v>
      </c>
      <c r="D3547" s="35">
        <v>27.629999160766602</v>
      </c>
      <c r="E3547" s="35">
        <v>22.139999389648438</v>
      </c>
      <c r="F3547" s="51">
        <v>63.720001220703125</v>
      </c>
      <c r="G3547" s="56">
        <v>85.430000305175781</v>
      </c>
    </row>
    <row r="3548" spans="1:7" x14ac:dyDescent="0.2">
      <c r="A3548" s="59">
        <v>44240.3125</v>
      </c>
      <c r="B3548" s="68">
        <v>335.16607666015625</v>
      </c>
      <c r="C3548" s="34">
        <v>9.6379480361938477</v>
      </c>
      <c r="D3548" s="34">
        <v>27.639999389648438</v>
      </c>
      <c r="E3548" s="34">
        <v>22.010000228881836</v>
      </c>
      <c r="F3548" s="50">
        <v>60.610000610351563</v>
      </c>
      <c r="G3548" s="55">
        <v>85.239997863769531</v>
      </c>
    </row>
    <row r="3549" spans="1:7" x14ac:dyDescent="0.2">
      <c r="A3549" s="60">
        <v>44240.315972222219</v>
      </c>
      <c r="B3549" s="69">
        <v>336.4688720703125</v>
      </c>
      <c r="C3549" s="35">
        <v>8.0356655120849609</v>
      </c>
      <c r="D3549" s="35">
        <v>27.670000076293945</v>
      </c>
      <c r="E3549" s="35">
        <v>21.909999847412109</v>
      </c>
      <c r="F3549" s="51">
        <v>59.979999542236328</v>
      </c>
      <c r="G3549" s="56">
        <v>85.150001525878906</v>
      </c>
    </row>
    <row r="3550" spans="1:7" x14ac:dyDescent="0.2">
      <c r="A3550" s="59">
        <v>44240.319444444438</v>
      </c>
      <c r="B3550" s="68">
        <v>336.12051391601563</v>
      </c>
      <c r="C3550" s="34">
        <v>8.0404481887817383</v>
      </c>
      <c r="D3550" s="34">
        <v>27.680000305175781</v>
      </c>
      <c r="E3550" s="34">
        <v>21.780000686645508</v>
      </c>
      <c r="F3550" s="50">
        <v>60.099998474121094</v>
      </c>
      <c r="G3550" s="55">
        <v>85.25</v>
      </c>
    </row>
    <row r="3551" spans="1:7" x14ac:dyDescent="0.2">
      <c r="A3551" s="60">
        <v>44240.322916666664</v>
      </c>
      <c r="B3551" s="69">
        <v>335.22354125976563</v>
      </c>
      <c r="C3551" s="35">
        <v>4.5043482780456543</v>
      </c>
      <c r="D3551" s="35">
        <v>27.629999160766602</v>
      </c>
      <c r="E3551" s="35">
        <v>21.690000534057617</v>
      </c>
      <c r="F3551" s="51">
        <v>60.279998779296875</v>
      </c>
      <c r="G3551" s="56">
        <v>85.449996948242188</v>
      </c>
    </row>
    <row r="3552" spans="1:7" x14ac:dyDescent="0.2">
      <c r="A3552" s="59">
        <v>44240.326388888883</v>
      </c>
      <c r="B3552" s="68">
        <v>337.27322387695313</v>
      </c>
      <c r="C3552" s="34">
        <v>9.3336048126220703</v>
      </c>
      <c r="D3552" s="34">
        <v>27.540000915527344</v>
      </c>
      <c r="E3552" s="34">
        <v>21.610000610351563</v>
      </c>
      <c r="F3552" s="50">
        <v>60.25</v>
      </c>
      <c r="G3552" s="55">
        <v>85.610000610351563</v>
      </c>
    </row>
    <row r="3553" spans="1:7" x14ac:dyDescent="0.2">
      <c r="A3553" s="60">
        <v>44240.329861111109</v>
      </c>
      <c r="B3553" s="69">
        <v>336.37060546875</v>
      </c>
      <c r="C3553" s="35">
        <v>12.555557250976563</v>
      </c>
      <c r="D3553" s="35">
        <v>27.450000762939453</v>
      </c>
      <c r="E3553" s="35">
        <v>21.540000915527344</v>
      </c>
      <c r="F3553" s="51">
        <v>60.970001220703125</v>
      </c>
      <c r="G3553" s="56">
        <v>85.830001831054688</v>
      </c>
    </row>
    <row r="3554" spans="1:7" x14ac:dyDescent="0.2">
      <c r="A3554" s="59">
        <v>44240.333333333328</v>
      </c>
      <c r="B3554" s="68">
        <v>335.04458618164063</v>
      </c>
      <c r="C3554" s="34">
        <v>9.6607418060302734</v>
      </c>
      <c r="D3554" s="34">
        <v>27.5</v>
      </c>
      <c r="E3554" s="34">
        <v>21.469999313354492</v>
      </c>
      <c r="F3554" s="50">
        <v>60.790000915527344</v>
      </c>
      <c r="G3554" s="55">
        <v>86.069999694824219</v>
      </c>
    </row>
    <row r="3555" spans="1:7" x14ac:dyDescent="0.2">
      <c r="A3555" s="60">
        <v>44240.336805555555</v>
      </c>
      <c r="B3555" s="69">
        <v>336.913330078125</v>
      </c>
      <c r="C3555" s="35">
        <v>8.6957826614379883</v>
      </c>
      <c r="D3555" s="35">
        <v>27.549999237060547</v>
      </c>
      <c r="E3555" s="35">
        <v>21.430000305175781</v>
      </c>
      <c r="F3555" s="51">
        <v>60.459999084472656</v>
      </c>
      <c r="G3555" s="56">
        <v>86.30999755859375</v>
      </c>
    </row>
    <row r="3556" spans="1:7" x14ac:dyDescent="0.2">
      <c r="A3556" s="59">
        <v>44240.340277777774</v>
      </c>
      <c r="B3556" s="68">
        <v>336.8226318359375</v>
      </c>
      <c r="C3556" s="34">
        <v>16.106430053710938</v>
      </c>
      <c r="D3556" s="34">
        <v>27.590000152587891</v>
      </c>
      <c r="E3556" s="34">
        <v>21.379999160766602</v>
      </c>
      <c r="F3556" s="50">
        <v>60.680000305175781</v>
      </c>
      <c r="G3556" s="55">
        <v>86.480003356933594</v>
      </c>
    </row>
    <row r="3557" spans="1:7" x14ac:dyDescent="0.2">
      <c r="A3557" s="60">
        <v>44240.34375</v>
      </c>
      <c r="B3557" s="69">
        <v>335.86187744140625</v>
      </c>
      <c r="C3557" s="35">
        <v>11.923476219177246</v>
      </c>
      <c r="D3557" s="35">
        <v>27.579999923706055</v>
      </c>
      <c r="E3557" s="35">
        <v>21.290000915527344</v>
      </c>
      <c r="F3557" s="51">
        <v>60.869998931884766</v>
      </c>
      <c r="G3557" s="56">
        <v>86.610000610351563</v>
      </c>
    </row>
    <row r="3558" spans="1:7" x14ac:dyDescent="0.2">
      <c r="A3558" s="59">
        <v>44240.347222222219</v>
      </c>
      <c r="B3558" s="68">
        <v>332.9951171875</v>
      </c>
      <c r="C3558" s="34">
        <v>8.7035284042358398</v>
      </c>
      <c r="D3558" s="34">
        <v>27.600000381469727</v>
      </c>
      <c r="E3558" s="34">
        <v>21.219999313354492</v>
      </c>
      <c r="F3558" s="50">
        <v>60.700000762939453</v>
      </c>
      <c r="G3558" s="55">
        <v>86.739997863769531</v>
      </c>
    </row>
    <row r="3559" spans="1:7" x14ac:dyDescent="0.2">
      <c r="A3559" s="60">
        <v>44240.350694444438</v>
      </c>
      <c r="B3559" s="69">
        <v>334.90310668945313</v>
      </c>
      <c r="C3559" s="35">
        <v>11.283020973205566</v>
      </c>
      <c r="D3559" s="35">
        <v>27.610000610351563</v>
      </c>
      <c r="E3559" s="35">
        <v>21.200000762939453</v>
      </c>
      <c r="F3559" s="51">
        <v>60.549999237060547</v>
      </c>
      <c r="G3559" s="56">
        <v>86.879997253417969</v>
      </c>
    </row>
    <row r="3560" spans="1:7" x14ac:dyDescent="0.2">
      <c r="A3560" s="59">
        <v>44240.354166666664</v>
      </c>
      <c r="B3560" s="68">
        <v>335.52789306640625</v>
      </c>
      <c r="C3560" s="34">
        <v>8.3818130493164063</v>
      </c>
      <c r="D3560" s="34">
        <v>27.639999389648438</v>
      </c>
      <c r="E3560" s="34">
        <v>21.190000534057617</v>
      </c>
      <c r="F3560" s="50">
        <v>60.259998321533203</v>
      </c>
      <c r="G3560" s="55">
        <v>87</v>
      </c>
    </row>
    <row r="3561" spans="1:7" x14ac:dyDescent="0.2">
      <c r="A3561" s="60">
        <v>44240.357638888883</v>
      </c>
      <c r="B3561" s="69">
        <v>335.85128784179688</v>
      </c>
      <c r="C3561" s="35">
        <v>10.317888259887695</v>
      </c>
      <c r="D3561" s="35">
        <v>27.649999618530273</v>
      </c>
      <c r="E3561" s="35">
        <v>21.149999618530273</v>
      </c>
      <c r="F3561" s="51">
        <v>60.090000152587891</v>
      </c>
      <c r="G3561" s="56">
        <v>87.05999755859375</v>
      </c>
    </row>
    <row r="3562" spans="1:7" x14ac:dyDescent="0.2">
      <c r="A3562" s="59">
        <v>44240.361111111109</v>
      </c>
      <c r="B3562" s="68">
        <v>335.50640869140625</v>
      </c>
      <c r="C3562" s="34">
        <v>10.965088844299316</v>
      </c>
      <c r="D3562" s="34">
        <v>27.670000076293945</v>
      </c>
      <c r="E3562" s="34">
        <v>21.100000381469727</v>
      </c>
      <c r="F3562" s="50">
        <v>60.060001373291016</v>
      </c>
      <c r="G3562" s="55">
        <v>87.160003662109375</v>
      </c>
    </row>
    <row r="3563" spans="1:7" x14ac:dyDescent="0.2">
      <c r="A3563" s="60">
        <v>44240.364583333328</v>
      </c>
      <c r="B3563" s="69">
        <v>335.50384521484375</v>
      </c>
      <c r="C3563" s="35">
        <v>6.7740130424499512</v>
      </c>
      <c r="D3563" s="35">
        <v>27.670000076293945</v>
      </c>
      <c r="E3563" s="35">
        <v>21.049999237060547</v>
      </c>
      <c r="F3563" s="51">
        <v>60.080001831054688</v>
      </c>
      <c r="G3563" s="56">
        <v>87.25</v>
      </c>
    </row>
    <row r="3564" spans="1:7" x14ac:dyDescent="0.2">
      <c r="A3564" s="59">
        <v>44240.368055555555</v>
      </c>
      <c r="B3564" s="68">
        <v>336.14544677734375</v>
      </c>
      <c r="C3564" s="34">
        <v>9.6778621673583984</v>
      </c>
      <c r="D3564" s="34">
        <v>27.659999847412109</v>
      </c>
      <c r="E3564" s="34">
        <v>21.030000686645508</v>
      </c>
      <c r="F3564" s="50">
        <v>60.150001525878906</v>
      </c>
      <c r="G3564" s="55">
        <v>87.339996337890625</v>
      </c>
    </row>
    <row r="3565" spans="1:7" x14ac:dyDescent="0.2">
      <c r="A3565" s="60">
        <v>44240.371527777774</v>
      </c>
      <c r="B3565" s="69">
        <v>335.89105224609375</v>
      </c>
      <c r="C3565" s="35">
        <v>10.968131065368652</v>
      </c>
      <c r="D3565" s="35">
        <v>27.639999389648438</v>
      </c>
      <c r="E3565" s="35">
        <v>21.030000686645508</v>
      </c>
      <c r="F3565" s="51">
        <v>59.900001525878906</v>
      </c>
      <c r="G3565" s="56">
        <v>87.379997253417969</v>
      </c>
    </row>
    <row r="3566" spans="1:7" x14ac:dyDescent="0.2">
      <c r="A3566" s="59">
        <v>44240.375</v>
      </c>
      <c r="B3566" s="68">
        <v>336.244140625</v>
      </c>
      <c r="C3566" s="34">
        <v>11.615036010742188</v>
      </c>
      <c r="D3566" s="34">
        <v>27.639999389648438</v>
      </c>
      <c r="E3566" s="34">
        <v>21</v>
      </c>
      <c r="F3566" s="50">
        <v>59.619998931884766</v>
      </c>
      <c r="G3566" s="55">
        <v>87.360000610351563</v>
      </c>
    </row>
    <row r="3567" spans="1:7" x14ac:dyDescent="0.2">
      <c r="A3567" s="60">
        <v>44240.378472222219</v>
      </c>
      <c r="B3567" s="69">
        <v>336.23489379882813</v>
      </c>
      <c r="C3567" s="35">
        <v>13.872994422912598</v>
      </c>
      <c r="D3567" s="35">
        <v>27.649999618530273</v>
      </c>
      <c r="E3567" s="35">
        <v>21.010000228881836</v>
      </c>
      <c r="F3567" s="51">
        <v>59.569999694824219</v>
      </c>
      <c r="G3567" s="56">
        <v>87.319999694824219</v>
      </c>
    </row>
    <row r="3568" spans="1:7" x14ac:dyDescent="0.2">
      <c r="A3568" s="59">
        <v>44240.381944444438</v>
      </c>
      <c r="B3568" s="68">
        <v>335.62435913085938</v>
      </c>
      <c r="C3568" s="34">
        <v>12.907217025756836</v>
      </c>
      <c r="D3568" s="34">
        <v>27.639999389648438</v>
      </c>
      <c r="E3568" s="34">
        <v>20.979999542236328</v>
      </c>
      <c r="F3568" s="50">
        <v>59.5</v>
      </c>
      <c r="G3568" s="55">
        <v>87.239997863769531</v>
      </c>
    </row>
    <row r="3569" spans="1:7" x14ac:dyDescent="0.2">
      <c r="A3569" s="60">
        <v>44240.385416666664</v>
      </c>
      <c r="B3569" s="69">
        <v>335.0162353515625</v>
      </c>
      <c r="C3569" s="35">
        <v>7.4220981597900391</v>
      </c>
      <c r="D3569" s="35">
        <v>27.629999160766602</v>
      </c>
      <c r="E3569" s="35">
        <v>20.969999313354492</v>
      </c>
      <c r="F3569" s="51">
        <v>59.409999847412109</v>
      </c>
      <c r="G3569" s="56">
        <v>87.19000244140625</v>
      </c>
    </row>
    <row r="3570" spans="1:7" x14ac:dyDescent="0.2">
      <c r="A3570" s="59">
        <v>44240.388888888883</v>
      </c>
      <c r="B3570" s="68">
        <v>336.54348754882813</v>
      </c>
      <c r="C3570" s="34">
        <v>6.1316671371459961</v>
      </c>
      <c r="D3570" s="34">
        <v>27.649999618530273</v>
      </c>
      <c r="E3570" s="34">
        <v>20.959999084472656</v>
      </c>
      <c r="F3570" s="50">
        <v>59.639999389648438</v>
      </c>
      <c r="G3570" s="55">
        <v>87.139999389648438</v>
      </c>
    </row>
    <row r="3571" spans="1:7" x14ac:dyDescent="0.2">
      <c r="A3571" s="60">
        <v>44240.392361111109</v>
      </c>
      <c r="B3571" s="69">
        <v>335.93206787109375</v>
      </c>
      <c r="C3571" s="35">
        <v>8.7139692306518555</v>
      </c>
      <c r="D3571" s="35">
        <v>27.629999160766602</v>
      </c>
      <c r="E3571" s="35">
        <v>20.950000762939453</v>
      </c>
      <c r="F3571" s="51">
        <v>59.700000762939453</v>
      </c>
      <c r="G3571" s="56">
        <v>87.080001831054688</v>
      </c>
    </row>
    <row r="3572" spans="1:7" x14ac:dyDescent="0.2">
      <c r="A3572" s="59">
        <v>44240.395833333328</v>
      </c>
      <c r="B3572" s="68">
        <v>335.63833618164063</v>
      </c>
      <c r="C3572" s="34">
        <v>4.5230245590209961</v>
      </c>
      <c r="D3572" s="34">
        <v>27.639999389648438</v>
      </c>
      <c r="E3572" s="34">
        <v>20.950000762939453</v>
      </c>
      <c r="F3572" s="50">
        <v>59.389999389648438</v>
      </c>
      <c r="G3572" s="55">
        <v>87.029998779296875</v>
      </c>
    </row>
    <row r="3573" spans="1:7" x14ac:dyDescent="0.2">
      <c r="A3573" s="60">
        <v>44240.399305555555</v>
      </c>
      <c r="B3573" s="69">
        <v>336.3118896484375</v>
      </c>
      <c r="C3573" s="35">
        <v>8.3913774490356445</v>
      </c>
      <c r="D3573" s="35">
        <v>27.629999160766602</v>
      </c>
      <c r="E3573" s="35">
        <v>20.950000762939453</v>
      </c>
      <c r="F3573" s="51">
        <v>59.209999084472656</v>
      </c>
      <c r="G3573" s="56">
        <v>87.010002136230469</v>
      </c>
    </row>
    <row r="3574" spans="1:7" x14ac:dyDescent="0.2">
      <c r="A3574" s="59">
        <v>44240.402777777774</v>
      </c>
      <c r="B3574" s="68">
        <v>336.61767578125</v>
      </c>
      <c r="C3574" s="34">
        <v>8.0700483322143555</v>
      </c>
      <c r="D3574" s="34">
        <v>27.639999389648438</v>
      </c>
      <c r="E3574" s="34">
        <v>20.920000076293945</v>
      </c>
      <c r="F3574" s="50">
        <v>59.180000305175781</v>
      </c>
      <c r="G3574" s="55">
        <v>86.879997253417969</v>
      </c>
    </row>
    <row r="3575" spans="1:7" x14ac:dyDescent="0.2">
      <c r="A3575" s="60">
        <v>44240.40625</v>
      </c>
      <c r="B3575" s="69">
        <v>332.5556640625</v>
      </c>
      <c r="C3575" s="35">
        <v>7.7570939064025879</v>
      </c>
      <c r="D3575" s="35">
        <v>27.610000610351563</v>
      </c>
      <c r="E3575" s="35">
        <v>20.870000839233398</v>
      </c>
      <c r="F3575" s="51">
        <v>59.020000457763672</v>
      </c>
      <c r="G3575" s="56">
        <v>86.830001831054688</v>
      </c>
    </row>
    <row r="3576" spans="1:7" x14ac:dyDescent="0.2">
      <c r="A3576" s="59">
        <v>44240.409722222219</v>
      </c>
      <c r="B3576" s="68">
        <v>336.68988037109375</v>
      </c>
      <c r="C3576" s="34">
        <v>15.499297142028809</v>
      </c>
      <c r="D3576" s="34">
        <v>27.610000610351563</v>
      </c>
      <c r="E3576" s="34">
        <v>20.860000610351563</v>
      </c>
      <c r="F3576" s="50">
        <v>58.979999542236328</v>
      </c>
      <c r="G3576" s="55">
        <v>86.779998779296875</v>
      </c>
    </row>
    <row r="3577" spans="1:7" x14ac:dyDescent="0.2">
      <c r="A3577" s="60">
        <v>44240.413194444438</v>
      </c>
      <c r="B3577" s="69">
        <v>335.49053955078125</v>
      </c>
      <c r="C3577" s="35">
        <v>5.8128471374511719</v>
      </c>
      <c r="D3577" s="35">
        <v>27.600000381469727</v>
      </c>
      <c r="E3577" s="35">
        <v>20.840000152587891</v>
      </c>
      <c r="F3577" s="51">
        <v>58.540000915527344</v>
      </c>
      <c r="G3577" s="56">
        <v>86.739997863769531</v>
      </c>
    </row>
    <row r="3578" spans="1:7" x14ac:dyDescent="0.2">
      <c r="A3578" s="59">
        <v>44240.416666666664</v>
      </c>
      <c r="B3578" s="68">
        <v>335.45098876953125</v>
      </c>
      <c r="C3578" s="34">
        <v>10.666779518127441</v>
      </c>
      <c r="D3578" s="34">
        <v>27.610000610351563</v>
      </c>
      <c r="E3578" s="34">
        <v>20.860000610351563</v>
      </c>
      <c r="F3578" s="50">
        <v>58.729999542236328</v>
      </c>
      <c r="G3578" s="55">
        <v>86.730003356933594</v>
      </c>
    </row>
    <row r="3579" spans="1:7" x14ac:dyDescent="0.2">
      <c r="A3579" s="60">
        <v>44240.420138888883</v>
      </c>
      <c r="B3579" s="69">
        <v>334.234130859375</v>
      </c>
      <c r="C3579" s="35">
        <v>10.021332740783691</v>
      </c>
      <c r="D3579" s="35">
        <v>27.600000381469727</v>
      </c>
      <c r="E3579" s="35">
        <v>20.840000152587891</v>
      </c>
      <c r="F3579" s="51">
        <v>58.610000610351563</v>
      </c>
      <c r="G3579" s="56">
        <v>86.699996948242188</v>
      </c>
    </row>
    <row r="3580" spans="1:7" x14ac:dyDescent="0.2">
      <c r="A3580" s="59">
        <v>44240.423611111109</v>
      </c>
      <c r="B3580" s="68">
        <v>334.53927612304688</v>
      </c>
      <c r="C3580" s="34">
        <v>8.4066247940063477</v>
      </c>
      <c r="D3580" s="34">
        <v>27.610000610351563</v>
      </c>
      <c r="E3580" s="34">
        <v>20.799999237060547</v>
      </c>
      <c r="F3580" s="50">
        <v>58.590000152587891</v>
      </c>
      <c r="G3580" s="55">
        <v>86.680000305175781</v>
      </c>
    </row>
    <row r="3581" spans="1:7" x14ac:dyDescent="0.2">
      <c r="A3581" s="60">
        <v>44240.427083333328</v>
      </c>
      <c r="B3581" s="69">
        <v>338.01052856445313</v>
      </c>
      <c r="C3581" s="35">
        <v>8.7307415008544922</v>
      </c>
      <c r="D3581" s="35">
        <v>27.610000610351563</v>
      </c>
      <c r="E3581" s="35">
        <v>20.780000686645508</v>
      </c>
      <c r="F3581" s="51">
        <v>58.799999237060547</v>
      </c>
      <c r="G3581" s="56">
        <v>86.699996948242188</v>
      </c>
    </row>
    <row r="3582" spans="1:7" x14ac:dyDescent="0.2">
      <c r="A3582" s="59">
        <v>44240.430555555555</v>
      </c>
      <c r="B3582" s="68">
        <v>335.71975708007813</v>
      </c>
      <c r="C3582" s="34">
        <v>14.226489067077637</v>
      </c>
      <c r="D3582" s="34">
        <v>27.620000839233398</v>
      </c>
      <c r="E3582" s="34">
        <v>20.799999237060547</v>
      </c>
      <c r="F3582" s="50">
        <v>59.189998626708984</v>
      </c>
      <c r="G3582" s="55">
        <v>86.709999084472656</v>
      </c>
    </row>
    <row r="3583" spans="1:7" x14ac:dyDescent="0.2">
      <c r="A3583" s="60">
        <v>44240.434027777774</v>
      </c>
      <c r="B3583" s="69">
        <v>336.59146118164063</v>
      </c>
      <c r="C3583" s="35">
        <v>8.7303934097290039</v>
      </c>
      <c r="D3583" s="35">
        <v>27.639999389648438</v>
      </c>
      <c r="E3583" s="35">
        <v>20.790000915527344</v>
      </c>
      <c r="F3583" s="51">
        <v>59.590000152587891</v>
      </c>
      <c r="G3583" s="56">
        <v>86.669998168945313</v>
      </c>
    </row>
    <row r="3584" spans="1:7" x14ac:dyDescent="0.2">
      <c r="A3584" s="59">
        <v>44240.4375</v>
      </c>
      <c r="B3584" s="68">
        <v>335.62350463867188</v>
      </c>
      <c r="C3584" s="34">
        <v>9.0546665191650391</v>
      </c>
      <c r="D3584" s="34">
        <v>27.620000839233398</v>
      </c>
      <c r="E3584" s="34">
        <v>20.770000457763672</v>
      </c>
      <c r="F3584" s="50">
        <v>59.950000762939453</v>
      </c>
      <c r="G3584" s="55">
        <v>86.639999389648438</v>
      </c>
    </row>
    <row r="3585" spans="1:7" x14ac:dyDescent="0.2">
      <c r="A3585" s="60">
        <v>44240.440972222219</v>
      </c>
      <c r="B3585" s="69">
        <v>335.28878784179688</v>
      </c>
      <c r="C3585" s="35">
        <v>6.1434259414672852</v>
      </c>
      <c r="D3585" s="35">
        <v>27.629999160766602</v>
      </c>
      <c r="E3585" s="35">
        <v>20.799999237060547</v>
      </c>
      <c r="F3585" s="51">
        <v>59.959999084472656</v>
      </c>
      <c r="G3585" s="56">
        <v>86.599998474121094</v>
      </c>
    </row>
    <row r="3586" spans="1:7" x14ac:dyDescent="0.2">
      <c r="A3586" s="59">
        <v>44240.444444444438</v>
      </c>
      <c r="B3586" s="68">
        <v>337.80154418945313</v>
      </c>
      <c r="C3586" s="34">
        <v>7.7598080635070801</v>
      </c>
      <c r="D3586" s="34">
        <v>27.639999389648438</v>
      </c>
      <c r="E3586" s="34">
        <v>20.809999465942383</v>
      </c>
      <c r="F3586" s="50">
        <v>60.069999694824219</v>
      </c>
      <c r="G3586" s="55">
        <v>86.569999694824219</v>
      </c>
    </row>
    <row r="3587" spans="1:7" x14ac:dyDescent="0.2">
      <c r="A3587" s="60">
        <v>44240.447916666664</v>
      </c>
      <c r="B3587" s="69">
        <v>336.83035278320313</v>
      </c>
      <c r="C3587" s="35">
        <v>5.4960098266601563</v>
      </c>
      <c r="D3587" s="35">
        <v>27.639999389648438</v>
      </c>
      <c r="E3587" s="35">
        <v>20.829999923706055</v>
      </c>
      <c r="F3587" s="51">
        <v>60.209999084472656</v>
      </c>
      <c r="G3587" s="56">
        <v>86.569999694824219</v>
      </c>
    </row>
    <row r="3588" spans="1:7" x14ac:dyDescent="0.2">
      <c r="A3588" s="59">
        <v>44240.451388888883</v>
      </c>
      <c r="B3588" s="68">
        <v>335.53439331054688</v>
      </c>
      <c r="C3588" s="34">
        <v>9.0619115829467773</v>
      </c>
      <c r="D3588" s="34">
        <v>27.659999847412109</v>
      </c>
      <c r="E3588" s="34">
        <v>20.819999694824219</v>
      </c>
      <c r="F3588" s="50">
        <v>60.159999847412109</v>
      </c>
      <c r="G3588" s="55">
        <v>86.569999694824219</v>
      </c>
    </row>
    <row r="3589" spans="1:7" x14ac:dyDescent="0.2">
      <c r="A3589" s="60">
        <v>44240.454861111109</v>
      </c>
      <c r="B3589" s="69">
        <v>336.52676391601563</v>
      </c>
      <c r="C3589" s="35">
        <v>7.7612590789794922</v>
      </c>
      <c r="D3589" s="35">
        <v>27.670000076293945</v>
      </c>
      <c r="E3589" s="35">
        <v>20.770000457763672</v>
      </c>
      <c r="F3589" s="51">
        <v>59.729999542236328</v>
      </c>
      <c r="G3589" s="56">
        <v>86.580001831054688</v>
      </c>
    </row>
    <row r="3590" spans="1:7" x14ac:dyDescent="0.2">
      <c r="A3590" s="59">
        <v>44240.458333333328</v>
      </c>
      <c r="B3590" s="68">
        <v>335.3228759765625</v>
      </c>
      <c r="C3590" s="34">
        <v>11.32106876373291</v>
      </c>
      <c r="D3590" s="34">
        <v>27.670000076293945</v>
      </c>
      <c r="E3590" s="34">
        <v>20.719999313354492</v>
      </c>
      <c r="F3590" s="50">
        <v>59.200000762939453</v>
      </c>
      <c r="G3590" s="55">
        <v>86.620002746582031</v>
      </c>
    </row>
    <row r="3591" spans="1:7" x14ac:dyDescent="0.2">
      <c r="A3591" s="60">
        <v>44240.461805555555</v>
      </c>
      <c r="B3591" s="69">
        <v>335.36477661132813</v>
      </c>
      <c r="C3591" s="35">
        <v>8.4116325378417969</v>
      </c>
      <c r="D3591" s="35">
        <v>27.670000076293945</v>
      </c>
      <c r="E3591" s="35">
        <v>20.680000305175781</v>
      </c>
      <c r="F3591" s="51">
        <v>58.869998931884766</v>
      </c>
      <c r="G3591" s="56">
        <v>86.569999694824219</v>
      </c>
    </row>
    <row r="3592" spans="1:7" x14ac:dyDescent="0.2">
      <c r="A3592" s="59">
        <v>44240.465277777774</v>
      </c>
      <c r="B3592" s="68">
        <v>334.15826416015625</v>
      </c>
      <c r="C3592" s="34">
        <v>10.679013252258301</v>
      </c>
      <c r="D3592" s="34">
        <v>27.649999618530273</v>
      </c>
      <c r="E3592" s="34">
        <v>20.629999160766602</v>
      </c>
      <c r="F3592" s="50">
        <v>58.599998474121094</v>
      </c>
      <c r="G3592" s="55">
        <v>86.5</v>
      </c>
    </row>
    <row r="3593" spans="1:7" x14ac:dyDescent="0.2">
      <c r="A3593" s="60">
        <v>44240.46875</v>
      </c>
      <c r="B3593" s="69">
        <v>334.78598022460938</v>
      </c>
      <c r="C3593" s="35">
        <v>6.1485991477966309</v>
      </c>
      <c r="D3593" s="35">
        <v>27.670000076293945</v>
      </c>
      <c r="E3593" s="35">
        <v>20.629999160766602</v>
      </c>
      <c r="F3593" s="51">
        <v>58.419998168945313</v>
      </c>
      <c r="G3593" s="56">
        <v>86.449996948242188</v>
      </c>
    </row>
    <row r="3594" spans="1:7" x14ac:dyDescent="0.2">
      <c r="A3594" s="59">
        <v>44240.472222222219</v>
      </c>
      <c r="B3594" s="68">
        <v>335.65032958984375</v>
      </c>
      <c r="C3594" s="34">
        <v>10.031649589538574</v>
      </c>
      <c r="D3594" s="34">
        <v>27.690000534057617</v>
      </c>
      <c r="E3594" s="34">
        <v>20.639999389648438</v>
      </c>
      <c r="F3594" s="50">
        <v>58.880001068115234</v>
      </c>
      <c r="G3594" s="55">
        <v>86.370002746582031</v>
      </c>
    </row>
    <row r="3595" spans="1:7" x14ac:dyDescent="0.2">
      <c r="A3595" s="60">
        <v>44240.475694444438</v>
      </c>
      <c r="B3595" s="69">
        <v>335.49960327148438</v>
      </c>
      <c r="C3595" s="35">
        <v>9.708216667175293</v>
      </c>
      <c r="D3595" s="35">
        <v>27.709999084472656</v>
      </c>
      <c r="E3595" s="35">
        <v>20.639999389648438</v>
      </c>
      <c r="F3595" s="51">
        <v>59.819999694824219</v>
      </c>
      <c r="G3595" s="56">
        <v>86.300003051757813</v>
      </c>
    </row>
    <row r="3596" spans="1:7" x14ac:dyDescent="0.2">
      <c r="A3596" s="59">
        <v>44240.479166666664</v>
      </c>
      <c r="B3596" s="68">
        <v>334.08633422851563</v>
      </c>
      <c r="C3596" s="34">
        <v>10.354683876037598</v>
      </c>
      <c r="D3596" s="34">
        <v>27.719999313354492</v>
      </c>
      <c r="E3596" s="34">
        <v>20.659999847412109</v>
      </c>
      <c r="F3596" s="50">
        <v>60.819999694824219</v>
      </c>
      <c r="G3596" s="55">
        <v>86.209999084472656</v>
      </c>
    </row>
    <row r="3597" spans="1:7" x14ac:dyDescent="0.2">
      <c r="A3597" s="60">
        <v>44240.482638888883</v>
      </c>
      <c r="B3597" s="69">
        <v>336.52548217773438</v>
      </c>
      <c r="C3597" s="35">
        <v>11.326757431030273</v>
      </c>
      <c r="D3597" s="35">
        <v>27.729999542236328</v>
      </c>
      <c r="E3597" s="35">
        <v>20.639999389648438</v>
      </c>
      <c r="F3597" s="51">
        <v>61.490001678466797</v>
      </c>
      <c r="G3597" s="56">
        <v>86.120002746582031</v>
      </c>
    </row>
    <row r="3598" spans="1:7" x14ac:dyDescent="0.2">
      <c r="A3598" s="59">
        <v>44240.486111111109</v>
      </c>
      <c r="B3598" s="68">
        <v>334.27005004882813</v>
      </c>
      <c r="C3598" s="34">
        <v>11.004365921020508</v>
      </c>
      <c r="D3598" s="34">
        <v>27.729999542236328</v>
      </c>
      <c r="E3598" s="34">
        <v>20.620000839233398</v>
      </c>
      <c r="F3598" s="50">
        <v>61.75</v>
      </c>
      <c r="G3598" s="55">
        <v>86.050003051757813</v>
      </c>
    </row>
    <row r="3599" spans="1:7" x14ac:dyDescent="0.2">
      <c r="A3599" s="60">
        <v>44240.489583333328</v>
      </c>
      <c r="B3599" s="69">
        <v>335.83895874023438</v>
      </c>
      <c r="C3599" s="35">
        <v>12.62575626373291</v>
      </c>
      <c r="D3599" s="35">
        <v>27.739999771118164</v>
      </c>
      <c r="E3599" s="35">
        <v>20.569999694824219</v>
      </c>
      <c r="F3599" s="51">
        <v>61.770000457763672</v>
      </c>
      <c r="G3599" s="56">
        <v>86.010002136230469</v>
      </c>
    </row>
    <row r="3600" spans="1:7" x14ac:dyDescent="0.2">
      <c r="A3600" s="59">
        <v>44240.493055555555</v>
      </c>
      <c r="B3600" s="68">
        <v>335.99322509765625</v>
      </c>
      <c r="C3600" s="34">
        <v>9.067230224609375</v>
      </c>
      <c r="D3600" s="34">
        <v>27.75</v>
      </c>
      <c r="E3600" s="34">
        <v>20.510000228881836</v>
      </c>
      <c r="F3600" s="50">
        <v>60.439998626708984</v>
      </c>
      <c r="G3600" s="55">
        <v>86</v>
      </c>
    </row>
    <row r="3601" spans="1:7" x14ac:dyDescent="0.2">
      <c r="A3601" s="60">
        <v>44240.496527777774</v>
      </c>
      <c r="B3601" s="69">
        <v>336.28253173828125</v>
      </c>
      <c r="C3601" s="35">
        <v>12.968926429748535</v>
      </c>
      <c r="D3601" s="35">
        <v>27.729999542236328</v>
      </c>
      <c r="E3601" s="35">
        <v>20.469999313354492</v>
      </c>
      <c r="F3601" s="51">
        <v>58.419998168945313</v>
      </c>
      <c r="G3601" s="56">
        <v>85.970001220703125</v>
      </c>
    </row>
    <row r="3602" spans="1:7" x14ac:dyDescent="0.2">
      <c r="A3602" s="59">
        <v>44240.5</v>
      </c>
      <c r="B3602" s="68">
        <v>336.04266357421875</v>
      </c>
      <c r="C3602" s="34">
        <v>10.377582550048828</v>
      </c>
      <c r="D3602" s="34">
        <v>27.719999313354492</v>
      </c>
      <c r="E3602" s="34">
        <v>20.420000076293945</v>
      </c>
      <c r="F3602" s="50">
        <v>57.930000305175781</v>
      </c>
      <c r="G3602" s="55">
        <v>85.970001220703125</v>
      </c>
    </row>
    <row r="3603" spans="1:7" x14ac:dyDescent="0.2">
      <c r="A3603" s="60">
        <v>44240.503472222219</v>
      </c>
      <c r="B3603" s="69">
        <v>335.76821899414063</v>
      </c>
      <c r="C3603" s="35">
        <v>11.987252235412598</v>
      </c>
      <c r="D3603" s="35">
        <v>27.709999084472656</v>
      </c>
      <c r="E3603" s="35">
        <v>20.409999847412109</v>
      </c>
      <c r="F3603" s="51">
        <v>57.709999084472656</v>
      </c>
      <c r="G3603" s="56">
        <v>86.029998779296875</v>
      </c>
    </row>
    <row r="3604" spans="1:7" x14ac:dyDescent="0.2">
      <c r="A3604" s="59">
        <v>44240.506944444438</v>
      </c>
      <c r="B3604" s="68">
        <v>335.70144653320313</v>
      </c>
      <c r="C3604" s="34">
        <v>8.7557849884033203</v>
      </c>
      <c r="D3604" s="34">
        <v>27.739999771118164</v>
      </c>
      <c r="E3604" s="34">
        <v>20.420000076293945</v>
      </c>
      <c r="F3604" s="50">
        <v>57.869998931884766</v>
      </c>
      <c r="G3604" s="55">
        <v>86.110000610351563</v>
      </c>
    </row>
    <row r="3605" spans="1:7" x14ac:dyDescent="0.2">
      <c r="A3605" s="60">
        <v>44240.510416666664</v>
      </c>
      <c r="B3605" s="69">
        <v>336.03738403320313</v>
      </c>
      <c r="C3605" s="35">
        <v>8.4325218200683594</v>
      </c>
      <c r="D3605" s="35">
        <v>27.729999542236328</v>
      </c>
      <c r="E3605" s="35">
        <v>20.389999389648438</v>
      </c>
      <c r="F3605" s="51">
        <v>57.849998474121094</v>
      </c>
      <c r="G3605" s="56">
        <v>86.19000244140625</v>
      </c>
    </row>
    <row r="3606" spans="1:7" x14ac:dyDescent="0.2">
      <c r="A3606" s="59">
        <v>44240.513888888883</v>
      </c>
      <c r="B3606" s="68">
        <v>335.48428344726563</v>
      </c>
      <c r="C3606" s="34">
        <v>12.652485847473145</v>
      </c>
      <c r="D3606" s="34">
        <v>27.709999084472656</v>
      </c>
      <c r="E3606" s="34">
        <v>20.319999694824219</v>
      </c>
      <c r="F3606" s="50">
        <v>54.939998626708984</v>
      </c>
      <c r="G3606" s="55">
        <v>86.339996337890625</v>
      </c>
    </row>
    <row r="3607" spans="1:7" x14ac:dyDescent="0.2">
      <c r="A3607" s="60">
        <v>44240.517361111109</v>
      </c>
      <c r="B3607" s="69">
        <v>334.4622802734375</v>
      </c>
      <c r="C3607" s="35">
        <v>12.331094741821289</v>
      </c>
      <c r="D3607" s="35">
        <v>27.729999542236328</v>
      </c>
      <c r="E3607" s="35">
        <v>20.260000228881836</v>
      </c>
      <c r="F3607" s="51">
        <v>55.229999542236328</v>
      </c>
      <c r="G3607" s="56">
        <v>86.489997863769531</v>
      </c>
    </row>
    <row r="3608" spans="1:7" x14ac:dyDescent="0.2">
      <c r="A3608" s="59">
        <v>44240.520833333328</v>
      </c>
      <c r="B3608" s="68">
        <v>336.9588623046875</v>
      </c>
      <c r="C3608" s="34">
        <v>6.8086490631103516</v>
      </c>
      <c r="D3608" s="34">
        <v>27.739999771118164</v>
      </c>
      <c r="E3608" s="34">
        <v>20.219999313354492</v>
      </c>
      <c r="F3608" s="50">
        <v>55.689998626708984</v>
      </c>
      <c r="G3608" s="55">
        <v>86.639999389648438</v>
      </c>
    </row>
    <row r="3609" spans="1:7" x14ac:dyDescent="0.2">
      <c r="A3609" s="60">
        <v>44240.524305555555</v>
      </c>
      <c r="B3609" s="69">
        <v>337.51641845703125</v>
      </c>
      <c r="C3609" s="35">
        <v>11.035504341125488</v>
      </c>
      <c r="D3609" s="35">
        <v>27.75</v>
      </c>
      <c r="E3609" s="35">
        <v>20.200000762939453</v>
      </c>
      <c r="F3609" s="51">
        <v>56.189998626708984</v>
      </c>
      <c r="G3609" s="56">
        <v>86.75</v>
      </c>
    </row>
    <row r="3610" spans="1:7" x14ac:dyDescent="0.2">
      <c r="A3610" s="59">
        <v>44240.527777777774</v>
      </c>
      <c r="B3610" s="68">
        <v>336.85791015625</v>
      </c>
      <c r="C3610" s="34">
        <v>7.4646811485290527</v>
      </c>
      <c r="D3610" s="34">
        <v>27.739999771118164</v>
      </c>
      <c r="E3610" s="34">
        <v>20.209999084472656</v>
      </c>
      <c r="F3610" s="50">
        <v>56.479999542236328</v>
      </c>
      <c r="G3610" s="55">
        <v>86.839996337890625</v>
      </c>
    </row>
    <row r="3611" spans="1:7" x14ac:dyDescent="0.2">
      <c r="A3611" s="60">
        <v>44240.53125</v>
      </c>
      <c r="B3611" s="69">
        <v>333.93411254882813</v>
      </c>
      <c r="C3611" s="35">
        <v>7.1389493942260742</v>
      </c>
      <c r="D3611" s="35">
        <v>27.739999771118164</v>
      </c>
      <c r="E3611" s="35">
        <v>20.239999771118164</v>
      </c>
      <c r="F3611" s="51">
        <v>56.939998626708984</v>
      </c>
      <c r="G3611" s="56">
        <v>86.94000244140625</v>
      </c>
    </row>
    <row r="3612" spans="1:7" x14ac:dyDescent="0.2">
      <c r="A3612" s="59">
        <v>44240.534722222219</v>
      </c>
      <c r="B3612" s="68">
        <v>336.4871826171875</v>
      </c>
      <c r="C3612" s="34">
        <v>7.7870416641235352</v>
      </c>
      <c r="D3612" s="34">
        <v>27.739999771118164</v>
      </c>
      <c r="E3612" s="34">
        <v>20.260000228881836</v>
      </c>
      <c r="F3612" s="50">
        <v>56.889999389648438</v>
      </c>
      <c r="G3612" s="55">
        <v>87.029998779296875</v>
      </c>
    </row>
    <row r="3613" spans="1:7" x14ac:dyDescent="0.2">
      <c r="A3613" s="60">
        <v>44240.538194444438</v>
      </c>
      <c r="B3613" s="69">
        <v>336.23544311523438</v>
      </c>
      <c r="C3613" s="35">
        <v>10.382082939147949</v>
      </c>
      <c r="D3613" s="35">
        <v>27.709999084472656</v>
      </c>
      <c r="E3613" s="35">
        <v>20.270000457763672</v>
      </c>
      <c r="F3613" s="51">
        <v>56.729999542236328</v>
      </c>
      <c r="G3613" s="56">
        <v>87.089996337890625</v>
      </c>
    </row>
    <row r="3614" spans="1:7" x14ac:dyDescent="0.2">
      <c r="A3614" s="59">
        <v>44240.541666666664</v>
      </c>
      <c r="B3614" s="68">
        <v>336.53219604492188</v>
      </c>
      <c r="C3614" s="34">
        <v>10.382784843444824</v>
      </c>
      <c r="D3614" s="34">
        <v>27.709999084472656</v>
      </c>
      <c r="E3614" s="34">
        <v>20.25</v>
      </c>
      <c r="F3614" s="50">
        <v>56.900001525878906</v>
      </c>
      <c r="G3614" s="55">
        <v>87.199996948242188</v>
      </c>
    </row>
    <row r="3615" spans="1:7" x14ac:dyDescent="0.2">
      <c r="A3615" s="60">
        <v>44240.545138888883</v>
      </c>
      <c r="B3615" s="69">
        <v>337.11294555664063</v>
      </c>
      <c r="C3615" s="35">
        <v>14.601020812988281</v>
      </c>
      <c r="D3615" s="35">
        <v>27.700000762939453</v>
      </c>
      <c r="E3615" s="35">
        <v>20.239999771118164</v>
      </c>
      <c r="F3615" s="51">
        <v>57.459999084472656</v>
      </c>
      <c r="G3615" s="56">
        <v>87.330001831054688</v>
      </c>
    </row>
    <row r="3616" spans="1:7" x14ac:dyDescent="0.2">
      <c r="A3616" s="59">
        <v>44240.548611111109</v>
      </c>
      <c r="B3616" s="68">
        <v>336.2357177734375</v>
      </c>
      <c r="C3616" s="34">
        <v>11.356020927429199</v>
      </c>
      <c r="D3616" s="34">
        <v>27.690000534057617</v>
      </c>
      <c r="E3616" s="34">
        <v>20.239999771118164</v>
      </c>
      <c r="F3616" s="50">
        <v>56.970001220703125</v>
      </c>
      <c r="G3616" s="55">
        <v>87.449996948242188</v>
      </c>
    </row>
    <row r="3617" spans="1:7" x14ac:dyDescent="0.2">
      <c r="A3617" s="60">
        <v>44240.552083333328</v>
      </c>
      <c r="B3617" s="69">
        <v>335.25149536132813</v>
      </c>
      <c r="C3617" s="35">
        <v>9.7333793640136719</v>
      </c>
      <c r="D3617" s="35">
        <v>27.680000305175781</v>
      </c>
      <c r="E3617" s="35">
        <v>20.239999771118164</v>
      </c>
      <c r="F3617" s="51">
        <v>57.319999694824219</v>
      </c>
      <c r="G3617" s="56">
        <v>87.599998474121094</v>
      </c>
    </row>
    <row r="3618" spans="1:7" x14ac:dyDescent="0.2">
      <c r="A3618" s="59">
        <v>44240.555555555555</v>
      </c>
      <c r="B3618" s="68">
        <v>336.4166259765625</v>
      </c>
      <c r="C3618" s="34">
        <v>9.7330741882324219</v>
      </c>
      <c r="D3618" s="34">
        <v>27.690000534057617</v>
      </c>
      <c r="E3618" s="34">
        <v>20.239999771118164</v>
      </c>
      <c r="F3618" s="50">
        <v>58.049999237060547</v>
      </c>
      <c r="G3618" s="55">
        <v>87.730003356933594</v>
      </c>
    </row>
    <row r="3619" spans="1:7" x14ac:dyDescent="0.2">
      <c r="A3619" s="60">
        <v>44240.559027777774</v>
      </c>
      <c r="B3619" s="69">
        <v>336.1026611328125</v>
      </c>
      <c r="C3619" s="35">
        <v>6.8109736442565918</v>
      </c>
      <c r="D3619" s="35">
        <v>27.670000076293945</v>
      </c>
      <c r="E3619" s="35">
        <v>20.299999237060547</v>
      </c>
      <c r="F3619" s="51">
        <v>58.259998321533203</v>
      </c>
      <c r="G3619" s="56">
        <v>87.879997253417969</v>
      </c>
    </row>
    <row r="3620" spans="1:7" x14ac:dyDescent="0.2">
      <c r="A3620" s="59">
        <v>44240.5625</v>
      </c>
      <c r="B3620" s="68">
        <v>337.62481689453125</v>
      </c>
      <c r="C3620" s="34">
        <v>7.1326675415039063</v>
      </c>
      <c r="D3620" s="34">
        <v>27.680000305175781</v>
      </c>
      <c r="E3620" s="34">
        <v>20.370000839233398</v>
      </c>
      <c r="F3620" s="50">
        <v>58.680000305175781</v>
      </c>
      <c r="G3620" s="55">
        <v>88.040000915527344</v>
      </c>
    </row>
    <row r="3621" spans="1:7" x14ac:dyDescent="0.2">
      <c r="A3621" s="60">
        <v>44240.565972222219</v>
      </c>
      <c r="B3621" s="69">
        <v>336.33221435546875</v>
      </c>
      <c r="C3621" s="35">
        <v>8.10284423828125</v>
      </c>
      <c r="D3621" s="35">
        <v>27.659999847412109</v>
      </c>
      <c r="E3621" s="35">
        <v>20.430000305175781</v>
      </c>
      <c r="F3621" s="51">
        <v>59.080001831054688</v>
      </c>
      <c r="G3621" s="56">
        <v>88.120002746582031</v>
      </c>
    </row>
    <row r="3622" spans="1:7" x14ac:dyDescent="0.2">
      <c r="A3622" s="59">
        <v>44240.569444444438</v>
      </c>
      <c r="B3622" s="68">
        <v>334.54617309570313</v>
      </c>
      <c r="C3622" s="34">
        <v>11.33931827545166</v>
      </c>
      <c r="D3622" s="34">
        <v>27.700000762939453</v>
      </c>
      <c r="E3622" s="34">
        <v>20.510000228881836</v>
      </c>
      <c r="F3622" s="50">
        <v>60.130001068115234</v>
      </c>
      <c r="G3622" s="55">
        <v>88.25</v>
      </c>
    </row>
    <row r="3623" spans="1:7" x14ac:dyDescent="0.2">
      <c r="A3623" s="60">
        <v>44240.572916666664</v>
      </c>
      <c r="B3623" s="69">
        <v>336.319091796875</v>
      </c>
      <c r="C3623" s="35">
        <v>11.338047027587891</v>
      </c>
      <c r="D3623" s="35">
        <v>27.700000762939453</v>
      </c>
      <c r="E3623" s="35">
        <v>20.530000686645508</v>
      </c>
      <c r="F3623" s="51">
        <v>61.189998626708984</v>
      </c>
      <c r="G3623" s="56">
        <v>88.319999694824219</v>
      </c>
    </row>
    <row r="3624" spans="1:7" x14ac:dyDescent="0.2">
      <c r="A3624" s="59">
        <v>44240.576388888883</v>
      </c>
      <c r="B3624" s="68">
        <v>334.64718627929688</v>
      </c>
      <c r="C3624" s="34">
        <v>7.1262412071228027</v>
      </c>
      <c r="D3624" s="34">
        <v>27.700000762939453</v>
      </c>
      <c r="E3624" s="34">
        <v>20.540000915527344</v>
      </c>
      <c r="F3624" s="50">
        <v>61.840000152587891</v>
      </c>
      <c r="G3624" s="55">
        <v>88.430000305175781</v>
      </c>
    </row>
    <row r="3625" spans="1:7" x14ac:dyDescent="0.2">
      <c r="A3625" s="60">
        <v>44240.579861111109</v>
      </c>
      <c r="B3625" s="69">
        <v>336.94985961914063</v>
      </c>
      <c r="C3625" s="35">
        <v>8.7464361190795898</v>
      </c>
      <c r="D3625" s="35">
        <v>27.670000076293945</v>
      </c>
      <c r="E3625" s="35">
        <v>20.520000457763672</v>
      </c>
      <c r="F3625" s="51">
        <v>61.599998474121094</v>
      </c>
      <c r="G3625" s="56">
        <v>88.540000915527344</v>
      </c>
    </row>
    <row r="3626" spans="1:7" x14ac:dyDescent="0.2">
      <c r="A3626" s="59">
        <v>44240.583333333328</v>
      </c>
      <c r="B3626" s="68">
        <v>336.4638671875</v>
      </c>
      <c r="C3626" s="34">
        <v>11.988437652587891</v>
      </c>
      <c r="D3626" s="34">
        <v>27.649999618530273</v>
      </c>
      <c r="E3626" s="34">
        <v>20.469999313354492</v>
      </c>
      <c r="F3626" s="50">
        <v>60.669998168945313</v>
      </c>
      <c r="G3626" s="55">
        <v>88.629997253417969</v>
      </c>
    </row>
    <row r="3627" spans="1:7" x14ac:dyDescent="0.2">
      <c r="A3627" s="60">
        <v>44240.586805555555</v>
      </c>
      <c r="B3627" s="69">
        <v>336.87774658203125</v>
      </c>
      <c r="C3627" s="35">
        <v>15.234871864318848</v>
      </c>
      <c r="D3627" s="35">
        <v>27.620000839233398</v>
      </c>
      <c r="E3627" s="35">
        <v>20.379999160766602</v>
      </c>
      <c r="F3627" s="51">
        <v>57.779998779296875</v>
      </c>
      <c r="G3627" s="56">
        <v>88.680000305175781</v>
      </c>
    </row>
    <row r="3628" spans="1:7" x14ac:dyDescent="0.2">
      <c r="A3628" s="59">
        <v>44240.590277777774</v>
      </c>
      <c r="B3628" s="68">
        <v>335.4500732421875</v>
      </c>
      <c r="C3628" s="34">
        <v>11.675066947937012</v>
      </c>
      <c r="D3628" s="34">
        <v>27.610000610351563</v>
      </c>
      <c r="E3628" s="34">
        <v>20.270000457763672</v>
      </c>
      <c r="F3628" s="50">
        <v>56.599998474121094</v>
      </c>
      <c r="G3628" s="55">
        <v>88.779998779296875</v>
      </c>
    </row>
    <row r="3629" spans="1:7" x14ac:dyDescent="0.2">
      <c r="A3629" s="60">
        <v>44240.59375</v>
      </c>
      <c r="B3629" s="69">
        <v>336.06045532226563</v>
      </c>
      <c r="C3629" s="35">
        <v>9.4078273773193359</v>
      </c>
      <c r="D3629" s="35">
        <v>27.620000839233398</v>
      </c>
      <c r="E3629" s="35">
        <v>20.200000762939453</v>
      </c>
      <c r="F3629" s="51">
        <v>56.689998626708984</v>
      </c>
      <c r="G3629" s="56">
        <v>88.870002746582031</v>
      </c>
    </row>
    <row r="3630" spans="1:7" x14ac:dyDescent="0.2">
      <c r="A3630" s="59">
        <v>44240.597222222219</v>
      </c>
      <c r="B3630" s="68">
        <v>339.139404296875</v>
      </c>
      <c r="C3630" s="34">
        <v>13.628899574279785</v>
      </c>
      <c r="D3630" s="34">
        <v>27.600000381469727</v>
      </c>
      <c r="E3630" s="34">
        <v>20.139999389648438</v>
      </c>
      <c r="F3630" s="50">
        <v>55.270000457763672</v>
      </c>
      <c r="G3630" s="55">
        <v>88.900001525878906</v>
      </c>
    </row>
    <row r="3631" spans="1:7" x14ac:dyDescent="0.2">
      <c r="A3631" s="60">
        <v>44240.600694444438</v>
      </c>
      <c r="B3631" s="69">
        <v>336.52859497070313</v>
      </c>
      <c r="C3631" s="35">
        <v>11.359966278076172</v>
      </c>
      <c r="D3631" s="35">
        <v>27.610000610351563</v>
      </c>
      <c r="E3631" s="35">
        <v>20.090000152587891</v>
      </c>
      <c r="F3631" s="51">
        <v>55.630001068115234</v>
      </c>
      <c r="G3631" s="56">
        <v>88.949996948242188</v>
      </c>
    </row>
    <row r="3632" spans="1:7" x14ac:dyDescent="0.2">
      <c r="A3632" s="59">
        <v>44240.604166666664</v>
      </c>
      <c r="B3632" s="68">
        <v>337.71295166015625</v>
      </c>
      <c r="C3632" s="34">
        <v>8.4391307830810547</v>
      </c>
      <c r="D3632" s="34">
        <v>27.620000839233398</v>
      </c>
      <c r="E3632" s="34">
        <v>20.079999923706055</v>
      </c>
      <c r="F3632" s="50">
        <v>56.220001220703125</v>
      </c>
      <c r="G3632" s="55">
        <v>89</v>
      </c>
    </row>
    <row r="3633" spans="1:7" x14ac:dyDescent="0.2">
      <c r="A3633" s="60">
        <v>44240.607638888883</v>
      </c>
      <c r="B3633" s="69">
        <v>336.40814208984375</v>
      </c>
      <c r="C3633" s="35">
        <v>8.4399080276489258</v>
      </c>
      <c r="D3633" s="35">
        <v>27.620000839233398</v>
      </c>
      <c r="E3633" s="35">
        <v>20.059999465942383</v>
      </c>
      <c r="F3633" s="51">
        <v>56.459999084472656</v>
      </c>
      <c r="G3633" s="56">
        <v>89.010002136230469</v>
      </c>
    </row>
    <row r="3634" spans="1:7" x14ac:dyDescent="0.2">
      <c r="A3634" s="59">
        <v>44240.611111111109</v>
      </c>
      <c r="B3634" s="68">
        <v>335.82662963867188</v>
      </c>
      <c r="C3634" s="34">
        <v>10.712647438049316</v>
      </c>
      <c r="D3634" s="34">
        <v>27.620000839233398</v>
      </c>
      <c r="E3634" s="34">
        <v>20.049999237060547</v>
      </c>
      <c r="F3634" s="50">
        <v>56.020000457763672</v>
      </c>
      <c r="G3634" s="55">
        <v>89.029998779296875</v>
      </c>
    </row>
    <row r="3635" spans="1:7" x14ac:dyDescent="0.2">
      <c r="A3635" s="60">
        <v>44240.614583333328</v>
      </c>
      <c r="B3635" s="69">
        <v>335.89263916015625</v>
      </c>
      <c r="C3635" s="35">
        <v>9.7490081787109375</v>
      </c>
      <c r="D3635" s="35">
        <v>27.600000381469727</v>
      </c>
      <c r="E3635" s="35">
        <v>20.040000915527344</v>
      </c>
      <c r="F3635" s="51">
        <v>55.740001678466797</v>
      </c>
      <c r="G3635" s="56">
        <v>89.089996337890625</v>
      </c>
    </row>
    <row r="3636" spans="1:7" x14ac:dyDescent="0.2">
      <c r="A3636" s="59">
        <v>44240.618055555555</v>
      </c>
      <c r="B3636" s="68">
        <v>336.64761352539063</v>
      </c>
      <c r="C3636" s="34">
        <v>8.1236915588378906</v>
      </c>
      <c r="D3636" s="34">
        <v>27.620000839233398</v>
      </c>
      <c r="E3636" s="34">
        <v>20.049999237060547</v>
      </c>
      <c r="F3636" s="50">
        <v>54.569999694824219</v>
      </c>
      <c r="G3636" s="55">
        <v>89.139999389648438</v>
      </c>
    </row>
    <row r="3637" spans="1:7" x14ac:dyDescent="0.2">
      <c r="A3637" s="60">
        <v>44240.621527777774</v>
      </c>
      <c r="B3637" s="69">
        <v>337.2738037109375</v>
      </c>
      <c r="C3637" s="35">
        <v>13.648284912109375</v>
      </c>
      <c r="D3637" s="35">
        <v>27.610000610351563</v>
      </c>
      <c r="E3637" s="35">
        <v>20.040000915527344</v>
      </c>
      <c r="F3637" s="51">
        <v>54.779998779296875</v>
      </c>
      <c r="G3637" s="56">
        <v>89.19000244140625</v>
      </c>
    </row>
    <row r="3638" spans="1:7" x14ac:dyDescent="0.2">
      <c r="A3638" s="59">
        <v>44240.625</v>
      </c>
      <c r="B3638" s="68">
        <v>336.97756958007813</v>
      </c>
      <c r="C3638" s="34">
        <v>9.0987691879272461</v>
      </c>
      <c r="D3638" s="34">
        <v>27.600000381469727</v>
      </c>
      <c r="E3638" s="34">
        <v>20.040000915527344</v>
      </c>
      <c r="F3638" s="50">
        <v>54.909999847412109</v>
      </c>
      <c r="G3638" s="55">
        <v>89.230003356933594</v>
      </c>
    </row>
    <row r="3639" spans="1:7" x14ac:dyDescent="0.2">
      <c r="A3639" s="60">
        <v>44240.628472222219</v>
      </c>
      <c r="B3639" s="69">
        <v>339.15509033203125</v>
      </c>
      <c r="C3639" s="35">
        <v>8.7749748229980469</v>
      </c>
      <c r="D3639" s="35">
        <v>27.620000839233398</v>
      </c>
      <c r="E3639" s="35">
        <v>20.010000228881836</v>
      </c>
      <c r="F3639" s="51">
        <v>55.110000610351563</v>
      </c>
      <c r="G3639" s="56">
        <v>89.269996643066406</v>
      </c>
    </row>
    <row r="3640" spans="1:7" x14ac:dyDescent="0.2">
      <c r="A3640" s="59">
        <v>44240.631944444438</v>
      </c>
      <c r="B3640" s="68">
        <v>336.864501953125</v>
      </c>
      <c r="C3640" s="34">
        <v>10.727325439453125</v>
      </c>
      <c r="D3640" s="34">
        <v>27.639999389648438</v>
      </c>
      <c r="E3640" s="34">
        <v>19.959999084472656</v>
      </c>
      <c r="F3640" s="50">
        <v>55.319999694824219</v>
      </c>
      <c r="G3640" s="55">
        <v>89.339996337890625</v>
      </c>
    </row>
    <row r="3641" spans="1:7" x14ac:dyDescent="0.2">
      <c r="A3641" s="60">
        <v>44240.635416666664</v>
      </c>
      <c r="B3641" s="69">
        <v>337.76681518554688</v>
      </c>
      <c r="C3641" s="35">
        <v>8.4532890319824219</v>
      </c>
      <c r="D3641" s="35">
        <v>27.639999389648438</v>
      </c>
      <c r="E3641" s="35">
        <v>19.920000076293945</v>
      </c>
      <c r="F3641" s="51">
        <v>55.75</v>
      </c>
      <c r="G3641" s="56">
        <v>89.410003662109375</v>
      </c>
    </row>
    <row r="3642" spans="1:7" x14ac:dyDescent="0.2">
      <c r="A3642" s="59">
        <v>44240.638888888883</v>
      </c>
      <c r="B3642" s="68">
        <v>338.337158203125</v>
      </c>
      <c r="C3642" s="34">
        <v>6.5023760795593262</v>
      </c>
      <c r="D3642" s="34">
        <v>27.639999389648438</v>
      </c>
      <c r="E3642" s="34">
        <v>19.920000076293945</v>
      </c>
      <c r="F3642" s="50">
        <v>56.279998779296875</v>
      </c>
      <c r="G3642" s="55">
        <v>89.510002136230469</v>
      </c>
    </row>
    <row r="3643" spans="1:7" x14ac:dyDescent="0.2">
      <c r="A3643" s="60">
        <v>44240.642361111109</v>
      </c>
      <c r="B3643" s="69">
        <v>336.28152465820313</v>
      </c>
      <c r="C3643" s="35">
        <v>9.7519721984863281</v>
      </c>
      <c r="D3643" s="35">
        <v>27.659999847412109</v>
      </c>
      <c r="E3643" s="35">
        <v>19.950000762939453</v>
      </c>
      <c r="F3643" s="51">
        <v>57.159999847412109</v>
      </c>
      <c r="G3643" s="56">
        <v>89.599998474121094</v>
      </c>
    </row>
    <row r="3644" spans="1:7" x14ac:dyDescent="0.2">
      <c r="A3644" s="59">
        <v>44240.645833333328</v>
      </c>
      <c r="B3644" s="68">
        <v>337.4697265625</v>
      </c>
      <c r="C3644" s="34">
        <v>12.675016403198242</v>
      </c>
      <c r="D3644" s="34">
        <v>27.670000076293945</v>
      </c>
      <c r="E3644" s="34">
        <v>19.989999771118164</v>
      </c>
      <c r="F3644" s="50">
        <v>57.720001220703125</v>
      </c>
      <c r="G3644" s="55">
        <v>89.650001525878906</v>
      </c>
    </row>
    <row r="3645" spans="1:7" x14ac:dyDescent="0.2">
      <c r="A3645" s="60">
        <v>44240.649305555555</v>
      </c>
      <c r="B3645" s="69">
        <v>337.15155029296875</v>
      </c>
      <c r="C3645" s="35">
        <v>8.7736825942993164</v>
      </c>
      <c r="D3645" s="35">
        <v>27.649999618530273</v>
      </c>
      <c r="E3645" s="35">
        <v>20.020000457763672</v>
      </c>
      <c r="F3645" s="51">
        <v>57.959999084472656</v>
      </c>
      <c r="G3645" s="56">
        <v>89.69000244140625</v>
      </c>
    </row>
    <row r="3646" spans="1:7" x14ac:dyDescent="0.2">
      <c r="A3646" s="59">
        <v>44240.652777777774</v>
      </c>
      <c r="B3646" s="68">
        <v>336.17880249023438</v>
      </c>
      <c r="C3646" s="34">
        <v>10.723261833190918</v>
      </c>
      <c r="D3646" s="34">
        <v>27.659999847412109</v>
      </c>
      <c r="E3646" s="34">
        <v>20.020000457763672</v>
      </c>
      <c r="F3646" s="50">
        <v>57.970001220703125</v>
      </c>
      <c r="G3646" s="55">
        <v>89.739997863769531</v>
      </c>
    </row>
    <row r="3647" spans="1:7" x14ac:dyDescent="0.2">
      <c r="A3647" s="60">
        <v>44240.65625</v>
      </c>
      <c r="B3647" s="69">
        <v>336.52816772460938</v>
      </c>
      <c r="C3647" s="35">
        <v>9.0988254547119141</v>
      </c>
      <c r="D3647" s="35">
        <v>27.649999618530273</v>
      </c>
      <c r="E3647" s="35">
        <v>20.010000228881836</v>
      </c>
      <c r="F3647" s="51">
        <v>57.849998474121094</v>
      </c>
      <c r="G3647" s="56">
        <v>89.800003051757813</v>
      </c>
    </row>
    <row r="3648" spans="1:7" x14ac:dyDescent="0.2">
      <c r="A3648" s="59">
        <v>44240.659722222219</v>
      </c>
      <c r="B3648" s="68">
        <v>337.19500732421875</v>
      </c>
      <c r="C3648" s="34">
        <v>12.998136520385742</v>
      </c>
      <c r="D3648" s="34">
        <v>27.639999389648438</v>
      </c>
      <c r="E3648" s="34">
        <v>20.010000228881836</v>
      </c>
      <c r="F3648" s="50">
        <v>57.740001678466797</v>
      </c>
      <c r="G3648" s="55">
        <v>89.860000610351563</v>
      </c>
    </row>
    <row r="3649" spans="1:7" x14ac:dyDescent="0.2">
      <c r="A3649" s="60">
        <v>44240.663194444438</v>
      </c>
      <c r="B3649" s="69">
        <v>337.80978393554688</v>
      </c>
      <c r="C3649" s="35">
        <v>12.022506713867188</v>
      </c>
      <c r="D3649" s="35">
        <v>27.629999160766602</v>
      </c>
      <c r="E3649" s="35">
        <v>20.020000457763672</v>
      </c>
      <c r="F3649" s="51">
        <v>58.040000915527344</v>
      </c>
      <c r="G3649" s="56">
        <v>89.930000305175781</v>
      </c>
    </row>
    <row r="3650" spans="1:7" x14ac:dyDescent="0.2">
      <c r="A3650" s="59">
        <v>44240.666666666664</v>
      </c>
      <c r="B3650" s="68">
        <v>337.42343139648438</v>
      </c>
      <c r="C3650" s="34">
        <v>8.4473257064819336</v>
      </c>
      <c r="D3650" s="34">
        <v>27.639999389648438</v>
      </c>
      <c r="E3650" s="34">
        <v>20.040000915527344</v>
      </c>
      <c r="F3650" s="50">
        <v>58.450000762939453</v>
      </c>
      <c r="G3650" s="55">
        <v>89.989997863769531</v>
      </c>
    </row>
    <row r="3651" spans="1:7" x14ac:dyDescent="0.2">
      <c r="A3651" s="60">
        <v>44240.670138888883</v>
      </c>
      <c r="B3651" s="69">
        <v>335.49395751953125</v>
      </c>
      <c r="C3651" s="35">
        <v>11.044748306274414</v>
      </c>
      <c r="D3651" s="35">
        <v>27.639999389648438</v>
      </c>
      <c r="E3651" s="35">
        <v>20.069999694824219</v>
      </c>
      <c r="F3651" s="51">
        <v>58.590000152587891</v>
      </c>
      <c r="G3651" s="56">
        <v>90.05999755859375</v>
      </c>
    </row>
    <row r="3652" spans="1:7" x14ac:dyDescent="0.2">
      <c r="A3652" s="59">
        <v>44240.673611111109</v>
      </c>
      <c r="B3652" s="68">
        <v>336.0877685546875</v>
      </c>
      <c r="C3652" s="34">
        <v>8.7702455520629883</v>
      </c>
      <c r="D3652" s="34">
        <v>27.649999618530273</v>
      </c>
      <c r="E3652" s="34">
        <v>20.079999923706055</v>
      </c>
      <c r="F3652" s="50">
        <v>58.810001373291016</v>
      </c>
      <c r="G3652" s="55">
        <v>90.139999389648438</v>
      </c>
    </row>
    <row r="3653" spans="1:7" x14ac:dyDescent="0.2">
      <c r="A3653" s="60">
        <v>44240.677083333328</v>
      </c>
      <c r="B3653" s="69">
        <v>336.72683715820313</v>
      </c>
      <c r="C3653" s="35">
        <v>7.1450057029724121</v>
      </c>
      <c r="D3653" s="35">
        <v>27.629999160766602</v>
      </c>
      <c r="E3653" s="35">
        <v>20.110000610351563</v>
      </c>
      <c r="F3653" s="51">
        <v>59.040000915527344</v>
      </c>
      <c r="G3653" s="56">
        <v>90.199996948242188</v>
      </c>
    </row>
    <row r="3654" spans="1:7" x14ac:dyDescent="0.2">
      <c r="A3654" s="59">
        <v>44240.680555555555</v>
      </c>
      <c r="B3654" s="68">
        <v>336.40194702148438</v>
      </c>
      <c r="C3654" s="34">
        <v>7.1431722640991211</v>
      </c>
      <c r="D3654" s="34">
        <v>27.629999160766602</v>
      </c>
      <c r="E3654" s="34">
        <v>20.159999847412109</v>
      </c>
      <c r="F3654" s="50">
        <v>59.090000152587891</v>
      </c>
      <c r="G3654" s="55">
        <v>90.279998779296875</v>
      </c>
    </row>
    <row r="3655" spans="1:7" x14ac:dyDescent="0.2">
      <c r="A3655" s="60">
        <v>44240.684027777774</v>
      </c>
      <c r="B3655" s="69">
        <v>336.4605712890625</v>
      </c>
      <c r="C3655" s="35">
        <v>10.063896179199219</v>
      </c>
      <c r="D3655" s="35">
        <v>27.620000839233398</v>
      </c>
      <c r="E3655" s="35">
        <v>20.190000534057617</v>
      </c>
      <c r="F3655" s="51">
        <v>58.75</v>
      </c>
      <c r="G3655" s="56">
        <v>90.300003051757813</v>
      </c>
    </row>
    <row r="3656" spans="1:7" x14ac:dyDescent="0.2">
      <c r="A3656" s="59">
        <v>44240.6875</v>
      </c>
      <c r="B3656" s="68">
        <v>336.17864990234375</v>
      </c>
      <c r="C3656" s="34">
        <v>7.4735417366027832</v>
      </c>
      <c r="D3656" s="34">
        <v>27.620000839233398</v>
      </c>
      <c r="E3656" s="34">
        <v>20.209999084472656</v>
      </c>
      <c r="F3656" s="50">
        <v>58.459999084472656</v>
      </c>
      <c r="G3656" s="55">
        <v>90.360000610351563</v>
      </c>
    </row>
    <row r="3657" spans="1:7" x14ac:dyDescent="0.2">
      <c r="A3657" s="60">
        <v>44240.690972222219</v>
      </c>
      <c r="B3657" s="69">
        <v>336.90908813476563</v>
      </c>
      <c r="C3657" s="35">
        <v>7.4734153747558594</v>
      </c>
      <c r="D3657" s="35">
        <v>27.600000381469727</v>
      </c>
      <c r="E3657" s="35">
        <v>20.209999084472656</v>
      </c>
      <c r="F3657" s="51">
        <v>57.970001220703125</v>
      </c>
      <c r="G3657" s="56">
        <v>90.430000305175781</v>
      </c>
    </row>
    <row r="3658" spans="1:7" x14ac:dyDescent="0.2">
      <c r="A3658" s="59">
        <v>44240.694444444438</v>
      </c>
      <c r="B3658" s="68">
        <v>338.16311645507813</v>
      </c>
      <c r="C3658" s="34">
        <v>6.8228054046630859</v>
      </c>
      <c r="D3658" s="34">
        <v>27.620000839233398</v>
      </c>
      <c r="E3658" s="34">
        <v>20.229999542236328</v>
      </c>
      <c r="F3658" s="50">
        <v>57.889999389648438</v>
      </c>
      <c r="G3658" s="55">
        <v>90.489997863769531</v>
      </c>
    </row>
    <row r="3659" spans="1:7" x14ac:dyDescent="0.2">
      <c r="A3659" s="60">
        <v>44240.697916666664</v>
      </c>
      <c r="B3659" s="69">
        <v>338.50628662109375</v>
      </c>
      <c r="C3659" s="35">
        <v>5.847449779510498</v>
      </c>
      <c r="D3659" s="35">
        <v>27.610000610351563</v>
      </c>
      <c r="E3659" s="35">
        <v>20.25</v>
      </c>
      <c r="F3659" s="51">
        <v>58.020000457763672</v>
      </c>
      <c r="G3659" s="56">
        <v>90.569999694824219</v>
      </c>
    </row>
    <row r="3660" spans="1:7" x14ac:dyDescent="0.2">
      <c r="A3660" s="59">
        <v>44240.701388888883</v>
      </c>
      <c r="B3660" s="68">
        <v>337.58877563476563</v>
      </c>
      <c r="C3660" s="34">
        <v>8.75958251953125</v>
      </c>
      <c r="D3660" s="34">
        <v>27.600000381469727</v>
      </c>
      <c r="E3660" s="34">
        <v>20.309999465942383</v>
      </c>
      <c r="F3660" s="50">
        <v>57.830001831054688</v>
      </c>
      <c r="G3660" s="55">
        <v>90.650001525878906</v>
      </c>
    </row>
    <row r="3661" spans="1:7" x14ac:dyDescent="0.2">
      <c r="A3661" s="60">
        <v>44240.704861111109</v>
      </c>
      <c r="B3661" s="69">
        <v>337.85739135742188</v>
      </c>
      <c r="C3661" s="35">
        <v>11.363724708557129</v>
      </c>
      <c r="D3661" s="35">
        <v>27.610000610351563</v>
      </c>
      <c r="E3661" s="35">
        <v>20.360000610351563</v>
      </c>
      <c r="F3661" s="51">
        <v>57.909999847412109</v>
      </c>
      <c r="G3661" s="56">
        <v>90.699996948242188</v>
      </c>
    </row>
    <row r="3662" spans="1:7" x14ac:dyDescent="0.2">
      <c r="A3662" s="59">
        <v>44240.708333333328</v>
      </c>
      <c r="B3662" s="68">
        <v>336.84616088867188</v>
      </c>
      <c r="C3662" s="34">
        <v>6.1682004928588867</v>
      </c>
      <c r="D3662" s="34">
        <v>27.620000839233398</v>
      </c>
      <c r="E3662" s="34">
        <v>20.379999160766602</v>
      </c>
      <c r="F3662" s="50">
        <v>58.409999847412109</v>
      </c>
      <c r="G3662" s="55">
        <v>90.760002136230469</v>
      </c>
    </row>
    <row r="3663" spans="1:7" x14ac:dyDescent="0.2">
      <c r="A3663" s="60">
        <v>44240.711805555555</v>
      </c>
      <c r="B3663" s="69">
        <v>338.95193481445313</v>
      </c>
      <c r="C3663" s="35">
        <v>8.1152000427246094</v>
      </c>
      <c r="D3663" s="35">
        <v>27.610000610351563</v>
      </c>
      <c r="E3663" s="35">
        <v>20.399999618530273</v>
      </c>
      <c r="F3663" s="51">
        <v>59.529998779296875</v>
      </c>
      <c r="G3663" s="56">
        <v>90.800003051757813</v>
      </c>
    </row>
    <row r="3664" spans="1:7" x14ac:dyDescent="0.2">
      <c r="A3664" s="59">
        <v>44240.715277777774</v>
      </c>
      <c r="B3664" s="68">
        <v>338.2138671875</v>
      </c>
      <c r="C3664" s="34">
        <v>8.1139774322509766</v>
      </c>
      <c r="D3664" s="34">
        <v>27.579999923706055</v>
      </c>
      <c r="E3664" s="34">
        <v>20.430000305175781</v>
      </c>
      <c r="F3664" s="50">
        <v>60.689998626708984</v>
      </c>
      <c r="G3664" s="55">
        <v>90.830001831054688</v>
      </c>
    </row>
    <row r="3665" spans="1:7" x14ac:dyDescent="0.2">
      <c r="A3665" s="60">
        <v>44240.71875</v>
      </c>
      <c r="B3665" s="69">
        <v>338.82522583007813</v>
      </c>
      <c r="C3665" s="35">
        <v>12.009805679321289</v>
      </c>
      <c r="D3665" s="35">
        <v>27.569999694824219</v>
      </c>
      <c r="E3665" s="35">
        <v>20.409999847412109</v>
      </c>
      <c r="F3665" s="51">
        <v>61.020000457763672</v>
      </c>
      <c r="G3665" s="56">
        <v>90.839996337890625</v>
      </c>
    </row>
    <row r="3666" spans="1:7" x14ac:dyDescent="0.2">
      <c r="A3666" s="59">
        <v>44240.722222222219</v>
      </c>
      <c r="B3666" s="68">
        <v>337.27255249023438</v>
      </c>
      <c r="C3666" s="34">
        <v>9.7413520812988281</v>
      </c>
      <c r="D3666" s="34">
        <v>27.520000457763672</v>
      </c>
      <c r="E3666" s="34">
        <v>20.329999923706055</v>
      </c>
      <c r="F3666" s="50">
        <v>58.790000915527344</v>
      </c>
      <c r="G3666" s="55">
        <v>90.860000610351563</v>
      </c>
    </row>
    <row r="3667" spans="1:7" x14ac:dyDescent="0.2">
      <c r="A3667" s="60">
        <v>44240.725694444438</v>
      </c>
      <c r="B3667" s="69">
        <v>336.43881225585938</v>
      </c>
      <c r="C3667" s="35">
        <v>6.1712427139282227</v>
      </c>
      <c r="D3667" s="35">
        <v>27.5</v>
      </c>
      <c r="E3667" s="35">
        <v>20.270000457763672</v>
      </c>
      <c r="F3667" s="51">
        <v>55.509998321533203</v>
      </c>
      <c r="G3667" s="56">
        <v>90.889999389648438</v>
      </c>
    </row>
    <row r="3668" spans="1:7" x14ac:dyDescent="0.2">
      <c r="A3668" s="59">
        <v>44240.729166666664</v>
      </c>
      <c r="B3668" s="68">
        <v>339.79803466796875</v>
      </c>
      <c r="C3668" s="34">
        <v>12.991250991821289</v>
      </c>
      <c r="D3668" s="34">
        <v>27.479999542236328</v>
      </c>
      <c r="E3668" s="34">
        <v>20.280000686645508</v>
      </c>
      <c r="F3668" s="50">
        <v>56.979999542236328</v>
      </c>
      <c r="G3668" s="55">
        <v>90.959999084472656</v>
      </c>
    </row>
    <row r="3669" spans="1:7" x14ac:dyDescent="0.2">
      <c r="A3669" s="60">
        <v>44240.732638888883</v>
      </c>
      <c r="B3669" s="69">
        <v>338.35150146484375</v>
      </c>
      <c r="C3669" s="35">
        <v>3.8955919742584229</v>
      </c>
      <c r="D3669" s="35">
        <v>27.479999542236328</v>
      </c>
      <c r="E3669" s="35">
        <v>20.379999160766602</v>
      </c>
      <c r="F3669" s="51">
        <v>58.319999694824219</v>
      </c>
      <c r="G3669" s="56">
        <v>90.879997253417969</v>
      </c>
    </row>
    <row r="3670" spans="1:7" x14ac:dyDescent="0.2">
      <c r="A3670" s="59">
        <v>44240.736111111109</v>
      </c>
      <c r="B3670" s="68">
        <v>338.48257446289063</v>
      </c>
      <c r="C3670" s="34">
        <v>7.7876920700073242</v>
      </c>
      <c r="D3670" s="34">
        <v>27.450000762939453</v>
      </c>
      <c r="E3670" s="34">
        <v>20.479999542236328</v>
      </c>
      <c r="F3670" s="50">
        <v>57.650001525878906</v>
      </c>
      <c r="G3670" s="55">
        <v>90.760002136230469</v>
      </c>
    </row>
    <row r="3671" spans="1:7" x14ac:dyDescent="0.2">
      <c r="A3671" s="60">
        <v>44240.739583333328</v>
      </c>
      <c r="B3671" s="69">
        <v>337.19192504882813</v>
      </c>
      <c r="C3671" s="35">
        <v>6.8115506172180176</v>
      </c>
      <c r="D3671" s="35">
        <v>27.420000076293945</v>
      </c>
      <c r="E3671" s="35">
        <v>20.569999694824219</v>
      </c>
      <c r="F3671" s="51">
        <v>53.020000457763672</v>
      </c>
      <c r="G3671" s="56">
        <v>90.610000610351563</v>
      </c>
    </row>
    <row r="3672" spans="1:7" x14ac:dyDescent="0.2">
      <c r="A3672" s="59">
        <v>44240.743055555555</v>
      </c>
      <c r="B3672" s="68">
        <v>339.40936279296875</v>
      </c>
      <c r="C3672" s="34">
        <v>10.700141906738281</v>
      </c>
      <c r="D3672" s="34">
        <v>27.379999160766602</v>
      </c>
      <c r="E3672" s="34">
        <v>20.649999618530273</v>
      </c>
      <c r="F3672" s="50">
        <v>51.130001068115234</v>
      </c>
      <c r="G3672" s="55">
        <v>90.470001220703125</v>
      </c>
    </row>
    <row r="3673" spans="1:7" x14ac:dyDescent="0.2">
      <c r="A3673" s="60">
        <v>44240.746527777774</v>
      </c>
      <c r="B3673" s="69">
        <v>339.60638427734375</v>
      </c>
      <c r="C3673" s="35">
        <v>6.8087825775146484</v>
      </c>
      <c r="D3673" s="35">
        <v>27.379999160766602</v>
      </c>
      <c r="E3673" s="35">
        <v>20.670000076293945</v>
      </c>
      <c r="F3673" s="51">
        <v>49.560001373291016</v>
      </c>
      <c r="G3673" s="56">
        <v>90.319999694824219</v>
      </c>
    </row>
    <row r="3674" spans="1:7" x14ac:dyDescent="0.2">
      <c r="A3674" s="59">
        <v>44240.75</v>
      </c>
      <c r="B3674" s="68">
        <v>339.49798583984375</v>
      </c>
      <c r="C3674" s="34">
        <v>9.7266569137573242</v>
      </c>
      <c r="D3674" s="34">
        <v>27.319999694824219</v>
      </c>
      <c r="E3674" s="34">
        <v>20.680000305175781</v>
      </c>
      <c r="F3674" s="50">
        <v>48.580001831054688</v>
      </c>
      <c r="G3674" s="55">
        <v>90.199996948242188</v>
      </c>
    </row>
    <row r="3675" spans="1:7" x14ac:dyDescent="0.2">
      <c r="A3675" s="60">
        <v>44240.753472222219</v>
      </c>
      <c r="B3675" s="69">
        <v>339.87045288085938</v>
      </c>
      <c r="C3675" s="35">
        <v>8.4303808212280273</v>
      </c>
      <c r="D3675" s="35">
        <v>27.270000457763672</v>
      </c>
      <c r="E3675" s="35">
        <v>20.670000076293945</v>
      </c>
      <c r="F3675" s="51">
        <v>48.759998321533203</v>
      </c>
      <c r="G3675" s="56">
        <v>90.099998474121094</v>
      </c>
    </row>
    <row r="3676" spans="1:7" x14ac:dyDescent="0.2">
      <c r="A3676" s="59">
        <v>44240.756944444438</v>
      </c>
      <c r="B3676" s="68">
        <v>338.9764404296875</v>
      </c>
      <c r="C3676" s="34">
        <v>9.7412910461425781</v>
      </c>
      <c r="D3676" s="34">
        <v>27.200000762939453</v>
      </c>
      <c r="E3676" s="34">
        <v>20.590000152587891</v>
      </c>
      <c r="F3676" s="50">
        <v>49.049999237060547</v>
      </c>
      <c r="G3676" s="55">
        <v>89.970001220703125</v>
      </c>
    </row>
    <row r="3677" spans="1:7" x14ac:dyDescent="0.2">
      <c r="A3677" s="60">
        <v>44240.760416666664</v>
      </c>
      <c r="B3677" s="69">
        <v>338.2069091796875</v>
      </c>
      <c r="C3677" s="35">
        <v>5.1976108551025391</v>
      </c>
      <c r="D3677" s="35">
        <v>27.149999618530273</v>
      </c>
      <c r="E3677" s="35">
        <v>20.5</v>
      </c>
      <c r="F3677" s="51">
        <v>50.689998626708984</v>
      </c>
      <c r="G3677" s="56">
        <v>89.949996948242188</v>
      </c>
    </row>
    <row r="3678" spans="1:7" x14ac:dyDescent="0.2">
      <c r="A3678" s="59">
        <v>44240.763888888883</v>
      </c>
      <c r="B3678" s="68">
        <v>338.84494018554688</v>
      </c>
      <c r="C3678" s="34">
        <v>8.7696714401245117</v>
      </c>
      <c r="D3678" s="34">
        <v>27.129999160766602</v>
      </c>
      <c r="E3678" s="34">
        <v>20.530000686645508</v>
      </c>
      <c r="F3678" s="50">
        <v>51.139999389648438</v>
      </c>
      <c r="G3678" s="55">
        <v>89.970001220703125</v>
      </c>
    </row>
    <row r="3679" spans="1:7" x14ac:dyDescent="0.2">
      <c r="A3679" s="60">
        <v>44240.767361111109</v>
      </c>
      <c r="B3679" s="69">
        <v>339.83868408203125</v>
      </c>
      <c r="C3679" s="35">
        <v>11.038131713867188</v>
      </c>
      <c r="D3679" s="35">
        <v>27.120000839233398</v>
      </c>
      <c r="E3679" s="35">
        <v>20.629999160766602</v>
      </c>
      <c r="F3679" s="51">
        <v>51.009998321533203</v>
      </c>
      <c r="G3679" s="56">
        <v>89.930000305175781</v>
      </c>
    </row>
    <row r="3680" spans="1:7" x14ac:dyDescent="0.2">
      <c r="A3680" s="59">
        <v>44240.770833333328</v>
      </c>
      <c r="B3680" s="68">
        <v>340.95062255859375</v>
      </c>
      <c r="C3680" s="34">
        <v>6.1659154891967773</v>
      </c>
      <c r="D3680" s="34">
        <v>27.079999923706055</v>
      </c>
      <c r="E3680" s="34">
        <v>20.719999313354492</v>
      </c>
      <c r="F3680" s="50">
        <v>50.290000915527344</v>
      </c>
      <c r="G3680" s="55">
        <v>89.800003051757813</v>
      </c>
    </row>
    <row r="3681" spans="1:7" x14ac:dyDescent="0.2">
      <c r="A3681" s="60">
        <v>44240.774305555555</v>
      </c>
      <c r="B3681" s="69">
        <v>340.50436401367188</v>
      </c>
      <c r="C3681" s="35">
        <v>8.1157035827636719</v>
      </c>
      <c r="D3681" s="35">
        <v>27.010000228881836</v>
      </c>
      <c r="E3681" s="35">
        <v>20.680000305175781</v>
      </c>
      <c r="F3681" s="51">
        <v>49.549999237060547</v>
      </c>
      <c r="G3681" s="56">
        <v>89.25</v>
      </c>
    </row>
    <row r="3682" spans="1:7" x14ac:dyDescent="0.2">
      <c r="A3682" s="59">
        <v>44240.777777777774</v>
      </c>
      <c r="B3682" s="68">
        <v>340.9063720703125</v>
      </c>
      <c r="C3682" s="34">
        <v>7.7927603721618652</v>
      </c>
      <c r="D3682" s="34">
        <v>26.959999084472656</v>
      </c>
      <c r="E3682" s="34">
        <v>20.729999542236328</v>
      </c>
      <c r="F3682" s="50">
        <v>49.5</v>
      </c>
      <c r="G3682" s="55">
        <v>87.419998168945313</v>
      </c>
    </row>
    <row r="3683" spans="1:7" x14ac:dyDescent="0.2">
      <c r="A3683" s="60">
        <v>44240.78125</v>
      </c>
      <c r="B3683" s="69">
        <v>342.15634155273438</v>
      </c>
      <c r="C3683" s="35">
        <v>14.618951797485352</v>
      </c>
      <c r="D3683" s="35">
        <v>26.940000534057617</v>
      </c>
      <c r="E3683" s="35">
        <v>20.770000457763672</v>
      </c>
      <c r="F3683" s="51">
        <v>50.029998779296875</v>
      </c>
      <c r="G3683" s="56">
        <v>84.589996337890625</v>
      </c>
    </row>
    <row r="3684" spans="1:7" x14ac:dyDescent="0.2">
      <c r="A3684" s="59">
        <v>44240.784722222219</v>
      </c>
      <c r="B3684" s="68">
        <v>342.22256469726563</v>
      </c>
      <c r="C3684" s="34">
        <v>10.403661727905273</v>
      </c>
      <c r="D3684" s="34">
        <v>26.860000610351563</v>
      </c>
      <c r="E3684" s="34">
        <v>20.819999694824219</v>
      </c>
      <c r="F3684" s="50">
        <v>50.470001220703125</v>
      </c>
      <c r="G3684" s="55">
        <v>80.580001831054688</v>
      </c>
    </row>
    <row r="3685" spans="1:7" x14ac:dyDescent="0.2">
      <c r="A3685" s="60">
        <v>44240.788194444438</v>
      </c>
      <c r="B3685" s="69">
        <v>341.39517211914063</v>
      </c>
      <c r="C3685" s="35">
        <v>10.733138084411621</v>
      </c>
      <c r="D3685" s="35">
        <v>26.790000915527344</v>
      </c>
      <c r="E3685" s="35">
        <v>20.889999389648438</v>
      </c>
      <c r="F3685" s="51">
        <v>50.209999084472656</v>
      </c>
      <c r="G3685" s="56">
        <v>77.660003662109375</v>
      </c>
    </row>
    <row r="3686" spans="1:7" x14ac:dyDescent="0.2">
      <c r="A3686" s="59">
        <v>44240.791666666664</v>
      </c>
      <c r="B3686" s="68">
        <v>340.48126220703125</v>
      </c>
      <c r="C3686" s="34">
        <v>8.7928752899169922</v>
      </c>
      <c r="D3686" s="34">
        <v>26.770000457763672</v>
      </c>
      <c r="E3686" s="34">
        <v>20.770000457763672</v>
      </c>
      <c r="F3686" s="50">
        <v>50.040000915527344</v>
      </c>
      <c r="G3686" s="55">
        <v>74.739997863769531</v>
      </c>
    </row>
    <row r="3687" spans="1:7" x14ac:dyDescent="0.2">
      <c r="A3687" s="60">
        <v>44240.795138888883</v>
      </c>
      <c r="B3687" s="69">
        <v>340.26138305664063</v>
      </c>
      <c r="C3687" s="35">
        <v>8.4863805770874023</v>
      </c>
      <c r="D3687" s="35">
        <v>26.780000686645508</v>
      </c>
      <c r="E3687" s="35">
        <v>20.559999465942383</v>
      </c>
      <c r="F3687" s="51">
        <v>51.729999542236328</v>
      </c>
      <c r="G3687" s="56">
        <v>73.529998779296875</v>
      </c>
    </row>
    <row r="3688" spans="1:7" x14ac:dyDescent="0.2">
      <c r="A3688" s="59">
        <v>44240.798611111109</v>
      </c>
      <c r="B3688" s="68">
        <v>341.37875366210938</v>
      </c>
      <c r="C3688" s="34">
        <v>11.433218002319336</v>
      </c>
      <c r="D3688" s="34">
        <v>26.760000228881836</v>
      </c>
      <c r="E3688" s="34">
        <v>20.399999618530273</v>
      </c>
      <c r="F3688" s="50">
        <v>50.909999847412109</v>
      </c>
      <c r="G3688" s="55">
        <v>73.169998168945313</v>
      </c>
    </row>
    <row r="3689" spans="1:7" x14ac:dyDescent="0.2">
      <c r="A3689" s="60">
        <v>44240.802083333328</v>
      </c>
      <c r="B3689" s="69">
        <v>341.28530883789063</v>
      </c>
      <c r="C3689" s="35">
        <v>10.134964942932129</v>
      </c>
      <c r="D3689" s="35">
        <v>26.760000228881836</v>
      </c>
      <c r="E3689" s="35">
        <v>20.229999542236328</v>
      </c>
      <c r="F3689" s="51">
        <v>51.680000305175781</v>
      </c>
      <c r="G3689" s="56">
        <v>72.900001525878906</v>
      </c>
    </row>
    <row r="3690" spans="1:7" x14ac:dyDescent="0.2">
      <c r="A3690" s="59">
        <v>44240.805555555555</v>
      </c>
      <c r="B3690" s="68">
        <v>341.19363403320313</v>
      </c>
      <c r="C3690" s="34">
        <v>8.8328943252563477</v>
      </c>
      <c r="D3690" s="34">
        <v>26.75</v>
      </c>
      <c r="E3690" s="34">
        <v>20.069999694824219</v>
      </c>
      <c r="F3690" s="50">
        <v>52.560001373291016</v>
      </c>
      <c r="G3690" s="55">
        <v>73.220001220703125</v>
      </c>
    </row>
    <row r="3691" spans="1:7" x14ac:dyDescent="0.2">
      <c r="A3691" s="60">
        <v>44240.809027777774</v>
      </c>
      <c r="B3691" s="69">
        <v>341.58328247070313</v>
      </c>
      <c r="C3691" s="35">
        <v>5.8911271095275879</v>
      </c>
      <c r="D3691" s="35">
        <v>26.649999618530273</v>
      </c>
      <c r="E3691" s="35">
        <v>19.940000534057617</v>
      </c>
      <c r="F3691" s="51">
        <v>53.25</v>
      </c>
      <c r="G3691" s="56">
        <v>73.870002746582031</v>
      </c>
    </row>
    <row r="3692" spans="1:7" x14ac:dyDescent="0.2">
      <c r="A3692" s="59">
        <v>44240.8125</v>
      </c>
      <c r="B3692" s="68">
        <v>341.59732055664063</v>
      </c>
      <c r="C3692" s="34">
        <v>6.8740935325622559</v>
      </c>
      <c r="D3692" s="34">
        <v>26.590000152587891</v>
      </c>
      <c r="E3692" s="34">
        <v>19.870000839233398</v>
      </c>
      <c r="F3692" s="50">
        <v>53.889999389648438</v>
      </c>
      <c r="G3692" s="55">
        <v>74.519996643066406</v>
      </c>
    </row>
    <row r="3693" spans="1:7" x14ac:dyDescent="0.2">
      <c r="A3693" s="60">
        <v>44240.815972222219</v>
      </c>
      <c r="B3693" s="69">
        <v>340.5767822265625</v>
      </c>
      <c r="C3693" s="35">
        <v>7.5264601707458496</v>
      </c>
      <c r="D3693" s="35">
        <v>26.579999923706055</v>
      </c>
      <c r="E3693" s="35">
        <v>19.909999847412109</v>
      </c>
      <c r="F3693" s="51">
        <v>54.479999542236328</v>
      </c>
      <c r="G3693" s="56">
        <v>75.05999755859375</v>
      </c>
    </row>
    <row r="3694" spans="1:7" x14ac:dyDescent="0.2">
      <c r="A3694" s="59">
        <v>44240.819444444438</v>
      </c>
      <c r="B3694" s="68">
        <v>341.52728271484375</v>
      </c>
      <c r="C3694" s="34">
        <v>10.140226364135742</v>
      </c>
      <c r="D3694" s="34">
        <v>26.549999237060547</v>
      </c>
      <c r="E3694" s="34">
        <v>19.979999542236328</v>
      </c>
      <c r="F3694" s="50">
        <v>54.979999542236328</v>
      </c>
      <c r="G3694" s="55">
        <v>75.449996948242188</v>
      </c>
    </row>
    <row r="3695" spans="1:7" x14ac:dyDescent="0.2">
      <c r="A3695" s="60">
        <v>44240.822916666664</v>
      </c>
      <c r="B3695" s="69">
        <v>342.19149780273438</v>
      </c>
      <c r="C3695" s="35">
        <v>8.1734809875488281</v>
      </c>
      <c r="D3695" s="35">
        <v>26.530000686645508</v>
      </c>
      <c r="E3695" s="35">
        <v>20.079999923706055</v>
      </c>
      <c r="F3695" s="51">
        <v>55.060001373291016</v>
      </c>
      <c r="G3695" s="56">
        <v>75.669998168945313</v>
      </c>
    </row>
    <row r="3696" spans="1:7" x14ac:dyDescent="0.2">
      <c r="A3696" s="59">
        <v>44240.826388888883</v>
      </c>
      <c r="B3696" s="68">
        <v>340.96786499023438</v>
      </c>
      <c r="C3696" s="34">
        <v>4.9011678695678711</v>
      </c>
      <c r="D3696" s="34">
        <v>26.510000228881836</v>
      </c>
      <c r="E3696" s="34">
        <v>20.200000762939453</v>
      </c>
      <c r="F3696" s="50">
        <v>54.790000915527344</v>
      </c>
      <c r="G3696" s="55">
        <v>75.889999389648438</v>
      </c>
    </row>
    <row r="3697" spans="1:7" x14ac:dyDescent="0.2">
      <c r="A3697" s="60">
        <v>44240.829861111109</v>
      </c>
      <c r="B3697" s="69">
        <v>340.67901611328125</v>
      </c>
      <c r="C3697" s="35">
        <v>5.8768754005432129</v>
      </c>
      <c r="D3697" s="35">
        <v>26.489999771118164</v>
      </c>
      <c r="E3697" s="35">
        <v>20.350000381469727</v>
      </c>
      <c r="F3697" s="51">
        <v>54.770000457763672</v>
      </c>
      <c r="G3697" s="56">
        <v>76.260002136230469</v>
      </c>
    </row>
    <row r="3698" spans="1:7" x14ac:dyDescent="0.2">
      <c r="A3698" s="59">
        <v>44240.833333333328</v>
      </c>
      <c r="B3698" s="68">
        <v>340.7342529296875</v>
      </c>
      <c r="C3698" s="34">
        <v>8.1554450988769531</v>
      </c>
      <c r="D3698" s="34">
        <v>26.5</v>
      </c>
      <c r="E3698" s="34">
        <v>20.5</v>
      </c>
      <c r="F3698" s="50">
        <v>54.180000305175781</v>
      </c>
      <c r="G3698" s="55">
        <v>76.919998168945313</v>
      </c>
    </row>
    <row r="3699" spans="1:7" x14ac:dyDescent="0.2">
      <c r="A3699" s="60">
        <v>44240.836805555555</v>
      </c>
      <c r="B3699" s="69">
        <v>339.72705078125</v>
      </c>
      <c r="C3699" s="35">
        <v>8.1575689315795898</v>
      </c>
      <c r="D3699" s="35">
        <v>26.549999237060547</v>
      </c>
      <c r="E3699" s="35">
        <v>20.629999160766602</v>
      </c>
      <c r="F3699" s="51">
        <v>51.200000762939453</v>
      </c>
      <c r="G3699" s="56">
        <v>77.55999755859375</v>
      </c>
    </row>
    <row r="3700" spans="1:7" x14ac:dyDescent="0.2">
      <c r="A3700" s="59">
        <v>44240.840277777774</v>
      </c>
      <c r="B3700" s="68">
        <v>341.41033935546875</v>
      </c>
      <c r="C3700" s="34">
        <v>6.1955776214599609</v>
      </c>
      <c r="D3700" s="34">
        <v>26.569999694824219</v>
      </c>
      <c r="E3700" s="34">
        <v>20.75</v>
      </c>
      <c r="F3700" s="50">
        <v>50.340000152587891</v>
      </c>
      <c r="G3700" s="55">
        <v>78.05999755859375</v>
      </c>
    </row>
    <row r="3701" spans="1:7" x14ac:dyDescent="0.2">
      <c r="A3701" s="60">
        <v>44240.84375</v>
      </c>
      <c r="B3701" s="69">
        <v>341.45269775390625</v>
      </c>
      <c r="C3701" s="35">
        <v>8.1471414566040039</v>
      </c>
      <c r="D3701" s="35">
        <v>26.559999465942383</v>
      </c>
      <c r="E3701" s="35">
        <v>20.860000610351563</v>
      </c>
      <c r="F3701" s="51">
        <v>50.299999237060547</v>
      </c>
      <c r="G3701" s="56">
        <v>78.459999084472656</v>
      </c>
    </row>
    <row r="3702" spans="1:7" x14ac:dyDescent="0.2">
      <c r="A3702" s="59">
        <v>44240.847222222219</v>
      </c>
      <c r="B3702" s="68">
        <v>340.56597900390625</v>
      </c>
      <c r="C3702" s="34">
        <v>6.1897382736206055</v>
      </c>
      <c r="D3702" s="34">
        <v>26.549999237060547</v>
      </c>
      <c r="E3702" s="34">
        <v>20.930000305175781</v>
      </c>
      <c r="F3702" s="50">
        <v>49.75</v>
      </c>
      <c r="G3702" s="55">
        <v>78.519996643066406</v>
      </c>
    </row>
    <row r="3703" spans="1:7" x14ac:dyDescent="0.2">
      <c r="A3703" s="60">
        <v>44240.850694444438</v>
      </c>
      <c r="B3703" s="69">
        <v>341.23663330078125</v>
      </c>
      <c r="C3703" s="35">
        <v>5.2132439613342285</v>
      </c>
      <c r="D3703" s="35">
        <v>26.540000915527344</v>
      </c>
      <c r="E3703" s="35">
        <v>20.909999847412109</v>
      </c>
      <c r="F3703" s="51">
        <v>49.659999847412109</v>
      </c>
      <c r="G3703" s="56">
        <v>78.25</v>
      </c>
    </row>
    <row r="3704" spans="1:7" x14ac:dyDescent="0.2">
      <c r="A3704" s="59">
        <v>44240.854166666664</v>
      </c>
      <c r="B3704" s="68">
        <v>341.24688720703125</v>
      </c>
      <c r="C3704" s="34">
        <v>7.4957642555236816</v>
      </c>
      <c r="D3704" s="34">
        <v>26.549999237060547</v>
      </c>
      <c r="E3704" s="34">
        <v>20.940000534057617</v>
      </c>
      <c r="F3704" s="50">
        <v>49.450000762939453</v>
      </c>
      <c r="G3704" s="55">
        <v>76.779998779296875</v>
      </c>
    </row>
    <row r="3705" spans="1:7" x14ac:dyDescent="0.2">
      <c r="A3705" s="60">
        <v>44240.857638888883</v>
      </c>
      <c r="B3705" s="69">
        <v>342.59686279296875</v>
      </c>
      <c r="C3705" s="35">
        <v>8.15106201171875</v>
      </c>
      <c r="D3705" s="35">
        <v>26.530000686645508</v>
      </c>
      <c r="E3705" s="35">
        <v>21.020000457763672</v>
      </c>
      <c r="F3705" s="51">
        <v>49.200000762939453</v>
      </c>
      <c r="G3705" s="56">
        <v>73.620002746582031</v>
      </c>
    </row>
    <row r="3706" spans="1:7" x14ac:dyDescent="0.2">
      <c r="A3706" s="59">
        <v>44240.861111111109</v>
      </c>
      <c r="B3706" s="68">
        <v>340.67703247070313</v>
      </c>
      <c r="C3706" s="34">
        <v>9.4551000595092773</v>
      </c>
      <c r="D3706" s="34">
        <v>26.549999237060547</v>
      </c>
      <c r="E3706" s="34">
        <v>21.110000610351563</v>
      </c>
      <c r="F3706" s="50">
        <v>48.819999694824219</v>
      </c>
      <c r="G3706" s="55">
        <v>72.05999755859375</v>
      </c>
    </row>
    <row r="3707" spans="1:7" x14ac:dyDescent="0.2">
      <c r="A3707" s="60">
        <v>44240.864583333328</v>
      </c>
      <c r="B3707" s="69">
        <v>342.29248046875</v>
      </c>
      <c r="C3707" s="35">
        <v>9.778834342956543</v>
      </c>
      <c r="D3707" s="35">
        <v>26.549999237060547</v>
      </c>
      <c r="E3707" s="35">
        <v>21.209999084472656</v>
      </c>
      <c r="F3707" s="51">
        <v>48.799999237060547</v>
      </c>
      <c r="G3707" s="56">
        <v>71.209999084472656</v>
      </c>
    </row>
    <row r="3708" spans="1:7" x14ac:dyDescent="0.2">
      <c r="A3708" s="59">
        <v>44240.868055555555</v>
      </c>
      <c r="B3708" s="68">
        <v>341.67315673828125</v>
      </c>
      <c r="C3708" s="34">
        <v>9.4522933959960938</v>
      </c>
      <c r="D3708" s="34">
        <v>26.559999465942383</v>
      </c>
      <c r="E3708" s="34">
        <v>21.270000457763672</v>
      </c>
      <c r="F3708" s="50">
        <v>48.459999084472656</v>
      </c>
      <c r="G3708" s="55">
        <v>70.389999389648438</v>
      </c>
    </row>
    <row r="3709" spans="1:7" x14ac:dyDescent="0.2">
      <c r="A3709" s="60">
        <v>44240.871527777774</v>
      </c>
      <c r="B3709" s="69">
        <v>342.60006713867188</v>
      </c>
      <c r="C3709" s="35">
        <v>8.1488771438598633</v>
      </c>
      <c r="D3709" s="35">
        <v>26.590000152587891</v>
      </c>
      <c r="E3709" s="35">
        <v>21.309999465942383</v>
      </c>
      <c r="F3709" s="51">
        <v>48.430000305175781</v>
      </c>
      <c r="G3709" s="56">
        <v>69.519996643066406</v>
      </c>
    </row>
    <row r="3710" spans="1:7" x14ac:dyDescent="0.2">
      <c r="A3710" s="59">
        <v>44240.875</v>
      </c>
      <c r="B3710" s="68">
        <v>341.32644653320313</v>
      </c>
      <c r="C3710" s="34">
        <v>8.8017120361328125</v>
      </c>
      <c r="D3710" s="34">
        <v>26.590000152587891</v>
      </c>
      <c r="E3710" s="34">
        <v>21.329999923706055</v>
      </c>
      <c r="F3710" s="50">
        <v>48.290000915527344</v>
      </c>
      <c r="G3710" s="55">
        <v>68.760002136230469</v>
      </c>
    </row>
    <row r="3711" spans="1:7" x14ac:dyDescent="0.2">
      <c r="A3711" s="60">
        <v>44240.878472222219</v>
      </c>
      <c r="B3711" s="69">
        <v>342.2818603515625</v>
      </c>
      <c r="C3711" s="35">
        <v>10.757086753845215</v>
      </c>
      <c r="D3711" s="35">
        <v>26.600000381469727</v>
      </c>
      <c r="E3711" s="35">
        <v>21.360000610351563</v>
      </c>
      <c r="F3711" s="51">
        <v>48.270000457763672</v>
      </c>
      <c r="G3711" s="56">
        <v>68.44000244140625</v>
      </c>
    </row>
    <row r="3712" spans="1:7" x14ac:dyDescent="0.2">
      <c r="A3712" s="59">
        <v>44240.881944444438</v>
      </c>
      <c r="B3712" s="68">
        <v>340.03082275390625</v>
      </c>
      <c r="C3712" s="34">
        <v>17.603364944458008</v>
      </c>
      <c r="D3712" s="34">
        <v>26.600000381469727</v>
      </c>
      <c r="E3712" s="34">
        <v>21.360000610351563</v>
      </c>
      <c r="F3712" s="50">
        <v>48.209999084472656</v>
      </c>
      <c r="G3712" s="55">
        <v>68.25</v>
      </c>
    </row>
    <row r="3713" spans="1:7" x14ac:dyDescent="0.2">
      <c r="A3713" s="60">
        <v>44240.885416666664</v>
      </c>
      <c r="B3713" s="69">
        <v>341.31765747070313</v>
      </c>
      <c r="C3713" s="35">
        <v>11.740325927734375</v>
      </c>
      <c r="D3713" s="35">
        <v>26.600000381469727</v>
      </c>
      <c r="E3713" s="35">
        <v>21.290000915527344</v>
      </c>
      <c r="F3713" s="51">
        <v>48.240001678466797</v>
      </c>
      <c r="G3713" s="56">
        <v>67.889999389648438</v>
      </c>
    </row>
    <row r="3714" spans="1:7" x14ac:dyDescent="0.2">
      <c r="A3714" s="59">
        <v>44240.888888888883</v>
      </c>
      <c r="B3714" s="68">
        <v>341.70516967773438</v>
      </c>
      <c r="C3714" s="34">
        <v>16.311098098754883</v>
      </c>
      <c r="D3714" s="34">
        <v>26.540000915527344</v>
      </c>
      <c r="E3714" s="34">
        <v>21.239999771118164</v>
      </c>
      <c r="F3714" s="50">
        <v>48.439998626708984</v>
      </c>
      <c r="G3714" s="55">
        <v>67.540000915527344</v>
      </c>
    </row>
    <row r="3715" spans="1:7" x14ac:dyDescent="0.2">
      <c r="A3715" s="60">
        <v>44240.892361111109</v>
      </c>
      <c r="B3715" s="69">
        <v>342.95693969726563</v>
      </c>
      <c r="C3715" s="35">
        <v>10.442831993103027</v>
      </c>
      <c r="D3715" s="35">
        <v>26.549999237060547</v>
      </c>
      <c r="E3715" s="35">
        <v>21.170000076293945</v>
      </c>
      <c r="F3715" s="51">
        <v>48.639999389648438</v>
      </c>
      <c r="G3715" s="56">
        <v>67.360000610351563</v>
      </c>
    </row>
    <row r="3716" spans="1:7" x14ac:dyDescent="0.2">
      <c r="A3716" s="59">
        <v>44240.895833333328</v>
      </c>
      <c r="B3716" s="68">
        <v>341.27566528320313</v>
      </c>
      <c r="C3716" s="34">
        <v>16.318334579467773</v>
      </c>
      <c r="D3716" s="34">
        <v>26.600000381469727</v>
      </c>
      <c r="E3716" s="34">
        <v>21.149999618530273</v>
      </c>
      <c r="F3716" s="50">
        <v>48.590000152587891</v>
      </c>
      <c r="G3716" s="55">
        <v>67.370002746582031</v>
      </c>
    </row>
    <row r="3717" spans="1:7" x14ac:dyDescent="0.2">
      <c r="A3717" s="60">
        <v>44240.899305555555</v>
      </c>
      <c r="B3717" s="69">
        <v>342.28839111328125</v>
      </c>
      <c r="C3717" s="35">
        <v>8.4873981475830078</v>
      </c>
      <c r="D3717" s="35">
        <v>26.559999465942383</v>
      </c>
      <c r="E3717" s="35">
        <v>21.100000381469727</v>
      </c>
      <c r="F3717" s="51">
        <v>48.709999084472656</v>
      </c>
      <c r="G3717" s="56">
        <v>67.379997253417969</v>
      </c>
    </row>
    <row r="3718" spans="1:7" x14ac:dyDescent="0.2">
      <c r="A3718" s="59">
        <v>44240.902777777774</v>
      </c>
      <c r="B3718" s="68">
        <v>341.64755249023438</v>
      </c>
      <c r="C3718" s="34">
        <v>17.628307342529297</v>
      </c>
      <c r="D3718" s="34">
        <v>26.569999694824219</v>
      </c>
      <c r="E3718" s="34">
        <v>21.079999923706055</v>
      </c>
      <c r="F3718" s="50">
        <v>48.549999237060547</v>
      </c>
      <c r="G3718" s="55">
        <v>67.589996337890625</v>
      </c>
    </row>
    <row r="3719" spans="1:7" x14ac:dyDescent="0.2">
      <c r="A3719" s="60">
        <v>44240.90625</v>
      </c>
      <c r="B3719" s="69">
        <v>342.55630493164063</v>
      </c>
      <c r="C3719" s="35">
        <v>19.262527465820313</v>
      </c>
      <c r="D3719" s="35">
        <v>26.629999160766602</v>
      </c>
      <c r="E3719" s="35">
        <v>21.040000915527344</v>
      </c>
      <c r="F3719" s="51">
        <v>48.299999237060547</v>
      </c>
      <c r="G3719" s="56">
        <v>67.889999389648438</v>
      </c>
    </row>
    <row r="3720" spans="1:7" x14ac:dyDescent="0.2">
      <c r="A3720" s="59">
        <v>44240.909722222219</v>
      </c>
      <c r="B3720" s="68">
        <v>341.56179809570313</v>
      </c>
      <c r="C3720" s="34">
        <v>16.328882217407227</v>
      </c>
      <c r="D3720" s="34">
        <v>26.639999389648438</v>
      </c>
      <c r="E3720" s="34">
        <v>20.959999084472656</v>
      </c>
      <c r="F3720" s="50">
        <v>48.400001525878906</v>
      </c>
      <c r="G3720" s="55">
        <v>68.160003662109375</v>
      </c>
    </row>
    <row r="3721" spans="1:7" x14ac:dyDescent="0.2">
      <c r="A3721" s="60">
        <v>44240.913194444438</v>
      </c>
      <c r="B3721" s="69">
        <v>339.27938842773438</v>
      </c>
      <c r="C3721" s="35">
        <v>25.156417846679688</v>
      </c>
      <c r="D3721" s="35">
        <v>26.659999847412109</v>
      </c>
      <c r="E3721" s="35">
        <v>20.870000839233398</v>
      </c>
      <c r="F3721" s="51">
        <v>48.360000610351563</v>
      </c>
      <c r="G3721" s="56">
        <v>68.180000305175781</v>
      </c>
    </row>
    <row r="3722" spans="1:7" x14ac:dyDescent="0.2">
      <c r="A3722" s="59">
        <v>44240.916666666664</v>
      </c>
      <c r="B3722" s="68">
        <v>341.2220458984375</v>
      </c>
      <c r="C3722" s="34">
        <v>14.708081245422363</v>
      </c>
      <c r="D3722" s="34">
        <v>26.649999618530273</v>
      </c>
      <c r="E3722" s="34">
        <v>20.770000457763672</v>
      </c>
      <c r="F3722" s="50">
        <v>48.419998168945313</v>
      </c>
      <c r="G3722" s="55">
        <v>68.25</v>
      </c>
    </row>
    <row r="3723" spans="1:7" x14ac:dyDescent="0.2">
      <c r="A3723" s="60">
        <v>44240.920138888883</v>
      </c>
      <c r="B3723" s="69">
        <v>341.30050659179688</v>
      </c>
      <c r="C3723" s="35">
        <v>12.750243186950684</v>
      </c>
      <c r="D3723" s="35">
        <v>26.579999923706055</v>
      </c>
      <c r="E3723" s="35">
        <v>20.709999084472656</v>
      </c>
      <c r="F3723" s="51">
        <v>48.630001068115234</v>
      </c>
      <c r="G3723" s="56">
        <v>68.300003051757813</v>
      </c>
    </row>
    <row r="3724" spans="1:7" x14ac:dyDescent="0.2">
      <c r="A3724" s="59">
        <v>44240.923611111109</v>
      </c>
      <c r="B3724" s="68">
        <v>341.26412963867188</v>
      </c>
      <c r="C3724" s="34">
        <v>4.5778241157531738</v>
      </c>
      <c r="D3724" s="34">
        <v>26.590000152587891</v>
      </c>
      <c r="E3724" s="34">
        <v>20.659999847412109</v>
      </c>
      <c r="F3724" s="50">
        <v>48.810001373291016</v>
      </c>
      <c r="G3724" s="55">
        <v>68.480003356933594</v>
      </c>
    </row>
    <row r="3725" spans="1:7" x14ac:dyDescent="0.2">
      <c r="A3725" s="60">
        <v>44240.927083333328</v>
      </c>
      <c r="B3725" s="69">
        <v>342.86517333984375</v>
      </c>
      <c r="C3725" s="35">
        <v>9.1575946807861328</v>
      </c>
      <c r="D3725" s="35">
        <v>26.610000610351563</v>
      </c>
      <c r="E3725" s="35">
        <v>20.600000381469727</v>
      </c>
      <c r="F3725" s="51">
        <v>48.659999847412109</v>
      </c>
      <c r="G3725" s="56">
        <v>68.699996948242188</v>
      </c>
    </row>
    <row r="3726" spans="1:7" x14ac:dyDescent="0.2">
      <c r="A3726" s="59">
        <v>44240.930555555555</v>
      </c>
      <c r="B3726" s="68">
        <v>342.61798095703125</v>
      </c>
      <c r="C3726" s="34">
        <v>9.814666748046875</v>
      </c>
      <c r="D3726" s="34">
        <v>26.540000915527344</v>
      </c>
      <c r="E3726" s="34">
        <v>20.520000457763672</v>
      </c>
      <c r="F3726" s="50">
        <v>48.900001525878906</v>
      </c>
      <c r="G3726" s="55">
        <v>68.919998168945313</v>
      </c>
    </row>
    <row r="3727" spans="1:7" x14ac:dyDescent="0.2">
      <c r="A3727" s="60">
        <v>44240.934027777774</v>
      </c>
      <c r="B3727" s="69">
        <v>341.66842651367188</v>
      </c>
      <c r="C3727" s="35">
        <v>13.755356788635254</v>
      </c>
      <c r="D3727" s="35">
        <v>26.510000228881836</v>
      </c>
      <c r="E3727" s="35">
        <v>20.489999771118164</v>
      </c>
      <c r="F3727" s="51">
        <v>49.119998931884766</v>
      </c>
      <c r="G3727" s="56">
        <v>69.180000305175781</v>
      </c>
    </row>
    <row r="3728" spans="1:7" x14ac:dyDescent="0.2">
      <c r="A3728" s="59">
        <v>44240.9375</v>
      </c>
      <c r="B3728" s="68">
        <v>341.79263305664063</v>
      </c>
      <c r="C3728" s="34">
        <v>20.310298919677734</v>
      </c>
      <c r="D3728" s="34">
        <v>26.440000534057617</v>
      </c>
      <c r="E3728" s="34">
        <v>20.430000305175781</v>
      </c>
      <c r="F3728" s="50">
        <v>48.950000762939453</v>
      </c>
      <c r="G3728" s="55">
        <v>69.30999755859375</v>
      </c>
    </row>
    <row r="3729" spans="1:7" x14ac:dyDescent="0.2">
      <c r="A3729" s="60">
        <v>44240.940972222219</v>
      </c>
      <c r="B3729" s="69">
        <v>342.43276977539063</v>
      </c>
      <c r="C3729" s="35">
        <v>8.8449239730834961</v>
      </c>
      <c r="D3729" s="35">
        <v>26.450000762939453</v>
      </c>
      <c r="E3729" s="35">
        <v>20.420000076293945</v>
      </c>
      <c r="F3729" s="51">
        <v>48.869998931884766</v>
      </c>
      <c r="G3729" s="56">
        <v>69.44000244140625</v>
      </c>
    </row>
    <row r="3730" spans="1:7" x14ac:dyDescent="0.2">
      <c r="A3730" s="59">
        <v>44240.944444444438</v>
      </c>
      <c r="B3730" s="68">
        <v>341.44259643554688</v>
      </c>
      <c r="C3730" s="34">
        <v>12.431390762329102</v>
      </c>
      <c r="D3730" s="34">
        <v>26.459999084472656</v>
      </c>
      <c r="E3730" s="34">
        <v>20.489999771118164</v>
      </c>
      <c r="F3730" s="50">
        <v>48.930000305175781</v>
      </c>
      <c r="G3730" s="55">
        <v>69.639999389648438</v>
      </c>
    </row>
    <row r="3731" spans="1:7" x14ac:dyDescent="0.2">
      <c r="A3731" s="60">
        <v>44240.947916666664</v>
      </c>
      <c r="B3731" s="69">
        <v>343.0777587890625</v>
      </c>
      <c r="C3731" s="35">
        <v>12.102494239807129</v>
      </c>
      <c r="D3731" s="35">
        <v>26.459999084472656</v>
      </c>
      <c r="E3731" s="35">
        <v>20.510000228881836</v>
      </c>
      <c r="F3731" s="51">
        <v>48.75</v>
      </c>
      <c r="G3731" s="56">
        <v>69.870002746582031</v>
      </c>
    </row>
    <row r="3732" spans="1:7" x14ac:dyDescent="0.2">
      <c r="A3732" s="59">
        <v>44240.951388888883</v>
      </c>
      <c r="B3732" s="68">
        <v>342.1849365234375</v>
      </c>
      <c r="C3732" s="34">
        <v>9.4945621490478516</v>
      </c>
      <c r="D3732" s="34">
        <v>26.409999847412109</v>
      </c>
      <c r="E3732" s="34">
        <v>20.520000457763672</v>
      </c>
      <c r="F3732" s="50">
        <v>48.740001678466797</v>
      </c>
      <c r="G3732" s="55">
        <v>70.010002136230469</v>
      </c>
    </row>
    <row r="3733" spans="1:7" x14ac:dyDescent="0.2">
      <c r="A3733" s="60">
        <v>44240.954861111109</v>
      </c>
      <c r="B3733" s="69">
        <v>341.91973876953125</v>
      </c>
      <c r="C3733" s="35">
        <v>10.14753246307373</v>
      </c>
      <c r="D3733" s="35">
        <v>26.340000152587891</v>
      </c>
      <c r="E3733" s="35">
        <v>20.549999237060547</v>
      </c>
      <c r="F3733" s="51">
        <v>49.130001068115234</v>
      </c>
      <c r="G3733" s="56">
        <v>70.199996948242188</v>
      </c>
    </row>
    <row r="3734" spans="1:7" x14ac:dyDescent="0.2">
      <c r="A3734" s="59">
        <v>44240.958333333328</v>
      </c>
      <c r="B3734" s="68">
        <v>341.66207885742188</v>
      </c>
      <c r="C3734" s="34">
        <v>17.997316360473633</v>
      </c>
      <c r="D3734" s="34">
        <v>26.25</v>
      </c>
      <c r="E3734" s="34">
        <v>20.620000839233398</v>
      </c>
      <c r="F3734" s="50">
        <v>49.709999084472656</v>
      </c>
      <c r="G3734" s="55">
        <v>70.370002746582031</v>
      </c>
    </row>
    <row r="3735" spans="1:7" x14ac:dyDescent="0.2">
      <c r="A3735" s="60">
        <v>44240.961805555555</v>
      </c>
      <c r="B3735" s="69">
        <v>344.06668090820313</v>
      </c>
      <c r="C3735" s="35">
        <v>16.346641540527344</v>
      </c>
      <c r="D3735" s="35">
        <v>26.159999847412109</v>
      </c>
      <c r="E3735" s="35">
        <v>20.600000381469727</v>
      </c>
      <c r="F3735" s="51">
        <v>49.630001068115234</v>
      </c>
      <c r="G3735" s="56">
        <v>70.25</v>
      </c>
    </row>
    <row r="3736" spans="1:7" x14ac:dyDescent="0.2">
      <c r="A3736" s="59">
        <v>44240.965277777774</v>
      </c>
      <c r="B3736" s="68">
        <v>342.17523193359375</v>
      </c>
      <c r="C3736" s="34">
        <v>14.716122627258301</v>
      </c>
      <c r="D3736" s="34">
        <v>26.129999160766602</v>
      </c>
      <c r="E3736" s="34">
        <v>20.549999237060547</v>
      </c>
      <c r="F3736" s="50">
        <v>49.610000610351563</v>
      </c>
      <c r="G3736" s="55">
        <v>70.010002136230469</v>
      </c>
    </row>
    <row r="3737" spans="1:7" x14ac:dyDescent="0.2">
      <c r="A3737" s="60">
        <v>44240.96875</v>
      </c>
      <c r="B3737" s="69">
        <v>343.23162841796875</v>
      </c>
      <c r="C3737" s="35">
        <v>13.082188606262207</v>
      </c>
      <c r="D3737" s="35">
        <v>26.069999694824219</v>
      </c>
      <c r="E3737" s="35">
        <v>20.540000915527344</v>
      </c>
      <c r="F3737" s="51">
        <v>49.630001068115234</v>
      </c>
      <c r="G3737" s="56">
        <v>69.819999694824219</v>
      </c>
    </row>
    <row r="3738" spans="1:7" x14ac:dyDescent="0.2">
      <c r="A3738" s="59">
        <v>44240.972222222219</v>
      </c>
      <c r="B3738" s="68">
        <v>342.33984375</v>
      </c>
      <c r="C3738" s="34">
        <v>14.064594268798828</v>
      </c>
      <c r="D3738" s="34">
        <v>26.020000457763672</v>
      </c>
      <c r="E3738" s="34">
        <v>20.530000686645508</v>
      </c>
      <c r="F3738" s="50">
        <v>49.599998474121094</v>
      </c>
      <c r="G3738" s="55">
        <v>69.639999389648438</v>
      </c>
    </row>
    <row r="3739" spans="1:7" x14ac:dyDescent="0.2">
      <c r="A3739" s="60">
        <v>44240.975694444438</v>
      </c>
      <c r="B3739" s="69">
        <v>343.6585693359375</v>
      </c>
      <c r="C3739" s="35">
        <v>11.776575088500977</v>
      </c>
      <c r="D3739" s="35">
        <v>26.020000457763672</v>
      </c>
      <c r="E3739" s="35">
        <v>20.510000228881836</v>
      </c>
      <c r="F3739" s="51">
        <v>49.380001068115234</v>
      </c>
      <c r="G3739" s="56">
        <v>69.459999084472656</v>
      </c>
    </row>
    <row r="3740" spans="1:7" x14ac:dyDescent="0.2">
      <c r="A3740" s="59">
        <v>44240.979166666664</v>
      </c>
      <c r="B3740" s="68">
        <v>343.63140869140625</v>
      </c>
      <c r="C3740" s="34">
        <v>16.032352447509766</v>
      </c>
      <c r="D3740" s="34">
        <v>26.049999237060547</v>
      </c>
      <c r="E3740" s="34">
        <v>20.469999313354492</v>
      </c>
      <c r="F3740" s="50">
        <v>49.229999542236328</v>
      </c>
      <c r="G3740" s="55">
        <v>69.389999389648438</v>
      </c>
    </row>
    <row r="3741" spans="1:7" x14ac:dyDescent="0.2">
      <c r="A3741" s="60">
        <v>44240.982638888883</v>
      </c>
      <c r="B3741" s="69">
        <v>342.10397338867188</v>
      </c>
      <c r="C3741" s="35">
        <v>15.708652496337891</v>
      </c>
      <c r="D3741" s="35">
        <v>25.989999771118164</v>
      </c>
      <c r="E3741" s="35">
        <v>20.420000076293945</v>
      </c>
      <c r="F3741" s="51">
        <v>49.229999542236328</v>
      </c>
      <c r="G3741" s="56">
        <v>69.389999389648438</v>
      </c>
    </row>
    <row r="3742" spans="1:7" x14ac:dyDescent="0.2">
      <c r="A3742" s="59">
        <v>44240.986111111109</v>
      </c>
      <c r="B3742" s="68">
        <v>343.12625122070313</v>
      </c>
      <c r="C3742" s="34">
        <v>18.65765380859375</v>
      </c>
      <c r="D3742" s="34">
        <v>25.940000534057617</v>
      </c>
      <c r="E3742" s="34">
        <v>20.379999160766602</v>
      </c>
      <c r="F3742" s="50">
        <v>49.419998168945313</v>
      </c>
      <c r="G3742" s="55">
        <v>69.319999694824219</v>
      </c>
    </row>
    <row r="3743" spans="1:7" x14ac:dyDescent="0.2">
      <c r="A3743" s="60">
        <v>44240.989583333328</v>
      </c>
      <c r="B3743" s="69">
        <v>343.89202880859375</v>
      </c>
      <c r="C3743" s="35">
        <v>10.804911613464355</v>
      </c>
      <c r="D3743" s="35">
        <v>25.850000381469727</v>
      </c>
      <c r="E3743" s="35">
        <v>20.319999694824219</v>
      </c>
      <c r="F3743" s="51">
        <v>49.549999237060547</v>
      </c>
      <c r="G3743" s="56">
        <v>69.230003356933594</v>
      </c>
    </row>
    <row r="3744" spans="1:7" x14ac:dyDescent="0.2">
      <c r="A3744" s="59">
        <v>44240.993055555555</v>
      </c>
      <c r="B3744" s="68">
        <v>342.69143676757813</v>
      </c>
      <c r="C3744" s="34">
        <v>13.7552490234375</v>
      </c>
      <c r="D3744" s="34">
        <v>25.770000457763672</v>
      </c>
      <c r="E3744" s="34">
        <v>20.270000457763672</v>
      </c>
      <c r="F3744" s="50">
        <v>49.770000457763672</v>
      </c>
      <c r="G3744" s="55">
        <v>69.080001831054688</v>
      </c>
    </row>
    <row r="3745" spans="1:7" x14ac:dyDescent="0.2">
      <c r="A3745" s="60">
        <v>44240.996527777774</v>
      </c>
      <c r="B3745" s="69">
        <v>344.07418823242188</v>
      </c>
      <c r="C3745" s="35">
        <v>11.137176513671875</v>
      </c>
      <c r="D3745" s="35">
        <v>25.670000076293945</v>
      </c>
      <c r="E3745" s="35">
        <v>20.229999542236328</v>
      </c>
      <c r="F3745" s="51">
        <v>50.299999237060547</v>
      </c>
      <c r="G3745" s="56">
        <v>69.080001831054688</v>
      </c>
    </row>
    <row r="3746" spans="1:7" x14ac:dyDescent="0.2">
      <c r="A3746" s="59">
        <v>44241</v>
      </c>
      <c r="B3746" s="68">
        <v>344.15939331054688</v>
      </c>
      <c r="C3746" s="34">
        <v>9.8275794982910156</v>
      </c>
      <c r="D3746" s="34">
        <v>25.590000152587891</v>
      </c>
      <c r="E3746" s="34">
        <v>20.209999084472656</v>
      </c>
      <c r="F3746" s="50">
        <v>50.599998474121094</v>
      </c>
      <c r="G3746" s="55">
        <v>69.169998168945313</v>
      </c>
    </row>
    <row r="3747" spans="1:7" x14ac:dyDescent="0.2">
      <c r="A3747" s="60">
        <v>44241.003472222219</v>
      </c>
      <c r="B3747" s="69">
        <v>344.20608520507813</v>
      </c>
      <c r="C3747" s="35">
        <v>9.8256731033325195</v>
      </c>
      <c r="D3747" s="35">
        <v>25.520000457763672</v>
      </c>
      <c r="E3747" s="35">
        <v>20.25</v>
      </c>
      <c r="F3747" s="51">
        <v>51.110000610351563</v>
      </c>
      <c r="G3747" s="56">
        <v>69.239997863769531</v>
      </c>
    </row>
    <row r="3748" spans="1:7" x14ac:dyDescent="0.2">
      <c r="A3748" s="59">
        <v>44241.006944444438</v>
      </c>
      <c r="B3748" s="68">
        <v>342.99383544921875</v>
      </c>
      <c r="C3748" s="34">
        <v>9.4953947067260742</v>
      </c>
      <c r="D3748" s="34">
        <v>25.450000762939453</v>
      </c>
      <c r="E3748" s="34">
        <v>20.309999465942383</v>
      </c>
      <c r="F3748" s="50">
        <v>51.299999237060547</v>
      </c>
      <c r="G3748" s="55">
        <v>69.339996337890625</v>
      </c>
    </row>
    <row r="3749" spans="1:7" x14ac:dyDescent="0.2">
      <c r="A3749" s="60">
        <v>44241.010416666664</v>
      </c>
      <c r="B3749" s="69">
        <v>342.73019409179688</v>
      </c>
      <c r="C3749" s="35">
        <v>18.004920959472656</v>
      </c>
      <c r="D3749" s="35">
        <v>25.389999389648438</v>
      </c>
      <c r="E3749" s="35">
        <v>20.350000381469727</v>
      </c>
      <c r="F3749" s="51">
        <v>51.560001373291016</v>
      </c>
      <c r="G3749" s="56">
        <v>69.430000305175781</v>
      </c>
    </row>
    <row r="3750" spans="1:7" x14ac:dyDescent="0.2">
      <c r="A3750" s="59">
        <v>44241.013888888883</v>
      </c>
      <c r="B3750" s="68">
        <v>342.888671875</v>
      </c>
      <c r="C3750" s="34">
        <v>13.752363204956055</v>
      </c>
      <c r="D3750" s="34">
        <v>25.280000686645508</v>
      </c>
      <c r="E3750" s="34">
        <v>20.299999237060547</v>
      </c>
      <c r="F3750" s="50">
        <v>51.610000610351563</v>
      </c>
      <c r="G3750" s="55">
        <v>69.400001525878906</v>
      </c>
    </row>
    <row r="3751" spans="1:7" x14ac:dyDescent="0.2">
      <c r="A3751" s="60">
        <v>44241.017361111109</v>
      </c>
      <c r="B3751" s="69">
        <v>341.68789672851563</v>
      </c>
      <c r="C3751" s="35">
        <v>11.136322975158691</v>
      </c>
      <c r="D3751" s="35">
        <v>25.200000762939453</v>
      </c>
      <c r="E3751" s="35">
        <v>20.229999542236328</v>
      </c>
      <c r="F3751" s="51">
        <v>51.819999694824219</v>
      </c>
      <c r="G3751" s="56">
        <v>69.400001525878906</v>
      </c>
    </row>
    <row r="3752" spans="1:7" x14ac:dyDescent="0.2">
      <c r="A3752" s="59">
        <v>44241.020833333328</v>
      </c>
      <c r="B3752" s="68">
        <v>343.95272827148438</v>
      </c>
      <c r="C3752" s="34">
        <v>15.068020820617676</v>
      </c>
      <c r="D3752" s="34">
        <v>25.200000762939453</v>
      </c>
      <c r="E3752" s="34">
        <v>20.209999084472656</v>
      </c>
      <c r="F3752" s="50">
        <v>51.860000610351563</v>
      </c>
      <c r="G3752" s="55">
        <v>69.430000305175781</v>
      </c>
    </row>
    <row r="3753" spans="1:7" x14ac:dyDescent="0.2">
      <c r="A3753" s="60">
        <v>44241.024305555555</v>
      </c>
      <c r="B3753" s="69">
        <v>343.36578369140625</v>
      </c>
      <c r="C3753" s="35">
        <v>7.2074375152587891</v>
      </c>
      <c r="D3753" s="35">
        <v>25.149999618530273</v>
      </c>
      <c r="E3753" s="35">
        <v>20.180000305175781</v>
      </c>
      <c r="F3753" s="51">
        <v>51.979999542236328</v>
      </c>
      <c r="G3753" s="56">
        <v>69.410003662109375</v>
      </c>
    </row>
    <row r="3754" spans="1:7" x14ac:dyDescent="0.2">
      <c r="A3754" s="59">
        <v>44241.027777777774</v>
      </c>
      <c r="B3754" s="68">
        <v>345.055908203125</v>
      </c>
      <c r="C3754" s="34">
        <v>12.777295112609863</v>
      </c>
      <c r="D3754" s="34">
        <v>25.090000152587891</v>
      </c>
      <c r="E3754" s="34">
        <v>20.170000076293945</v>
      </c>
      <c r="F3754" s="50">
        <v>52.169998168945313</v>
      </c>
      <c r="G3754" s="55">
        <v>69.44000244140625</v>
      </c>
    </row>
    <row r="3755" spans="1:7" x14ac:dyDescent="0.2">
      <c r="A3755" s="60">
        <v>44241.03125</v>
      </c>
      <c r="B3755" s="69">
        <v>343.8590087890625</v>
      </c>
      <c r="C3755" s="35">
        <v>17.037927627563477</v>
      </c>
      <c r="D3755" s="35">
        <v>25.020000457763672</v>
      </c>
      <c r="E3755" s="35">
        <v>20.139999389648438</v>
      </c>
      <c r="F3755" s="51">
        <v>52.209999084472656</v>
      </c>
      <c r="G3755" s="56">
        <v>69.620002746582031</v>
      </c>
    </row>
    <row r="3756" spans="1:7" x14ac:dyDescent="0.2">
      <c r="A3756" s="59">
        <v>44241.034722222219</v>
      </c>
      <c r="B3756" s="68">
        <v>344.268798828125</v>
      </c>
      <c r="C3756" s="34">
        <v>13.763126373291016</v>
      </c>
      <c r="D3756" s="34">
        <v>24.959999084472656</v>
      </c>
      <c r="E3756" s="34">
        <v>20.100000381469727</v>
      </c>
      <c r="F3756" s="50">
        <v>52.25</v>
      </c>
      <c r="G3756" s="55">
        <v>69.839996337890625</v>
      </c>
    </row>
    <row r="3757" spans="1:7" x14ac:dyDescent="0.2">
      <c r="A3757" s="60">
        <v>44241.038194444438</v>
      </c>
      <c r="B3757" s="69">
        <v>345.24298095703125</v>
      </c>
      <c r="C3757" s="35">
        <v>17.694540023803711</v>
      </c>
      <c r="D3757" s="35">
        <v>24.950000762939453</v>
      </c>
      <c r="E3757" s="35">
        <v>20.110000610351563</v>
      </c>
      <c r="F3757" s="51">
        <v>52.380001068115234</v>
      </c>
      <c r="G3757" s="56">
        <v>69.870002746582031</v>
      </c>
    </row>
    <row r="3758" spans="1:7" x14ac:dyDescent="0.2">
      <c r="A3758" s="59">
        <v>44241.041666666664</v>
      </c>
      <c r="B3758" s="68">
        <v>343.89947509765625</v>
      </c>
      <c r="C3758" s="34">
        <v>10.160348892211914</v>
      </c>
      <c r="D3758" s="34">
        <v>24.989999771118164</v>
      </c>
      <c r="E3758" s="34">
        <v>20.059999465942383</v>
      </c>
      <c r="F3758" s="50">
        <v>52.25</v>
      </c>
      <c r="G3758" s="55">
        <v>69.819999694824219</v>
      </c>
    </row>
    <row r="3759" spans="1:7" x14ac:dyDescent="0.2">
      <c r="A3759" s="60">
        <v>44241.045138888883</v>
      </c>
      <c r="B3759" s="69">
        <v>343.85110473632813</v>
      </c>
      <c r="C3759" s="35">
        <v>14.094895362854004</v>
      </c>
      <c r="D3759" s="35">
        <v>25.040000915527344</v>
      </c>
      <c r="E3759" s="35">
        <v>20.030000686645508</v>
      </c>
      <c r="F3759" s="51">
        <v>52.009998321533203</v>
      </c>
      <c r="G3759" s="56">
        <v>69.930000305175781</v>
      </c>
    </row>
    <row r="3760" spans="1:7" x14ac:dyDescent="0.2">
      <c r="A3760" s="59">
        <v>44241.048611111109</v>
      </c>
      <c r="B3760" s="68">
        <v>343.873779296875</v>
      </c>
      <c r="C3760" s="34">
        <v>15.734635353088379</v>
      </c>
      <c r="D3760" s="34">
        <v>25.030000686645508</v>
      </c>
      <c r="E3760" s="34">
        <v>20.010000228881836</v>
      </c>
      <c r="F3760" s="50">
        <v>51.939998626708984</v>
      </c>
      <c r="G3760" s="55">
        <v>70.089996337890625</v>
      </c>
    </row>
    <row r="3761" spans="1:7" x14ac:dyDescent="0.2">
      <c r="A3761" s="60">
        <v>44241.052083333328</v>
      </c>
      <c r="B3761" s="69">
        <v>343.54385375976563</v>
      </c>
      <c r="C3761" s="35">
        <v>11.473361968994141</v>
      </c>
      <c r="D3761" s="35">
        <v>25.030000686645508</v>
      </c>
      <c r="E3761" s="35">
        <v>20.010000228881836</v>
      </c>
      <c r="F3761" s="51">
        <v>51.990001678466797</v>
      </c>
      <c r="G3761" s="56">
        <v>70.019996643066406</v>
      </c>
    </row>
    <row r="3762" spans="1:7" x14ac:dyDescent="0.2">
      <c r="A3762" s="59">
        <v>44241.055555555555</v>
      </c>
      <c r="B3762" s="68">
        <v>344.19329833984375</v>
      </c>
      <c r="C3762" s="34">
        <v>13.441359519958496</v>
      </c>
      <c r="D3762" s="34">
        <v>25.020000457763672</v>
      </c>
      <c r="E3762" s="34">
        <v>20</v>
      </c>
      <c r="F3762" s="50">
        <v>52.119998931884766</v>
      </c>
      <c r="G3762" s="55">
        <v>69.849998474121094</v>
      </c>
    </row>
    <row r="3763" spans="1:7" x14ac:dyDescent="0.2">
      <c r="A3763" s="60">
        <v>44241.059027777774</v>
      </c>
      <c r="B3763" s="69">
        <v>343.483642578125</v>
      </c>
      <c r="C3763" s="35">
        <v>11.474519729614258</v>
      </c>
      <c r="D3763" s="35">
        <v>25.059999465942383</v>
      </c>
      <c r="E3763" s="35">
        <v>20</v>
      </c>
      <c r="F3763" s="51">
        <v>52.130001068115234</v>
      </c>
      <c r="G3763" s="56">
        <v>69.779998779296875</v>
      </c>
    </row>
    <row r="3764" spans="1:7" x14ac:dyDescent="0.2">
      <c r="A3764" s="59">
        <v>44241.0625</v>
      </c>
      <c r="B3764" s="68">
        <v>344.75216674804688</v>
      </c>
      <c r="C3764" s="34">
        <v>16.067174911499023</v>
      </c>
      <c r="D3764" s="34">
        <v>25.079999923706055</v>
      </c>
      <c r="E3764" s="34">
        <v>19.959999084472656</v>
      </c>
      <c r="F3764" s="50">
        <v>52.119998931884766</v>
      </c>
      <c r="G3764" s="55">
        <v>69.779998779296875</v>
      </c>
    </row>
    <row r="3765" spans="1:7" x14ac:dyDescent="0.2">
      <c r="A3765" s="60">
        <v>44241.065972222219</v>
      </c>
      <c r="B3765" s="69">
        <v>344.1622314453125</v>
      </c>
      <c r="C3765" s="35">
        <v>10.822035789489746</v>
      </c>
      <c r="D3765" s="35">
        <v>25.040000915527344</v>
      </c>
      <c r="E3765" s="35">
        <v>19.930000305175781</v>
      </c>
      <c r="F3765" s="51">
        <v>52.130001068115234</v>
      </c>
      <c r="G3765" s="56">
        <v>69.839996337890625</v>
      </c>
    </row>
    <row r="3766" spans="1:7" x14ac:dyDescent="0.2">
      <c r="A3766" s="59">
        <v>44241.069444444438</v>
      </c>
      <c r="B3766" s="68">
        <v>343.84844970703125</v>
      </c>
      <c r="C3766" s="34">
        <v>11.479413986206055</v>
      </c>
      <c r="D3766" s="34">
        <v>25.030000686645508</v>
      </c>
      <c r="E3766" s="34">
        <v>19.899999618530273</v>
      </c>
      <c r="F3766" s="50">
        <v>52.169998168945313</v>
      </c>
      <c r="G3766" s="55">
        <v>69.849998474121094</v>
      </c>
    </row>
    <row r="3767" spans="1:7" x14ac:dyDescent="0.2">
      <c r="A3767" s="60">
        <v>44241.072916666664</v>
      </c>
      <c r="B3767" s="69">
        <v>343.8590087890625</v>
      </c>
      <c r="C3767" s="35">
        <v>11.808003425598145</v>
      </c>
      <c r="D3767" s="35">
        <v>25.020000457763672</v>
      </c>
      <c r="E3767" s="35">
        <v>19.889999389648438</v>
      </c>
      <c r="F3767" s="51">
        <v>52.209999084472656</v>
      </c>
      <c r="G3767" s="56">
        <v>69.819999694824219</v>
      </c>
    </row>
    <row r="3768" spans="1:7" x14ac:dyDescent="0.2">
      <c r="A3768" s="59">
        <v>44241.076388888883</v>
      </c>
      <c r="B3768" s="68">
        <v>341.9266357421875</v>
      </c>
      <c r="C3768" s="34">
        <v>13.777735710144043</v>
      </c>
      <c r="D3768" s="34">
        <v>24.989999771118164</v>
      </c>
      <c r="E3768" s="34">
        <v>19.860000610351563</v>
      </c>
      <c r="F3768" s="50">
        <v>52.490001678466797</v>
      </c>
      <c r="G3768" s="55">
        <v>69.849998474121094</v>
      </c>
    </row>
    <row r="3769" spans="1:7" x14ac:dyDescent="0.2">
      <c r="A3769" s="60">
        <v>44241.079861111109</v>
      </c>
      <c r="B3769" s="69">
        <v>345.912841796875</v>
      </c>
      <c r="C3769" s="35">
        <v>7.8722939491271973</v>
      </c>
      <c r="D3769" s="35">
        <v>24.920000076293945</v>
      </c>
      <c r="E3769" s="35">
        <v>19.870000839233398</v>
      </c>
      <c r="F3769" s="51">
        <v>52.599998474121094</v>
      </c>
      <c r="G3769" s="56">
        <v>70.040000915527344</v>
      </c>
    </row>
    <row r="3770" spans="1:7" x14ac:dyDescent="0.2">
      <c r="A3770" s="59">
        <v>44241.083333333328</v>
      </c>
      <c r="B3770" s="68">
        <v>343.63150024414063</v>
      </c>
      <c r="C3770" s="34">
        <v>9.1852836608886719</v>
      </c>
      <c r="D3770" s="34">
        <v>24.920000076293945</v>
      </c>
      <c r="E3770" s="34">
        <v>19.840000152587891</v>
      </c>
      <c r="F3770" s="50">
        <v>52.689998626708984</v>
      </c>
      <c r="G3770" s="55">
        <v>70.169998168945313</v>
      </c>
    </row>
    <row r="3771" spans="1:7" x14ac:dyDescent="0.2">
      <c r="A3771" s="60">
        <v>44241.086805555555</v>
      </c>
      <c r="B3771" s="69">
        <v>344.94085693359375</v>
      </c>
      <c r="C3771" s="35">
        <v>14.109326362609863</v>
      </c>
      <c r="D3771" s="35">
        <v>24.899999618530273</v>
      </c>
      <c r="E3771" s="35">
        <v>19.780000686645508</v>
      </c>
      <c r="F3771" s="51">
        <v>52.860000610351563</v>
      </c>
      <c r="G3771" s="56">
        <v>70.290000915527344</v>
      </c>
    </row>
    <row r="3772" spans="1:7" x14ac:dyDescent="0.2">
      <c r="A3772" s="59">
        <v>44241.090277777774</v>
      </c>
      <c r="B3772" s="68">
        <v>344.93209838867188</v>
      </c>
      <c r="C3772" s="34">
        <v>9.8465156555175781</v>
      </c>
      <c r="D3772" s="34">
        <v>24.899999618530273</v>
      </c>
      <c r="E3772" s="34">
        <v>19.709999084472656</v>
      </c>
      <c r="F3772" s="50">
        <v>52.939998626708984</v>
      </c>
      <c r="G3772" s="55">
        <v>70.400001525878906</v>
      </c>
    </row>
    <row r="3773" spans="1:7" x14ac:dyDescent="0.2">
      <c r="A3773" s="60">
        <v>44241.09375</v>
      </c>
      <c r="B3773" s="69">
        <v>344.28500366210938</v>
      </c>
      <c r="C3773" s="35">
        <v>10.173431396484375</v>
      </c>
      <c r="D3773" s="35">
        <v>24.889999389648438</v>
      </c>
      <c r="E3773" s="35">
        <v>19.729999542236328</v>
      </c>
      <c r="F3773" s="51">
        <v>53.060001373291016</v>
      </c>
      <c r="G3773" s="56">
        <v>70.569999694824219</v>
      </c>
    </row>
    <row r="3774" spans="1:7" x14ac:dyDescent="0.2">
      <c r="A3774" s="59">
        <v>44241.097222222219</v>
      </c>
      <c r="B3774" s="68">
        <v>343.7117919921875</v>
      </c>
      <c r="C3774" s="34">
        <v>6.5624942779541016</v>
      </c>
      <c r="D3774" s="34">
        <v>24.829999923706055</v>
      </c>
      <c r="E3774" s="34">
        <v>19.760000228881836</v>
      </c>
      <c r="F3774" s="50">
        <v>53.189998626708984</v>
      </c>
      <c r="G3774" s="55">
        <v>70.660003662109375</v>
      </c>
    </row>
    <row r="3775" spans="1:7" x14ac:dyDescent="0.2">
      <c r="A3775" s="60">
        <v>44241.100694444438</v>
      </c>
      <c r="B3775" s="69">
        <v>345.03536987304688</v>
      </c>
      <c r="C3775" s="35">
        <v>8.201472282409668</v>
      </c>
      <c r="D3775" s="35">
        <v>24.790000915527344</v>
      </c>
      <c r="E3775" s="35">
        <v>19.799999237060547</v>
      </c>
      <c r="F3775" s="51">
        <v>53.509998321533203</v>
      </c>
      <c r="G3775" s="56">
        <v>70.760002136230469</v>
      </c>
    </row>
    <row r="3776" spans="1:7" x14ac:dyDescent="0.2">
      <c r="A3776" s="59">
        <v>44241.104166666664</v>
      </c>
      <c r="B3776" s="68">
        <v>344.51181030273438</v>
      </c>
      <c r="C3776" s="34">
        <v>19.682157516479492</v>
      </c>
      <c r="D3776" s="34">
        <v>24.709999084472656</v>
      </c>
      <c r="E3776" s="34">
        <v>19.809999465942383</v>
      </c>
      <c r="F3776" s="50">
        <v>53.459999084472656</v>
      </c>
      <c r="G3776" s="55">
        <v>70.870002746582031</v>
      </c>
    </row>
    <row r="3777" spans="1:7" x14ac:dyDescent="0.2">
      <c r="A3777" s="60">
        <v>44241.107638888883</v>
      </c>
      <c r="B3777" s="69">
        <v>343.61053466796875</v>
      </c>
      <c r="C3777" s="35">
        <v>16.743158340454102</v>
      </c>
      <c r="D3777" s="35">
        <v>24.670000076293945</v>
      </c>
      <c r="E3777" s="35">
        <v>19.620000839233398</v>
      </c>
      <c r="F3777" s="51">
        <v>53.340000152587891</v>
      </c>
      <c r="G3777" s="56">
        <v>71.069999694824219</v>
      </c>
    </row>
    <row r="3778" spans="1:7" x14ac:dyDescent="0.2">
      <c r="A3778" s="59">
        <v>44241.111111111109</v>
      </c>
      <c r="B3778" s="68">
        <v>345.15798950195313</v>
      </c>
      <c r="C3778" s="34">
        <v>16.433599472045898</v>
      </c>
      <c r="D3778" s="34">
        <v>24.709999084472656</v>
      </c>
      <c r="E3778" s="34">
        <v>19.350000381469727</v>
      </c>
      <c r="F3778" s="50">
        <v>53.490001678466797</v>
      </c>
      <c r="G3778" s="55">
        <v>71.30999755859375</v>
      </c>
    </row>
    <row r="3779" spans="1:7" x14ac:dyDescent="0.2">
      <c r="A3779" s="60">
        <v>44241.114583333328</v>
      </c>
      <c r="B3779" s="69">
        <v>344.89303588867188</v>
      </c>
      <c r="C3779" s="35">
        <v>20.38398551940918</v>
      </c>
      <c r="D3779" s="35">
        <v>24.819999694824219</v>
      </c>
      <c r="E3779" s="35">
        <v>19.260000228881836</v>
      </c>
      <c r="F3779" s="51">
        <v>54.400001525878906</v>
      </c>
      <c r="G3779" s="56">
        <v>71.699996948242188</v>
      </c>
    </row>
    <row r="3780" spans="1:7" x14ac:dyDescent="0.2">
      <c r="A3780" s="59">
        <v>44241.118055555555</v>
      </c>
      <c r="B3780" s="68">
        <v>346.19888305664063</v>
      </c>
      <c r="C3780" s="34">
        <v>14.791995048522949</v>
      </c>
      <c r="D3780" s="34">
        <v>24.840000152587891</v>
      </c>
      <c r="E3780" s="34">
        <v>19.290000915527344</v>
      </c>
      <c r="F3780" s="50">
        <v>54.049999237060547</v>
      </c>
      <c r="G3780" s="55">
        <v>71.959999084472656</v>
      </c>
    </row>
    <row r="3781" spans="1:7" x14ac:dyDescent="0.2">
      <c r="A3781" s="60">
        <v>44241.121527777774</v>
      </c>
      <c r="B3781" s="69">
        <v>343.76467895507813</v>
      </c>
      <c r="C3781" s="35">
        <v>11.171489715576172</v>
      </c>
      <c r="D3781" s="35">
        <v>24.760000228881836</v>
      </c>
      <c r="E3781" s="35">
        <v>19.379999160766602</v>
      </c>
      <c r="F3781" s="51">
        <v>53.669998168945313</v>
      </c>
      <c r="G3781" s="56">
        <v>72.050003051757813</v>
      </c>
    </row>
    <row r="3782" spans="1:7" x14ac:dyDescent="0.2">
      <c r="A3782" s="59">
        <v>44241.125</v>
      </c>
      <c r="B3782" s="68">
        <v>343.91574096679688</v>
      </c>
      <c r="C3782" s="34">
        <v>7.2262005805969238</v>
      </c>
      <c r="D3782" s="34">
        <v>24.649999618530273</v>
      </c>
      <c r="E3782" s="34">
        <v>19.450000762939453</v>
      </c>
      <c r="F3782" s="50">
        <v>53.799999237060547</v>
      </c>
      <c r="G3782" s="55">
        <v>72.150001525878906</v>
      </c>
    </row>
    <row r="3783" spans="1:7" x14ac:dyDescent="0.2">
      <c r="A3783" s="60">
        <v>44241.128472222219</v>
      </c>
      <c r="B3783" s="69">
        <v>345.27825927734375</v>
      </c>
      <c r="C3783" s="35">
        <v>14.776569366455078</v>
      </c>
      <c r="D3783" s="35">
        <v>24.600000381469727</v>
      </c>
      <c r="E3783" s="35">
        <v>19.5</v>
      </c>
      <c r="F3783" s="51">
        <v>53.909999847412109</v>
      </c>
      <c r="G3783" s="56">
        <v>72.449996948242188</v>
      </c>
    </row>
    <row r="3784" spans="1:7" x14ac:dyDescent="0.2">
      <c r="A3784" s="59">
        <v>44241.131944444438</v>
      </c>
      <c r="B3784" s="68">
        <v>346.32827758789063</v>
      </c>
      <c r="C3784" s="34">
        <v>14.115126609802246</v>
      </c>
      <c r="D3784" s="34">
        <v>24.540000915527344</v>
      </c>
      <c r="E3784" s="34">
        <v>19.559999465942383</v>
      </c>
      <c r="F3784" s="50">
        <v>54.049999237060547</v>
      </c>
      <c r="G3784" s="55">
        <v>72.739997863769531</v>
      </c>
    </row>
    <row r="3785" spans="1:7" x14ac:dyDescent="0.2">
      <c r="A3785" s="60">
        <v>44241.135416666664</v>
      </c>
      <c r="B3785" s="69">
        <v>345.433349609375</v>
      </c>
      <c r="C3785" s="35">
        <v>8.8603801727294922</v>
      </c>
      <c r="D3785" s="35">
        <v>24.479999542236328</v>
      </c>
      <c r="E3785" s="35">
        <v>19.610000610351563</v>
      </c>
      <c r="F3785" s="51">
        <v>54.150001525878906</v>
      </c>
      <c r="G3785" s="56">
        <v>73.050003051757813</v>
      </c>
    </row>
    <row r="3786" spans="1:7" x14ac:dyDescent="0.2">
      <c r="A3786" s="59">
        <v>44241.138888888883</v>
      </c>
      <c r="B3786" s="68">
        <v>346.03244018554688</v>
      </c>
      <c r="C3786" s="34">
        <v>15.744887351989746</v>
      </c>
      <c r="D3786" s="34">
        <v>24.530000686645508</v>
      </c>
      <c r="E3786" s="34">
        <v>19.690000534057617</v>
      </c>
      <c r="F3786" s="50">
        <v>53.919998168945313</v>
      </c>
      <c r="G3786" s="55">
        <v>73.400001525878906</v>
      </c>
    </row>
    <row r="3787" spans="1:7" x14ac:dyDescent="0.2">
      <c r="A3787" s="60">
        <v>44241.142361111109</v>
      </c>
      <c r="B3787" s="69">
        <v>345.05123901367188</v>
      </c>
      <c r="C3787" s="35">
        <v>15.413111686706543</v>
      </c>
      <c r="D3787" s="35">
        <v>24.559999465942383</v>
      </c>
      <c r="E3787" s="35">
        <v>19.729999542236328</v>
      </c>
      <c r="F3787" s="51">
        <v>53.560001373291016</v>
      </c>
      <c r="G3787" s="56">
        <v>73.680000305175781</v>
      </c>
    </row>
    <row r="3788" spans="1:7" x14ac:dyDescent="0.2">
      <c r="A3788" s="59">
        <v>44241.145833333328</v>
      </c>
      <c r="B3788" s="68">
        <v>346.07009887695313</v>
      </c>
      <c r="C3788" s="34">
        <v>10.165530204772949</v>
      </c>
      <c r="D3788" s="34">
        <v>24.540000915527344</v>
      </c>
      <c r="E3788" s="34">
        <v>19.729999542236328</v>
      </c>
      <c r="F3788" s="50">
        <v>53.430000305175781</v>
      </c>
      <c r="G3788" s="55">
        <v>73.919998168945313</v>
      </c>
    </row>
    <row r="3789" spans="1:7" x14ac:dyDescent="0.2">
      <c r="A3789" s="60">
        <v>44241.149305555555</v>
      </c>
      <c r="B3789" s="69">
        <v>345.13064575195313</v>
      </c>
      <c r="C3789" s="35">
        <v>16.395509719848633</v>
      </c>
      <c r="D3789" s="35">
        <v>24.530000686645508</v>
      </c>
      <c r="E3789" s="35">
        <v>19.739999771118164</v>
      </c>
      <c r="F3789" s="51">
        <v>53.240001678466797</v>
      </c>
      <c r="G3789" s="56">
        <v>73.860000610351563</v>
      </c>
    </row>
    <row r="3790" spans="1:7" x14ac:dyDescent="0.2">
      <c r="A3790" s="59">
        <v>44241.152777777774</v>
      </c>
      <c r="B3790" s="68">
        <v>344.4486083984375</v>
      </c>
      <c r="C3790" s="34">
        <v>12.791972160339355</v>
      </c>
      <c r="D3790" s="34">
        <v>24.559999465942383</v>
      </c>
      <c r="E3790" s="34">
        <v>19.700000762939453</v>
      </c>
      <c r="F3790" s="50">
        <v>53.119998931884766</v>
      </c>
      <c r="G3790" s="55">
        <v>73.459999084472656</v>
      </c>
    </row>
    <row r="3791" spans="1:7" x14ac:dyDescent="0.2">
      <c r="A3791" s="60">
        <v>44241.15625</v>
      </c>
      <c r="B3791" s="69">
        <v>344.44979858398438</v>
      </c>
      <c r="C3791" s="35">
        <v>7.8730087280273438</v>
      </c>
      <c r="D3791" s="35">
        <v>24.579999923706055</v>
      </c>
      <c r="E3791" s="35">
        <v>19.690000534057617</v>
      </c>
      <c r="F3791" s="51">
        <v>52.830001831054688</v>
      </c>
      <c r="G3791" s="56">
        <v>73.089996337890625</v>
      </c>
    </row>
    <row r="3792" spans="1:7" x14ac:dyDescent="0.2">
      <c r="A3792" s="59">
        <v>44241.159722222219</v>
      </c>
      <c r="B3792" s="68">
        <v>343.51644897460938</v>
      </c>
      <c r="C3792" s="34">
        <v>8.8564157485961914</v>
      </c>
      <c r="D3792" s="34">
        <v>24.549999237060547</v>
      </c>
      <c r="E3792" s="34">
        <v>19.729999542236328</v>
      </c>
      <c r="F3792" s="50">
        <v>52.860000610351563</v>
      </c>
      <c r="G3792" s="55">
        <v>72.669998168945313</v>
      </c>
    </row>
    <row r="3793" spans="1:7" x14ac:dyDescent="0.2">
      <c r="A3793" s="60">
        <v>44241.163194444438</v>
      </c>
      <c r="B3793" s="69">
        <v>344.92886352539063</v>
      </c>
      <c r="C3793" s="35">
        <v>14.102997779846191</v>
      </c>
      <c r="D3793" s="35">
        <v>24.440000534057617</v>
      </c>
      <c r="E3793" s="35">
        <v>19.770000457763672</v>
      </c>
      <c r="F3793" s="51">
        <v>53.349998474121094</v>
      </c>
      <c r="G3793" s="56">
        <v>72.410003662109375</v>
      </c>
    </row>
    <row r="3794" spans="1:7" x14ac:dyDescent="0.2">
      <c r="A3794" s="59">
        <v>44241.166666666664</v>
      </c>
      <c r="B3794" s="68">
        <v>344.12994384765625</v>
      </c>
      <c r="C3794" s="34">
        <v>8.5282506942749023</v>
      </c>
      <c r="D3794" s="34">
        <v>24.309999465942383</v>
      </c>
      <c r="E3794" s="34">
        <v>19.760000228881836</v>
      </c>
      <c r="F3794" s="50">
        <v>53.520000457763672</v>
      </c>
      <c r="G3794" s="55">
        <v>72.169998168945313</v>
      </c>
    </row>
    <row r="3795" spans="1:7" x14ac:dyDescent="0.2">
      <c r="A3795" s="60">
        <v>44241.170138888883</v>
      </c>
      <c r="B3795" s="69">
        <v>346.00863647460938</v>
      </c>
      <c r="C3795" s="35">
        <v>11.481514930725098</v>
      </c>
      <c r="D3795" s="35">
        <v>24.350000381469727</v>
      </c>
      <c r="E3795" s="35">
        <v>19.75</v>
      </c>
      <c r="F3795" s="51">
        <v>53.639999389648438</v>
      </c>
      <c r="G3795" s="56">
        <v>71.919998168945313</v>
      </c>
    </row>
    <row r="3796" spans="1:7" x14ac:dyDescent="0.2">
      <c r="A3796" s="59">
        <v>44241.173611111109</v>
      </c>
      <c r="B3796" s="68">
        <v>343.7615966796875</v>
      </c>
      <c r="C3796" s="34">
        <v>17.717351913452148</v>
      </c>
      <c r="D3796" s="34">
        <v>24.370000839233398</v>
      </c>
      <c r="E3796" s="34">
        <v>19.729999542236328</v>
      </c>
      <c r="F3796" s="50">
        <v>53.080001831054688</v>
      </c>
      <c r="G3796" s="55">
        <v>71.569999694824219</v>
      </c>
    </row>
    <row r="3797" spans="1:7" x14ac:dyDescent="0.2">
      <c r="A3797" s="60">
        <v>44241.177083333328</v>
      </c>
      <c r="B3797" s="69">
        <v>345.74472045898438</v>
      </c>
      <c r="C3797" s="35">
        <v>18.710638046264648</v>
      </c>
      <c r="D3797" s="35">
        <v>24.389999389648438</v>
      </c>
      <c r="E3797" s="35">
        <v>19.639999389648438</v>
      </c>
      <c r="F3797" s="51">
        <v>52.5</v>
      </c>
      <c r="G3797" s="56">
        <v>71.220001220703125</v>
      </c>
    </row>
    <row r="3798" spans="1:7" x14ac:dyDescent="0.2">
      <c r="A3798" s="59">
        <v>44241.180555555555</v>
      </c>
      <c r="B3798" s="68">
        <v>344.98117065429688</v>
      </c>
      <c r="C3798" s="34">
        <v>20.690328598022461</v>
      </c>
      <c r="D3798" s="34">
        <v>24.510000228881836</v>
      </c>
      <c r="E3798" s="34">
        <v>19.549999237060547</v>
      </c>
      <c r="F3798" s="50">
        <v>51.880001068115234</v>
      </c>
      <c r="G3798" s="55">
        <v>70.819999694824219</v>
      </c>
    </row>
    <row r="3799" spans="1:7" x14ac:dyDescent="0.2">
      <c r="A3799" s="60">
        <v>44241.184027777774</v>
      </c>
      <c r="B3799" s="69">
        <v>344.85733032226563</v>
      </c>
      <c r="C3799" s="35">
        <v>13.469293594360352</v>
      </c>
      <c r="D3799" s="35">
        <v>24.639999389648438</v>
      </c>
      <c r="E3799" s="35">
        <v>19.489999771118164</v>
      </c>
      <c r="F3799" s="51">
        <v>51.229999542236328</v>
      </c>
      <c r="G3799" s="56">
        <v>70.629997253417969</v>
      </c>
    </row>
    <row r="3800" spans="1:7" x14ac:dyDescent="0.2">
      <c r="A3800" s="59">
        <v>44241.1875</v>
      </c>
      <c r="B3800" s="68">
        <v>345.5260009765625</v>
      </c>
      <c r="C3800" s="34">
        <v>12.813778877258301</v>
      </c>
      <c r="D3800" s="34">
        <v>24.649999618530273</v>
      </c>
      <c r="E3800" s="34">
        <v>19.459999084472656</v>
      </c>
      <c r="F3800" s="50">
        <v>50.919998168945313</v>
      </c>
      <c r="G3800" s="55">
        <v>70.69000244140625</v>
      </c>
    </row>
    <row r="3801" spans="1:7" x14ac:dyDescent="0.2">
      <c r="A3801" s="60">
        <v>44241.190972222219</v>
      </c>
      <c r="B3801" s="69">
        <v>345.2222900390625</v>
      </c>
      <c r="C3801" s="35">
        <v>10.843692779541016</v>
      </c>
      <c r="D3801" s="35">
        <v>24.639999389648438</v>
      </c>
      <c r="E3801" s="35">
        <v>19.430000305175781</v>
      </c>
      <c r="F3801" s="51">
        <v>50.860000610351563</v>
      </c>
      <c r="G3801" s="56">
        <v>70.760002136230469</v>
      </c>
    </row>
    <row r="3802" spans="1:7" x14ac:dyDescent="0.2">
      <c r="A3802" s="59">
        <v>44241.194444444438</v>
      </c>
      <c r="B3802" s="68">
        <v>345.2568359375</v>
      </c>
      <c r="C3802" s="34">
        <v>15.45849609375</v>
      </c>
      <c r="D3802" s="34">
        <v>24.590000152587891</v>
      </c>
      <c r="E3802" s="34">
        <v>19.450000762939453</v>
      </c>
      <c r="F3802" s="50">
        <v>51.229999542236328</v>
      </c>
      <c r="G3802" s="55">
        <v>70.69000244140625</v>
      </c>
    </row>
    <row r="3803" spans="1:7" x14ac:dyDescent="0.2">
      <c r="A3803" s="60">
        <v>44241.197916666664</v>
      </c>
      <c r="B3803" s="69">
        <v>344.25009155273438</v>
      </c>
      <c r="C3803" s="35">
        <v>13.157615661621094</v>
      </c>
      <c r="D3803" s="35">
        <v>24.629999160766602</v>
      </c>
      <c r="E3803" s="35">
        <v>19.440000534057617</v>
      </c>
      <c r="F3803" s="51">
        <v>50.970001220703125</v>
      </c>
      <c r="G3803" s="56">
        <v>70.400001525878906</v>
      </c>
    </row>
    <row r="3804" spans="1:7" x14ac:dyDescent="0.2">
      <c r="A3804" s="59">
        <v>44241.201388888883</v>
      </c>
      <c r="B3804" s="68">
        <v>344.50039672851563</v>
      </c>
      <c r="C3804" s="34">
        <v>15.789303779602051</v>
      </c>
      <c r="D3804" s="34">
        <v>24.700000762939453</v>
      </c>
      <c r="E3804" s="34">
        <v>19.450000762939453</v>
      </c>
      <c r="F3804" s="50">
        <v>50.700000762939453</v>
      </c>
      <c r="G3804" s="55">
        <v>70.160003662109375</v>
      </c>
    </row>
    <row r="3805" spans="1:7" x14ac:dyDescent="0.2">
      <c r="A3805" s="60">
        <v>44241.204861111109</v>
      </c>
      <c r="B3805" s="69">
        <v>343.20037841796875</v>
      </c>
      <c r="C3805" s="35">
        <v>9.5382757186889648</v>
      </c>
      <c r="D3805" s="35">
        <v>24.700000762939453</v>
      </c>
      <c r="E3805" s="35">
        <v>19.489999771118164</v>
      </c>
      <c r="F3805" s="51">
        <v>50.700000762939453</v>
      </c>
      <c r="G3805" s="56">
        <v>69.889999389648438</v>
      </c>
    </row>
    <row r="3806" spans="1:7" x14ac:dyDescent="0.2">
      <c r="A3806" s="59">
        <v>44241.208333333328</v>
      </c>
      <c r="B3806" s="68">
        <v>346.54254150390625</v>
      </c>
      <c r="C3806" s="34">
        <v>8.2283754348754883</v>
      </c>
      <c r="D3806" s="34">
        <v>24.659999847412109</v>
      </c>
      <c r="E3806" s="34">
        <v>19.350000381469727</v>
      </c>
      <c r="F3806" s="50">
        <v>50.619998931884766</v>
      </c>
      <c r="G3806" s="55">
        <v>69.540000915527344</v>
      </c>
    </row>
    <row r="3807" spans="1:7" x14ac:dyDescent="0.2">
      <c r="A3807" s="60">
        <v>44241.211805555555</v>
      </c>
      <c r="B3807" s="69">
        <v>343.91253662109375</v>
      </c>
      <c r="C3807" s="35">
        <v>15.493887901306152</v>
      </c>
      <c r="D3807" s="35">
        <v>24.659999847412109</v>
      </c>
      <c r="E3807" s="35">
        <v>19</v>
      </c>
      <c r="F3807" s="51">
        <v>50.869998931884766</v>
      </c>
      <c r="G3807" s="56">
        <v>69.319999694824219</v>
      </c>
    </row>
    <row r="3808" spans="1:7" x14ac:dyDescent="0.2">
      <c r="A3808" s="59">
        <v>44241.215277777774</v>
      </c>
      <c r="B3808" s="68">
        <v>344.8797607421875</v>
      </c>
      <c r="C3808" s="34">
        <v>8.2569637298583984</v>
      </c>
      <c r="D3808" s="34">
        <v>24.579999923706055</v>
      </c>
      <c r="E3808" s="34">
        <v>18.579999923706055</v>
      </c>
      <c r="F3808" s="50">
        <v>52.060001373291016</v>
      </c>
      <c r="G3808" s="55">
        <v>69.099998474121094</v>
      </c>
    </row>
    <row r="3809" spans="1:7" x14ac:dyDescent="0.2">
      <c r="A3809" s="60">
        <v>44241.21875</v>
      </c>
      <c r="B3809" s="69">
        <v>343.83505249023438</v>
      </c>
      <c r="C3809" s="35">
        <v>7.6068520545959473</v>
      </c>
      <c r="D3809" s="35">
        <v>24.540000915527344</v>
      </c>
      <c r="E3809" s="35">
        <v>18.260000228881836</v>
      </c>
      <c r="F3809" s="51">
        <v>53.259998321533203</v>
      </c>
      <c r="G3809" s="56">
        <v>69.19000244140625</v>
      </c>
    </row>
    <row r="3810" spans="1:7" x14ac:dyDescent="0.2">
      <c r="A3810" s="59">
        <v>44241.222222222219</v>
      </c>
      <c r="B3810" s="68">
        <v>344.78555297851563</v>
      </c>
      <c r="C3810" s="34">
        <v>9.2685604095458984</v>
      </c>
      <c r="D3810" s="34">
        <v>24.489999771118164</v>
      </c>
      <c r="E3810" s="34">
        <v>18.049999237060547</v>
      </c>
      <c r="F3810" s="50">
        <v>54.200000762939453</v>
      </c>
      <c r="G3810" s="55">
        <v>69.400001525878906</v>
      </c>
    </row>
    <row r="3811" spans="1:7" x14ac:dyDescent="0.2">
      <c r="A3811" s="60">
        <v>44241.225694444438</v>
      </c>
      <c r="B3811" s="69">
        <v>345.72256469726563</v>
      </c>
      <c r="C3811" s="35">
        <v>8.6130514144897461</v>
      </c>
      <c r="D3811" s="35">
        <v>24.510000228881836</v>
      </c>
      <c r="E3811" s="35">
        <v>17.860000610351563</v>
      </c>
      <c r="F3811" s="51">
        <v>54.279998779296875</v>
      </c>
      <c r="G3811" s="56">
        <v>69.720001220703125</v>
      </c>
    </row>
    <row r="3812" spans="1:7" x14ac:dyDescent="0.2">
      <c r="A3812" s="59">
        <v>44241.229166666664</v>
      </c>
      <c r="B3812" s="68">
        <v>345.6417236328125</v>
      </c>
      <c r="C3812" s="34">
        <v>8.9447717666625977</v>
      </c>
      <c r="D3812" s="34">
        <v>24.559999465942383</v>
      </c>
      <c r="E3812" s="34">
        <v>17.829999923706055</v>
      </c>
      <c r="F3812" s="50">
        <v>54.330001831054688</v>
      </c>
      <c r="G3812" s="55">
        <v>70.110000610351563</v>
      </c>
    </row>
    <row r="3813" spans="1:7" x14ac:dyDescent="0.2">
      <c r="A3813" s="60">
        <v>44241.232638888883</v>
      </c>
      <c r="B3813" s="69">
        <v>344.97415161132813</v>
      </c>
      <c r="C3813" s="35">
        <v>21.532205581665039</v>
      </c>
      <c r="D3813" s="35">
        <v>24.569999694824219</v>
      </c>
      <c r="E3813" s="35">
        <v>17.829999923706055</v>
      </c>
      <c r="F3813" s="51">
        <v>54.349998474121094</v>
      </c>
      <c r="G3813" s="56">
        <v>70.449996948242188</v>
      </c>
    </row>
    <row r="3814" spans="1:7" x14ac:dyDescent="0.2">
      <c r="A3814" s="59">
        <v>44241.236111111109</v>
      </c>
      <c r="B3814" s="68">
        <v>345.06329345703125</v>
      </c>
      <c r="C3814" s="34">
        <v>9.9376850128173828</v>
      </c>
      <c r="D3814" s="34">
        <v>24.549999237060547</v>
      </c>
      <c r="E3814" s="34">
        <v>17.809999465942383</v>
      </c>
      <c r="F3814" s="50">
        <v>53.799999237060547</v>
      </c>
      <c r="G3814" s="55">
        <v>71</v>
      </c>
    </row>
    <row r="3815" spans="1:7" x14ac:dyDescent="0.2">
      <c r="A3815" s="60">
        <v>44241.239583333328</v>
      </c>
      <c r="B3815" s="69">
        <v>346.12506103515625</v>
      </c>
      <c r="C3815" s="35">
        <v>7.9477815628051758</v>
      </c>
      <c r="D3815" s="35">
        <v>24.549999237060547</v>
      </c>
      <c r="E3815" s="35">
        <v>17.850000381469727</v>
      </c>
      <c r="F3815" s="51">
        <v>53</v>
      </c>
      <c r="G3815" s="56">
        <v>71.599998474121094</v>
      </c>
    </row>
    <row r="3816" spans="1:7" x14ac:dyDescent="0.2">
      <c r="A3816" s="59">
        <v>44241.243055555555</v>
      </c>
      <c r="B3816" s="68">
        <v>343.92361450195313</v>
      </c>
      <c r="C3816" s="34">
        <v>13.242352485656738</v>
      </c>
      <c r="D3816" s="34">
        <v>24.510000228881836</v>
      </c>
      <c r="E3816" s="34">
        <v>17.889999389648438</v>
      </c>
      <c r="F3816" s="50">
        <v>52.849998474121094</v>
      </c>
      <c r="G3816" s="55">
        <v>72.199996948242188</v>
      </c>
    </row>
    <row r="3817" spans="1:7" x14ac:dyDescent="0.2">
      <c r="A3817" s="60">
        <v>44241.246527777774</v>
      </c>
      <c r="B3817" s="69">
        <v>344.5380859375</v>
      </c>
      <c r="C3817" s="35">
        <v>9.9296016693115234</v>
      </c>
      <c r="D3817" s="35">
        <v>24.510000228881836</v>
      </c>
      <c r="E3817" s="35">
        <v>17.920000076293945</v>
      </c>
      <c r="F3817" s="51">
        <v>53.189998626708984</v>
      </c>
      <c r="G3817" s="56">
        <v>72.620002746582031</v>
      </c>
    </row>
    <row r="3818" spans="1:7" x14ac:dyDescent="0.2">
      <c r="A3818" s="59">
        <v>44241.25</v>
      </c>
      <c r="B3818" s="68">
        <v>344.40426635742188</v>
      </c>
      <c r="C3818" s="34">
        <v>10.586894989013672</v>
      </c>
      <c r="D3818" s="34">
        <v>24.569999694824219</v>
      </c>
      <c r="E3818" s="34">
        <v>18</v>
      </c>
      <c r="F3818" s="50">
        <v>53.599998474121094</v>
      </c>
      <c r="G3818" s="55">
        <v>73.05999755859375</v>
      </c>
    </row>
    <row r="3819" spans="1:7" x14ac:dyDescent="0.2">
      <c r="A3819" s="60">
        <v>44241.253472222219</v>
      </c>
      <c r="B3819" s="69">
        <v>343.67373657226563</v>
      </c>
      <c r="C3819" s="35">
        <v>10.582359313964844</v>
      </c>
      <c r="D3819" s="35">
        <v>24.649999618530273</v>
      </c>
      <c r="E3819" s="35">
        <v>18.079999923706055</v>
      </c>
      <c r="F3819" s="51">
        <v>53.229999542236328</v>
      </c>
      <c r="G3819" s="56">
        <v>73.430000305175781</v>
      </c>
    </row>
    <row r="3820" spans="1:7" x14ac:dyDescent="0.2">
      <c r="A3820" s="59">
        <v>44241.256944444438</v>
      </c>
      <c r="B3820" s="68">
        <v>344.06857299804688</v>
      </c>
      <c r="C3820" s="34">
        <v>10.579011917114258</v>
      </c>
      <c r="D3820" s="34">
        <v>24.700000762939453</v>
      </c>
      <c r="E3820" s="34">
        <v>18.129999160766602</v>
      </c>
      <c r="F3820" s="50">
        <v>51.889999389648438</v>
      </c>
      <c r="G3820" s="55">
        <v>73.889999389648438</v>
      </c>
    </row>
    <row r="3821" spans="1:7" x14ac:dyDescent="0.2">
      <c r="A3821" s="60">
        <v>44241.260416666664</v>
      </c>
      <c r="B3821" s="69">
        <v>344.79946899414063</v>
      </c>
      <c r="C3821" s="35">
        <v>12.559599876403809</v>
      </c>
      <c r="D3821" s="35">
        <v>24.719999313354492</v>
      </c>
      <c r="E3821" s="35">
        <v>18.159999847412109</v>
      </c>
      <c r="F3821" s="51">
        <v>50.869998931884766</v>
      </c>
      <c r="G3821" s="56">
        <v>74.389999389648438</v>
      </c>
    </row>
    <row r="3822" spans="1:7" x14ac:dyDescent="0.2">
      <c r="A3822" s="59">
        <v>44241.263888888883</v>
      </c>
      <c r="B3822" s="68">
        <v>344.11709594726563</v>
      </c>
      <c r="C3822" s="34">
        <v>11.56861400604248</v>
      </c>
      <c r="D3822" s="34">
        <v>24.739999771118164</v>
      </c>
      <c r="E3822" s="34">
        <v>18.129999160766602</v>
      </c>
      <c r="F3822" s="50">
        <v>50.889999389648438</v>
      </c>
      <c r="G3822" s="55">
        <v>74.790000915527344</v>
      </c>
    </row>
    <row r="3823" spans="1:7" x14ac:dyDescent="0.2">
      <c r="A3823" s="60">
        <v>44241.267361111109</v>
      </c>
      <c r="B3823" s="69">
        <v>347.05227661132813</v>
      </c>
      <c r="C3823" s="35">
        <v>8.2633895874023438</v>
      </c>
      <c r="D3823" s="35">
        <v>24.75</v>
      </c>
      <c r="E3823" s="35">
        <v>18.100000381469727</v>
      </c>
      <c r="F3823" s="51">
        <v>50.680000305175781</v>
      </c>
      <c r="G3823" s="56">
        <v>75.370002746582031</v>
      </c>
    </row>
    <row r="3824" spans="1:7" x14ac:dyDescent="0.2">
      <c r="A3824" s="59">
        <v>44241.270833333328</v>
      </c>
      <c r="B3824" s="68">
        <v>345.01693725585938</v>
      </c>
      <c r="C3824" s="34">
        <v>7.2677993774414063</v>
      </c>
      <c r="D3824" s="34">
        <v>24.809999465942383</v>
      </c>
      <c r="E3824" s="34">
        <v>18.200000762939453</v>
      </c>
      <c r="F3824" s="50">
        <v>50.630001068115234</v>
      </c>
      <c r="G3824" s="55">
        <v>75.870002746582031</v>
      </c>
    </row>
    <row r="3825" spans="1:7" x14ac:dyDescent="0.2">
      <c r="A3825" s="60">
        <v>44241.274305555555</v>
      </c>
      <c r="B3825" s="69">
        <v>345.2274169921875</v>
      </c>
      <c r="C3825" s="35">
        <v>7.5929827690124512</v>
      </c>
      <c r="D3825" s="35">
        <v>24.889999389648438</v>
      </c>
      <c r="E3825" s="35">
        <v>18.329999923706055</v>
      </c>
      <c r="F3825" s="51">
        <v>50.590000152587891</v>
      </c>
      <c r="G3825" s="56">
        <v>76.360000610351563</v>
      </c>
    </row>
    <row r="3826" spans="1:7" x14ac:dyDescent="0.2">
      <c r="A3826" s="59">
        <v>44241.277777777774</v>
      </c>
      <c r="B3826" s="68">
        <v>345.50363159179688</v>
      </c>
      <c r="C3826" s="34">
        <v>7.258537769317627</v>
      </c>
      <c r="D3826" s="34">
        <v>24.899999618530273</v>
      </c>
      <c r="E3826" s="34">
        <v>18.440000534057617</v>
      </c>
      <c r="F3826" s="50">
        <v>50.900001525878906</v>
      </c>
      <c r="G3826" s="55">
        <v>76.849998474121094</v>
      </c>
    </row>
    <row r="3827" spans="1:7" x14ac:dyDescent="0.2">
      <c r="A3827" s="60">
        <v>44241.28125</v>
      </c>
      <c r="B3827" s="69">
        <v>343.14498901367188</v>
      </c>
      <c r="C3827" s="35">
        <v>12.198550224304199</v>
      </c>
      <c r="D3827" s="35">
        <v>24.909999847412109</v>
      </c>
      <c r="E3827" s="35">
        <v>18.579999923706055</v>
      </c>
      <c r="F3827" s="51">
        <v>51.529998779296875</v>
      </c>
      <c r="G3827" s="56">
        <v>77.370002746582031</v>
      </c>
    </row>
    <row r="3828" spans="1:7" x14ac:dyDescent="0.2">
      <c r="A3828" s="59">
        <v>44241.284722222219</v>
      </c>
      <c r="B3828" s="68">
        <v>343.40237426757813</v>
      </c>
      <c r="C3828" s="34">
        <v>6.9204931259155273</v>
      </c>
      <c r="D3828" s="34">
        <v>24.989999771118164</v>
      </c>
      <c r="E3828" s="34">
        <v>18.649999618530273</v>
      </c>
      <c r="F3828" s="50">
        <v>51.060001373291016</v>
      </c>
      <c r="G3828" s="55">
        <v>77.930000305175781</v>
      </c>
    </row>
    <row r="3829" spans="1:7" x14ac:dyDescent="0.2">
      <c r="A3829" s="60">
        <v>44241.288194444438</v>
      </c>
      <c r="B3829" s="69">
        <v>343.99313354492188</v>
      </c>
      <c r="C3829" s="35">
        <v>10.544758796691895</v>
      </c>
      <c r="D3829" s="35">
        <v>25.059999465942383</v>
      </c>
      <c r="E3829" s="35">
        <v>18.649999618530273</v>
      </c>
      <c r="F3829" s="51">
        <v>50.650001525878906</v>
      </c>
      <c r="G3829" s="56">
        <v>78.260002136230469</v>
      </c>
    </row>
    <row r="3830" spans="1:7" x14ac:dyDescent="0.2">
      <c r="A3830" s="59">
        <v>44241.291666666664</v>
      </c>
      <c r="B3830" s="68">
        <v>344.61041259765625</v>
      </c>
      <c r="C3830" s="34">
        <v>10.540352821350098</v>
      </c>
      <c r="D3830" s="34">
        <v>25.110000610351563</v>
      </c>
      <c r="E3830" s="34">
        <v>18.729999542236328</v>
      </c>
      <c r="F3830" s="50">
        <v>50.270000457763672</v>
      </c>
      <c r="G3830" s="55">
        <v>78.529998779296875</v>
      </c>
    </row>
    <row r="3831" spans="1:7" x14ac:dyDescent="0.2">
      <c r="A3831" s="60">
        <v>44241.295138888883</v>
      </c>
      <c r="B3831" s="69">
        <v>344.52984619140625</v>
      </c>
      <c r="C3831" s="35">
        <v>14.812417030334473</v>
      </c>
      <c r="D3831" s="35">
        <v>25.149999618530273</v>
      </c>
      <c r="E3831" s="35">
        <v>18.870000839233398</v>
      </c>
      <c r="F3831" s="51">
        <v>50.459999084472656</v>
      </c>
      <c r="G3831" s="56">
        <v>78.720001220703125</v>
      </c>
    </row>
    <row r="3832" spans="1:7" x14ac:dyDescent="0.2">
      <c r="A3832" s="59">
        <v>44241.298611111109</v>
      </c>
      <c r="B3832" s="68">
        <v>345.45367431640625</v>
      </c>
      <c r="C3832" s="34">
        <v>16.12120246887207</v>
      </c>
      <c r="D3832" s="34">
        <v>25.180000305175781</v>
      </c>
      <c r="E3832" s="34">
        <v>18.969999313354492</v>
      </c>
      <c r="F3832" s="50">
        <v>50.509998321533203</v>
      </c>
      <c r="G3832" s="55">
        <v>78.889999389648438</v>
      </c>
    </row>
    <row r="3833" spans="1:7" x14ac:dyDescent="0.2">
      <c r="A3833" s="60">
        <v>44241.302083333328</v>
      </c>
      <c r="B3833" s="69">
        <v>344.69473266601563</v>
      </c>
      <c r="C3833" s="35">
        <v>9.2099142074584961</v>
      </c>
      <c r="D3833" s="35">
        <v>25.270000457763672</v>
      </c>
      <c r="E3833" s="35">
        <v>19.020000457763672</v>
      </c>
      <c r="F3833" s="51">
        <v>50.290000915527344</v>
      </c>
      <c r="G3833" s="56">
        <v>78.949996948242188</v>
      </c>
    </row>
    <row r="3834" spans="1:7" x14ac:dyDescent="0.2">
      <c r="A3834" s="59">
        <v>44241.305555555555</v>
      </c>
      <c r="B3834" s="68">
        <v>344.00103759765625</v>
      </c>
      <c r="C3834" s="34">
        <v>11.509964942932129</v>
      </c>
      <c r="D3834" s="34">
        <v>25.299999237060547</v>
      </c>
      <c r="E3834" s="34">
        <v>19.079999923706055</v>
      </c>
      <c r="F3834" s="50">
        <v>50.290000915527344</v>
      </c>
      <c r="G3834" s="55">
        <v>78.680000305175781</v>
      </c>
    </row>
    <row r="3835" spans="1:7" x14ac:dyDescent="0.2">
      <c r="A3835" s="60">
        <v>44241.309027777774</v>
      </c>
      <c r="B3835" s="69">
        <v>344.37728881835938</v>
      </c>
      <c r="C3835" s="35">
        <v>9.5333719253540039</v>
      </c>
      <c r="D3835" s="35">
        <v>25.290000915527344</v>
      </c>
      <c r="E3835" s="35">
        <v>19.190000534057617</v>
      </c>
      <c r="F3835" s="51">
        <v>49.959999084472656</v>
      </c>
      <c r="G3835" s="56">
        <v>78.080001831054688</v>
      </c>
    </row>
    <row r="3836" spans="1:7" x14ac:dyDescent="0.2">
      <c r="A3836" s="59">
        <v>44241.3125</v>
      </c>
      <c r="B3836" s="68">
        <v>343.82083129882813</v>
      </c>
      <c r="C3836" s="34">
        <v>13.144229888916016</v>
      </c>
      <c r="D3836" s="34">
        <v>25.399999618530273</v>
      </c>
      <c r="E3836" s="34">
        <v>19.319999694824219</v>
      </c>
      <c r="F3836" s="50">
        <v>50.569999694824219</v>
      </c>
      <c r="G3836" s="55">
        <v>77.25</v>
      </c>
    </row>
    <row r="3837" spans="1:7" x14ac:dyDescent="0.2">
      <c r="A3837" s="60">
        <v>44241.315972222219</v>
      </c>
      <c r="B3837" s="69">
        <v>344.28384399414063</v>
      </c>
      <c r="C3837" s="35">
        <v>13.797948837280273</v>
      </c>
      <c r="D3837" s="35">
        <v>25.579999923706055</v>
      </c>
      <c r="E3837" s="35">
        <v>19.420000076293945</v>
      </c>
      <c r="F3837" s="51">
        <v>49.840000152587891</v>
      </c>
      <c r="G3837" s="56">
        <v>76.379997253417969</v>
      </c>
    </row>
    <row r="3838" spans="1:7" x14ac:dyDescent="0.2">
      <c r="A3838" s="59">
        <v>44241.319444444438</v>
      </c>
      <c r="B3838" s="68">
        <v>343.94610595703125</v>
      </c>
      <c r="C3838" s="34">
        <v>17.73814582824707</v>
      </c>
      <c r="D3838" s="34">
        <v>25.569999694824219</v>
      </c>
      <c r="E3838" s="34">
        <v>19.479999542236328</v>
      </c>
      <c r="F3838" s="50">
        <v>50.090000152587891</v>
      </c>
      <c r="G3838" s="55">
        <v>75.709999084472656</v>
      </c>
    </row>
    <row r="3839" spans="1:7" x14ac:dyDescent="0.2">
      <c r="A3839" s="60">
        <v>44241.322916666664</v>
      </c>
      <c r="B3839" s="69">
        <v>343.6358642578125</v>
      </c>
      <c r="C3839" s="35">
        <v>12.810514450073242</v>
      </c>
      <c r="D3839" s="35">
        <v>25.549999237060547</v>
      </c>
      <c r="E3839" s="35">
        <v>19.520000457763672</v>
      </c>
      <c r="F3839" s="51">
        <v>50.229999542236328</v>
      </c>
      <c r="G3839" s="56">
        <v>75.050003051757813</v>
      </c>
    </row>
    <row r="3840" spans="1:7" x14ac:dyDescent="0.2">
      <c r="A3840" s="59">
        <v>44241.326388888883</v>
      </c>
      <c r="B3840" s="68">
        <v>342.93411254882813</v>
      </c>
      <c r="C3840" s="34">
        <v>11.166418075561523</v>
      </c>
      <c r="D3840" s="34">
        <v>25.559999465942383</v>
      </c>
      <c r="E3840" s="34">
        <v>19.579999923706055</v>
      </c>
      <c r="F3840" s="50">
        <v>50.569999694824219</v>
      </c>
      <c r="G3840" s="55">
        <v>74.550003051757813</v>
      </c>
    </row>
    <row r="3841" spans="1:7" x14ac:dyDescent="0.2">
      <c r="A3841" s="60">
        <v>44241.329861111109</v>
      </c>
      <c r="B3841" s="69">
        <v>342.19775390625</v>
      </c>
      <c r="C3841" s="35">
        <v>10.834439277648926</v>
      </c>
      <c r="D3841" s="35">
        <v>25.559999465942383</v>
      </c>
      <c r="E3841" s="35">
        <v>19.680000305175781</v>
      </c>
      <c r="F3841" s="51">
        <v>51.349998474121094</v>
      </c>
      <c r="G3841" s="56">
        <v>74.029998779296875</v>
      </c>
    </row>
    <row r="3842" spans="1:7" x14ac:dyDescent="0.2">
      <c r="A3842" s="59">
        <v>44241.333333333328</v>
      </c>
      <c r="B3842" s="68">
        <v>343.0887451171875</v>
      </c>
      <c r="C3842" s="34">
        <v>16.41357421875</v>
      </c>
      <c r="D3842" s="34">
        <v>25.590000152587891</v>
      </c>
      <c r="E3842" s="34">
        <v>19.739999771118164</v>
      </c>
      <c r="F3842" s="50">
        <v>51.669998168945313</v>
      </c>
      <c r="G3842" s="55">
        <v>73.459999084472656</v>
      </c>
    </row>
    <row r="3843" spans="1:7" x14ac:dyDescent="0.2">
      <c r="A3843" s="60">
        <v>44241.336805555555</v>
      </c>
      <c r="B3843" s="69">
        <v>343.61495971679688</v>
      </c>
      <c r="C3843" s="35">
        <v>16.40922737121582</v>
      </c>
      <c r="D3843" s="35">
        <v>25.639999389648438</v>
      </c>
      <c r="E3843" s="35">
        <v>19.829999923706055</v>
      </c>
      <c r="F3843" s="51">
        <v>52.080001831054688</v>
      </c>
      <c r="G3843" s="56">
        <v>72.870002746582031</v>
      </c>
    </row>
    <row r="3844" spans="1:7" x14ac:dyDescent="0.2">
      <c r="A3844" s="59">
        <v>44241.340277777774</v>
      </c>
      <c r="B3844" s="68">
        <v>343.55557250976563</v>
      </c>
      <c r="C3844" s="34">
        <v>16.731266021728516</v>
      </c>
      <c r="D3844" s="34">
        <v>25.709999084472656</v>
      </c>
      <c r="E3844" s="34">
        <v>19.930000305175781</v>
      </c>
      <c r="F3844" s="50">
        <v>51.680000305175781</v>
      </c>
      <c r="G3844" s="55">
        <v>72.529998779296875</v>
      </c>
    </row>
    <row r="3845" spans="1:7" x14ac:dyDescent="0.2">
      <c r="A3845" s="60">
        <v>44241.34375</v>
      </c>
      <c r="B3845" s="69">
        <v>343.17996215820313</v>
      </c>
      <c r="C3845" s="35">
        <v>8.1982841491699219</v>
      </c>
      <c r="D3845" s="35">
        <v>25.739999771118164</v>
      </c>
      <c r="E3845" s="35">
        <v>20.030000686645508</v>
      </c>
      <c r="F3845" s="51">
        <v>51.740001678466797</v>
      </c>
      <c r="G3845" s="56">
        <v>72.349998474121094</v>
      </c>
    </row>
    <row r="3846" spans="1:7" x14ac:dyDescent="0.2">
      <c r="A3846" s="59">
        <v>44241.347222222219</v>
      </c>
      <c r="B3846" s="68">
        <v>343.1373291015625</v>
      </c>
      <c r="C3846" s="34">
        <v>10.160236358642578</v>
      </c>
      <c r="D3846" s="34">
        <v>25.760000228881836</v>
      </c>
      <c r="E3846" s="34">
        <v>20.170000076293945</v>
      </c>
      <c r="F3846" s="50">
        <v>51.849998474121094</v>
      </c>
      <c r="G3846" s="55">
        <v>72.050003051757813</v>
      </c>
    </row>
    <row r="3847" spans="1:7" x14ac:dyDescent="0.2">
      <c r="A3847" s="60">
        <v>44241.350694444438</v>
      </c>
      <c r="B3847" s="69">
        <v>342.20504760742188</v>
      </c>
      <c r="C3847" s="35">
        <v>9.4995975494384766</v>
      </c>
      <c r="D3847" s="35">
        <v>25.760000228881836</v>
      </c>
      <c r="E3847" s="35">
        <v>20.299999237060547</v>
      </c>
      <c r="F3847" s="51">
        <v>51.509998321533203</v>
      </c>
      <c r="G3847" s="56">
        <v>71.879997253417969</v>
      </c>
    </row>
    <row r="3848" spans="1:7" x14ac:dyDescent="0.2">
      <c r="A3848" s="59">
        <v>44241.354166666664</v>
      </c>
      <c r="B3848" s="68">
        <v>342.46328735351563</v>
      </c>
      <c r="C3848" s="34">
        <v>8.8372726440429688</v>
      </c>
      <c r="D3848" s="34">
        <v>25.790000915527344</v>
      </c>
      <c r="E3848" s="34">
        <v>20.469999313354492</v>
      </c>
      <c r="F3848" s="50">
        <v>51.689998626708984</v>
      </c>
      <c r="G3848" s="55">
        <v>72.089996337890625</v>
      </c>
    </row>
    <row r="3849" spans="1:7" x14ac:dyDescent="0.2">
      <c r="A3849" s="60">
        <v>44241.357638888883</v>
      </c>
      <c r="B3849" s="69">
        <v>342.333251953125</v>
      </c>
      <c r="C3849" s="35">
        <v>5.2324271202087402</v>
      </c>
      <c r="D3849" s="35">
        <v>25.840000152587891</v>
      </c>
      <c r="E3849" s="35">
        <v>20.649999618530273</v>
      </c>
      <c r="F3849" s="51">
        <v>52.169998168945313</v>
      </c>
      <c r="G3849" s="56">
        <v>72.279998779296875</v>
      </c>
    </row>
    <row r="3850" spans="1:7" x14ac:dyDescent="0.2">
      <c r="A3850" s="59">
        <v>44241.361111111109</v>
      </c>
      <c r="B3850" s="68">
        <v>343.2171630859375</v>
      </c>
      <c r="C3850" s="34">
        <v>5.5549664497375488</v>
      </c>
      <c r="D3850" s="34">
        <v>25.879999160766602</v>
      </c>
      <c r="E3850" s="34">
        <v>20.819999694824219</v>
      </c>
      <c r="F3850" s="50">
        <v>52.400001525878906</v>
      </c>
      <c r="G3850" s="55">
        <v>72.449996948242188</v>
      </c>
    </row>
    <row r="3851" spans="1:7" x14ac:dyDescent="0.2">
      <c r="A3851" s="60">
        <v>44241.364583333328</v>
      </c>
      <c r="B3851" s="69">
        <v>342.65719604492188</v>
      </c>
      <c r="C3851" s="35">
        <v>10.448888778686523</v>
      </c>
      <c r="D3851" s="35">
        <v>25.950000762939453</v>
      </c>
      <c r="E3851" s="35">
        <v>20.969999313354492</v>
      </c>
      <c r="F3851" s="51">
        <v>50.740001678466797</v>
      </c>
      <c r="G3851" s="56">
        <v>72.620002746582031</v>
      </c>
    </row>
    <row r="3852" spans="1:7" x14ac:dyDescent="0.2">
      <c r="A3852" s="59">
        <v>44241.368055555555</v>
      </c>
      <c r="B3852" s="68">
        <v>343.19338989257813</v>
      </c>
      <c r="C3852" s="34">
        <v>4.8950629234313965</v>
      </c>
      <c r="D3852" s="34">
        <v>26.059999465942383</v>
      </c>
      <c r="E3852" s="34">
        <v>21.100000381469727</v>
      </c>
      <c r="F3852" s="50">
        <v>50.279998779296875</v>
      </c>
      <c r="G3852" s="55">
        <v>72.599998474121094</v>
      </c>
    </row>
    <row r="3853" spans="1:7" x14ac:dyDescent="0.2">
      <c r="A3853" s="60">
        <v>44241.371527777774</v>
      </c>
      <c r="B3853" s="69">
        <v>341.4322509765625</v>
      </c>
      <c r="C3853" s="35">
        <v>9.1363363265991211</v>
      </c>
      <c r="D3853" s="35">
        <v>26.139999389648438</v>
      </c>
      <c r="E3853" s="35">
        <v>21.159999847412109</v>
      </c>
      <c r="F3853" s="51">
        <v>47.720001220703125</v>
      </c>
      <c r="G3853" s="56">
        <v>72.010002136230469</v>
      </c>
    </row>
    <row r="3854" spans="1:7" x14ac:dyDescent="0.2">
      <c r="A3854" s="59">
        <v>44241.375</v>
      </c>
      <c r="B3854" s="68">
        <v>342.06378173828125</v>
      </c>
      <c r="C3854" s="34">
        <v>7.8297982215881348</v>
      </c>
      <c r="D3854" s="34">
        <v>26.200000762939453</v>
      </c>
      <c r="E3854" s="34">
        <v>21.219999313354492</v>
      </c>
      <c r="F3854" s="50">
        <v>47.099998474121094</v>
      </c>
      <c r="G3854" s="55">
        <v>71.620002746582031</v>
      </c>
    </row>
    <row r="3855" spans="1:7" x14ac:dyDescent="0.2">
      <c r="A3855" s="60">
        <v>44241.378472222219</v>
      </c>
      <c r="B3855" s="69">
        <v>341.31097412109375</v>
      </c>
      <c r="C3855" s="35">
        <v>9.7858133316040039</v>
      </c>
      <c r="D3855" s="35">
        <v>26.260000228881836</v>
      </c>
      <c r="E3855" s="35">
        <v>21.299999237060547</v>
      </c>
      <c r="F3855" s="51">
        <v>47.25</v>
      </c>
      <c r="G3855" s="56">
        <v>70.779998779296875</v>
      </c>
    </row>
    <row r="3856" spans="1:7" x14ac:dyDescent="0.2">
      <c r="A3856" s="59">
        <v>44241.381944444438</v>
      </c>
      <c r="B3856" s="68">
        <v>342.24862670898438</v>
      </c>
      <c r="C3856" s="34">
        <v>6.5267806053161621</v>
      </c>
      <c r="D3856" s="34">
        <v>26.299999237060547</v>
      </c>
      <c r="E3856" s="34">
        <v>21.360000610351563</v>
      </c>
      <c r="F3856" s="50">
        <v>47.029998779296875</v>
      </c>
      <c r="G3856" s="55">
        <v>67.989997863769531</v>
      </c>
    </row>
    <row r="3857" spans="1:7" x14ac:dyDescent="0.2">
      <c r="A3857" s="60">
        <v>44241.385416666664</v>
      </c>
      <c r="B3857" s="69">
        <v>342.23257446289063</v>
      </c>
      <c r="C3857" s="35">
        <v>5.8743171691894531</v>
      </c>
      <c r="D3857" s="35">
        <v>26.360000610351563</v>
      </c>
      <c r="E3857" s="35">
        <v>21.5</v>
      </c>
      <c r="F3857" s="51">
        <v>46.419998168945313</v>
      </c>
      <c r="G3857" s="56">
        <v>65.430000305175781</v>
      </c>
    </row>
    <row r="3858" spans="1:7" x14ac:dyDescent="0.2">
      <c r="A3858" s="59">
        <v>44241.388888888883</v>
      </c>
      <c r="B3858" s="68">
        <v>342.02557373046875</v>
      </c>
      <c r="C3858" s="34">
        <v>7.8291749954223633</v>
      </c>
      <c r="D3858" s="34">
        <v>26.409999847412109</v>
      </c>
      <c r="E3858" s="34">
        <v>21.629999160766602</v>
      </c>
      <c r="F3858" s="50">
        <v>44.819999694824219</v>
      </c>
      <c r="G3858" s="55">
        <v>64.80999755859375</v>
      </c>
    </row>
    <row r="3859" spans="1:7" x14ac:dyDescent="0.2">
      <c r="A3859" s="60">
        <v>44241.392361111109</v>
      </c>
      <c r="B3859" s="69">
        <v>342.62216186523438</v>
      </c>
      <c r="C3859" s="35">
        <v>6.8477692604064941</v>
      </c>
      <c r="D3859" s="35">
        <v>26.430000305175781</v>
      </c>
      <c r="E3859" s="35">
        <v>21.75</v>
      </c>
      <c r="F3859" s="51">
        <v>45</v>
      </c>
      <c r="G3859" s="56">
        <v>64.319999694824219</v>
      </c>
    </row>
    <row r="3860" spans="1:7" x14ac:dyDescent="0.2">
      <c r="A3860" s="59">
        <v>44241.395833333328</v>
      </c>
      <c r="B3860" s="68">
        <v>341.822509765625</v>
      </c>
      <c r="C3860" s="34">
        <v>6.5249161720275879</v>
      </c>
      <c r="D3860" s="34">
        <v>26.479999542236328</v>
      </c>
      <c r="E3860" s="34">
        <v>21.909999847412109</v>
      </c>
      <c r="F3860" s="50">
        <v>45.669998168945313</v>
      </c>
      <c r="G3860" s="55">
        <v>63.580001831054688</v>
      </c>
    </row>
    <row r="3861" spans="1:7" x14ac:dyDescent="0.2">
      <c r="A3861" s="60">
        <v>44241.399305555555</v>
      </c>
      <c r="B3861" s="69">
        <v>340.16427612304688</v>
      </c>
      <c r="C3861" s="35">
        <v>8.4840402603149414</v>
      </c>
      <c r="D3861" s="35">
        <v>26.510000228881836</v>
      </c>
      <c r="E3861" s="35">
        <v>21.989999771118164</v>
      </c>
      <c r="F3861" s="51">
        <v>45.650001525878906</v>
      </c>
      <c r="G3861" s="56">
        <v>61.520000457763672</v>
      </c>
    </row>
    <row r="3862" spans="1:7" x14ac:dyDescent="0.2">
      <c r="A3862" s="59">
        <v>44241.402777777774</v>
      </c>
      <c r="B3862" s="68">
        <v>341.1541748046875</v>
      </c>
      <c r="C3862" s="34">
        <v>6.8513965606689453</v>
      </c>
      <c r="D3862" s="34">
        <v>26.549999237060547</v>
      </c>
      <c r="E3862" s="34">
        <v>22.059999465942383</v>
      </c>
      <c r="F3862" s="50">
        <v>45.159999847412109</v>
      </c>
      <c r="G3862" s="55">
        <v>60.970001220703125</v>
      </c>
    </row>
    <row r="3863" spans="1:7" x14ac:dyDescent="0.2">
      <c r="A3863" s="60">
        <v>44241.40625</v>
      </c>
      <c r="B3863" s="69">
        <v>342.32998657226563</v>
      </c>
      <c r="C3863" s="35">
        <v>7.1762924194335938</v>
      </c>
      <c r="D3863" s="35">
        <v>26.610000610351563</v>
      </c>
      <c r="E3863" s="35">
        <v>22.110000610351563</v>
      </c>
      <c r="F3863" s="51">
        <v>45.419998168945313</v>
      </c>
      <c r="G3863" s="56">
        <v>60.860000610351563</v>
      </c>
    </row>
    <row r="3864" spans="1:7" x14ac:dyDescent="0.2">
      <c r="A3864" s="59">
        <v>44241.409722222219</v>
      </c>
      <c r="B3864" s="68">
        <v>342.03240966796875</v>
      </c>
      <c r="C3864" s="34">
        <v>4.2406048774719238</v>
      </c>
      <c r="D3864" s="34">
        <v>26.629999160766602</v>
      </c>
      <c r="E3864" s="34">
        <v>22.139999389648438</v>
      </c>
      <c r="F3864" s="50">
        <v>44.959999084472656</v>
      </c>
      <c r="G3864" s="55">
        <v>60.310001373291016</v>
      </c>
    </row>
    <row r="3865" spans="1:7" x14ac:dyDescent="0.2">
      <c r="A3865" s="60">
        <v>44241.413194444438</v>
      </c>
      <c r="B3865" s="69">
        <v>341.64080810546875</v>
      </c>
      <c r="C3865" s="35">
        <v>3.587554931640625</v>
      </c>
      <c r="D3865" s="35">
        <v>26.680000305175781</v>
      </c>
      <c r="E3865" s="35">
        <v>22.190000534057617</v>
      </c>
      <c r="F3865" s="51">
        <v>44.919998168945313</v>
      </c>
      <c r="G3865" s="56">
        <v>60.169998168945313</v>
      </c>
    </row>
    <row r="3866" spans="1:7" x14ac:dyDescent="0.2">
      <c r="A3866" s="59">
        <v>44241.416666666664</v>
      </c>
      <c r="B3866" s="68">
        <v>343.1717529296875</v>
      </c>
      <c r="C3866" s="34">
        <v>6.195645809173584</v>
      </c>
      <c r="D3866" s="34">
        <v>26.739999771118164</v>
      </c>
      <c r="E3866" s="34">
        <v>22.25</v>
      </c>
      <c r="F3866" s="50">
        <v>44.909999847412109</v>
      </c>
      <c r="G3866" s="55">
        <v>59.819999694824219</v>
      </c>
    </row>
    <row r="3867" spans="1:7" x14ac:dyDescent="0.2">
      <c r="A3867" s="60">
        <v>44241.420138888883</v>
      </c>
      <c r="B3867" s="69">
        <v>340.8990478515625</v>
      </c>
      <c r="C3867" s="35">
        <v>5.8672332763671875</v>
      </c>
      <c r="D3867" s="35">
        <v>26.760000228881836</v>
      </c>
      <c r="E3867" s="35">
        <v>22.350000381469727</v>
      </c>
      <c r="F3867" s="51">
        <v>44.740001678466797</v>
      </c>
      <c r="G3867" s="56">
        <v>59.669998168945313</v>
      </c>
    </row>
    <row r="3868" spans="1:7" x14ac:dyDescent="0.2">
      <c r="A3868" s="59">
        <v>44241.423611111109</v>
      </c>
      <c r="B3868" s="68">
        <v>341.2259521484375</v>
      </c>
      <c r="C3868" s="34">
        <v>7.167046070098877</v>
      </c>
      <c r="D3868" s="34">
        <v>26.790000915527344</v>
      </c>
      <c r="E3868" s="34">
        <v>22.469999313354492</v>
      </c>
      <c r="F3868" s="50">
        <v>44.349998474121094</v>
      </c>
      <c r="G3868" s="55">
        <v>59.799999237060547</v>
      </c>
    </row>
    <row r="3869" spans="1:7" x14ac:dyDescent="0.2">
      <c r="A3869" s="60">
        <v>44241.427083333328</v>
      </c>
      <c r="B3869" s="69">
        <v>343.0849609375</v>
      </c>
      <c r="C3869" s="35">
        <v>8.7934484481811523</v>
      </c>
      <c r="D3869" s="35">
        <v>26.819999694824219</v>
      </c>
      <c r="E3869" s="35">
        <v>22.569999694824219</v>
      </c>
      <c r="F3869" s="51">
        <v>44.659999847412109</v>
      </c>
      <c r="G3869" s="56">
        <v>59.229999542236328</v>
      </c>
    </row>
    <row r="3870" spans="1:7" x14ac:dyDescent="0.2">
      <c r="A3870" s="59">
        <v>44241.430555555555</v>
      </c>
      <c r="B3870" s="68">
        <v>340.7071533203125</v>
      </c>
      <c r="C3870" s="34">
        <v>7.4896240234375</v>
      </c>
      <c r="D3870" s="34">
        <v>26.850000381469727</v>
      </c>
      <c r="E3870" s="34">
        <v>22.639999389648438</v>
      </c>
      <c r="F3870" s="50">
        <v>45.080001831054688</v>
      </c>
      <c r="G3870" s="55">
        <v>58.650001525878906</v>
      </c>
    </row>
    <row r="3871" spans="1:7" x14ac:dyDescent="0.2">
      <c r="A3871" s="60">
        <v>44241.434027777774</v>
      </c>
      <c r="B3871" s="69">
        <v>341.70291137695313</v>
      </c>
      <c r="C3871" s="35">
        <v>6.1851654052734375</v>
      </c>
      <c r="D3871" s="35">
        <v>26.899999618530273</v>
      </c>
      <c r="E3871" s="35">
        <v>22.729999542236328</v>
      </c>
      <c r="F3871" s="51">
        <v>44.259998321533203</v>
      </c>
      <c r="G3871" s="56">
        <v>58.349998474121094</v>
      </c>
    </row>
    <row r="3872" spans="1:7" x14ac:dyDescent="0.2">
      <c r="A3872" s="59">
        <v>44241.4375</v>
      </c>
      <c r="B3872" s="68">
        <v>341.59454345703125</v>
      </c>
      <c r="C3872" s="34">
        <v>4.2303118705749512</v>
      </c>
      <c r="D3872" s="34">
        <v>26.940000534057617</v>
      </c>
      <c r="E3872" s="34">
        <v>22.780000686645508</v>
      </c>
      <c r="F3872" s="50">
        <v>44.669998168945313</v>
      </c>
      <c r="G3872" s="55">
        <v>58.959999084472656</v>
      </c>
    </row>
    <row r="3873" spans="1:7" x14ac:dyDescent="0.2">
      <c r="A3873" s="60">
        <v>44241.440972222219</v>
      </c>
      <c r="B3873" s="69">
        <v>341.2412109375</v>
      </c>
      <c r="C3873" s="35">
        <v>7.1511402130126953</v>
      </c>
      <c r="D3873" s="35">
        <v>26.950000762939453</v>
      </c>
      <c r="E3873" s="35">
        <v>22.829999923706055</v>
      </c>
      <c r="F3873" s="51">
        <v>44.799999237060547</v>
      </c>
      <c r="G3873" s="56">
        <v>58.5</v>
      </c>
    </row>
    <row r="3874" spans="1:7" x14ac:dyDescent="0.2">
      <c r="A3874" s="59">
        <v>44241.444444444438</v>
      </c>
      <c r="B3874" s="68">
        <v>341.65994262695313</v>
      </c>
      <c r="C3874" s="34">
        <v>7.7993288040161133</v>
      </c>
      <c r="D3874" s="34">
        <v>26.979999542236328</v>
      </c>
      <c r="E3874" s="34">
        <v>22.889999389648438</v>
      </c>
      <c r="F3874" s="50">
        <v>43.659999847412109</v>
      </c>
      <c r="G3874" s="55">
        <v>58.439998626708984</v>
      </c>
    </row>
    <row r="3875" spans="1:7" x14ac:dyDescent="0.2">
      <c r="A3875" s="60">
        <v>44241.447916666664</v>
      </c>
      <c r="B3875" s="69">
        <v>341.67626953125</v>
      </c>
      <c r="C3875" s="35">
        <v>8.445826530456543</v>
      </c>
      <c r="D3875" s="35">
        <v>27</v>
      </c>
      <c r="E3875" s="35">
        <v>22.959999084472656</v>
      </c>
      <c r="F3875" s="51">
        <v>43.290000915527344</v>
      </c>
      <c r="G3875" s="56">
        <v>58.799999237060547</v>
      </c>
    </row>
    <row r="3876" spans="1:7" x14ac:dyDescent="0.2">
      <c r="A3876" s="59">
        <v>44241.451388888883</v>
      </c>
      <c r="B3876" s="68">
        <v>339.9906005859375</v>
      </c>
      <c r="C3876" s="34">
        <v>9.4197940826416016</v>
      </c>
      <c r="D3876" s="34">
        <v>27.049999237060547</v>
      </c>
      <c r="E3876" s="34">
        <v>23.040000915527344</v>
      </c>
      <c r="F3876" s="50">
        <v>43.279998779296875</v>
      </c>
      <c r="G3876" s="55">
        <v>57.770000457763672</v>
      </c>
    </row>
    <row r="3877" spans="1:7" x14ac:dyDescent="0.2">
      <c r="A3877" s="60">
        <v>44241.454861111109</v>
      </c>
      <c r="B3877" s="69">
        <v>339.93405151367188</v>
      </c>
      <c r="C3877" s="35">
        <v>7.4713931083679199</v>
      </c>
      <c r="D3877" s="35">
        <v>27.090000152587891</v>
      </c>
      <c r="E3877" s="35">
        <v>23.079999923706055</v>
      </c>
      <c r="F3877" s="51">
        <v>43.270000457763672</v>
      </c>
      <c r="G3877" s="56">
        <v>56.909999847412109</v>
      </c>
    </row>
    <row r="3878" spans="1:7" x14ac:dyDescent="0.2">
      <c r="A3878" s="59">
        <v>44241.458333333328</v>
      </c>
      <c r="B3878" s="68">
        <v>342.1298828125</v>
      </c>
      <c r="C3878" s="34">
        <v>8.4472026824951172</v>
      </c>
      <c r="D3878" s="34">
        <v>27.100000381469727</v>
      </c>
      <c r="E3878" s="34">
        <v>23.069999694824219</v>
      </c>
      <c r="F3878" s="50">
        <v>43.669998168945313</v>
      </c>
      <c r="G3878" s="55">
        <v>56.529998779296875</v>
      </c>
    </row>
    <row r="3879" spans="1:7" x14ac:dyDescent="0.2">
      <c r="A3879" s="60">
        <v>44241.461805555555</v>
      </c>
      <c r="B3879" s="69">
        <v>340.0777587890625</v>
      </c>
      <c r="C3879" s="35">
        <v>8.120758056640625</v>
      </c>
      <c r="D3879" s="35">
        <v>27.149999618530273</v>
      </c>
      <c r="E3879" s="35">
        <v>23.110000610351563</v>
      </c>
      <c r="F3879" s="51">
        <v>44.020000457763672</v>
      </c>
      <c r="G3879" s="56">
        <v>56.590000152587891</v>
      </c>
    </row>
    <row r="3880" spans="1:7" x14ac:dyDescent="0.2">
      <c r="A3880" s="59">
        <v>44241.465277777774</v>
      </c>
      <c r="B3880" s="68">
        <v>340.73077392578125</v>
      </c>
      <c r="C3880" s="34">
        <v>5.8440709114074707</v>
      </c>
      <c r="D3880" s="34">
        <v>27.159999847412109</v>
      </c>
      <c r="E3880" s="34">
        <v>23.200000762939453</v>
      </c>
      <c r="F3880" s="50">
        <v>43.840000152587891</v>
      </c>
      <c r="G3880" s="55">
        <v>56.939998626708984</v>
      </c>
    </row>
    <row r="3881" spans="1:7" x14ac:dyDescent="0.2">
      <c r="A3881" s="60">
        <v>44241.46875</v>
      </c>
      <c r="B3881" s="69">
        <v>342.01531982421875</v>
      </c>
      <c r="C3881" s="35">
        <v>9.7333545684814453</v>
      </c>
      <c r="D3881" s="35">
        <v>27.200000762939453</v>
      </c>
      <c r="E3881" s="35">
        <v>23.340000152587891</v>
      </c>
      <c r="F3881" s="51">
        <v>43.419998168945313</v>
      </c>
      <c r="G3881" s="56">
        <v>57.229999542236328</v>
      </c>
    </row>
    <row r="3882" spans="1:7" x14ac:dyDescent="0.2">
      <c r="A3882" s="59">
        <v>44241.472222222219</v>
      </c>
      <c r="B3882" s="68">
        <v>341.04769897460938</v>
      </c>
      <c r="C3882" s="34">
        <v>5.8379173278808594</v>
      </c>
      <c r="D3882" s="34">
        <v>27.209999084472656</v>
      </c>
      <c r="E3882" s="34">
        <v>23.459999084472656</v>
      </c>
      <c r="F3882" s="50">
        <v>43.299999237060547</v>
      </c>
      <c r="G3882" s="55">
        <v>56.659999847412109</v>
      </c>
    </row>
    <row r="3883" spans="1:7" x14ac:dyDescent="0.2">
      <c r="A3883" s="60">
        <v>44241.475694444438</v>
      </c>
      <c r="B3883" s="69">
        <v>340.46139526367188</v>
      </c>
      <c r="C3883" s="35">
        <v>4.8636646270751953</v>
      </c>
      <c r="D3883" s="35">
        <v>27.229999542236328</v>
      </c>
      <c r="E3883" s="35">
        <v>23.579999923706055</v>
      </c>
      <c r="F3883" s="51">
        <v>42.590000152587891</v>
      </c>
      <c r="G3883" s="56">
        <v>55.759998321533203</v>
      </c>
    </row>
    <row r="3884" spans="1:7" x14ac:dyDescent="0.2">
      <c r="A3884" s="59">
        <v>44241.479166666664</v>
      </c>
      <c r="B3884" s="68">
        <v>339.8634033203125</v>
      </c>
      <c r="C3884" s="34">
        <v>11.345583915710449</v>
      </c>
      <c r="D3884" s="34">
        <v>27.239999771118164</v>
      </c>
      <c r="E3884" s="34">
        <v>23.639999389648438</v>
      </c>
      <c r="F3884" s="50">
        <v>42.090000152587891</v>
      </c>
      <c r="G3884" s="55">
        <v>55.759998321533203</v>
      </c>
    </row>
    <row r="3885" spans="1:7" x14ac:dyDescent="0.2">
      <c r="A3885" s="60">
        <v>44241.482638888883</v>
      </c>
      <c r="B3885" s="69">
        <v>341.37615966796875</v>
      </c>
      <c r="C3885" s="35">
        <v>8.7517499923706055</v>
      </c>
      <c r="D3885" s="35">
        <v>27.260000228881836</v>
      </c>
      <c r="E3885" s="35">
        <v>23.700000762939453</v>
      </c>
      <c r="F3885" s="51">
        <v>42.669998168945313</v>
      </c>
      <c r="G3885" s="56">
        <v>55.090000152587891</v>
      </c>
    </row>
    <row r="3886" spans="1:7" x14ac:dyDescent="0.2">
      <c r="A3886" s="59">
        <v>44241.486111111109</v>
      </c>
      <c r="B3886" s="68">
        <v>340.80816650390625</v>
      </c>
      <c r="C3886" s="34">
        <v>6.4800930023193359</v>
      </c>
      <c r="D3886" s="34">
        <v>27.290000915527344</v>
      </c>
      <c r="E3886" s="34">
        <v>23.799999237060547</v>
      </c>
      <c r="F3886" s="50">
        <v>41.700000762939453</v>
      </c>
      <c r="G3886" s="55">
        <v>55.020000457763672</v>
      </c>
    </row>
    <row r="3887" spans="1:7" x14ac:dyDescent="0.2">
      <c r="A3887" s="60">
        <v>44241.489583333328</v>
      </c>
      <c r="B3887" s="69">
        <v>341.4085693359375</v>
      </c>
      <c r="C3887" s="35">
        <v>5.506554126739502</v>
      </c>
      <c r="D3887" s="35">
        <v>27.309999465942383</v>
      </c>
      <c r="E3887" s="35">
        <v>23.899999618530273</v>
      </c>
      <c r="F3887" s="51">
        <v>41.830001831054688</v>
      </c>
      <c r="G3887" s="56">
        <v>54.490001678466797</v>
      </c>
    </row>
    <row r="3888" spans="1:7" x14ac:dyDescent="0.2">
      <c r="A3888" s="59">
        <v>44241.493055555555</v>
      </c>
      <c r="B3888" s="68">
        <v>340.82421875</v>
      </c>
      <c r="C3888" s="34">
        <v>6.1522717475891113</v>
      </c>
      <c r="D3888" s="34">
        <v>27.309999465942383</v>
      </c>
      <c r="E3888" s="34">
        <v>23.969999313354492</v>
      </c>
      <c r="F3888" s="50">
        <v>41.340000152587891</v>
      </c>
      <c r="G3888" s="55">
        <v>54.619998931884766</v>
      </c>
    </row>
    <row r="3889" spans="1:7" x14ac:dyDescent="0.2">
      <c r="A3889" s="60">
        <v>44241.496527777774</v>
      </c>
      <c r="B3889" s="69">
        <v>340.29864501953125</v>
      </c>
      <c r="C3889" s="35">
        <v>8.7428083419799805</v>
      </c>
      <c r="D3889" s="35">
        <v>27.299999237060547</v>
      </c>
      <c r="E3889" s="35">
        <v>23.989999771118164</v>
      </c>
      <c r="F3889" s="51">
        <v>40.490001678466797</v>
      </c>
      <c r="G3889" s="56">
        <v>54.290000915527344</v>
      </c>
    </row>
    <row r="3890" spans="1:7" x14ac:dyDescent="0.2">
      <c r="A3890" s="59">
        <v>44241.5</v>
      </c>
      <c r="B3890" s="68">
        <v>342.07260131835938</v>
      </c>
      <c r="C3890" s="34">
        <v>5.503697395324707</v>
      </c>
      <c r="D3890" s="34">
        <v>27.350000381469727</v>
      </c>
      <c r="E3890" s="34">
        <v>24.069999694824219</v>
      </c>
      <c r="F3890" s="50">
        <v>41.220001220703125</v>
      </c>
      <c r="G3890" s="55">
        <v>53.759998321533203</v>
      </c>
    </row>
    <row r="3891" spans="1:7" x14ac:dyDescent="0.2">
      <c r="A3891" s="60">
        <v>44241.503472222219</v>
      </c>
      <c r="B3891" s="69">
        <v>342.16616821289063</v>
      </c>
      <c r="C3891" s="35">
        <v>6.7945804595947266</v>
      </c>
      <c r="D3891" s="35">
        <v>27.379999160766602</v>
      </c>
      <c r="E3891" s="35">
        <v>24.200000762939453</v>
      </c>
      <c r="F3891" s="51">
        <v>40.130001068115234</v>
      </c>
      <c r="G3891" s="56">
        <v>53.889999389648438</v>
      </c>
    </row>
    <row r="3892" spans="1:7" x14ac:dyDescent="0.2">
      <c r="A3892" s="59">
        <v>44241.506944444438</v>
      </c>
      <c r="B3892" s="68">
        <v>341.5230712890625</v>
      </c>
      <c r="C3892" s="34">
        <v>4.5292940139770508</v>
      </c>
      <c r="D3892" s="34">
        <v>27.379999160766602</v>
      </c>
      <c r="E3892" s="34">
        <v>24.280000686645508</v>
      </c>
      <c r="F3892" s="50">
        <v>40.110000610351563</v>
      </c>
      <c r="G3892" s="55">
        <v>53.060001373291016</v>
      </c>
    </row>
    <row r="3893" spans="1:7" x14ac:dyDescent="0.2">
      <c r="A3893" s="60">
        <v>44241.510416666664</v>
      </c>
      <c r="B3893" s="69">
        <v>339.85116577148438</v>
      </c>
      <c r="C3893" s="35">
        <v>6.1463747024536133</v>
      </c>
      <c r="D3893" s="35">
        <v>27.389999389648438</v>
      </c>
      <c r="E3893" s="35">
        <v>24.340000152587891</v>
      </c>
      <c r="F3893" s="51">
        <v>40.459999084472656</v>
      </c>
      <c r="G3893" s="56">
        <v>52.490001678466797</v>
      </c>
    </row>
    <row r="3894" spans="1:7" x14ac:dyDescent="0.2">
      <c r="A3894" s="59">
        <v>44241.513888888883</v>
      </c>
      <c r="B3894" s="68">
        <v>340.02471923828125</v>
      </c>
      <c r="C3894" s="34">
        <v>8.7308673858642578</v>
      </c>
      <c r="D3894" s="34">
        <v>27.399999618530273</v>
      </c>
      <c r="E3894" s="34">
        <v>24.430000305175781</v>
      </c>
      <c r="F3894" s="50">
        <v>41.540000915527344</v>
      </c>
      <c r="G3894" s="55">
        <v>52.509998321533203</v>
      </c>
    </row>
    <row r="3895" spans="1:7" x14ac:dyDescent="0.2">
      <c r="A3895" s="60">
        <v>44241.517361111109</v>
      </c>
      <c r="B3895" s="69">
        <v>340.85293579101563</v>
      </c>
      <c r="C3895" s="35">
        <v>6.1410536766052246</v>
      </c>
      <c r="D3895" s="35">
        <v>27.420000076293945</v>
      </c>
      <c r="E3895" s="35">
        <v>24.530000686645508</v>
      </c>
      <c r="F3895" s="51">
        <v>39.849998474121094</v>
      </c>
      <c r="G3895" s="56">
        <v>52.630001068115234</v>
      </c>
    </row>
    <row r="3896" spans="1:7" x14ac:dyDescent="0.2">
      <c r="A3896" s="59">
        <v>44241.520833333328</v>
      </c>
      <c r="B3896" s="68">
        <v>340.49960327148438</v>
      </c>
      <c r="C3896" s="34">
        <v>6.4665136337280273</v>
      </c>
      <c r="D3896" s="34">
        <v>27.430000305175781</v>
      </c>
      <c r="E3896" s="34">
        <v>24.600000381469727</v>
      </c>
      <c r="F3896" s="50">
        <v>39.979999542236328</v>
      </c>
      <c r="G3896" s="55">
        <v>50.540000915527344</v>
      </c>
    </row>
    <row r="3897" spans="1:7" x14ac:dyDescent="0.2">
      <c r="A3897" s="60">
        <v>44241.524305555555</v>
      </c>
      <c r="B3897" s="69">
        <v>341.62969970703125</v>
      </c>
      <c r="C3897" s="35">
        <v>4.8496236801147461</v>
      </c>
      <c r="D3897" s="35">
        <v>27.430000305175781</v>
      </c>
      <c r="E3897" s="35">
        <v>24.670000076293945</v>
      </c>
      <c r="F3897" s="51">
        <v>41.259998321533203</v>
      </c>
      <c r="G3897" s="56">
        <v>49.75</v>
      </c>
    </row>
    <row r="3898" spans="1:7" x14ac:dyDescent="0.2">
      <c r="A3898" s="59">
        <v>44241.527777777774</v>
      </c>
      <c r="B3898" s="68">
        <v>339.83087158203125</v>
      </c>
      <c r="C3898" s="34">
        <v>4.5239858627319336</v>
      </c>
      <c r="D3898" s="34">
        <v>27.440000534057617</v>
      </c>
      <c r="E3898" s="34">
        <v>24.729999542236328</v>
      </c>
      <c r="F3898" s="50">
        <v>42.630001068115234</v>
      </c>
      <c r="G3898" s="55">
        <v>50.569999694824219</v>
      </c>
    </row>
    <row r="3899" spans="1:7" x14ac:dyDescent="0.2">
      <c r="A3899" s="60">
        <v>44241.53125</v>
      </c>
      <c r="B3899" s="69">
        <v>339.84341430664063</v>
      </c>
      <c r="C3899" s="35">
        <v>5.1679964065551758</v>
      </c>
      <c r="D3899" s="35">
        <v>27.479999542236328</v>
      </c>
      <c r="E3899" s="35">
        <v>24.770000457763672</v>
      </c>
      <c r="F3899" s="51">
        <v>42.069999694824219</v>
      </c>
      <c r="G3899" s="56">
        <v>51.419998168945313</v>
      </c>
    </row>
    <row r="3900" spans="1:7" x14ac:dyDescent="0.2">
      <c r="A3900" s="59">
        <v>44241.534722222219</v>
      </c>
      <c r="B3900" s="68">
        <v>340.02706909179688</v>
      </c>
      <c r="C3900" s="34">
        <v>5.1688742637634277</v>
      </c>
      <c r="D3900" s="34">
        <v>27.469999313354492</v>
      </c>
      <c r="E3900" s="34">
        <v>24.799999237060547</v>
      </c>
      <c r="F3900" s="50">
        <v>40.720001220703125</v>
      </c>
      <c r="G3900" s="55">
        <v>50.470001220703125</v>
      </c>
    </row>
    <row r="3901" spans="1:7" x14ac:dyDescent="0.2">
      <c r="A3901" s="60">
        <v>44241.538194444438</v>
      </c>
      <c r="B3901" s="69">
        <v>339.8824462890625</v>
      </c>
      <c r="C3901" s="35">
        <v>4.2005867958068848</v>
      </c>
      <c r="D3901" s="35">
        <v>27.5</v>
      </c>
      <c r="E3901" s="35">
        <v>24.829999923706055</v>
      </c>
      <c r="F3901" s="51">
        <v>41.529998779296875</v>
      </c>
      <c r="G3901" s="56">
        <v>49.400001525878906</v>
      </c>
    </row>
    <row r="3902" spans="1:7" x14ac:dyDescent="0.2">
      <c r="A3902" s="59">
        <v>44241.541666666664</v>
      </c>
      <c r="B3902" s="68">
        <v>340.4244384765625</v>
      </c>
      <c r="C3902" s="34">
        <v>8.7204256057739258</v>
      </c>
      <c r="D3902" s="34">
        <v>27.540000915527344</v>
      </c>
      <c r="E3902" s="34">
        <v>24.870000839233398</v>
      </c>
      <c r="F3902" s="50">
        <v>41.889999389648438</v>
      </c>
      <c r="G3902" s="55">
        <v>50.259998321533203</v>
      </c>
    </row>
    <row r="3903" spans="1:7" x14ac:dyDescent="0.2">
      <c r="A3903" s="60">
        <v>44241.545138888883</v>
      </c>
      <c r="B3903" s="69">
        <v>339.5325927734375</v>
      </c>
      <c r="C3903" s="35">
        <v>4.198481559753418</v>
      </c>
      <c r="D3903" s="35">
        <v>27.569999694824219</v>
      </c>
      <c r="E3903" s="35">
        <v>24.889999389648438</v>
      </c>
      <c r="F3903" s="51">
        <v>40.950000762939453</v>
      </c>
      <c r="G3903" s="56">
        <v>50.169998168945313</v>
      </c>
    </row>
    <row r="3904" spans="1:7" x14ac:dyDescent="0.2">
      <c r="A3904" s="59">
        <v>44241.548611111109</v>
      </c>
      <c r="B3904" s="68">
        <v>341.616943359375</v>
      </c>
      <c r="C3904" s="34">
        <v>8.3957014083862305</v>
      </c>
      <c r="D3904" s="34">
        <v>27.600000381469727</v>
      </c>
      <c r="E3904" s="34">
        <v>24.950000762939453</v>
      </c>
      <c r="F3904" s="50">
        <v>41.970001220703125</v>
      </c>
      <c r="G3904" s="55">
        <v>49.830001831054688</v>
      </c>
    </row>
    <row r="3905" spans="1:7" x14ac:dyDescent="0.2">
      <c r="A3905" s="60">
        <v>44241.552083333328</v>
      </c>
      <c r="B3905" s="69">
        <v>340.31500244140625</v>
      </c>
      <c r="C3905" s="35">
        <v>7.7443523406982422</v>
      </c>
      <c r="D3905" s="35">
        <v>27.629999160766602</v>
      </c>
      <c r="E3905" s="35">
        <v>25.059999465942383</v>
      </c>
      <c r="F3905" s="51">
        <v>41.729999542236328</v>
      </c>
      <c r="G3905" s="56">
        <v>50.580001831054688</v>
      </c>
    </row>
    <row r="3906" spans="1:7" x14ac:dyDescent="0.2">
      <c r="A3906" s="59">
        <v>44241.555555555555</v>
      </c>
      <c r="B3906" s="68">
        <v>340.57827758789063</v>
      </c>
      <c r="C3906" s="34">
        <v>9.3585872650146484</v>
      </c>
      <c r="D3906" s="34">
        <v>27.670000076293945</v>
      </c>
      <c r="E3906" s="34">
        <v>25.090000152587891</v>
      </c>
      <c r="F3906" s="50">
        <v>41.740001678466797</v>
      </c>
      <c r="G3906" s="55">
        <v>49.900001525878906</v>
      </c>
    </row>
    <row r="3907" spans="1:7" x14ac:dyDescent="0.2">
      <c r="A3907" s="60">
        <v>44241.559027777774</v>
      </c>
      <c r="B3907" s="69">
        <v>339.26583862304688</v>
      </c>
      <c r="C3907" s="35">
        <v>5.4870061874389648</v>
      </c>
      <c r="D3907" s="35">
        <v>27.659999847412109</v>
      </c>
      <c r="E3907" s="35">
        <v>25.059999465942383</v>
      </c>
      <c r="F3907" s="51">
        <v>42.040000915527344</v>
      </c>
      <c r="G3907" s="56">
        <v>49.770000457763672</v>
      </c>
    </row>
    <row r="3908" spans="1:7" x14ac:dyDescent="0.2">
      <c r="A3908" s="59">
        <v>44241.5625</v>
      </c>
      <c r="B3908" s="68">
        <v>340.5101318359375</v>
      </c>
      <c r="C3908" s="34">
        <v>9.3616476058959961</v>
      </c>
      <c r="D3908" s="34">
        <v>27.659999847412109</v>
      </c>
      <c r="E3908" s="34">
        <v>24.979999542236328</v>
      </c>
      <c r="F3908" s="50">
        <v>42.389999389648438</v>
      </c>
      <c r="G3908" s="55">
        <v>50.360000610351563</v>
      </c>
    </row>
    <row r="3909" spans="1:7" x14ac:dyDescent="0.2">
      <c r="A3909" s="60">
        <v>44241.565972222219</v>
      </c>
      <c r="B3909" s="69">
        <v>337.659912109375</v>
      </c>
      <c r="C3909" s="35">
        <v>7.1035318374633789</v>
      </c>
      <c r="D3909" s="35">
        <v>27.659999847412109</v>
      </c>
      <c r="E3909" s="35">
        <v>24.899999618530273</v>
      </c>
      <c r="F3909" s="51">
        <v>42</v>
      </c>
      <c r="G3909" s="56">
        <v>50.740001678466797</v>
      </c>
    </row>
    <row r="3910" spans="1:7" x14ac:dyDescent="0.2">
      <c r="A3910" s="59">
        <v>44241.569444444438</v>
      </c>
      <c r="B3910" s="68" t="s">
        <v>50</v>
      </c>
      <c r="C3910" s="34">
        <v>5.4907512664794922</v>
      </c>
      <c r="D3910" s="34" t="s">
        <v>50</v>
      </c>
      <c r="E3910" s="34">
        <v>24.829999923706055</v>
      </c>
      <c r="F3910" s="50" t="s">
        <v>50</v>
      </c>
      <c r="G3910" s="55">
        <v>50.740001678466797</v>
      </c>
    </row>
    <row r="3911" spans="1:7" x14ac:dyDescent="0.2">
      <c r="A3911" s="60">
        <v>44241.572916666664</v>
      </c>
      <c r="B3911" s="69" t="s">
        <v>50</v>
      </c>
      <c r="C3911" s="35">
        <v>8.3991498947143555</v>
      </c>
      <c r="D3911" s="35" t="s">
        <v>50</v>
      </c>
      <c r="E3911" s="35">
        <v>24.760000228881836</v>
      </c>
      <c r="F3911" s="51" t="s">
        <v>50</v>
      </c>
      <c r="G3911" s="56">
        <v>51.119998931884766</v>
      </c>
    </row>
    <row r="3912" spans="1:7" x14ac:dyDescent="0.2">
      <c r="A3912" s="59">
        <v>44241.576388888883</v>
      </c>
      <c r="B3912" s="68" t="s">
        <v>50</v>
      </c>
      <c r="C3912" s="34">
        <v>4.8461031913757324</v>
      </c>
      <c r="D3912" s="34" t="s">
        <v>50</v>
      </c>
      <c r="E3912" s="34">
        <v>24.659999847412109</v>
      </c>
      <c r="F3912" s="50" t="s">
        <v>50</v>
      </c>
      <c r="G3912" s="55">
        <v>52.209999084472656</v>
      </c>
    </row>
    <row r="3913" spans="1:7" x14ac:dyDescent="0.2">
      <c r="A3913" s="60">
        <v>44241.579861111109</v>
      </c>
      <c r="B3913" s="69" t="s">
        <v>50</v>
      </c>
      <c r="C3913" s="35">
        <v>5.8172369003295898</v>
      </c>
      <c r="D3913" s="35" t="s">
        <v>50</v>
      </c>
      <c r="E3913" s="35">
        <v>24.440000534057617</v>
      </c>
      <c r="F3913" s="51" t="s">
        <v>50</v>
      </c>
      <c r="G3913" s="56">
        <v>54.229999542236328</v>
      </c>
    </row>
    <row r="3914" spans="1:7" x14ac:dyDescent="0.2">
      <c r="A3914" s="59">
        <v>44241.583333333328</v>
      </c>
      <c r="B3914" s="68" t="s">
        <v>50</v>
      </c>
      <c r="C3914" s="34">
        <v>4.2045302391052246</v>
      </c>
      <c r="D3914" s="34" t="s">
        <v>50</v>
      </c>
      <c r="E3914" s="34">
        <v>24.229999542236328</v>
      </c>
      <c r="F3914" s="50" t="s">
        <v>50</v>
      </c>
      <c r="G3914" s="55">
        <v>54.740001678466797</v>
      </c>
    </row>
    <row r="3915" spans="1:7" x14ac:dyDescent="0.2">
      <c r="A3915" s="60">
        <v>44241.586805555555</v>
      </c>
      <c r="B3915" s="69" t="s">
        <v>50</v>
      </c>
      <c r="C3915" s="35">
        <v>6.4727492332458496</v>
      </c>
      <c r="D3915" s="35" t="s">
        <v>50</v>
      </c>
      <c r="E3915" s="35">
        <v>24.149999618530273</v>
      </c>
      <c r="F3915" s="51" t="s">
        <v>50</v>
      </c>
      <c r="G3915" s="56">
        <v>53.729999542236328</v>
      </c>
    </row>
    <row r="3916" spans="1:7" x14ac:dyDescent="0.2">
      <c r="A3916" s="59">
        <v>44241.590277777774</v>
      </c>
      <c r="B3916" s="68" t="s">
        <v>50</v>
      </c>
      <c r="C3916" s="34">
        <v>4.2080984115600586</v>
      </c>
      <c r="D3916" s="34" t="s">
        <v>50</v>
      </c>
      <c r="E3916" s="34">
        <v>24.100000381469727</v>
      </c>
      <c r="F3916" s="50" t="s">
        <v>50</v>
      </c>
      <c r="G3916" s="55">
        <v>53.810001373291016</v>
      </c>
    </row>
    <row r="3917" spans="1:7" x14ac:dyDescent="0.2">
      <c r="A3917" s="60">
        <v>44241.59375</v>
      </c>
      <c r="B3917" s="69" t="s">
        <v>50</v>
      </c>
      <c r="C3917" s="35">
        <v>4.2108917236328125</v>
      </c>
      <c r="D3917" s="35" t="s">
        <v>50</v>
      </c>
      <c r="E3917" s="35">
        <v>24.079999923706055</v>
      </c>
      <c r="F3917" s="51" t="s">
        <v>50</v>
      </c>
      <c r="G3917" s="56">
        <v>51.900001525878906</v>
      </c>
    </row>
    <row r="3918" spans="1:7" x14ac:dyDescent="0.2">
      <c r="A3918" s="59">
        <v>44241.597222222219</v>
      </c>
      <c r="B3918" s="68">
        <v>339.48550415039063</v>
      </c>
      <c r="C3918" s="34">
        <v>7.4514689445495605</v>
      </c>
      <c r="D3918" s="34">
        <v>27.610000610351563</v>
      </c>
      <c r="E3918" s="34">
        <v>24.100000381469727</v>
      </c>
      <c r="F3918" s="50">
        <v>40.869998931884766</v>
      </c>
      <c r="G3918" s="55">
        <v>50.979999542236328</v>
      </c>
    </row>
    <row r="3919" spans="1:7" x14ac:dyDescent="0.2">
      <c r="A3919" s="60">
        <v>44241.600694444438</v>
      </c>
      <c r="B3919" s="69">
        <v>341.5816650390625</v>
      </c>
      <c r="C3919" s="35">
        <v>7.1241497993469238</v>
      </c>
      <c r="D3919" s="35">
        <v>27.620000839233398</v>
      </c>
      <c r="E3919" s="35">
        <v>24.149999618530273</v>
      </c>
      <c r="F3919" s="51">
        <v>42.020000457763672</v>
      </c>
      <c r="G3919" s="56">
        <v>51.819999694824219</v>
      </c>
    </row>
    <row r="3920" spans="1:7" x14ac:dyDescent="0.2">
      <c r="A3920" s="59">
        <v>44241.604166666664</v>
      </c>
      <c r="B3920" s="68">
        <v>339.63882446289063</v>
      </c>
      <c r="C3920" s="34">
        <v>4.5309410095214844</v>
      </c>
      <c r="D3920" s="34">
        <v>27.629999160766602</v>
      </c>
      <c r="E3920" s="34">
        <v>24.219999313354492</v>
      </c>
      <c r="F3920" s="50">
        <v>41.979999542236328</v>
      </c>
      <c r="G3920" s="55">
        <v>52.720001220703125</v>
      </c>
    </row>
    <row r="3921" spans="1:7" x14ac:dyDescent="0.2">
      <c r="A3921" s="60">
        <v>44241.607638888883</v>
      </c>
      <c r="B3921" s="69">
        <v>339.25192260742188</v>
      </c>
      <c r="C3921" s="35">
        <v>5.5008153915405273</v>
      </c>
      <c r="D3921" s="35">
        <v>27.620000839233398</v>
      </c>
      <c r="E3921" s="35">
        <v>24.280000686645508</v>
      </c>
      <c r="F3921" s="51">
        <v>42.450000762939453</v>
      </c>
      <c r="G3921" s="56">
        <v>52.490001678466797</v>
      </c>
    </row>
    <row r="3922" spans="1:7" x14ac:dyDescent="0.2">
      <c r="A3922" s="59">
        <v>44241.611111111109</v>
      </c>
      <c r="B3922" s="68">
        <v>340.10464477539063</v>
      </c>
      <c r="C3922" s="34">
        <v>8.0910453796386719</v>
      </c>
      <c r="D3922" s="34">
        <v>27.590000152587891</v>
      </c>
      <c r="E3922" s="34">
        <v>24.270000457763672</v>
      </c>
      <c r="F3922" s="50">
        <v>41.299999237060547</v>
      </c>
      <c r="G3922" s="55">
        <v>51.979999542236328</v>
      </c>
    </row>
    <row r="3923" spans="1:7" x14ac:dyDescent="0.2">
      <c r="A3923" s="60">
        <v>44241.614583333328</v>
      </c>
      <c r="B3923" s="69">
        <v>341.55938720703125</v>
      </c>
      <c r="C3923" s="35">
        <v>6.8001389503479004</v>
      </c>
      <c r="D3923" s="35">
        <v>27.579999923706055</v>
      </c>
      <c r="E3923" s="35">
        <v>24.209999084472656</v>
      </c>
      <c r="F3923" s="51">
        <v>40.110000610351563</v>
      </c>
      <c r="G3923" s="56">
        <v>51.060001373291016</v>
      </c>
    </row>
    <row r="3924" spans="1:7" x14ac:dyDescent="0.2">
      <c r="A3924" s="59">
        <v>44241.618055555555</v>
      </c>
      <c r="B3924" s="68">
        <v>339.29806518554688</v>
      </c>
      <c r="C3924" s="34">
        <v>6.8021502494812012</v>
      </c>
      <c r="D3924" s="34">
        <v>27.569999694824219</v>
      </c>
      <c r="E3924" s="34">
        <v>24.180000305175781</v>
      </c>
      <c r="F3924" s="50">
        <v>40.099998474121094</v>
      </c>
      <c r="G3924" s="55">
        <v>50.509998321533203</v>
      </c>
    </row>
    <row r="3925" spans="1:7" x14ac:dyDescent="0.2">
      <c r="A3925" s="60">
        <v>44241.621527777774</v>
      </c>
      <c r="B3925" s="69">
        <v>339.83819580078125</v>
      </c>
      <c r="C3925" s="35">
        <v>6.4775266647338867</v>
      </c>
      <c r="D3925" s="35">
        <v>27.590000152587891</v>
      </c>
      <c r="E3925" s="35">
        <v>24.200000762939453</v>
      </c>
      <c r="F3925" s="51">
        <v>40.700000762939453</v>
      </c>
      <c r="G3925" s="56">
        <v>50.590000152587891</v>
      </c>
    </row>
    <row r="3926" spans="1:7" x14ac:dyDescent="0.2">
      <c r="A3926" s="59">
        <v>44241.625</v>
      </c>
      <c r="B3926" s="68">
        <v>340.08493041992188</v>
      </c>
      <c r="C3926" s="34">
        <v>9.0664081573486328</v>
      </c>
      <c r="D3926" s="34">
        <v>27.579999923706055</v>
      </c>
      <c r="E3926" s="34">
        <v>24.219999313354492</v>
      </c>
      <c r="F3926" s="50">
        <v>41.409999847412109</v>
      </c>
      <c r="G3926" s="55">
        <v>51.080001831054688</v>
      </c>
    </row>
    <row r="3927" spans="1:7" x14ac:dyDescent="0.2">
      <c r="A3927" s="60">
        <v>44241.628472222219</v>
      </c>
      <c r="B3927" s="69">
        <v>341.19097900390625</v>
      </c>
      <c r="C3927" s="35">
        <v>5.5045881271362305</v>
      </c>
      <c r="D3927" s="35">
        <v>27.600000381469727</v>
      </c>
      <c r="E3927" s="35">
        <v>24.219999313354492</v>
      </c>
      <c r="F3927" s="51">
        <v>40.080001831054688</v>
      </c>
      <c r="G3927" s="56">
        <v>51.090000152587891</v>
      </c>
    </row>
    <row r="3928" spans="1:7" x14ac:dyDescent="0.2">
      <c r="A3928" s="59">
        <v>44241.631944444438</v>
      </c>
      <c r="B3928" s="68">
        <v>338.45703125</v>
      </c>
      <c r="C3928" s="34">
        <v>4.8526763916015625</v>
      </c>
      <c r="D3928" s="34">
        <v>27.579999923706055</v>
      </c>
      <c r="E3928" s="34">
        <v>24.229999542236328</v>
      </c>
      <c r="F3928" s="50">
        <v>41.549999237060547</v>
      </c>
      <c r="G3928" s="55">
        <v>50.560001373291016</v>
      </c>
    </row>
    <row r="3929" spans="1:7" x14ac:dyDescent="0.2">
      <c r="A3929" s="60">
        <v>44241.635416666664</v>
      </c>
      <c r="B3929" s="69">
        <v>340.19528198242188</v>
      </c>
      <c r="C3929" s="35">
        <v>4.2087197303771973</v>
      </c>
      <c r="D3929" s="35">
        <v>27.569999694824219</v>
      </c>
      <c r="E3929" s="35">
        <v>24.25</v>
      </c>
      <c r="F3929" s="51">
        <v>40.650001525878906</v>
      </c>
      <c r="G3929" s="56">
        <v>51.189998626708984</v>
      </c>
    </row>
    <row r="3930" spans="1:7" x14ac:dyDescent="0.2">
      <c r="A3930" s="59">
        <v>44241.638888888883</v>
      </c>
      <c r="B3930" s="68">
        <v>341.25698852539063</v>
      </c>
      <c r="C3930" s="34">
        <v>8.7368412017822266</v>
      </c>
      <c r="D3930" s="34">
        <v>27.600000381469727</v>
      </c>
      <c r="E3930" s="34">
        <v>24.229999542236328</v>
      </c>
      <c r="F3930" s="50">
        <v>39.560001373291016</v>
      </c>
      <c r="G3930" s="55">
        <v>49.799999237060547</v>
      </c>
    </row>
    <row r="3931" spans="1:7" x14ac:dyDescent="0.2">
      <c r="A3931" s="60">
        <v>44241.642361111109</v>
      </c>
      <c r="B3931" s="69">
        <v>339.61294555664063</v>
      </c>
      <c r="C3931" s="35">
        <v>10.033847808837891</v>
      </c>
      <c r="D3931" s="35">
        <v>27.600000381469727</v>
      </c>
      <c r="E3931" s="35">
        <v>24.190000534057617</v>
      </c>
      <c r="F3931" s="51">
        <v>39.819999694824219</v>
      </c>
      <c r="G3931" s="56">
        <v>49.490001678466797</v>
      </c>
    </row>
    <row r="3932" spans="1:7" x14ac:dyDescent="0.2">
      <c r="A3932" s="59">
        <v>44241.645833333328</v>
      </c>
      <c r="B3932" s="68">
        <v>341.4375</v>
      </c>
      <c r="C3932" s="34">
        <v>5.5014986991882324</v>
      </c>
      <c r="D3932" s="34">
        <v>27.620000839233398</v>
      </c>
      <c r="E3932" s="34">
        <v>24.170000076293945</v>
      </c>
      <c r="F3932" s="50">
        <v>40.450000762939453</v>
      </c>
      <c r="G3932" s="55">
        <v>50.330001831054688</v>
      </c>
    </row>
    <row r="3933" spans="1:7" x14ac:dyDescent="0.2">
      <c r="A3933" s="60">
        <v>44241.649305555555</v>
      </c>
      <c r="B3933" s="69">
        <v>341.03915405273438</v>
      </c>
      <c r="C3933" s="35">
        <v>8.0996065139770508</v>
      </c>
      <c r="D3933" s="35">
        <v>27.620000839233398</v>
      </c>
      <c r="E3933" s="35">
        <v>24.129999160766602</v>
      </c>
      <c r="F3933" s="51">
        <v>41.049999237060547</v>
      </c>
      <c r="G3933" s="56">
        <v>50.479999542236328</v>
      </c>
    </row>
    <row r="3934" spans="1:7" x14ac:dyDescent="0.2">
      <c r="A3934" s="59">
        <v>44241.652777777774</v>
      </c>
      <c r="B3934" s="68">
        <v>340.52761840820313</v>
      </c>
      <c r="C3934" s="34">
        <v>5.1838059425354004</v>
      </c>
      <c r="D3934" s="34">
        <v>27.600000381469727</v>
      </c>
      <c r="E3934" s="34">
        <v>24.090000152587891</v>
      </c>
      <c r="F3934" s="50">
        <v>40.229999542236328</v>
      </c>
      <c r="G3934" s="55">
        <v>51.009998321533203</v>
      </c>
    </row>
    <row r="3935" spans="1:7" x14ac:dyDescent="0.2">
      <c r="A3935" s="60">
        <v>44241.65625</v>
      </c>
      <c r="B3935" s="69">
        <v>341.95428466796875</v>
      </c>
      <c r="C3935" s="35">
        <v>5.8330950736999512</v>
      </c>
      <c r="D3935" s="35">
        <v>27.620000839233398</v>
      </c>
      <c r="E3935" s="35">
        <v>24.059999465942383</v>
      </c>
      <c r="F3935" s="51">
        <v>39.090000152587891</v>
      </c>
      <c r="G3935" s="56">
        <v>50.689998626708984</v>
      </c>
    </row>
    <row r="3936" spans="1:7" x14ac:dyDescent="0.2">
      <c r="A3936" s="59">
        <v>44241.659722222219</v>
      </c>
      <c r="B3936" s="68">
        <v>339.53952026367188</v>
      </c>
      <c r="C3936" s="34">
        <v>6.4833874702453613</v>
      </c>
      <c r="D3936" s="34">
        <v>27.639999389648438</v>
      </c>
      <c r="E3936" s="34">
        <v>24.049999237060547</v>
      </c>
      <c r="F3936" s="50">
        <v>39.950000762939453</v>
      </c>
      <c r="G3936" s="55">
        <v>49.720001220703125</v>
      </c>
    </row>
    <row r="3937" spans="1:7" x14ac:dyDescent="0.2">
      <c r="A3937" s="60">
        <v>44241.663194444438</v>
      </c>
      <c r="B3937" s="69">
        <v>339.75311279296875</v>
      </c>
      <c r="C3937" s="35">
        <v>5.8329930305480957</v>
      </c>
      <c r="D3937" s="35">
        <v>27.629999160766602</v>
      </c>
      <c r="E3937" s="35">
        <v>24.049999237060547</v>
      </c>
      <c r="F3937" s="51">
        <v>40.919998168945313</v>
      </c>
      <c r="G3937" s="56">
        <v>50.889999389648438</v>
      </c>
    </row>
    <row r="3938" spans="1:7" x14ac:dyDescent="0.2">
      <c r="A3938" s="59">
        <v>44241.666666666664</v>
      </c>
      <c r="B3938" s="68">
        <v>340.59292602539063</v>
      </c>
      <c r="C3938" s="34">
        <v>10.370162963867188</v>
      </c>
      <c r="D3938" s="34">
        <v>27.620000839233398</v>
      </c>
      <c r="E3938" s="34">
        <v>24.020000457763672</v>
      </c>
      <c r="F3938" s="50">
        <v>39.650001525878906</v>
      </c>
      <c r="G3938" s="55">
        <v>51.189998626708984</v>
      </c>
    </row>
    <row r="3939" spans="1:7" x14ac:dyDescent="0.2">
      <c r="A3939" s="60">
        <v>44241.670138888883</v>
      </c>
      <c r="B3939" s="69">
        <v>340.90652465820313</v>
      </c>
      <c r="C3939" s="35">
        <v>9.4030122756958008</v>
      </c>
      <c r="D3939" s="35">
        <v>27.620000839233398</v>
      </c>
      <c r="E3939" s="35">
        <v>23.979999542236328</v>
      </c>
      <c r="F3939" s="51">
        <v>39.720001220703125</v>
      </c>
      <c r="G3939" s="56">
        <v>49.970001220703125</v>
      </c>
    </row>
    <row r="3940" spans="1:7" x14ac:dyDescent="0.2">
      <c r="A3940" s="59">
        <v>44241.673611111109</v>
      </c>
      <c r="B3940" s="68">
        <v>340.80636596679688</v>
      </c>
      <c r="C3940" s="34">
        <v>7.7813076972961426</v>
      </c>
      <c r="D3940" s="34">
        <v>27.620000839233398</v>
      </c>
      <c r="E3940" s="34">
        <v>23.950000762939453</v>
      </c>
      <c r="F3940" s="50">
        <v>40.509998321533203</v>
      </c>
      <c r="G3940" s="55">
        <v>50.610000610351563</v>
      </c>
    </row>
    <row r="3941" spans="1:7" x14ac:dyDescent="0.2">
      <c r="A3941" s="60">
        <v>44241.677083333328</v>
      </c>
      <c r="B3941" s="69">
        <v>341.69906616210938</v>
      </c>
      <c r="C3941" s="35">
        <v>7.7804079055786133</v>
      </c>
      <c r="D3941" s="35">
        <v>27.610000610351563</v>
      </c>
      <c r="E3941" s="35">
        <v>23.909999847412109</v>
      </c>
      <c r="F3941" s="51">
        <v>41.209999084472656</v>
      </c>
      <c r="G3941" s="56">
        <v>51.569999694824219</v>
      </c>
    </row>
    <row r="3942" spans="1:7" x14ac:dyDescent="0.2">
      <c r="A3942" s="59">
        <v>44241.680555555555</v>
      </c>
      <c r="B3942" s="68">
        <v>339.72116088867188</v>
      </c>
      <c r="C3942" s="34">
        <v>8.7532615661621094</v>
      </c>
      <c r="D3942" s="34">
        <v>27.600000381469727</v>
      </c>
      <c r="E3942" s="34">
        <v>23.870000839233398</v>
      </c>
      <c r="F3942" s="50">
        <v>41.669998168945313</v>
      </c>
      <c r="G3942" s="55">
        <v>52.029998779296875</v>
      </c>
    </row>
    <row r="3943" spans="1:7" x14ac:dyDescent="0.2">
      <c r="A3943" s="60">
        <v>44241.684027777774</v>
      </c>
      <c r="B3943" s="69" t="s">
        <v>50</v>
      </c>
      <c r="C3943" s="35">
        <v>5.5106711387634277</v>
      </c>
      <c r="D3943" s="35" t="s">
        <v>50</v>
      </c>
      <c r="E3943" s="35">
        <v>23.850000381469727</v>
      </c>
      <c r="F3943" s="51" t="s">
        <v>50</v>
      </c>
      <c r="G3943" s="56">
        <v>52.709999084472656</v>
      </c>
    </row>
    <row r="3944" spans="1:7" x14ac:dyDescent="0.2">
      <c r="A3944" s="59">
        <v>44241.6875</v>
      </c>
      <c r="B3944" s="68">
        <v>339.61038208007813</v>
      </c>
      <c r="C3944" s="34">
        <v>3.88948655128479</v>
      </c>
      <c r="D3944" s="34">
        <v>27.549999237060547</v>
      </c>
      <c r="E3944" s="34">
        <v>23.819999694824219</v>
      </c>
      <c r="F3944" s="50">
        <v>43.119998931884766</v>
      </c>
      <c r="G3944" s="55">
        <v>53.490001678466797</v>
      </c>
    </row>
    <row r="3945" spans="1:7" x14ac:dyDescent="0.2">
      <c r="A3945" s="60">
        <v>44241.690972222219</v>
      </c>
      <c r="B3945" s="69">
        <v>339.41754150390625</v>
      </c>
      <c r="C3945" s="35">
        <v>5.5095515251159668</v>
      </c>
      <c r="D3945" s="35">
        <v>27.510000228881836</v>
      </c>
      <c r="E3945" s="35">
        <v>23.799999237060547</v>
      </c>
      <c r="F3945" s="51">
        <v>42.549999237060547</v>
      </c>
      <c r="G3945" s="56">
        <v>54.119998931884766</v>
      </c>
    </row>
    <row r="3946" spans="1:7" x14ac:dyDescent="0.2">
      <c r="A3946" s="59">
        <v>44241.694444444438</v>
      </c>
      <c r="B3946" s="68">
        <v>340.15512084960938</v>
      </c>
      <c r="C3946" s="34">
        <v>8.1053380966186523</v>
      </c>
      <c r="D3946" s="34">
        <v>27.469999313354492</v>
      </c>
      <c r="E3946" s="34">
        <v>23.729999542236328</v>
      </c>
      <c r="F3946" s="50">
        <v>42.270000457763672</v>
      </c>
      <c r="G3946" s="55">
        <v>53.869998931884766</v>
      </c>
    </row>
    <row r="3947" spans="1:7" x14ac:dyDescent="0.2">
      <c r="A3947" s="60">
        <v>44241.697916666664</v>
      </c>
      <c r="B3947" s="69">
        <v>338.6124267578125</v>
      </c>
      <c r="C3947" s="35">
        <v>6.1619472503662109</v>
      </c>
      <c r="D3947" s="35">
        <v>27.479999542236328</v>
      </c>
      <c r="E3947" s="35">
        <v>23.670000076293945</v>
      </c>
      <c r="F3947" s="51">
        <v>41.599998474121094</v>
      </c>
      <c r="G3947" s="56">
        <v>53.709999084472656</v>
      </c>
    </row>
    <row r="3948" spans="1:7" x14ac:dyDescent="0.2">
      <c r="A3948" s="59">
        <v>44241.701388888883</v>
      </c>
      <c r="B3948" s="68">
        <v>342.010986328125</v>
      </c>
      <c r="C3948" s="34">
        <v>6.4891800880432129</v>
      </c>
      <c r="D3948" s="34">
        <v>27.489999771118164</v>
      </c>
      <c r="E3948" s="34">
        <v>23.639999389648438</v>
      </c>
      <c r="F3948" s="50">
        <v>40.110000610351563</v>
      </c>
      <c r="G3948" s="55">
        <v>52.619998931884766</v>
      </c>
    </row>
    <row r="3949" spans="1:7" x14ac:dyDescent="0.2">
      <c r="A3949" s="60">
        <v>44241.704861111109</v>
      </c>
      <c r="B3949" s="69">
        <v>340.4970703125</v>
      </c>
      <c r="C3949" s="35">
        <v>4.2191267013549805</v>
      </c>
      <c r="D3949" s="35">
        <v>27.479999542236328</v>
      </c>
      <c r="E3949" s="35">
        <v>23.629999160766602</v>
      </c>
      <c r="F3949" s="51">
        <v>42</v>
      </c>
      <c r="G3949" s="56">
        <v>51.830001831054688</v>
      </c>
    </row>
    <row r="3950" spans="1:7" x14ac:dyDescent="0.2">
      <c r="A3950" s="59">
        <v>44241.708333333328</v>
      </c>
      <c r="B3950" s="68">
        <v>341.68209838867188</v>
      </c>
      <c r="C3950" s="34">
        <v>6.4869351387023926</v>
      </c>
      <c r="D3950" s="34">
        <v>27.479999542236328</v>
      </c>
      <c r="E3950" s="34">
        <v>23.649999618530273</v>
      </c>
      <c r="F3950" s="50">
        <v>42.830001831054688</v>
      </c>
      <c r="G3950" s="55">
        <v>53.650001525878906</v>
      </c>
    </row>
    <row r="3951" spans="1:7" x14ac:dyDescent="0.2">
      <c r="A3951" s="60">
        <v>44241.711805555555</v>
      </c>
      <c r="B3951" s="69">
        <v>340.34490966796875</v>
      </c>
      <c r="C3951" s="35">
        <v>6.1608452796936035</v>
      </c>
      <c r="D3951" s="35">
        <v>27.5</v>
      </c>
      <c r="E3951" s="35">
        <v>23.680000305175781</v>
      </c>
      <c r="F3951" s="51">
        <v>42.979999542236328</v>
      </c>
      <c r="G3951" s="56">
        <v>54.169998168945313</v>
      </c>
    </row>
    <row r="3952" spans="1:7" x14ac:dyDescent="0.2">
      <c r="A3952" s="59">
        <v>44241.715277777774</v>
      </c>
      <c r="B3952" s="68">
        <v>342.21792602539063</v>
      </c>
      <c r="C3952" s="34">
        <v>10.374517440795898</v>
      </c>
      <c r="D3952" s="34">
        <v>27.5</v>
      </c>
      <c r="E3952" s="34">
        <v>23.690000534057617</v>
      </c>
      <c r="F3952" s="50">
        <v>43.459999084472656</v>
      </c>
      <c r="G3952" s="55">
        <v>54.560001373291016</v>
      </c>
    </row>
    <row r="3953" spans="1:7" x14ac:dyDescent="0.2">
      <c r="A3953" s="60">
        <v>44241.71875</v>
      </c>
      <c r="B3953" s="69">
        <v>340.40219116210938</v>
      </c>
      <c r="C3953" s="35">
        <v>7.7814593315124512</v>
      </c>
      <c r="D3953" s="35">
        <v>27.469999313354492</v>
      </c>
      <c r="E3953" s="35">
        <v>23.649999618530273</v>
      </c>
      <c r="F3953" s="51">
        <v>42.869998931884766</v>
      </c>
      <c r="G3953" s="56">
        <v>54.900001525878906</v>
      </c>
    </row>
    <row r="3954" spans="1:7" x14ac:dyDescent="0.2">
      <c r="A3954" s="59">
        <v>44241.722222222219</v>
      </c>
      <c r="B3954" s="68">
        <v>340.40545654296875</v>
      </c>
      <c r="C3954" s="34">
        <v>7.4599399566650391</v>
      </c>
      <c r="D3954" s="34">
        <v>27.440000534057617</v>
      </c>
      <c r="E3954" s="34">
        <v>23.590000152587891</v>
      </c>
      <c r="F3954" s="50">
        <v>43.189998626708984</v>
      </c>
      <c r="G3954" s="55">
        <v>54.549999237060547</v>
      </c>
    </row>
    <row r="3955" spans="1:7" x14ac:dyDescent="0.2">
      <c r="A3955" s="60">
        <v>44241.725694444438</v>
      </c>
      <c r="B3955" s="69">
        <v>342.1678466796875</v>
      </c>
      <c r="C3955" s="35">
        <v>9.7327499389648438</v>
      </c>
      <c r="D3955" s="35">
        <v>27.409999847412109</v>
      </c>
      <c r="E3955" s="35">
        <v>23.540000915527344</v>
      </c>
      <c r="F3955" s="51">
        <v>42.340000152587891</v>
      </c>
      <c r="G3955" s="56">
        <v>54.450000762939453</v>
      </c>
    </row>
    <row r="3956" spans="1:7" x14ac:dyDescent="0.2">
      <c r="A3956" s="59">
        <v>44241.729166666664</v>
      </c>
      <c r="B3956" s="68">
        <v>342.2069091796875</v>
      </c>
      <c r="C3956" s="34">
        <v>7.1408424377441406</v>
      </c>
      <c r="D3956" s="34">
        <v>27.389999389648438</v>
      </c>
      <c r="E3956" s="34">
        <v>23.469999313354492</v>
      </c>
      <c r="F3956" s="50">
        <v>42.259998321533203</v>
      </c>
      <c r="G3956" s="55">
        <v>53.810001373291016</v>
      </c>
    </row>
    <row r="3957" spans="1:7" x14ac:dyDescent="0.2">
      <c r="A3957" s="60">
        <v>44241.732638888883</v>
      </c>
      <c r="B3957" s="69">
        <v>340.55813598632813</v>
      </c>
      <c r="C3957" s="35">
        <v>8.7646608352661133</v>
      </c>
      <c r="D3957" s="35">
        <v>27.370000839233398</v>
      </c>
      <c r="E3957" s="35">
        <v>23.420000076293945</v>
      </c>
      <c r="F3957" s="51">
        <v>42.779998779296875</v>
      </c>
      <c r="G3957" s="56">
        <v>54.200000762939453</v>
      </c>
    </row>
    <row r="3958" spans="1:7" x14ac:dyDescent="0.2">
      <c r="A3958" s="59">
        <v>44241.736111111109</v>
      </c>
      <c r="B3958" s="68">
        <v>340.6568603515625</v>
      </c>
      <c r="C3958" s="34">
        <v>9.0902442932128906</v>
      </c>
      <c r="D3958" s="34">
        <v>27.370000839233398</v>
      </c>
      <c r="E3958" s="34">
        <v>23.389999389648438</v>
      </c>
      <c r="F3958" s="50">
        <v>41.990001678466797</v>
      </c>
      <c r="G3958" s="55">
        <v>54.279998779296875</v>
      </c>
    </row>
    <row r="3959" spans="1:7" x14ac:dyDescent="0.2">
      <c r="A3959" s="60">
        <v>44241.739583333328</v>
      </c>
      <c r="B3959" s="69">
        <v>340.27523803710938</v>
      </c>
      <c r="C3959" s="35">
        <v>6.4935345649719238</v>
      </c>
      <c r="D3959" s="35">
        <v>27.340000152587891</v>
      </c>
      <c r="E3959" s="35">
        <v>23.350000381469727</v>
      </c>
      <c r="F3959" s="51">
        <v>42.810001373291016</v>
      </c>
      <c r="G3959" s="56">
        <v>54.610000610351563</v>
      </c>
    </row>
    <row r="3960" spans="1:7" x14ac:dyDescent="0.2">
      <c r="A3960" s="59">
        <v>44241.743055555555</v>
      </c>
      <c r="B3960" s="68">
        <v>341.48031616210938</v>
      </c>
      <c r="C3960" s="34">
        <v>7.1434440612792969</v>
      </c>
      <c r="D3960" s="34">
        <v>27.340000152587891</v>
      </c>
      <c r="E3960" s="34">
        <v>23.309999465942383</v>
      </c>
      <c r="F3960" s="50">
        <v>43.490001678466797</v>
      </c>
      <c r="G3960" s="55">
        <v>54.939998626708984</v>
      </c>
    </row>
    <row r="3961" spans="1:7" x14ac:dyDescent="0.2">
      <c r="A3961" s="60">
        <v>44241.746527777774</v>
      </c>
      <c r="B3961" s="69">
        <v>340.76589965820313</v>
      </c>
      <c r="C3961" s="35">
        <v>10.065919876098633</v>
      </c>
      <c r="D3961" s="35">
        <v>27.319999694824219</v>
      </c>
      <c r="E3961" s="35">
        <v>23.25</v>
      </c>
      <c r="F3961" s="51">
        <v>44.279998779296875</v>
      </c>
      <c r="G3961" s="56">
        <v>55.790000915527344</v>
      </c>
    </row>
    <row r="3962" spans="1:7" x14ac:dyDescent="0.2">
      <c r="A3962" s="59">
        <v>44241.75</v>
      </c>
      <c r="B3962" s="68">
        <v>339.88455200195313</v>
      </c>
      <c r="C3962" s="34">
        <v>10.391493797302246</v>
      </c>
      <c r="D3962" s="34">
        <v>27.290000915527344</v>
      </c>
      <c r="E3962" s="34">
        <v>23.180000305175781</v>
      </c>
      <c r="F3962" s="50">
        <v>43.939998626708984</v>
      </c>
      <c r="G3962" s="55">
        <v>56.560001373291016</v>
      </c>
    </row>
    <row r="3963" spans="1:7" x14ac:dyDescent="0.2">
      <c r="A3963" s="60">
        <v>44241.753472222219</v>
      </c>
      <c r="B3963" s="69">
        <v>341.80743408203125</v>
      </c>
      <c r="C3963" s="35">
        <v>11.045830726623535</v>
      </c>
      <c r="D3963" s="35">
        <v>27.270000457763672</v>
      </c>
      <c r="E3963" s="35">
        <v>23.079999923706055</v>
      </c>
      <c r="F3963" s="51">
        <v>44.270000457763672</v>
      </c>
      <c r="G3963" s="56">
        <v>56.540000915527344</v>
      </c>
    </row>
    <row r="3964" spans="1:7" x14ac:dyDescent="0.2">
      <c r="A3964" s="59">
        <v>44241.756944444438</v>
      </c>
      <c r="B3964" s="68">
        <v>340.15228271484375</v>
      </c>
      <c r="C3964" s="34">
        <v>9.0978755950927734</v>
      </c>
      <c r="D3964" s="34">
        <v>27.25</v>
      </c>
      <c r="E3964" s="34">
        <v>23</v>
      </c>
      <c r="F3964" s="50">
        <v>44.849998474121094</v>
      </c>
      <c r="G3964" s="55">
        <v>57.259998321533203</v>
      </c>
    </row>
    <row r="3965" spans="1:7" x14ac:dyDescent="0.2">
      <c r="A3965" s="60">
        <v>44241.760416666664</v>
      </c>
      <c r="B3965" s="69">
        <v>340.8419189453125</v>
      </c>
      <c r="C3965" s="35">
        <v>6.1736240386962891</v>
      </c>
      <c r="D3965" s="35">
        <v>27.209999084472656</v>
      </c>
      <c r="E3965" s="35">
        <v>22.959999084472656</v>
      </c>
      <c r="F3965" s="51">
        <v>44.959999084472656</v>
      </c>
      <c r="G3965" s="56">
        <v>57.840000152587891</v>
      </c>
    </row>
    <row r="3966" spans="1:7" x14ac:dyDescent="0.2">
      <c r="A3966" s="59">
        <v>44241.763888888883</v>
      </c>
      <c r="B3966" s="68">
        <v>341.29278564453125</v>
      </c>
      <c r="C3966" s="34">
        <v>9.7482938766479492</v>
      </c>
      <c r="D3966" s="34">
        <v>27.190000534057617</v>
      </c>
      <c r="E3966" s="34">
        <v>22.940000534057617</v>
      </c>
      <c r="F3966" s="50">
        <v>44.159999847412109</v>
      </c>
      <c r="G3966" s="55">
        <v>57.979999542236328</v>
      </c>
    </row>
    <row r="3967" spans="1:7" x14ac:dyDescent="0.2">
      <c r="A3967" s="60">
        <v>44241.767361111109</v>
      </c>
      <c r="B3967" s="69">
        <v>341.34271240234375</v>
      </c>
      <c r="C3967" s="35">
        <v>11.378864288330078</v>
      </c>
      <c r="D3967" s="35">
        <v>27.159999847412109</v>
      </c>
      <c r="E3967" s="35">
        <v>22.879999160766602</v>
      </c>
      <c r="F3967" s="51">
        <v>44.110000610351563</v>
      </c>
      <c r="G3967" s="56">
        <v>57.080001831054688</v>
      </c>
    </row>
    <row r="3968" spans="1:7" x14ac:dyDescent="0.2">
      <c r="A3968" s="59">
        <v>44241.770833333328</v>
      </c>
      <c r="B3968" s="68">
        <v>340.9569091796875</v>
      </c>
      <c r="C3968" s="34">
        <v>6.5090866088867188</v>
      </c>
      <c r="D3968" s="34">
        <v>27.090000152587891</v>
      </c>
      <c r="E3968" s="34">
        <v>22.840000152587891</v>
      </c>
      <c r="F3968" s="50">
        <v>45.450000762939453</v>
      </c>
      <c r="G3968" s="55">
        <v>57.520000457763672</v>
      </c>
    </row>
    <row r="3969" spans="1:7" x14ac:dyDescent="0.2">
      <c r="A3969" s="60">
        <v>44241.774305555555</v>
      </c>
      <c r="B3969" s="69">
        <v>341.32244873046875</v>
      </c>
      <c r="C3969" s="35">
        <v>9.113041877746582</v>
      </c>
      <c r="D3969" s="35">
        <v>27.079999923706055</v>
      </c>
      <c r="E3969" s="35">
        <v>22.780000686645508</v>
      </c>
      <c r="F3969" s="51">
        <v>45.220001220703125</v>
      </c>
      <c r="G3969" s="56">
        <v>58.330001831054688</v>
      </c>
    </row>
    <row r="3970" spans="1:7" x14ac:dyDescent="0.2">
      <c r="A3970" s="59">
        <v>44241.777777777774</v>
      </c>
      <c r="B3970" s="68">
        <v>340.38873291015625</v>
      </c>
      <c r="C3970" s="34">
        <v>8.7892189025878906</v>
      </c>
      <c r="D3970" s="34">
        <v>27.059999465942383</v>
      </c>
      <c r="E3970" s="34">
        <v>22.719999313354492</v>
      </c>
      <c r="F3970" s="50">
        <v>45.180000305175781</v>
      </c>
      <c r="G3970" s="55">
        <v>58.599998474121094</v>
      </c>
    </row>
    <row r="3971" spans="1:7" x14ac:dyDescent="0.2">
      <c r="A3971" s="60">
        <v>44241.78125</v>
      </c>
      <c r="B3971" s="69">
        <v>341.36868286132813</v>
      </c>
      <c r="C3971" s="35">
        <v>9.4426660537719727</v>
      </c>
      <c r="D3971" s="35">
        <v>27.040000915527344</v>
      </c>
      <c r="E3971" s="35">
        <v>22.659999847412109</v>
      </c>
      <c r="F3971" s="51">
        <v>45.490001678466797</v>
      </c>
      <c r="G3971" s="56">
        <v>58.630001068115234</v>
      </c>
    </row>
    <row r="3972" spans="1:7" x14ac:dyDescent="0.2">
      <c r="A3972" s="59">
        <v>44241.784722222219</v>
      </c>
      <c r="B3972" s="68">
        <v>343.29296875</v>
      </c>
      <c r="C3972" s="34">
        <v>8.4668922424316406</v>
      </c>
      <c r="D3972" s="34">
        <v>27.049999237060547</v>
      </c>
      <c r="E3972" s="34">
        <v>22.610000610351563</v>
      </c>
      <c r="F3972" s="50">
        <v>45.479999542236328</v>
      </c>
      <c r="G3972" s="55">
        <v>58.970001220703125</v>
      </c>
    </row>
    <row r="3973" spans="1:7" x14ac:dyDescent="0.2">
      <c r="A3973" s="60">
        <v>44241.788194444438</v>
      </c>
      <c r="B3973" s="69">
        <v>342.66647338867188</v>
      </c>
      <c r="C3973" s="35">
        <v>5.8622345924377441</v>
      </c>
      <c r="D3973" s="35">
        <v>27</v>
      </c>
      <c r="E3973" s="35">
        <v>22.569999694824219</v>
      </c>
      <c r="F3973" s="51">
        <v>45.919998168945313</v>
      </c>
      <c r="G3973" s="56">
        <v>59.270000457763672</v>
      </c>
    </row>
    <row r="3974" spans="1:7" x14ac:dyDescent="0.2">
      <c r="A3974" s="59">
        <v>44241.791666666664</v>
      </c>
      <c r="B3974" s="68">
        <v>340.43499755859375</v>
      </c>
      <c r="C3974" s="34">
        <v>6.1888580322265625</v>
      </c>
      <c r="D3974" s="34">
        <v>26.959999084472656</v>
      </c>
      <c r="E3974" s="34">
        <v>22.510000228881836</v>
      </c>
      <c r="F3974" s="50">
        <v>46.159999847412109</v>
      </c>
      <c r="G3974" s="55">
        <v>59.669998168945313</v>
      </c>
    </row>
    <row r="3975" spans="1:7" x14ac:dyDescent="0.2">
      <c r="A3975" s="60">
        <v>44241.795138888883</v>
      </c>
      <c r="B3975" s="69">
        <v>341.452880859375</v>
      </c>
      <c r="C3975" s="35">
        <v>10.423480987548828</v>
      </c>
      <c r="D3975" s="35">
        <v>26.930000305175781</v>
      </c>
      <c r="E3975" s="35">
        <v>22.479999542236328</v>
      </c>
      <c r="F3975" s="51">
        <v>46.119998931884766</v>
      </c>
      <c r="G3975" s="56">
        <v>60.099998474121094</v>
      </c>
    </row>
    <row r="3976" spans="1:7" x14ac:dyDescent="0.2">
      <c r="A3976" s="59">
        <v>44241.798611111109</v>
      </c>
      <c r="B3976" s="68">
        <v>342.43063354492188</v>
      </c>
      <c r="C3976" s="34">
        <v>8.7959213256835938</v>
      </c>
      <c r="D3976" s="34">
        <v>26.930000305175781</v>
      </c>
      <c r="E3976" s="34">
        <v>22.440000534057617</v>
      </c>
      <c r="F3976" s="50">
        <v>46.049999237060547</v>
      </c>
      <c r="G3976" s="55">
        <v>60.279998779296875</v>
      </c>
    </row>
    <row r="3977" spans="1:7" x14ac:dyDescent="0.2">
      <c r="A3977" s="60">
        <v>44241.802083333328</v>
      </c>
      <c r="B3977" s="69">
        <v>342.76849365234375</v>
      </c>
      <c r="C3977" s="35">
        <v>8.7973442077636719</v>
      </c>
      <c r="D3977" s="35">
        <v>26.899999618530273</v>
      </c>
      <c r="E3977" s="35">
        <v>22.399999618530273</v>
      </c>
      <c r="F3977" s="51">
        <v>46.290000915527344</v>
      </c>
      <c r="G3977" s="56">
        <v>60.330001831054688</v>
      </c>
    </row>
    <row r="3978" spans="1:7" x14ac:dyDescent="0.2">
      <c r="A3978" s="59">
        <v>44241.805555555555</v>
      </c>
      <c r="B3978" s="68">
        <v>342.4466552734375</v>
      </c>
      <c r="C3978" s="34">
        <v>9.4496746063232422</v>
      </c>
      <c r="D3978" s="34">
        <v>26.899999618530273</v>
      </c>
      <c r="E3978" s="34">
        <v>22.370000839233398</v>
      </c>
      <c r="F3978" s="50">
        <v>46.279998779296875</v>
      </c>
      <c r="G3978" s="55">
        <v>60.549999237060547</v>
      </c>
    </row>
    <row r="3979" spans="1:7" x14ac:dyDescent="0.2">
      <c r="A3979" s="60">
        <v>44241.809027777774</v>
      </c>
      <c r="B3979" s="69">
        <v>342.79052734375</v>
      </c>
      <c r="C3979" s="35">
        <v>7.4953327178955078</v>
      </c>
      <c r="D3979" s="35">
        <v>26.899999618530273</v>
      </c>
      <c r="E3979" s="35">
        <v>22.340000152587891</v>
      </c>
      <c r="F3979" s="51">
        <v>46.110000610351563</v>
      </c>
      <c r="G3979" s="56">
        <v>60.659999847412109</v>
      </c>
    </row>
    <row r="3980" spans="1:7" x14ac:dyDescent="0.2">
      <c r="A3980" s="59">
        <v>44241.8125</v>
      </c>
      <c r="B3980" s="68">
        <v>341.46875</v>
      </c>
      <c r="C3980" s="34">
        <v>11.081394195556641</v>
      </c>
      <c r="D3980" s="34">
        <v>26.940000534057617</v>
      </c>
      <c r="E3980" s="34">
        <v>22.309999465942383</v>
      </c>
      <c r="F3980" s="50">
        <v>45.869998931884766</v>
      </c>
      <c r="G3980" s="55">
        <v>60.700000762939453</v>
      </c>
    </row>
    <row r="3981" spans="1:7" x14ac:dyDescent="0.2">
      <c r="A3981" s="60">
        <v>44241.815972222219</v>
      </c>
      <c r="B3981" s="69">
        <v>341.4822998046875</v>
      </c>
      <c r="C3981" s="35">
        <v>9.7777795791625977</v>
      </c>
      <c r="D3981" s="35">
        <v>26.909999847412109</v>
      </c>
      <c r="E3981" s="35">
        <v>22.309999465942383</v>
      </c>
      <c r="F3981" s="51">
        <v>46.119998931884766</v>
      </c>
      <c r="G3981" s="56">
        <v>60.669998168945313</v>
      </c>
    </row>
    <row r="3982" spans="1:7" x14ac:dyDescent="0.2">
      <c r="A3982" s="59">
        <v>44241.819444444438</v>
      </c>
      <c r="B3982" s="68">
        <v>342.49691772460938</v>
      </c>
      <c r="C3982" s="34">
        <v>7.822655200958252</v>
      </c>
      <c r="D3982" s="34">
        <v>26.879999160766602</v>
      </c>
      <c r="E3982" s="34">
        <v>22.290000915527344</v>
      </c>
      <c r="F3982" s="50">
        <v>46.110000610351563</v>
      </c>
      <c r="G3982" s="55">
        <v>60.790000915527344</v>
      </c>
    </row>
    <row r="3983" spans="1:7" x14ac:dyDescent="0.2">
      <c r="A3983" s="60">
        <v>44241.822916666664</v>
      </c>
      <c r="B3983" s="69">
        <v>342.897216796875</v>
      </c>
      <c r="C3983" s="35">
        <v>9.7801151275634766</v>
      </c>
      <c r="D3983" s="35">
        <v>26.840000152587891</v>
      </c>
      <c r="E3983" s="35">
        <v>22.25</v>
      </c>
      <c r="F3983" s="51">
        <v>45.959999084472656</v>
      </c>
      <c r="G3983" s="56">
        <v>60.759998321533203</v>
      </c>
    </row>
    <row r="3984" spans="1:7" x14ac:dyDescent="0.2">
      <c r="A3984" s="59">
        <v>44241.826388888883</v>
      </c>
      <c r="B3984" s="68">
        <v>341.9423828125</v>
      </c>
      <c r="C3984" s="34">
        <v>7.4993572235107422</v>
      </c>
      <c r="D3984" s="34">
        <v>26.829999923706055</v>
      </c>
      <c r="E3984" s="34">
        <v>22.219999313354492</v>
      </c>
      <c r="F3984" s="50">
        <v>45.959999084472656</v>
      </c>
      <c r="G3984" s="55">
        <v>60.619998931884766</v>
      </c>
    </row>
    <row r="3985" spans="1:7" x14ac:dyDescent="0.2">
      <c r="A3985" s="60">
        <v>44241.829861111109</v>
      </c>
      <c r="B3985" s="69">
        <v>343.5400390625</v>
      </c>
      <c r="C3985" s="35">
        <v>9.4573678970336914</v>
      </c>
      <c r="D3985" s="35">
        <v>26.829999923706055</v>
      </c>
      <c r="E3985" s="35">
        <v>22.180000305175781</v>
      </c>
      <c r="F3985" s="51">
        <v>46.110000610351563</v>
      </c>
      <c r="G3985" s="56">
        <v>60.619998931884766</v>
      </c>
    </row>
    <row r="3986" spans="1:7" x14ac:dyDescent="0.2">
      <c r="A3986" s="59">
        <v>44241.833333333328</v>
      </c>
      <c r="B3986" s="68">
        <v>342.22921752929688</v>
      </c>
      <c r="C3986" s="34">
        <v>10.437581062316895</v>
      </c>
      <c r="D3986" s="34">
        <v>26.819999694824219</v>
      </c>
      <c r="E3986" s="34">
        <v>22.129999160766602</v>
      </c>
      <c r="F3986" s="50">
        <v>46.380001068115234</v>
      </c>
      <c r="G3986" s="55">
        <v>60.770000457763672</v>
      </c>
    </row>
    <row r="3987" spans="1:7" x14ac:dyDescent="0.2">
      <c r="A3987" s="60">
        <v>44241.836805555555</v>
      </c>
      <c r="B3987" s="69">
        <v>341.18399047851563</v>
      </c>
      <c r="C3987" s="35">
        <v>11.090805053710938</v>
      </c>
      <c r="D3987" s="35">
        <v>26.860000610351563</v>
      </c>
      <c r="E3987" s="35">
        <v>22.090000152587891</v>
      </c>
      <c r="F3987" s="51">
        <v>46.520000457763672</v>
      </c>
      <c r="G3987" s="56">
        <v>61.130001068115234</v>
      </c>
    </row>
    <row r="3988" spans="1:7" x14ac:dyDescent="0.2">
      <c r="A3988" s="59">
        <v>44241.840277777774</v>
      </c>
      <c r="B3988" s="68">
        <v>343.07351684570313</v>
      </c>
      <c r="C3988" s="34">
        <v>6.2049355506896973</v>
      </c>
      <c r="D3988" s="34">
        <v>26.870000839233398</v>
      </c>
      <c r="E3988" s="34">
        <v>22.040000915527344</v>
      </c>
      <c r="F3988" s="50">
        <v>46.799999237060547</v>
      </c>
      <c r="G3988" s="55">
        <v>61.409999847412109</v>
      </c>
    </row>
    <row r="3989" spans="1:7" x14ac:dyDescent="0.2">
      <c r="A3989" s="60">
        <v>44241.84375</v>
      </c>
      <c r="B3989" s="69">
        <v>342.7310791015625</v>
      </c>
      <c r="C3989" s="35">
        <v>13.064845085144043</v>
      </c>
      <c r="D3989" s="35">
        <v>26.860000610351563</v>
      </c>
      <c r="E3989" s="35">
        <v>21.989999771118164</v>
      </c>
      <c r="F3989" s="51">
        <v>47.080001831054688</v>
      </c>
      <c r="G3989" s="56">
        <v>61.709999084472656</v>
      </c>
    </row>
    <row r="3990" spans="1:7" x14ac:dyDescent="0.2">
      <c r="A3990" s="59">
        <v>44241.847222222219</v>
      </c>
      <c r="B3990" s="68">
        <v>342.433837890625</v>
      </c>
      <c r="C3990" s="34">
        <v>9.7998237609863281</v>
      </c>
      <c r="D3990" s="34">
        <v>26.850000381469727</v>
      </c>
      <c r="E3990" s="34">
        <v>21.940000534057617</v>
      </c>
      <c r="F3990" s="50">
        <v>46.990001678466797</v>
      </c>
      <c r="G3990" s="55">
        <v>62.080001831054688</v>
      </c>
    </row>
    <row r="3991" spans="1:7" x14ac:dyDescent="0.2">
      <c r="A3991" s="60">
        <v>44241.850694444438</v>
      </c>
      <c r="B3991" s="69">
        <v>341.53390502929688</v>
      </c>
      <c r="C3991" s="35">
        <v>14.047618865966797</v>
      </c>
      <c r="D3991" s="35">
        <v>26.829999923706055</v>
      </c>
      <c r="E3991" s="35">
        <v>21.899999618530273</v>
      </c>
      <c r="F3991" s="51">
        <v>46.830001831054688</v>
      </c>
      <c r="G3991" s="56">
        <v>62.419998168945313</v>
      </c>
    </row>
    <row r="3992" spans="1:7" x14ac:dyDescent="0.2">
      <c r="A3992" s="59">
        <v>44241.854166666664</v>
      </c>
      <c r="B3992" s="68">
        <v>344.14572143554688</v>
      </c>
      <c r="C3992" s="34">
        <v>7.1870908737182617</v>
      </c>
      <c r="D3992" s="34">
        <v>26.829999923706055</v>
      </c>
      <c r="E3992" s="34">
        <v>21.889999389648438</v>
      </c>
      <c r="F3992" s="50">
        <v>46.630001068115234</v>
      </c>
      <c r="G3992" s="55">
        <v>62.619998931884766</v>
      </c>
    </row>
    <row r="3993" spans="1:7" x14ac:dyDescent="0.2">
      <c r="A3993" s="60">
        <v>44241.857638888883</v>
      </c>
      <c r="B3993" s="69">
        <v>343.2308349609375</v>
      </c>
      <c r="C3993" s="35">
        <v>5.8802690505981445</v>
      </c>
      <c r="D3993" s="35">
        <v>26.790000915527344</v>
      </c>
      <c r="E3993" s="35">
        <v>21.889999389648438</v>
      </c>
      <c r="F3993" s="51">
        <v>46.659999847412109</v>
      </c>
      <c r="G3993" s="56">
        <v>62.669998168945313</v>
      </c>
    </row>
    <row r="3994" spans="1:7" x14ac:dyDescent="0.2">
      <c r="A3994" s="59">
        <v>44241.861111111109</v>
      </c>
      <c r="B3994" s="68">
        <v>342.62350463867188</v>
      </c>
      <c r="C3994" s="34">
        <v>6.2065515518188477</v>
      </c>
      <c r="D3994" s="34">
        <v>26.75</v>
      </c>
      <c r="E3994" s="34">
        <v>21.909999847412109</v>
      </c>
      <c r="F3994" s="50">
        <v>46.819999694824219</v>
      </c>
      <c r="G3994" s="55">
        <v>62.580001831054688</v>
      </c>
    </row>
    <row r="3995" spans="1:7" x14ac:dyDescent="0.2">
      <c r="A3995" s="60">
        <v>44241.864583333328</v>
      </c>
      <c r="B3995" s="69">
        <v>341.66543579101563</v>
      </c>
      <c r="C3995" s="35">
        <v>9.7995176315307617</v>
      </c>
      <c r="D3995" s="35">
        <v>26.729999542236328</v>
      </c>
      <c r="E3995" s="35">
        <v>21.920000076293945</v>
      </c>
      <c r="F3995" s="51">
        <v>46.959999084472656</v>
      </c>
      <c r="G3995" s="56">
        <v>62.529998779296875</v>
      </c>
    </row>
    <row r="3996" spans="1:7" x14ac:dyDescent="0.2">
      <c r="A3996" s="59">
        <v>44241.868055555555</v>
      </c>
      <c r="B3996" s="68">
        <v>343.30908203125</v>
      </c>
      <c r="C3996" s="34">
        <v>6.8600544929504395</v>
      </c>
      <c r="D3996" s="34">
        <v>26.709999084472656</v>
      </c>
      <c r="E3996" s="34">
        <v>21.909999847412109</v>
      </c>
      <c r="F3996" s="50">
        <v>46.990001678466797</v>
      </c>
      <c r="G3996" s="55">
        <v>62.479999542236328</v>
      </c>
    </row>
    <row r="3997" spans="1:7" x14ac:dyDescent="0.2">
      <c r="A3997" s="60">
        <v>44241.871527777774</v>
      </c>
      <c r="B3997" s="69">
        <v>341.69635009765625</v>
      </c>
      <c r="C3997" s="35">
        <v>8.8203649520874023</v>
      </c>
      <c r="D3997" s="35">
        <v>26.700000762939453</v>
      </c>
      <c r="E3997" s="35">
        <v>21.899999618530273</v>
      </c>
      <c r="F3997" s="51">
        <v>47.069999694824219</v>
      </c>
      <c r="G3997" s="56">
        <v>62.520000457763672</v>
      </c>
    </row>
    <row r="3998" spans="1:7" x14ac:dyDescent="0.2">
      <c r="A3998" s="59">
        <v>44241.875</v>
      </c>
      <c r="B3998" s="68">
        <v>342.7587890625</v>
      </c>
      <c r="C3998" s="34">
        <v>9.1473503112792969</v>
      </c>
      <c r="D3998" s="34">
        <v>26.620000839233398</v>
      </c>
      <c r="E3998" s="34">
        <v>21.889999389648438</v>
      </c>
      <c r="F3998" s="50">
        <v>47.290000915527344</v>
      </c>
      <c r="G3998" s="55">
        <v>62.560001373291016</v>
      </c>
    </row>
    <row r="3999" spans="1:7" x14ac:dyDescent="0.2">
      <c r="A3999" s="60">
        <v>44241.878472222219</v>
      </c>
      <c r="B3999" s="69">
        <v>342.50616455078125</v>
      </c>
      <c r="C3999" s="35">
        <v>8.1674642562866211</v>
      </c>
      <c r="D3999" s="35">
        <v>26.549999237060547</v>
      </c>
      <c r="E3999" s="35">
        <v>21.879999160766602</v>
      </c>
      <c r="F3999" s="51">
        <v>47.560001373291016</v>
      </c>
      <c r="G3999" s="56">
        <v>62.639999389648438</v>
      </c>
    </row>
    <row r="4000" spans="1:7" x14ac:dyDescent="0.2">
      <c r="A4000" s="59">
        <v>44241.881944444438</v>
      </c>
      <c r="B4000" s="68">
        <v>344.15902709960938</v>
      </c>
      <c r="C4000" s="34">
        <v>12.086591720581055</v>
      </c>
      <c r="D4000" s="34">
        <v>26.510000228881836</v>
      </c>
      <c r="E4000" s="34">
        <v>21.899999618530273</v>
      </c>
      <c r="F4000" s="50">
        <v>47.770000457763672</v>
      </c>
      <c r="G4000" s="55">
        <v>62.700000762939453</v>
      </c>
    </row>
    <row r="4001" spans="1:7" x14ac:dyDescent="0.2">
      <c r="A4001" s="60">
        <v>44241.885416666664</v>
      </c>
      <c r="B4001" s="69">
        <v>343.83743286132813</v>
      </c>
      <c r="C4001" s="35">
        <v>6.8598308563232422</v>
      </c>
      <c r="D4001" s="35">
        <v>26.489999771118164</v>
      </c>
      <c r="E4001" s="35">
        <v>21.899999618530273</v>
      </c>
      <c r="F4001" s="51">
        <v>48</v>
      </c>
      <c r="G4001" s="56">
        <v>62.770000457763672</v>
      </c>
    </row>
    <row r="4002" spans="1:7" x14ac:dyDescent="0.2">
      <c r="A4002" s="59">
        <v>44241.888888888883</v>
      </c>
      <c r="B4002" s="68">
        <v>343.85867309570313</v>
      </c>
      <c r="C4002" s="34">
        <v>11.106587409973145</v>
      </c>
      <c r="D4002" s="34">
        <v>26.450000762939453</v>
      </c>
      <c r="E4002" s="34">
        <v>21.889999389648438</v>
      </c>
      <c r="F4002" s="50">
        <v>48.319999694824219</v>
      </c>
      <c r="G4002" s="55">
        <v>62.869998931884766</v>
      </c>
    </row>
    <row r="4003" spans="1:7" x14ac:dyDescent="0.2">
      <c r="A4003" s="60">
        <v>44241.892361111109</v>
      </c>
      <c r="B4003" s="69">
        <v>344.52230834960938</v>
      </c>
      <c r="C4003" s="35">
        <v>11.434430122375488</v>
      </c>
      <c r="D4003" s="35">
        <v>26.420000076293945</v>
      </c>
      <c r="E4003" s="35">
        <v>21.860000610351563</v>
      </c>
      <c r="F4003" s="51">
        <v>48.560001373291016</v>
      </c>
      <c r="G4003" s="56">
        <v>62.979999542236328</v>
      </c>
    </row>
    <row r="4004" spans="1:7" x14ac:dyDescent="0.2">
      <c r="A4004" s="59">
        <v>44241.895833333328</v>
      </c>
      <c r="B4004" s="68">
        <v>343.30377197265625</v>
      </c>
      <c r="C4004" s="34">
        <v>11.435520172119141</v>
      </c>
      <c r="D4004" s="34">
        <v>26.370000839233398</v>
      </c>
      <c r="E4004" s="34">
        <v>21.829999923706055</v>
      </c>
      <c r="F4004" s="50">
        <v>48.540000915527344</v>
      </c>
      <c r="G4004" s="55">
        <v>63.119998931884766</v>
      </c>
    </row>
    <row r="4005" spans="1:7" x14ac:dyDescent="0.2">
      <c r="A4005" s="60">
        <v>44241.899305555555</v>
      </c>
      <c r="B4005" s="69">
        <v>343.03338623046875</v>
      </c>
      <c r="C4005" s="35">
        <v>8.494929313659668</v>
      </c>
      <c r="D4005" s="35">
        <v>26.329999923706055</v>
      </c>
      <c r="E4005" s="35">
        <v>21.819999694824219</v>
      </c>
      <c r="F4005" s="51">
        <v>48.590000152587891</v>
      </c>
      <c r="G4005" s="56">
        <v>63.299999237060547</v>
      </c>
    </row>
    <row r="4006" spans="1:7" x14ac:dyDescent="0.2">
      <c r="A4006" s="59">
        <v>44241.902777777774</v>
      </c>
      <c r="B4006" s="68">
        <v>343.0821533203125</v>
      </c>
      <c r="C4006" s="34">
        <v>10.454424858093262</v>
      </c>
      <c r="D4006" s="34">
        <v>26.290000915527344</v>
      </c>
      <c r="E4006" s="34">
        <v>21.829999923706055</v>
      </c>
      <c r="F4006" s="50">
        <v>48.680000305175781</v>
      </c>
      <c r="G4006" s="55">
        <v>63.450000762939453</v>
      </c>
    </row>
    <row r="4007" spans="1:7" x14ac:dyDescent="0.2">
      <c r="A4007" s="60">
        <v>44241.90625</v>
      </c>
      <c r="B4007" s="69">
        <v>342.10958862304688</v>
      </c>
      <c r="C4007" s="35">
        <v>10.453963279724121</v>
      </c>
      <c r="D4007" s="35">
        <v>26.299999237060547</v>
      </c>
      <c r="E4007" s="35">
        <v>21.840000152587891</v>
      </c>
      <c r="F4007" s="51">
        <v>48.560001373291016</v>
      </c>
      <c r="G4007" s="56">
        <v>63.450000762939453</v>
      </c>
    </row>
    <row r="4008" spans="1:7" x14ac:dyDescent="0.2">
      <c r="A4008" s="59">
        <v>44241.909722222219</v>
      </c>
      <c r="B4008" s="68">
        <v>344.43692016601563</v>
      </c>
      <c r="C4008" s="34">
        <v>8.4936714172363281</v>
      </c>
      <c r="D4008" s="34">
        <v>26.260000228881836</v>
      </c>
      <c r="E4008" s="34">
        <v>21.850000381469727</v>
      </c>
      <c r="F4008" s="50">
        <v>48.560001373291016</v>
      </c>
      <c r="G4008" s="55">
        <v>63.360000610351563</v>
      </c>
    </row>
    <row r="4009" spans="1:7" x14ac:dyDescent="0.2">
      <c r="A4009" s="60">
        <v>44241.913194444438</v>
      </c>
      <c r="B4009" s="69">
        <v>343.166748046875</v>
      </c>
      <c r="C4009" s="35">
        <v>8.8202657699584961</v>
      </c>
      <c r="D4009" s="35">
        <v>26.260000228881836</v>
      </c>
      <c r="E4009" s="35">
        <v>21.860000610351563</v>
      </c>
      <c r="F4009" s="51">
        <v>48.340000152587891</v>
      </c>
      <c r="G4009" s="56">
        <v>63.229999542236328</v>
      </c>
    </row>
    <row r="4010" spans="1:7" x14ac:dyDescent="0.2">
      <c r="A4010" s="59">
        <v>44241.916666666664</v>
      </c>
      <c r="B4010" s="68">
        <v>343.85702514648438</v>
      </c>
      <c r="C4010" s="34">
        <v>10.126452445983887</v>
      </c>
      <c r="D4010" s="34">
        <v>26.229999542236328</v>
      </c>
      <c r="E4010" s="34">
        <v>21.879999160766602</v>
      </c>
      <c r="F4010" s="50">
        <v>48.360000610351563</v>
      </c>
      <c r="G4010" s="55">
        <v>63.090000152587891</v>
      </c>
    </row>
    <row r="4011" spans="1:7" x14ac:dyDescent="0.2">
      <c r="A4011" s="60">
        <v>44241.920138888883</v>
      </c>
      <c r="B4011" s="69">
        <v>343.58367919921875</v>
      </c>
      <c r="C4011" s="35">
        <v>7.8399171829223633</v>
      </c>
      <c r="D4011" s="35">
        <v>26.180000305175781</v>
      </c>
      <c r="E4011" s="35">
        <v>21.879999160766602</v>
      </c>
      <c r="F4011" s="51">
        <v>48.560001373291016</v>
      </c>
      <c r="G4011" s="56">
        <v>63.049999237060547</v>
      </c>
    </row>
    <row r="4012" spans="1:7" x14ac:dyDescent="0.2">
      <c r="A4012" s="59">
        <v>44241.923611111109</v>
      </c>
      <c r="B4012" s="68">
        <v>343.60397338867188</v>
      </c>
      <c r="C4012" s="34">
        <v>10.78028392791748</v>
      </c>
      <c r="D4012" s="34">
        <v>26.159999847412109</v>
      </c>
      <c r="E4012" s="34">
        <v>21.879999160766602</v>
      </c>
      <c r="F4012" s="50">
        <v>48.639999389648438</v>
      </c>
      <c r="G4012" s="55">
        <v>62.909999847412109</v>
      </c>
    </row>
    <row r="4013" spans="1:7" x14ac:dyDescent="0.2">
      <c r="A4013" s="60">
        <v>44241.927083333328</v>
      </c>
      <c r="B4013" s="69">
        <v>344.33297729492188</v>
      </c>
      <c r="C4013" s="35">
        <v>11.434078216552734</v>
      </c>
      <c r="D4013" s="35">
        <v>26.090000152587891</v>
      </c>
      <c r="E4013" s="35">
        <v>21.870000839233398</v>
      </c>
      <c r="F4013" s="51">
        <v>48.840000152587891</v>
      </c>
      <c r="G4013" s="56">
        <v>62.930000305175781</v>
      </c>
    </row>
    <row r="4014" spans="1:7" x14ac:dyDescent="0.2">
      <c r="A4014" s="59">
        <v>44241.930555555555</v>
      </c>
      <c r="B4014" s="68">
        <v>343.80313110351563</v>
      </c>
      <c r="C4014" s="34">
        <v>12.743767738342285</v>
      </c>
      <c r="D4014" s="34">
        <v>26</v>
      </c>
      <c r="E4014" s="34">
        <v>21.819999694824219</v>
      </c>
      <c r="F4014" s="50">
        <v>48.970001220703125</v>
      </c>
      <c r="G4014" s="55">
        <v>62.889999389648438</v>
      </c>
    </row>
    <row r="4015" spans="1:7" x14ac:dyDescent="0.2">
      <c r="A4015" s="60">
        <v>44241.934027777774</v>
      </c>
      <c r="B4015" s="69">
        <v>343.84536743164063</v>
      </c>
      <c r="C4015" s="35">
        <v>7.8450384140014648</v>
      </c>
      <c r="D4015" s="35">
        <v>25.969999313354492</v>
      </c>
      <c r="E4015" s="35">
        <v>21.739999771118164</v>
      </c>
      <c r="F4015" s="51">
        <v>48.990001678466797</v>
      </c>
      <c r="G4015" s="56">
        <v>62.909999847412109</v>
      </c>
    </row>
    <row r="4016" spans="1:7" x14ac:dyDescent="0.2">
      <c r="A4016" s="59">
        <v>44241.9375</v>
      </c>
      <c r="B4016" s="68">
        <v>344.43951416015625</v>
      </c>
      <c r="C4016" s="34">
        <v>13.732008934020996</v>
      </c>
      <c r="D4016" s="34">
        <v>26.020000457763672</v>
      </c>
      <c r="E4016" s="34">
        <v>21.680000305175781</v>
      </c>
      <c r="F4016" s="50">
        <v>48.819999694824219</v>
      </c>
      <c r="G4016" s="55">
        <v>63.029998779296875</v>
      </c>
    </row>
    <row r="4017" spans="1:7" x14ac:dyDescent="0.2">
      <c r="A4017" s="60">
        <v>44241.940972222219</v>
      </c>
      <c r="B4017" s="69">
        <v>344.50924682617188</v>
      </c>
      <c r="C4017" s="35">
        <v>17.98731803894043</v>
      </c>
      <c r="D4017" s="35">
        <v>25.969999313354492</v>
      </c>
      <c r="E4017" s="35">
        <v>21.610000610351563</v>
      </c>
      <c r="F4017" s="51">
        <v>48.860000610351563</v>
      </c>
      <c r="G4017" s="56">
        <v>63.159999847412109</v>
      </c>
    </row>
    <row r="4018" spans="1:7" x14ac:dyDescent="0.2">
      <c r="A4018" s="59">
        <v>44241.944444444438</v>
      </c>
      <c r="B4018" s="68">
        <v>344.27716064453125</v>
      </c>
      <c r="C4018" s="34">
        <v>6.8701748847961426</v>
      </c>
      <c r="D4018" s="34">
        <v>25.889999389648438</v>
      </c>
      <c r="E4018" s="34">
        <v>21.530000686645508</v>
      </c>
      <c r="F4018" s="50">
        <v>49.090000152587891</v>
      </c>
      <c r="G4018" s="55">
        <v>63.229999542236328</v>
      </c>
    </row>
    <row r="4019" spans="1:7" x14ac:dyDescent="0.2">
      <c r="A4019" s="60">
        <v>44241.947916666664</v>
      </c>
      <c r="B4019" s="69">
        <v>343.44381713867188</v>
      </c>
      <c r="C4019" s="35">
        <v>17.996711730957031</v>
      </c>
      <c r="D4019" s="35">
        <v>25.770000457763672</v>
      </c>
      <c r="E4019" s="35">
        <v>21.479999542236328</v>
      </c>
      <c r="F4019" s="51">
        <v>49.419998168945313</v>
      </c>
      <c r="G4019" s="56">
        <v>63.349998474121094</v>
      </c>
    </row>
    <row r="4020" spans="1:7" x14ac:dyDescent="0.2">
      <c r="A4020" s="59">
        <v>44241.951388888883</v>
      </c>
      <c r="B4020" s="68">
        <v>345.51229858398438</v>
      </c>
      <c r="C4020" s="34">
        <v>12.764274597167969</v>
      </c>
      <c r="D4020" s="34">
        <v>25.649999618530273</v>
      </c>
      <c r="E4020" s="34">
        <v>21.420000076293945</v>
      </c>
      <c r="F4020" s="50">
        <v>49.930000305175781</v>
      </c>
      <c r="G4020" s="55">
        <v>63.470001220703125</v>
      </c>
    </row>
    <row r="4021" spans="1:7" x14ac:dyDescent="0.2">
      <c r="A4021" s="60">
        <v>44241.954861111109</v>
      </c>
      <c r="B4021" s="69">
        <v>343.71890258789063</v>
      </c>
      <c r="C4021" s="35">
        <v>11.457843780517578</v>
      </c>
      <c r="D4021" s="35">
        <v>25.510000228881836</v>
      </c>
      <c r="E4021" s="35">
        <v>21.360000610351563</v>
      </c>
      <c r="F4021" s="51">
        <v>50.400001525878906</v>
      </c>
      <c r="G4021" s="56">
        <v>63.569999694824219</v>
      </c>
    </row>
    <row r="4022" spans="1:7" x14ac:dyDescent="0.2">
      <c r="A4022" s="59">
        <v>44241.958333333328</v>
      </c>
      <c r="B4022" s="68">
        <v>343.58755493164063</v>
      </c>
      <c r="C4022" s="34">
        <v>8.840123176574707</v>
      </c>
      <c r="D4022" s="34">
        <v>25.340000152587891</v>
      </c>
      <c r="E4022" s="34">
        <v>21.319999694824219</v>
      </c>
      <c r="F4022" s="50">
        <v>50.930000305175781</v>
      </c>
      <c r="G4022" s="55">
        <v>63.720001220703125</v>
      </c>
    </row>
    <row r="4023" spans="1:7" x14ac:dyDescent="0.2">
      <c r="A4023" s="60">
        <v>44241.961805555555</v>
      </c>
      <c r="B4023" s="69">
        <v>345.924072265625</v>
      </c>
      <c r="C4023" s="35">
        <v>5.8928403854370117</v>
      </c>
      <c r="D4023" s="35">
        <v>25.299999237060547</v>
      </c>
      <c r="E4023" s="35">
        <v>21.329999923706055</v>
      </c>
      <c r="F4023" s="51">
        <v>50.919998168945313</v>
      </c>
      <c r="G4023" s="56">
        <v>63.930000305175781</v>
      </c>
    </row>
    <row r="4024" spans="1:7" x14ac:dyDescent="0.2">
      <c r="A4024" s="59">
        <v>44241.965277777774</v>
      </c>
      <c r="B4024" s="68">
        <v>344.33685302734375</v>
      </c>
      <c r="C4024" s="34">
        <v>9.4922590255737305</v>
      </c>
      <c r="D4024" s="34">
        <v>25.290000915527344</v>
      </c>
      <c r="E4024" s="34">
        <v>21.360000610351563</v>
      </c>
      <c r="F4024" s="50">
        <v>50.709999084472656</v>
      </c>
      <c r="G4024" s="55">
        <v>64.139999389648438</v>
      </c>
    </row>
    <row r="4025" spans="1:7" x14ac:dyDescent="0.2">
      <c r="A4025" s="60">
        <v>44241.96875</v>
      </c>
      <c r="B4025" s="69">
        <v>345.02703857421875</v>
      </c>
      <c r="C4025" s="35">
        <v>5.8910179138183594</v>
      </c>
      <c r="D4025" s="35">
        <v>25.270000457763672</v>
      </c>
      <c r="E4025" s="35">
        <v>21.379999160766602</v>
      </c>
      <c r="F4025" s="51">
        <v>50.619998931884766</v>
      </c>
      <c r="G4025" s="56">
        <v>64.279998779296875</v>
      </c>
    </row>
    <row r="4026" spans="1:7" x14ac:dyDescent="0.2">
      <c r="A4026" s="59">
        <v>44241.972222222219</v>
      </c>
      <c r="B4026" s="68">
        <v>345.37277221679688</v>
      </c>
      <c r="C4026" s="34">
        <v>11.125317573547363</v>
      </c>
      <c r="D4026" s="34">
        <v>25.260000228881836</v>
      </c>
      <c r="E4026" s="34">
        <v>21.420000076293945</v>
      </c>
      <c r="F4026" s="50">
        <v>50.569999694824219</v>
      </c>
      <c r="G4026" s="55">
        <v>64.349998474121094</v>
      </c>
    </row>
    <row r="4027" spans="1:7" x14ac:dyDescent="0.2">
      <c r="A4027" s="60">
        <v>44241.975694444438</v>
      </c>
      <c r="B4027" s="69">
        <v>344.1068115234375</v>
      </c>
      <c r="C4027" s="35">
        <v>18.322671890258789</v>
      </c>
      <c r="D4027" s="35">
        <v>25.25</v>
      </c>
      <c r="E4027" s="35">
        <v>21.440000534057617</v>
      </c>
      <c r="F4027" s="51">
        <v>50.389999389648438</v>
      </c>
      <c r="G4027" s="56">
        <v>64.300003051757813</v>
      </c>
    </row>
    <row r="4028" spans="1:7" x14ac:dyDescent="0.2">
      <c r="A4028" s="59">
        <v>44241.979166666664</v>
      </c>
      <c r="B4028" s="68">
        <v>345.49380493164063</v>
      </c>
      <c r="C4028" s="34">
        <v>15.709203720092773</v>
      </c>
      <c r="D4028" s="34">
        <v>25.170000076293945</v>
      </c>
      <c r="E4028" s="34">
        <v>21.399999618530273</v>
      </c>
      <c r="F4028" s="50">
        <v>50.689998626708984</v>
      </c>
      <c r="G4028" s="55">
        <v>63.979999542236328</v>
      </c>
    </row>
    <row r="4029" spans="1:7" x14ac:dyDescent="0.2">
      <c r="A4029" s="60">
        <v>44241.982638888883</v>
      </c>
      <c r="B4029" s="69">
        <v>346.20870971679688</v>
      </c>
      <c r="C4029" s="35">
        <v>14.732666015625</v>
      </c>
      <c r="D4029" s="35">
        <v>25.090000152587891</v>
      </c>
      <c r="E4029" s="35">
        <v>21.329999923706055</v>
      </c>
      <c r="F4029" s="51">
        <v>51.189998626708984</v>
      </c>
      <c r="G4029" s="56">
        <v>63.779998779296875</v>
      </c>
    </row>
    <row r="4030" spans="1:7" x14ac:dyDescent="0.2">
      <c r="A4030" s="59">
        <v>44241.986111111109</v>
      </c>
      <c r="B4030" s="68">
        <v>344.04702758789063</v>
      </c>
      <c r="C4030" s="34">
        <v>13.750310897827148</v>
      </c>
      <c r="D4030" s="34">
        <v>24.989999771118164</v>
      </c>
      <c r="E4030" s="34">
        <v>21.329999923706055</v>
      </c>
      <c r="F4030" s="50">
        <v>51.490001678466797</v>
      </c>
      <c r="G4030" s="55">
        <v>63.830001831054688</v>
      </c>
    </row>
    <row r="4031" spans="1:7" x14ac:dyDescent="0.2">
      <c r="A4031" s="60">
        <v>44241.989583333328</v>
      </c>
      <c r="B4031" s="69">
        <v>344.09640502929688</v>
      </c>
      <c r="C4031" s="35">
        <v>10.476054191589355</v>
      </c>
      <c r="D4031" s="35">
        <v>24.940000534057617</v>
      </c>
      <c r="E4031" s="35">
        <v>21.329999923706055</v>
      </c>
      <c r="F4031" s="51">
        <v>51.720001220703125</v>
      </c>
      <c r="G4031" s="56">
        <v>63.970001220703125</v>
      </c>
    </row>
    <row r="4032" spans="1:7" x14ac:dyDescent="0.2">
      <c r="A4032" s="59">
        <v>44241.993055555555</v>
      </c>
      <c r="B4032" s="68">
        <v>345.76324462890625</v>
      </c>
      <c r="C4032" s="34">
        <v>15.058012962341309</v>
      </c>
      <c r="D4032" s="34">
        <v>24.899999618530273</v>
      </c>
      <c r="E4032" s="34">
        <v>21.340000152587891</v>
      </c>
      <c r="F4032" s="50">
        <v>51.909999847412109</v>
      </c>
      <c r="G4032" s="55">
        <v>64.139999389648438</v>
      </c>
    </row>
    <row r="4033" spans="1:7" x14ac:dyDescent="0.2">
      <c r="A4033" s="60">
        <v>44241.996527777774</v>
      </c>
      <c r="B4033" s="69">
        <v>345.16165161132813</v>
      </c>
      <c r="C4033" s="35">
        <v>11.782645225524902</v>
      </c>
      <c r="D4033" s="35">
        <v>24.879999160766602</v>
      </c>
      <c r="E4033" s="35">
        <v>21.370000839233398</v>
      </c>
      <c r="F4033" s="51">
        <v>51.729999542236328</v>
      </c>
      <c r="G4033" s="56">
        <v>64.25</v>
      </c>
    </row>
    <row r="4034" spans="1:7" x14ac:dyDescent="0.2">
      <c r="A4034" s="59">
        <v>44242</v>
      </c>
      <c r="B4034" s="68">
        <v>343.893310546875</v>
      </c>
      <c r="C4034" s="34">
        <v>12.762248992919922</v>
      </c>
      <c r="D4034" s="34">
        <v>24.860000610351563</v>
      </c>
      <c r="E4034" s="34">
        <v>21.409999847412109</v>
      </c>
      <c r="F4034" s="50">
        <v>51.689998626708984</v>
      </c>
      <c r="G4034" s="55">
        <v>64.260002136230469</v>
      </c>
    </row>
    <row r="4035" spans="1:7" x14ac:dyDescent="0.2">
      <c r="A4035" s="60">
        <v>44242.003472222219</v>
      </c>
      <c r="B4035" s="69">
        <v>344.61053466796875</v>
      </c>
      <c r="C4035" s="35">
        <v>15.381771087646484</v>
      </c>
      <c r="D4035" s="35">
        <v>24.809999465942383</v>
      </c>
      <c r="E4035" s="35">
        <v>21.399999618530273</v>
      </c>
      <c r="F4035" s="51">
        <v>51.770000457763672</v>
      </c>
      <c r="G4035" s="56">
        <v>64.019996643066406</v>
      </c>
    </row>
    <row r="4036" spans="1:7" x14ac:dyDescent="0.2">
      <c r="A4036" s="59">
        <v>44242.006944444438</v>
      </c>
      <c r="B4036" s="68">
        <v>345.91677856445313</v>
      </c>
      <c r="C4036" s="34">
        <v>6.2197690010070801</v>
      </c>
      <c r="D4036" s="34">
        <v>24.770000457763672</v>
      </c>
      <c r="E4036" s="34">
        <v>21.350000381469727</v>
      </c>
      <c r="F4036" s="50">
        <v>52.290000915527344</v>
      </c>
      <c r="G4036" s="55">
        <v>63.869998931884766</v>
      </c>
    </row>
    <row r="4037" spans="1:7" x14ac:dyDescent="0.2">
      <c r="A4037" s="60">
        <v>44242.010416666664</v>
      </c>
      <c r="B4037" s="69">
        <v>344.67440795898438</v>
      </c>
      <c r="C4037" s="35">
        <v>11.132785797119141</v>
      </c>
      <c r="D4037" s="35">
        <v>24.709999084472656</v>
      </c>
      <c r="E4037" s="35">
        <v>21.299999237060547</v>
      </c>
      <c r="F4037" s="51">
        <v>52.560001373291016</v>
      </c>
      <c r="G4037" s="56">
        <v>63.790000915527344</v>
      </c>
    </row>
    <row r="4038" spans="1:7" x14ac:dyDescent="0.2">
      <c r="A4038" s="59">
        <v>44242.013888888883</v>
      </c>
      <c r="B4038" s="68">
        <v>345.03521728515625</v>
      </c>
      <c r="C4038" s="34">
        <v>8.5158367156982422</v>
      </c>
      <c r="D4038" s="34">
        <v>24.659999847412109</v>
      </c>
      <c r="E4038" s="34">
        <v>21.229999542236328</v>
      </c>
      <c r="F4038" s="50">
        <v>52.930000305175781</v>
      </c>
      <c r="G4038" s="55">
        <v>63.830001831054688</v>
      </c>
    </row>
    <row r="4039" spans="1:7" x14ac:dyDescent="0.2">
      <c r="A4039" s="60">
        <v>44242.017361111109</v>
      </c>
      <c r="B4039" s="69">
        <v>344.70199584960938</v>
      </c>
      <c r="C4039" s="35">
        <v>7.5357151031494141</v>
      </c>
      <c r="D4039" s="35">
        <v>24.620000839233398</v>
      </c>
      <c r="E4039" s="35">
        <v>21.149999618530273</v>
      </c>
      <c r="F4039" s="51">
        <v>53.360000610351563</v>
      </c>
      <c r="G4039" s="56">
        <v>63.919998168945313</v>
      </c>
    </row>
    <row r="4040" spans="1:7" x14ac:dyDescent="0.2">
      <c r="A4040" s="59">
        <v>44242.020833333328</v>
      </c>
      <c r="B4040" s="68">
        <v>343.08621215820313</v>
      </c>
      <c r="C4040" s="34">
        <v>11.140826225280762</v>
      </c>
      <c r="D4040" s="34">
        <v>24.590000152587891</v>
      </c>
      <c r="E4040" s="34">
        <v>21.120000839233398</v>
      </c>
      <c r="F4040" s="50">
        <v>53.669998168945313</v>
      </c>
      <c r="G4040" s="55">
        <v>64.05999755859375</v>
      </c>
    </row>
    <row r="4041" spans="1:7" x14ac:dyDescent="0.2">
      <c r="A4041" s="60">
        <v>44242.024305555555</v>
      </c>
      <c r="B4041" s="69">
        <v>344.434326171875</v>
      </c>
      <c r="C4041" s="35">
        <v>11.79526424407959</v>
      </c>
      <c r="D4041" s="35">
        <v>24.590000152587891</v>
      </c>
      <c r="E4041" s="35">
        <v>21.129999160766602</v>
      </c>
      <c r="F4041" s="51">
        <v>53.240001678466797</v>
      </c>
      <c r="G4041" s="56">
        <v>64.19000244140625</v>
      </c>
    </row>
    <row r="4042" spans="1:7" x14ac:dyDescent="0.2">
      <c r="A4042" s="59">
        <v>44242.027777777774</v>
      </c>
      <c r="B4042" s="68">
        <v>343.54412841796875</v>
      </c>
      <c r="C4042" s="34">
        <v>7.2007179260253906</v>
      </c>
      <c r="D4042" s="34">
        <v>24.559999465942383</v>
      </c>
      <c r="E4042" s="34">
        <v>21.129999160766602</v>
      </c>
      <c r="F4042" s="50">
        <v>52.849998474121094</v>
      </c>
      <c r="G4042" s="55">
        <v>64.330001831054688</v>
      </c>
    </row>
    <row r="4043" spans="1:7" x14ac:dyDescent="0.2">
      <c r="A4043" s="60">
        <v>44242.03125</v>
      </c>
      <c r="B4043" s="69">
        <v>345.32305908203125</v>
      </c>
      <c r="C4043" s="35">
        <v>6.8728847503662109</v>
      </c>
      <c r="D4043" s="35">
        <v>24.5</v>
      </c>
      <c r="E4043" s="35">
        <v>21.139999389648438</v>
      </c>
      <c r="F4043" s="51">
        <v>52.279998779296875</v>
      </c>
      <c r="G4043" s="56">
        <v>64.459999084472656</v>
      </c>
    </row>
    <row r="4044" spans="1:7" x14ac:dyDescent="0.2">
      <c r="A4044" s="59">
        <v>44242.034722222219</v>
      </c>
      <c r="B4044" s="68">
        <v>345.0047607421875</v>
      </c>
      <c r="C4044" s="34">
        <v>3.2727446556091309</v>
      </c>
      <c r="D4044" s="34">
        <v>24.489999771118164</v>
      </c>
      <c r="E4044" s="34">
        <v>21.139999389648438</v>
      </c>
      <c r="F4044" s="50">
        <v>52.349998474121094</v>
      </c>
      <c r="G4044" s="55">
        <v>64.529998779296875</v>
      </c>
    </row>
    <row r="4045" spans="1:7" x14ac:dyDescent="0.2">
      <c r="A4045" s="60">
        <v>44242.038194444438</v>
      </c>
      <c r="B4045" s="69">
        <v>345.12832641601563</v>
      </c>
      <c r="C4045" s="35">
        <v>6.2189407348632813</v>
      </c>
      <c r="D4045" s="35">
        <v>24.559999465942383</v>
      </c>
      <c r="E4045" s="35">
        <v>21.110000610351563</v>
      </c>
      <c r="F4045" s="51">
        <v>53.259998321533203</v>
      </c>
      <c r="G4045" s="56">
        <v>64.589996337890625</v>
      </c>
    </row>
    <row r="4046" spans="1:7" x14ac:dyDescent="0.2">
      <c r="A4046" s="59">
        <v>44242.041666666664</v>
      </c>
      <c r="B4046" s="68">
        <v>343.53134155273438</v>
      </c>
      <c r="C4046" s="34">
        <v>8.510920524597168</v>
      </c>
      <c r="D4046" s="34">
        <v>24.569999694824219</v>
      </c>
      <c r="E4046" s="34">
        <v>21.090000152587891</v>
      </c>
      <c r="F4046" s="50">
        <v>52.830001831054688</v>
      </c>
      <c r="G4046" s="55">
        <v>64.569999694824219</v>
      </c>
    </row>
    <row r="4047" spans="1:7" x14ac:dyDescent="0.2">
      <c r="A4047" s="60">
        <v>44242.045138888883</v>
      </c>
      <c r="B4047" s="69">
        <v>345.9814453125</v>
      </c>
      <c r="C4047" s="35">
        <v>6.218956470489502</v>
      </c>
      <c r="D4047" s="35">
        <v>24.559999465942383</v>
      </c>
      <c r="E4047" s="35">
        <v>21.110000610351563</v>
      </c>
      <c r="F4047" s="51">
        <v>51.380001068115234</v>
      </c>
      <c r="G4047" s="56">
        <v>64.580001831054688</v>
      </c>
    </row>
    <row r="4048" spans="1:7" x14ac:dyDescent="0.2">
      <c r="A4048" s="59">
        <v>44242.048611111109</v>
      </c>
      <c r="B4048" s="68">
        <v>344.53524780273438</v>
      </c>
      <c r="C4048" s="34">
        <v>8.1811494827270508</v>
      </c>
      <c r="D4048" s="34">
        <v>24.489999771118164</v>
      </c>
      <c r="E4048" s="34">
        <v>21.149999618530273</v>
      </c>
      <c r="F4048" s="50">
        <v>50.639999389648438</v>
      </c>
      <c r="G4048" s="55">
        <v>64.699996948242188</v>
      </c>
    </row>
    <row r="4049" spans="1:7" x14ac:dyDescent="0.2">
      <c r="A4049" s="60">
        <v>44242.052083333328</v>
      </c>
      <c r="B4049" s="69">
        <v>347.27398681640625</v>
      </c>
      <c r="C4049" s="35">
        <v>14.72478199005127</v>
      </c>
      <c r="D4049" s="35">
        <v>24.420000076293945</v>
      </c>
      <c r="E4049" s="35">
        <v>21.190000534057617</v>
      </c>
      <c r="F4049" s="51">
        <v>50.389999389648438</v>
      </c>
      <c r="G4049" s="56">
        <v>64.349998474121094</v>
      </c>
    </row>
    <row r="4050" spans="1:7" x14ac:dyDescent="0.2">
      <c r="A4050" s="59">
        <v>44242.055555555555</v>
      </c>
      <c r="B4050" s="68">
        <v>345.67959594726563</v>
      </c>
      <c r="C4050" s="34">
        <v>5.8900880813598633</v>
      </c>
      <c r="D4050" s="34">
        <v>24.389999389648438</v>
      </c>
      <c r="E4050" s="34">
        <v>21.229999542236328</v>
      </c>
      <c r="F4050" s="50">
        <v>50.470001220703125</v>
      </c>
      <c r="G4050" s="55">
        <v>63.540000915527344</v>
      </c>
    </row>
    <row r="4051" spans="1:7" x14ac:dyDescent="0.2">
      <c r="A4051" s="60">
        <v>44242.059027777774</v>
      </c>
      <c r="B4051" s="69">
        <v>346.00674438476563</v>
      </c>
      <c r="C4051" s="35">
        <v>12.107458114624023</v>
      </c>
      <c r="D4051" s="35">
        <v>24.389999389648438</v>
      </c>
      <c r="E4051" s="35">
        <v>21.280000686645508</v>
      </c>
      <c r="F4051" s="51">
        <v>50.459999084472656</v>
      </c>
      <c r="G4051" s="56">
        <v>62.659999847412109</v>
      </c>
    </row>
    <row r="4052" spans="1:7" x14ac:dyDescent="0.2">
      <c r="A4052" s="59">
        <v>44242.0625</v>
      </c>
      <c r="B4052" s="68">
        <v>346.33627319335938</v>
      </c>
      <c r="C4052" s="34">
        <v>13.744110107421875</v>
      </c>
      <c r="D4052" s="34">
        <v>24.420000076293945</v>
      </c>
      <c r="E4052" s="34">
        <v>21.309999465942383</v>
      </c>
      <c r="F4052" s="50">
        <v>50.009998321533203</v>
      </c>
      <c r="G4052" s="55">
        <v>62</v>
      </c>
    </row>
    <row r="4053" spans="1:7" x14ac:dyDescent="0.2">
      <c r="A4053" s="60">
        <v>44242.065972222219</v>
      </c>
      <c r="B4053" s="69">
        <v>346.29083251953125</v>
      </c>
      <c r="C4053" s="35">
        <v>6.545076847076416</v>
      </c>
      <c r="D4053" s="35">
        <v>24.459999084472656</v>
      </c>
      <c r="E4053" s="35">
        <v>21.340000152587891</v>
      </c>
      <c r="F4053" s="51">
        <v>49.880001068115234</v>
      </c>
      <c r="G4053" s="56">
        <v>61.330001831054688</v>
      </c>
    </row>
    <row r="4054" spans="1:7" x14ac:dyDescent="0.2">
      <c r="A4054" s="59">
        <v>44242.069444444438</v>
      </c>
      <c r="B4054" s="68">
        <v>345.64169311523438</v>
      </c>
      <c r="C4054" s="34">
        <v>4.5815887451171875</v>
      </c>
      <c r="D4054" s="34">
        <v>24.440000534057617</v>
      </c>
      <c r="E4054" s="34">
        <v>21.360000610351563</v>
      </c>
      <c r="F4054" s="50">
        <v>50.130001068115234</v>
      </c>
      <c r="G4054" s="55">
        <v>60.959999084472656</v>
      </c>
    </row>
    <row r="4055" spans="1:7" x14ac:dyDescent="0.2">
      <c r="A4055" s="60">
        <v>44242.072916666664</v>
      </c>
      <c r="B4055" s="69">
        <v>345.04440307617188</v>
      </c>
      <c r="C4055" s="35">
        <v>10.144426345825195</v>
      </c>
      <c r="D4055" s="35">
        <v>24.399999618530273</v>
      </c>
      <c r="E4055" s="35">
        <v>21.379999160766602</v>
      </c>
      <c r="F4055" s="51">
        <v>50.169998168945313</v>
      </c>
      <c r="G4055" s="56">
        <v>60.819999694824219</v>
      </c>
    </row>
    <row r="4056" spans="1:7" x14ac:dyDescent="0.2">
      <c r="A4056" s="59">
        <v>44242.076388888883</v>
      </c>
      <c r="B4056" s="68">
        <v>345.05276489257813</v>
      </c>
      <c r="C4056" s="34">
        <v>7.1992340087890625</v>
      </c>
      <c r="D4056" s="34">
        <v>24.379999160766602</v>
      </c>
      <c r="E4056" s="34">
        <v>21.389999389648438</v>
      </c>
      <c r="F4056" s="50">
        <v>50.369998931884766</v>
      </c>
      <c r="G4056" s="55">
        <v>60.669998168945313</v>
      </c>
    </row>
    <row r="4057" spans="1:7" x14ac:dyDescent="0.2">
      <c r="A4057" s="60">
        <v>44242.079861111109</v>
      </c>
      <c r="B4057" s="69">
        <v>347.04464721679688</v>
      </c>
      <c r="C4057" s="35">
        <v>8.5093164443969727</v>
      </c>
      <c r="D4057" s="35">
        <v>24.340000152587891</v>
      </c>
      <c r="E4057" s="35">
        <v>21.360000610351563</v>
      </c>
      <c r="F4057" s="51">
        <v>50.599998474121094</v>
      </c>
      <c r="G4057" s="56">
        <v>60.659999847412109</v>
      </c>
    </row>
    <row r="4058" spans="1:7" x14ac:dyDescent="0.2">
      <c r="A4058" s="59">
        <v>44242.083333333328</v>
      </c>
      <c r="B4058" s="68">
        <v>344.32235717773438</v>
      </c>
      <c r="C4058" s="34">
        <v>6.8744735717773438</v>
      </c>
      <c r="D4058" s="34">
        <v>24.420000076293945</v>
      </c>
      <c r="E4058" s="34">
        <v>21.299999237060547</v>
      </c>
      <c r="F4058" s="50">
        <v>50.549999237060547</v>
      </c>
      <c r="G4058" s="55">
        <v>60.790000915527344</v>
      </c>
    </row>
    <row r="4059" spans="1:7" x14ac:dyDescent="0.2">
      <c r="A4059" s="60">
        <v>44242.086805555555</v>
      </c>
      <c r="B4059" s="69">
        <v>344.84381103515625</v>
      </c>
      <c r="C4059" s="35">
        <v>8.5121698379516602</v>
      </c>
      <c r="D4059" s="35">
        <v>24.540000915527344</v>
      </c>
      <c r="E4059" s="35">
        <v>21.260000228881836</v>
      </c>
      <c r="F4059" s="51">
        <v>50.110000610351563</v>
      </c>
      <c r="G4059" s="56">
        <v>61.049999237060547</v>
      </c>
    </row>
    <row r="4060" spans="1:7" x14ac:dyDescent="0.2">
      <c r="A4060" s="59">
        <v>44242.090277777774</v>
      </c>
      <c r="B4060" s="68">
        <v>345.74896240234375</v>
      </c>
      <c r="C4060" s="34">
        <v>4.9117236137390137</v>
      </c>
      <c r="D4060" s="34">
        <v>24.610000610351563</v>
      </c>
      <c r="E4060" s="34">
        <v>21.209999084472656</v>
      </c>
      <c r="F4060" s="50">
        <v>49.819999694824219</v>
      </c>
      <c r="G4060" s="55">
        <v>61.220001220703125</v>
      </c>
    </row>
    <row r="4061" spans="1:7" x14ac:dyDescent="0.2">
      <c r="A4061" s="60">
        <v>44242.09375</v>
      </c>
      <c r="B4061" s="69">
        <v>346.3599853515625</v>
      </c>
      <c r="C4061" s="35">
        <v>12.772863388061523</v>
      </c>
      <c r="D4061" s="35">
        <v>24.620000839233398</v>
      </c>
      <c r="E4061" s="35">
        <v>21.170000076293945</v>
      </c>
      <c r="F4061" s="51">
        <v>50.060001373291016</v>
      </c>
      <c r="G4061" s="56">
        <v>61.169998168945313</v>
      </c>
    </row>
    <row r="4062" spans="1:7" x14ac:dyDescent="0.2">
      <c r="A4062" s="59">
        <v>44242.097222222219</v>
      </c>
      <c r="B4062" s="68">
        <v>345.35421752929688</v>
      </c>
      <c r="C4062" s="34">
        <v>14.411080360412598</v>
      </c>
      <c r="D4062" s="34">
        <v>24.649999618530273</v>
      </c>
      <c r="E4062" s="34">
        <v>21.149999618530273</v>
      </c>
      <c r="F4062" s="50">
        <v>49.909999847412109</v>
      </c>
      <c r="G4062" s="55">
        <v>61.330001831054688</v>
      </c>
    </row>
    <row r="4063" spans="1:7" x14ac:dyDescent="0.2">
      <c r="A4063" s="60">
        <v>44242.100694444438</v>
      </c>
      <c r="B4063" s="69">
        <v>346.50555419921875</v>
      </c>
      <c r="C4063" s="35">
        <v>17.355712890625</v>
      </c>
      <c r="D4063" s="35">
        <v>24.579999923706055</v>
      </c>
      <c r="E4063" s="35">
        <v>21.170000076293945</v>
      </c>
      <c r="F4063" s="51">
        <v>49.259998321533203</v>
      </c>
      <c r="G4063" s="56">
        <v>61.689998626708984</v>
      </c>
    </row>
    <row r="4064" spans="1:7" x14ac:dyDescent="0.2">
      <c r="A4064" s="59">
        <v>44242.104166666664</v>
      </c>
      <c r="B4064" s="68">
        <v>345.20462036132813</v>
      </c>
      <c r="C4064" s="34">
        <v>7.8596234321594238</v>
      </c>
      <c r="D4064" s="34">
        <v>24.569999694824219</v>
      </c>
      <c r="E4064" s="34">
        <v>21.180000305175781</v>
      </c>
      <c r="F4064" s="50">
        <v>49.369998931884766</v>
      </c>
      <c r="G4064" s="55">
        <v>61.299999237060547</v>
      </c>
    </row>
    <row r="4065" spans="1:7" x14ac:dyDescent="0.2">
      <c r="A4065" s="60">
        <v>44242.107638888883</v>
      </c>
      <c r="B4065" s="69">
        <v>346.18527221679688</v>
      </c>
      <c r="C4065" s="35">
        <v>15.392021179199219</v>
      </c>
      <c r="D4065" s="35">
        <v>24.549999237060547</v>
      </c>
      <c r="E4065" s="35">
        <v>21.200000762939453</v>
      </c>
      <c r="F4065" s="51">
        <v>49.619998931884766</v>
      </c>
      <c r="G4065" s="56">
        <v>60.889999389648438</v>
      </c>
    </row>
    <row r="4066" spans="1:7" x14ac:dyDescent="0.2">
      <c r="A4066" s="59">
        <v>44242.111111111109</v>
      </c>
      <c r="B4066" s="68">
        <v>344.57192993164063</v>
      </c>
      <c r="C4066" s="34">
        <v>15.0631103515625</v>
      </c>
      <c r="D4066" s="34">
        <v>24.520000457763672</v>
      </c>
      <c r="E4066" s="34">
        <v>21.219999313354492</v>
      </c>
      <c r="F4066" s="50">
        <v>49.880001068115234</v>
      </c>
      <c r="G4066" s="55">
        <v>60.919998168945313</v>
      </c>
    </row>
    <row r="4067" spans="1:7" x14ac:dyDescent="0.2">
      <c r="A4067" s="60">
        <v>44242.114583333328</v>
      </c>
      <c r="B4067" s="69">
        <v>345.90478515625</v>
      </c>
      <c r="C4067" s="35">
        <v>18.009138107299805</v>
      </c>
      <c r="D4067" s="35">
        <v>24.520000457763672</v>
      </c>
      <c r="E4067" s="35">
        <v>21.229999542236328</v>
      </c>
      <c r="F4067" s="51">
        <v>49.610000610351563</v>
      </c>
      <c r="G4067" s="56">
        <v>60.990001678466797</v>
      </c>
    </row>
    <row r="4068" spans="1:7" x14ac:dyDescent="0.2">
      <c r="A4068" s="59">
        <v>44242.118055555555</v>
      </c>
      <c r="B4068" s="68">
        <v>346.921142578125</v>
      </c>
      <c r="C4068" s="34">
        <v>17.027503967285156</v>
      </c>
      <c r="D4068" s="34">
        <v>24.549999237060547</v>
      </c>
      <c r="E4068" s="34">
        <v>21.239999771118164</v>
      </c>
      <c r="F4068" s="50">
        <v>48.840000152587891</v>
      </c>
      <c r="G4068" s="55">
        <v>60.659999847412109</v>
      </c>
    </row>
    <row r="4069" spans="1:7" x14ac:dyDescent="0.2">
      <c r="A4069" s="60">
        <v>44242.121527777774</v>
      </c>
      <c r="B4069" s="69">
        <v>344.95947265625</v>
      </c>
      <c r="C4069" s="35">
        <v>8.1865873336791992</v>
      </c>
      <c r="D4069" s="35">
        <v>24.549999237060547</v>
      </c>
      <c r="E4069" s="35">
        <v>21.270000457763672</v>
      </c>
      <c r="F4069" s="51">
        <v>48.889999389648438</v>
      </c>
      <c r="G4069" s="56">
        <v>60.009998321533203</v>
      </c>
    </row>
    <row r="4070" spans="1:7" x14ac:dyDescent="0.2">
      <c r="A4070" s="59">
        <v>44242.125</v>
      </c>
      <c r="B4070" s="68">
        <v>343.68405151367188</v>
      </c>
      <c r="C4070" s="34">
        <v>12.770488739013672</v>
      </c>
      <c r="D4070" s="34">
        <v>24.549999237060547</v>
      </c>
      <c r="E4070" s="34">
        <v>21.290000915527344</v>
      </c>
      <c r="F4070" s="50">
        <v>48.619998931884766</v>
      </c>
      <c r="G4070" s="55">
        <v>59.849998474121094</v>
      </c>
    </row>
    <row r="4071" spans="1:7" x14ac:dyDescent="0.2">
      <c r="A4071" s="60">
        <v>44242.128472222219</v>
      </c>
      <c r="B4071" s="69">
        <v>345.3441162109375</v>
      </c>
      <c r="C4071" s="35">
        <v>15.389490127563477</v>
      </c>
      <c r="D4071" s="35">
        <v>24.540000915527344</v>
      </c>
      <c r="E4071" s="35">
        <v>21.319999694824219</v>
      </c>
      <c r="F4071" s="51">
        <v>48.479999542236328</v>
      </c>
      <c r="G4071" s="56">
        <v>59.490001678466797</v>
      </c>
    </row>
    <row r="4072" spans="1:7" x14ac:dyDescent="0.2">
      <c r="A4072" s="59">
        <v>44242.131944444438</v>
      </c>
      <c r="B4072" s="68">
        <v>345.33932495117188</v>
      </c>
      <c r="C4072" s="34">
        <v>15.061943054199219</v>
      </c>
      <c r="D4072" s="34">
        <v>24.620000839233398</v>
      </c>
      <c r="E4072" s="34">
        <v>21.340000152587891</v>
      </c>
      <c r="F4072" s="50">
        <v>47.430000305175781</v>
      </c>
      <c r="G4072" s="55">
        <v>59.180000305175781</v>
      </c>
    </row>
    <row r="4073" spans="1:7" x14ac:dyDescent="0.2">
      <c r="A4073" s="60">
        <v>44242.135416666664</v>
      </c>
      <c r="B4073" s="69">
        <v>344.75665283203125</v>
      </c>
      <c r="C4073" s="35">
        <v>8.5151214599609375</v>
      </c>
      <c r="D4073" s="35">
        <v>24.639999389648438</v>
      </c>
      <c r="E4073" s="35">
        <v>21.350000381469727</v>
      </c>
      <c r="F4073" s="51">
        <v>46.509998321533203</v>
      </c>
      <c r="G4073" s="56">
        <v>58.159999847412109</v>
      </c>
    </row>
    <row r="4074" spans="1:7" x14ac:dyDescent="0.2">
      <c r="A4074" s="59">
        <v>44242.138888888883</v>
      </c>
      <c r="B4074" s="68">
        <v>346.78985595703125</v>
      </c>
      <c r="C4074" s="34">
        <v>8.8439188003540039</v>
      </c>
      <c r="D4074" s="34">
        <v>24.629999160766602</v>
      </c>
      <c r="E4074" s="34">
        <v>21.360000610351563</v>
      </c>
      <c r="F4074" s="50">
        <v>45.939998626708984</v>
      </c>
      <c r="G4074" s="55">
        <v>57.419998168945313</v>
      </c>
    </row>
    <row r="4075" spans="1:7" x14ac:dyDescent="0.2">
      <c r="A4075" s="60">
        <v>44242.142361111109</v>
      </c>
      <c r="B4075" s="69">
        <v>346.1439208984375</v>
      </c>
      <c r="C4075" s="35">
        <v>5.896479606628418</v>
      </c>
      <c r="D4075" s="35">
        <v>24.610000610351563</v>
      </c>
      <c r="E4075" s="35">
        <v>21.379999160766602</v>
      </c>
      <c r="F4075" s="51">
        <v>46.150001525878906</v>
      </c>
      <c r="G4075" s="56">
        <v>56.729999542236328</v>
      </c>
    </row>
    <row r="4076" spans="1:7" x14ac:dyDescent="0.2">
      <c r="A4076" s="59">
        <v>44242.145833333328</v>
      </c>
      <c r="B4076" s="68">
        <v>345.38681030273438</v>
      </c>
      <c r="C4076" s="34">
        <v>8.1898422241210938</v>
      </c>
      <c r="D4076" s="34">
        <v>24.670000076293945</v>
      </c>
      <c r="E4076" s="34">
        <v>21.370000839233398</v>
      </c>
      <c r="F4076" s="50">
        <v>46.310001373291016</v>
      </c>
      <c r="G4076" s="55">
        <v>56.759998321533203</v>
      </c>
    </row>
    <row r="4077" spans="1:7" x14ac:dyDescent="0.2">
      <c r="A4077" s="60">
        <v>44242.149305555555</v>
      </c>
      <c r="B4077" s="69">
        <v>346.27853393554688</v>
      </c>
      <c r="C4077" s="35">
        <v>10.154781341552734</v>
      </c>
      <c r="D4077" s="35">
        <v>24.709999084472656</v>
      </c>
      <c r="E4077" s="35">
        <v>21.370000839233398</v>
      </c>
      <c r="F4077" s="51">
        <v>46.569999694824219</v>
      </c>
      <c r="G4077" s="56">
        <v>57</v>
      </c>
    </row>
    <row r="4078" spans="1:7" x14ac:dyDescent="0.2">
      <c r="A4078" s="59">
        <v>44242.152777777774</v>
      </c>
      <c r="B4078" s="68">
        <v>346.12344360351563</v>
      </c>
      <c r="C4078" s="34">
        <v>6.8789858818054199</v>
      </c>
      <c r="D4078" s="34">
        <v>24.809999465942383</v>
      </c>
      <c r="E4078" s="34">
        <v>21.350000381469727</v>
      </c>
      <c r="F4078" s="50">
        <v>46.650001525878906</v>
      </c>
      <c r="G4078" s="55">
        <v>57.369998931884766</v>
      </c>
    </row>
    <row r="4079" spans="1:7" x14ac:dyDescent="0.2">
      <c r="A4079" s="60">
        <v>44242.15625</v>
      </c>
      <c r="B4079" s="69">
        <v>345.8094482421875</v>
      </c>
      <c r="C4079" s="35">
        <v>7.8613533973693848</v>
      </c>
      <c r="D4079" s="35">
        <v>24.809999465942383</v>
      </c>
      <c r="E4079" s="35">
        <v>21.340000152587891</v>
      </c>
      <c r="F4079" s="51">
        <v>46.540000915527344</v>
      </c>
      <c r="G4079" s="56">
        <v>57.709999084472656</v>
      </c>
    </row>
    <row r="4080" spans="1:7" x14ac:dyDescent="0.2">
      <c r="A4080" s="59">
        <v>44242.159722222219</v>
      </c>
      <c r="B4080" s="68">
        <v>344.84661865234375</v>
      </c>
      <c r="C4080" s="34">
        <v>13.10368824005127</v>
      </c>
      <c r="D4080" s="34">
        <v>24.840000152587891</v>
      </c>
      <c r="E4080" s="34">
        <v>21.329999923706055</v>
      </c>
      <c r="F4080" s="50">
        <v>46</v>
      </c>
      <c r="G4080" s="55">
        <v>57.450000762939453</v>
      </c>
    </row>
    <row r="4081" spans="1:7" x14ac:dyDescent="0.2">
      <c r="A4081" s="60">
        <v>44242.163194444438</v>
      </c>
      <c r="B4081" s="69">
        <v>346.14370727539063</v>
      </c>
      <c r="C4081" s="35">
        <v>9.5018844604492188</v>
      </c>
      <c r="D4081" s="35">
        <v>24.870000839233398</v>
      </c>
      <c r="E4081" s="35">
        <v>21.309999465942383</v>
      </c>
      <c r="F4081" s="51">
        <v>45.659999847412109</v>
      </c>
      <c r="G4081" s="56">
        <v>57.080001831054688</v>
      </c>
    </row>
    <row r="4082" spans="1:7" x14ac:dyDescent="0.2">
      <c r="A4082" s="59">
        <v>44242.166666666664</v>
      </c>
      <c r="B4082" s="68">
        <v>346.21221923828125</v>
      </c>
      <c r="C4082" s="34">
        <v>9.5020294189453125</v>
      </c>
      <c r="D4082" s="34">
        <v>24.850000381469727</v>
      </c>
      <c r="E4082" s="34">
        <v>21.309999465942383</v>
      </c>
      <c r="F4082" s="50">
        <v>45.299999237060547</v>
      </c>
      <c r="G4082" s="55">
        <v>57.020000457763672</v>
      </c>
    </row>
    <row r="4083" spans="1:7" x14ac:dyDescent="0.2">
      <c r="A4083" s="60">
        <v>44242.170138888883</v>
      </c>
      <c r="B4083" s="69">
        <v>345.26870727539063</v>
      </c>
      <c r="C4083" s="35">
        <v>7.5373744964599609</v>
      </c>
      <c r="D4083" s="35">
        <v>24.829999923706055</v>
      </c>
      <c r="E4083" s="35">
        <v>21.299999237060547</v>
      </c>
      <c r="F4083" s="51">
        <v>45.25</v>
      </c>
      <c r="G4083" s="56">
        <v>56.520000457763672</v>
      </c>
    </row>
    <row r="4084" spans="1:7" x14ac:dyDescent="0.2">
      <c r="A4084" s="59">
        <v>44242.173611111109</v>
      </c>
      <c r="B4084" s="68">
        <v>345.9459228515625</v>
      </c>
      <c r="C4084" s="34">
        <v>5.899052619934082</v>
      </c>
      <c r="D4084" s="34">
        <v>24.799999237060547</v>
      </c>
      <c r="E4084" s="34">
        <v>21.290000915527344</v>
      </c>
      <c r="F4084" s="50">
        <v>45.419998168945313</v>
      </c>
      <c r="G4084" s="55">
        <v>56.529998779296875</v>
      </c>
    </row>
    <row r="4085" spans="1:7" x14ac:dyDescent="0.2">
      <c r="A4085" s="60">
        <v>44242.177083333328</v>
      </c>
      <c r="B4085" s="69">
        <v>344.90399169921875</v>
      </c>
      <c r="C4085" s="35">
        <v>5.8987975120544434</v>
      </c>
      <c r="D4085" s="35">
        <v>24.819999694824219</v>
      </c>
      <c r="E4085" s="35">
        <v>21.290000915527344</v>
      </c>
      <c r="F4085" s="51">
        <v>45.740001678466797</v>
      </c>
      <c r="G4085" s="56">
        <v>56.700000762939453</v>
      </c>
    </row>
    <row r="4086" spans="1:7" x14ac:dyDescent="0.2">
      <c r="A4086" s="59">
        <v>44242.180555555555</v>
      </c>
      <c r="B4086" s="68">
        <v>345.12588500976563</v>
      </c>
      <c r="C4086" s="34">
        <v>7.5364923477172852</v>
      </c>
      <c r="D4086" s="34">
        <v>24.889999389648438</v>
      </c>
      <c r="E4086" s="34">
        <v>21.299999237060547</v>
      </c>
      <c r="F4086" s="50">
        <v>45.759998321533203</v>
      </c>
      <c r="G4086" s="55">
        <v>56.979999542236328</v>
      </c>
    </row>
    <row r="4087" spans="1:7" x14ac:dyDescent="0.2">
      <c r="A4087" s="60">
        <v>44242.184027777774</v>
      </c>
      <c r="B4087" s="69">
        <v>346.02804565429688</v>
      </c>
      <c r="C4087" s="35">
        <v>10.156570434570313</v>
      </c>
      <c r="D4087" s="35">
        <v>24.950000762939453</v>
      </c>
      <c r="E4087" s="35">
        <v>21.319999694824219</v>
      </c>
      <c r="F4087" s="51">
        <v>45.650001525878906</v>
      </c>
      <c r="G4087" s="56">
        <v>57.150001525878906</v>
      </c>
    </row>
    <row r="4088" spans="1:7" x14ac:dyDescent="0.2">
      <c r="A4088" s="59">
        <v>44242.1875</v>
      </c>
      <c r="B4088" s="68">
        <v>346.91983032226563</v>
      </c>
      <c r="C4088" s="34">
        <v>11.794582366943359</v>
      </c>
      <c r="D4088" s="34">
        <v>25.059999465942383</v>
      </c>
      <c r="E4088" s="34">
        <v>21.329999923706055</v>
      </c>
      <c r="F4088" s="50">
        <v>44.970001220703125</v>
      </c>
      <c r="G4088" s="55">
        <v>57.029998779296875</v>
      </c>
    </row>
    <row r="4089" spans="1:7" x14ac:dyDescent="0.2">
      <c r="A4089" s="60">
        <v>44242.190972222219</v>
      </c>
      <c r="B4089" s="69">
        <v>344.98690795898438</v>
      </c>
      <c r="C4089" s="35">
        <v>7.8642935752868652</v>
      </c>
      <c r="D4089" s="35">
        <v>25.090000152587891</v>
      </c>
      <c r="E4089" s="35">
        <v>21.319999694824219</v>
      </c>
      <c r="F4089" s="51">
        <v>44.380001068115234</v>
      </c>
      <c r="G4089" s="56">
        <v>56.580001831054688</v>
      </c>
    </row>
    <row r="4090" spans="1:7" x14ac:dyDescent="0.2">
      <c r="A4090" s="59">
        <v>44242.194444444438</v>
      </c>
      <c r="B4090" s="68">
        <v>345.6033935546875</v>
      </c>
      <c r="C4090" s="34">
        <v>6.5546760559082031</v>
      </c>
      <c r="D4090" s="34">
        <v>25.170000076293945</v>
      </c>
      <c r="E4090" s="34">
        <v>21.309999465942383</v>
      </c>
      <c r="F4090" s="50">
        <v>43.650001525878906</v>
      </c>
      <c r="G4090" s="55">
        <v>56.090000152587891</v>
      </c>
    </row>
    <row r="4091" spans="1:7" x14ac:dyDescent="0.2">
      <c r="A4091" s="60">
        <v>44242.197916666664</v>
      </c>
      <c r="B4091" s="69">
        <v>345.2109375</v>
      </c>
      <c r="C4091" s="35">
        <v>7.8665323257446289</v>
      </c>
      <c r="D4091" s="35">
        <v>25.219999313354492</v>
      </c>
      <c r="E4091" s="35">
        <v>21.309999465942383</v>
      </c>
      <c r="F4091" s="51">
        <v>43.599998474121094</v>
      </c>
      <c r="G4091" s="56">
        <v>55.630001068115234</v>
      </c>
    </row>
    <row r="4092" spans="1:7" x14ac:dyDescent="0.2">
      <c r="A4092" s="59">
        <v>44242.201388888883</v>
      </c>
      <c r="B4092" s="68">
        <v>342.81951904296875</v>
      </c>
      <c r="C4092" s="34">
        <v>7.5383567810058594</v>
      </c>
      <c r="D4092" s="34">
        <v>25.270000457763672</v>
      </c>
      <c r="E4092" s="34">
        <v>21.309999465942383</v>
      </c>
      <c r="F4092" s="50">
        <v>43.959999084472656</v>
      </c>
      <c r="G4092" s="55">
        <v>55.840000152587891</v>
      </c>
    </row>
    <row r="4093" spans="1:7" x14ac:dyDescent="0.2">
      <c r="A4093" s="60">
        <v>44242.204861111109</v>
      </c>
      <c r="B4093" s="69">
        <v>345.18399047851563</v>
      </c>
      <c r="C4093" s="35">
        <v>8.5203189849853516</v>
      </c>
      <c r="D4093" s="35">
        <v>25.420000076293945</v>
      </c>
      <c r="E4093" s="35">
        <v>21.309999465942383</v>
      </c>
      <c r="F4093" s="51">
        <v>44.159999847412109</v>
      </c>
      <c r="G4093" s="56">
        <v>56.439998626708984</v>
      </c>
    </row>
    <row r="4094" spans="1:7" x14ac:dyDescent="0.2">
      <c r="A4094" s="59">
        <v>44242.208333333328</v>
      </c>
      <c r="B4094" s="68">
        <v>343.70526123046875</v>
      </c>
      <c r="C4094" s="34">
        <v>7.863945484161377</v>
      </c>
      <c r="D4094" s="34">
        <v>25.520000457763672</v>
      </c>
      <c r="E4094" s="34">
        <v>21.299999237060547</v>
      </c>
      <c r="F4094" s="50">
        <v>44.450000762939453</v>
      </c>
      <c r="G4094" s="55">
        <v>57.090000152587891</v>
      </c>
    </row>
    <row r="4095" spans="1:7" x14ac:dyDescent="0.2">
      <c r="A4095" s="60">
        <v>44242.211805555555</v>
      </c>
      <c r="B4095" s="69">
        <v>343.82540893554688</v>
      </c>
      <c r="C4095" s="35">
        <v>13.432634353637695</v>
      </c>
      <c r="D4095" s="35">
        <v>25.670000076293945</v>
      </c>
      <c r="E4095" s="35">
        <v>21.299999237060547</v>
      </c>
      <c r="F4095" s="51">
        <v>44.340000152587891</v>
      </c>
      <c r="G4095" s="56">
        <v>57.560001373291016</v>
      </c>
    </row>
    <row r="4096" spans="1:7" x14ac:dyDescent="0.2">
      <c r="A4096" s="59">
        <v>44242.215277777774</v>
      </c>
      <c r="B4096" s="68">
        <v>344.0296630859375</v>
      </c>
      <c r="C4096" s="34">
        <v>8.1903781890869141</v>
      </c>
      <c r="D4096" s="34">
        <v>25.75</v>
      </c>
      <c r="E4096" s="34">
        <v>21.290000915527344</v>
      </c>
      <c r="F4096" s="50">
        <v>44.380001068115234</v>
      </c>
      <c r="G4096" s="55">
        <v>57.849998474121094</v>
      </c>
    </row>
    <row r="4097" spans="1:7" x14ac:dyDescent="0.2">
      <c r="A4097" s="60">
        <v>44242.21875</v>
      </c>
      <c r="B4097" s="69">
        <v>344.89306640625</v>
      </c>
      <c r="C4097" s="35">
        <v>6.2241806983947754</v>
      </c>
      <c r="D4097" s="35">
        <v>25.819999694824219</v>
      </c>
      <c r="E4097" s="35">
        <v>21.290000915527344</v>
      </c>
      <c r="F4097" s="51">
        <v>44.459999084472656</v>
      </c>
      <c r="G4097" s="56">
        <v>58.169998168945313</v>
      </c>
    </row>
    <row r="4098" spans="1:7" x14ac:dyDescent="0.2">
      <c r="A4098" s="59">
        <v>44242.222222222219</v>
      </c>
      <c r="B4098" s="68">
        <v>342.6116943359375</v>
      </c>
      <c r="C4098" s="34">
        <v>10.482111930847168</v>
      </c>
      <c r="D4098" s="34">
        <v>25.870000839233398</v>
      </c>
      <c r="E4098" s="34">
        <v>21.299999237060547</v>
      </c>
      <c r="F4098" s="50">
        <v>43.900001525878906</v>
      </c>
      <c r="G4098" s="55">
        <v>58.270000457763672</v>
      </c>
    </row>
    <row r="4099" spans="1:7" x14ac:dyDescent="0.2">
      <c r="A4099" s="60">
        <v>44242.225694444438</v>
      </c>
      <c r="B4099" s="69">
        <v>342.85662841796875</v>
      </c>
      <c r="C4099" s="35">
        <v>8.5170202255249023</v>
      </c>
      <c r="D4099" s="35">
        <v>25.930000305175781</v>
      </c>
      <c r="E4099" s="35">
        <v>21.299999237060547</v>
      </c>
      <c r="F4099" s="51">
        <v>43.840000152587891</v>
      </c>
      <c r="G4099" s="56">
        <v>58.130001068115234</v>
      </c>
    </row>
    <row r="4100" spans="1:7" x14ac:dyDescent="0.2">
      <c r="A4100" s="59">
        <v>44242.229166666664</v>
      </c>
      <c r="B4100" s="68">
        <v>342.13470458984375</v>
      </c>
      <c r="C4100" s="34">
        <v>6.2241644859313965</v>
      </c>
      <c r="D4100" s="34">
        <v>26.030000686645508</v>
      </c>
      <c r="E4100" s="34">
        <v>21.290000915527344</v>
      </c>
      <c r="F4100" s="50">
        <v>43.220001220703125</v>
      </c>
      <c r="G4100" s="55">
        <v>58.180000305175781</v>
      </c>
    </row>
    <row r="4101" spans="1:7" x14ac:dyDescent="0.2">
      <c r="A4101" s="60">
        <v>44242.232638888883</v>
      </c>
      <c r="B4101" s="69">
        <v>342.11065673828125</v>
      </c>
      <c r="C4101" s="35">
        <v>8.8551454544067383</v>
      </c>
      <c r="D4101" s="35">
        <v>26.129999160766602</v>
      </c>
      <c r="E4101" s="35">
        <v>21.280000686645508</v>
      </c>
      <c r="F4101" s="51">
        <v>42.189998626708984</v>
      </c>
      <c r="G4101" s="56">
        <v>57.729999542236328</v>
      </c>
    </row>
    <row r="4102" spans="1:7" x14ac:dyDescent="0.2">
      <c r="A4102" s="59">
        <v>44242.236111111109</v>
      </c>
      <c r="B4102" s="68">
        <v>340.47463989257813</v>
      </c>
      <c r="C4102" s="34">
        <v>5.5763864517211914</v>
      </c>
      <c r="D4102" s="34">
        <v>26.200000762939453</v>
      </c>
      <c r="E4102" s="34">
        <v>21.299999237060547</v>
      </c>
      <c r="F4102" s="50">
        <v>41.590000152587891</v>
      </c>
      <c r="G4102" s="55">
        <v>56.740001678466797</v>
      </c>
    </row>
    <row r="4103" spans="1:7" x14ac:dyDescent="0.2">
      <c r="A4103" s="60">
        <v>44242.239583333328</v>
      </c>
      <c r="B4103" s="69">
        <v>341.00894165039063</v>
      </c>
      <c r="C4103" s="35">
        <v>3.9358112812042236</v>
      </c>
      <c r="D4103" s="35">
        <v>26.290000915527344</v>
      </c>
      <c r="E4103" s="35">
        <v>21.350000381469727</v>
      </c>
      <c r="F4103" s="51">
        <v>41.479999542236328</v>
      </c>
      <c r="G4103" s="56">
        <v>56.360000610351563</v>
      </c>
    </row>
    <row r="4104" spans="1:7" x14ac:dyDescent="0.2">
      <c r="A4104" s="59">
        <v>44242.243055555555</v>
      </c>
      <c r="B4104" s="68">
        <v>342.19000244140625</v>
      </c>
      <c r="C4104" s="34">
        <v>7.2135310173034668</v>
      </c>
      <c r="D4104" s="34">
        <v>26.370000839233398</v>
      </c>
      <c r="E4104" s="34">
        <v>21.420000076293945</v>
      </c>
      <c r="F4104" s="50">
        <v>41.509998321533203</v>
      </c>
      <c r="G4104" s="55">
        <v>56.340000152587891</v>
      </c>
    </row>
    <row r="4105" spans="1:7" x14ac:dyDescent="0.2">
      <c r="A4105" s="60">
        <v>44242.246527777774</v>
      </c>
      <c r="B4105" s="69">
        <v>342.82577514648438</v>
      </c>
      <c r="C4105" s="35">
        <v>8.5241994857788086</v>
      </c>
      <c r="D4105" s="35">
        <v>26.409999847412109</v>
      </c>
      <c r="E4105" s="35">
        <v>21.440000534057617</v>
      </c>
      <c r="F4105" s="51">
        <v>41.139999389648438</v>
      </c>
      <c r="G4105" s="56">
        <v>56.409999847412109</v>
      </c>
    </row>
    <row r="4106" spans="1:7" x14ac:dyDescent="0.2">
      <c r="A4106" s="59">
        <v>44242.25</v>
      </c>
      <c r="B4106" s="68">
        <v>342.80084228515625</v>
      </c>
      <c r="C4106" s="34">
        <v>10.492263793945313</v>
      </c>
      <c r="D4106" s="34">
        <v>26.420000076293945</v>
      </c>
      <c r="E4106" s="34">
        <v>21.440000534057617</v>
      </c>
      <c r="F4106" s="50">
        <v>41.229999542236328</v>
      </c>
      <c r="G4106" s="55">
        <v>56.060001373291016</v>
      </c>
    </row>
    <row r="4107" spans="1:7" x14ac:dyDescent="0.2">
      <c r="A4107" s="60">
        <v>44242.253472222219</v>
      </c>
      <c r="B4107" s="69">
        <v>341.107666015625</v>
      </c>
      <c r="C4107" s="35">
        <v>9.8359184265136719</v>
      </c>
      <c r="D4107" s="35">
        <v>26.459999084472656</v>
      </c>
      <c r="E4107" s="35">
        <v>21.440000534057617</v>
      </c>
      <c r="F4107" s="51">
        <v>41.340000152587891</v>
      </c>
      <c r="G4107" s="56">
        <v>56.290000915527344</v>
      </c>
    </row>
    <row r="4108" spans="1:7" x14ac:dyDescent="0.2">
      <c r="A4108" s="59">
        <v>44242.256944444438</v>
      </c>
      <c r="B4108" s="68">
        <v>342.34976196289063</v>
      </c>
      <c r="C4108" s="34">
        <v>9.83685302734375</v>
      </c>
      <c r="D4108" s="34">
        <v>26.5</v>
      </c>
      <c r="E4108" s="34">
        <v>21.409999847412109</v>
      </c>
      <c r="F4108" s="50">
        <v>41.330001831054688</v>
      </c>
      <c r="G4108" s="55">
        <v>56.419998168945313</v>
      </c>
    </row>
    <row r="4109" spans="1:7" x14ac:dyDescent="0.2">
      <c r="A4109" s="60">
        <v>44242.260416666664</v>
      </c>
      <c r="B4109" s="69">
        <v>341.3262939453125</v>
      </c>
      <c r="C4109" s="35">
        <v>6.230189323425293</v>
      </c>
      <c r="D4109" s="35">
        <v>26.530000686645508</v>
      </c>
      <c r="E4109" s="35">
        <v>21.389999389648438</v>
      </c>
      <c r="F4109" s="51">
        <v>41.389999389648438</v>
      </c>
      <c r="G4109" s="56">
        <v>56.639999389648438</v>
      </c>
    </row>
    <row r="4110" spans="1:7" x14ac:dyDescent="0.2">
      <c r="A4110" s="59">
        <v>44242.263888888883</v>
      </c>
      <c r="B4110" s="68">
        <v>341.30850219726563</v>
      </c>
      <c r="C4110" s="34">
        <v>7.5413460731506348</v>
      </c>
      <c r="D4110" s="34">
        <v>26.530000686645508</v>
      </c>
      <c r="E4110" s="34">
        <v>21.389999389648438</v>
      </c>
      <c r="F4110" s="50">
        <v>41.540000915527344</v>
      </c>
      <c r="G4110" s="55">
        <v>56.880001068115234</v>
      </c>
    </row>
    <row r="4111" spans="1:7" x14ac:dyDescent="0.2">
      <c r="A4111" s="60">
        <v>44242.267361111109</v>
      </c>
      <c r="B4111" s="69">
        <v>341.30245971679688</v>
      </c>
      <c r="C4111" s="35">
        <v>5.2456631660461426</v>
      </c>
      <c r="D4111" s="35">
        <v>26.559999465942383</v>
      </c>
      <c r="E4111" s="35">
        <v>21.409999847412109</v>
      </c>
      <c r="F4111" s="51">
        <v>41.229999542236328</v>
      </c>
      <c r="G4111" s="56">
        <v>56.909999847412109</v>
      </c>
    </row>
    <row r="4112" spans="1:7" x14ac:dyDescent="0.2">
      <c r="A4112" s="59">
        <v>44242.270833333328</v>
      </c>
      <c r="B4112" s="68">
        <v>342.59674072265625</v>
      </c>
      <c r="C4112" s="34">
        <v>7.8688778877258301</v>
      </c>
      <c r="D4112" s="34">
        <v>26.600000381469727</v>
      </c>
      <c r="E4112" s="34">
        <v>21.409999847412109</v>
      </c>
      <c r="F4112" s="50">
        <v>40.779998779296875</v>
      </c>
      <c r="G4112" s="55">
        <v>56.720001220703125</v>
      </c>
    </row>
    <row r="4113" spans="1:7" x14ac:dyDescent="0.2">
      <c r="A4113" s="60">
        <v>44242.274305555555</v>
      </c>
      <c r="B4113" s="69">
        <v>341.20480346679688</v>
      </c>
      <c r="C4113" s="35">
        <v>5.2477178573608398</v>
      </c>
      <c r="D4113" s="35">
        <v>26.610000610351563</v>
      </c>
      <c r="E4113" s="35">
        <v>21.409999847412109</v>
      </c>
      <c r="F4113" s="51">
        <v>38.729999542236328</v>
      </c>
      <c r="G4113" s="56">
        <v>55.380001068115234</v>
      </c>
    </row>
    <row r="4114" spans="1:7" x14ac:dyDescent="0.2">
      <c r="A4114" s="59">
        <v>44242.277777777774</v>
      </c>
      <c r="B4114" s="68">
        <v>342.55831909179688</v>
      </c>
      <c r="C4114" s="34">
        <v>7.546196460723877</v>
      </c>
      <c r="D4114" s="34">
        <v>26.649999618530273</v>
      </c>
      <c r="E4114" s="34">
        <v>21.450000762939453</v>
      </c>
      <c r="F4114" s="50">
        <v>37.799999237060547</v>
      </c>
      <c r="G4114" s="55">
        <v>53.369998931884766</v>
      </c>
    </row>
    <row r="4115" spans="1:7" x14ac:dyDescent="0.2">
      <c r="A4115" s="60">
        <v>44242.28125</v>
      </c>
      <c r="B4115" s="69">
        <v>341.32308959960938</v>
      </c>
      <c r="C4115" s="35">
        <v>5.2501578330993652</v>
      </c>
      <c r="D4115" s="35">
        <v>26.690000534057617</v>
      </c>
      <c r="E4115" s="35">
        <v>21.5</v>
      </c>
      <c r="F4115" s="51">
        <v>36.799999237060547</v>
      </c>
      <c r="G4115" s="56">
        <v>52.080001831054688</v>
      </c>
    </row>
    <row r="4116" spans="1:7" x14ac:dyDescent="0.2">
      <c r="A4116" s="59">
        <v>44242.284722222219</v>
      </c>
      <c r="B4116" s="68">
        <v>341.98629760742188</v>
      </c>
      <c r="C4116" s="34">
        <v>7.2194366455078125</v>
      </c>
      <c r="D4116" s="34">
        <v>26.729999542236328</v>
      </c>
      <c r="E4116" s="34">
        <v>21.549999237060547</v>
      </c>
      <c r="F4116" s="50">
        <v>36.220001220703125</v>
      </c>
      <c r="G4116" s="55">
        <v>51.009998321533203</v>
      </c>
    </row>
    <row r="4117" spans="1:7" x14ac:dyDescent="0.2">
      <c r="A4117" s="60">
        <v>44242.288194444438</v>
      </c>
      <c r="B4117" s="69">
        <v>342.6595458984375</v>
      </c>
      <c r="C4117" s="35">
        <v>5.9068922996520996</v>
      </c>
      <c r="D4117" s="35">
        <v>26.719999313354492</v>
      </c>
      <c r="E4117" s="35">
        <v>21.579999923706055</v>
      </c>
      <c r="F4117" s="51">
        <v>36.139999389648438</v>
      </c>
      <c r="G4117" s="56">
        <v>50.470001220703125</v>
      </c>
    </row>
    <row r="4118" spans="1:7" x14ac:dyDescent="0.2">
      <c r="A4118" s="59">
        <v>44242.291666666664</v>
      </c>
      <c r="B4118" s="68">
        <v>342.29397583007813</v>
      </c>
      <c r="C4118" s="34">
        <v>4.9219183921813965</v>
      </c>
      <c r="D4118" s="34">
        <v>26.75</v>
      </c>
      <c r="E4118" s="34">
        <v>21.610000610351563</v>
      </c>
      <c r="F4118" s="50">
        <v>36.130001068115234</v>
      </c>
      <c r="G4118" s="55">
        <v>50.369998931884766</v>
      </c>
    </row>
    <row r="4119" spans="1:7" x14ac:dyDescent="0.2">
      <c r="A4119" s="60">
        <v>44242.295138888883</v>
      </c>
      <c r="B4119" s="69">
        <v>343.22274780273438</v>
      </c>
      <c r="C4119" s="35">
        <v>7.2255206108093262</v>
      </c>
      <c r="D4119" s="35">
        <v>26.770000457763672</v>
      </c>
      <c r="E4119" s="35">
        <v>21.620000839233398</v>
      </c>
      <c r="F4119" s="51">
        <v>36.430000305175781</v>
      </c>
      <c r="G4119" s="56">
        <v>50.490001678466797</v>
      </c>
    </row>
    <row r="4120" spans="1:7" x14ac:dyDescent="0.2">
      <c r="A4120" s="59">
        <v>44242.298611111109</v>
      </c>
      <c r="B4120" s="68">
        <v>342.50241088867188</v>
      </c>
      <c r="C4120" s="34">
        <v>5.9112424850463867</v>
      </c>
      <c r="D4120" s="34">
        <v>26.790000915527344</v>
      </c>
      <c r="E4120" s="34">
        <v>21.610000610351563</v>
      </c>
      <c r="F4120" s="50">
        <v>36.779998779296875</v>
      </c>
      <c r="G4120" s="55">
        <v>51.009998321533203</v>
      </c>
    </row>
    <row r="4121" spans="1:7" x14ac:dyDescent="0.2">
      <c r="A4121" s="60">
        <v>44242.302083333328</v>
      </c>
      <c r="B4121" s="69">
        <v>343.4224853515625</v>
      </c>
      <c r="C4121" s="35">
        <v>3.94038987159729</v>
      </c>
      <c r="D4121" s="35">
        <v>26.809999465942383</v>
      </c>
      <c r="E4121" s="35">
        <v>21.610000610351563</v>
      </c>
      <c r="F4121" s="51">
        <v>37</v>
      </c>
      <c r="G4121" s="56">
        <v>51.439998626708984</v>
      </c>
    </row>
    <row r="4122" spans="1:7" x14ac:dyDescent="0.2">
      <c r="A4122" s="59">
        <v>44242.305555555555</v>
      </c>
      <c r="B4122" s="68">
        <v>343.65811157226563</v>
      </c>
      <c r="C4122" s="34">
        <v>4.9246397018432617</v>
      </c>
      <c r="D4122" s="34">
        <v>26.850000381469727</v>
      </c>
      <c r="E4122" s="34">
        <v>21.629999160766602</v>
      </c>
      <c r="F4122" s="50">
        <v>37.270000457763672</v>
      </c>
      <c r="G4122" s="55">
        <v>51.779998779296875</v>
      </c>
    </row>
    <row r="4123" spans="1:7" x14ac:dyDescent="0.2">
      <c r="A4123" s="60">
        <v>44242.309027777774</v>
      </c>
      <c r="B4123" s="69">
        <v>342.31472778320313</v>
      </c>
      <c r="C4123" s="35">
        <v>5.580101490020752</v>
      </c>
      <c r="D4123" s="35">
        <v>26.889999389648438</v>
      </c>
      <c r="E4123" s="35">
        <v>21.670000076293945</v>
      </c>
      <c r="F4123" s="51">
        <v>37.169998168945313</v>
      </c>
      <c r="G4123" s="56">
        <v>51.930000305175781</v>
      </c>
    </row>
    <row r="4124" spans="1:7" x14ac:dyDescent="0.2">
      <c r="A4124" s="59">
        <v>44242.3125</v>
      </c>
      <c r="B4124" s="68">
        <v>343.2540283203125</v>
      </c>
      <c r="C4124" s="34">
        <v>4.9225249290466309</v>
      </c>
      <c r="D4124" s="34">
        <v>26.920000076293945</v>
      </c>
      <c r="E4124" s="34">
        <v>21.739999771118164</v>
      </c>
      <c r="F4124" s="50">
        <v>37.110000610351563</v>
      </c>
      <c r="G4124" s="55">
        <v>51.650001525878906</v>
      </c>
    </row>
    <row r="4125" spans="1:7" x14ac:dyDescent="0.2">
      <c r="A4125" s="60">
        <v>44242.315972222219</v>
      </c>
      <c r="B4125" s="69">
        <v>341.59011840820313</v>
      </c>
      <c r="C4125" s="35">
        <v>9.1865596771240234</v>
      </c>
      <c r="D4125" s="35">
        <v>26.940000534057617</v>
      </c>
      <c r="E4125" s="35">
        <v>21.790000915527344</v>
      </c>
      <c r="F4125" s="51">
        <v>37.209999084472656</v>
      </c>
      <c r="G4125" s="56">
        <v>51.740001678466797</v>
      </c>
    </row>
    <row r="4126" spans="1:7" x14ac:dyDescent="0.2">
      <c r="A4126" s="59">
        <v>44242.319444444438</v>
      </c>
      <c r="B4126" s="68">
        <v>341.28231811523438</v>
      </c>
      <c r="C4126" s="34">
        <v>8.8570194244384766</v>
      </c>
      <c r="D4126" s="34">
        <v>26.979999542236328</v>
      </c>
      <c r="E4126" s="34">
        <v>21.840000152587891</v>
      </c>
      <c r="F4126" s="50">
        <v>36.610000610351563</v>
      </c>
      <c r="G4126" s="55">
        <v>51.560001373291016</v>
      </c>
    </row>
    <row r="4127" spans="1:7" x14ac:dyDescent="0.2">
      <c r="A4127" s="60">
        <v>44242.322916666664</v>
      </c>
      <c r="B4127" s="69">
        <v>340.2821044921875</v>
      </c>
      <c r="C4127" s="35">
        <v>7.2168083190917969</v>
      </c>
      <c r="D4127" s="35">
        <v>27.010000228881836</v>
      </c>
      <c r="E4127" s="35">
        <v>21.889999389648438</v>
      </c>
      <c r="F4127" s="51">
        <v>36.479999542236328</v>
      </c>
      <c r="G4127" s="56">
        <v>50.770000457763672</v>
      </c>
    </row>
    <row r="4128" spans="1:7" x14ac:dyDescent="0.2">
      <c r="A4128" s="59">
        <v>44242.326388888883</v>
      </c>
      <c r="B4128" s="68">
        <v>343.20587158203125</v>
      </c>
      <c r="C4128" s="34">
        <v>8.2000150680541992</v>
      </c>
      <c r="D4128" s="34">
        <v>27.049999237060547</v>
      </c>
      <c r="E4128" s="34">
        <v>21.930000305175781</v>
      </c>
      <c r="F4128" s="50">
        <v>36.009998321533203</v>
      </c>
      <c r="G4128" s="55">
        <v>50.549999237060547</v>
      </c>
    </row>
    <row r="4129" spans="1:7" x14ac:dyDescent="0.2">
      <c r="A4129" s="60">
        <v>44242.329861111109</v>
      </c>
      <c r="B4129" s="69">
        <v>342.25534057617188</v>
      </c>
      <c r="C4129" s="35">
        <v>8.2005405426025391</v>
      </c>
      <c r="D4129" s="35">
        <v>27.069999694824219</v>
      </c>
      <c r="E4129" s="35">
        <v>21.959999084472656</v>
      </c>
      <c r="F4129" s="51">
        <v>35.590000152587891</v>
      </c>
      <c r="G4129" s="56">
        <v>49.830001831054688</v>
      </c>
    </row>
    <row r="4130" spans="1:7" x14ac:dyDescent="0.2">
      <c r="A4130" s="59">
        <v>44242.333333333328</v>
      </c>
      <c r="B4130" s="68">
        <v>342.89688110351563</v>
      </c>
      <c r="C4130" s="34">
        <v>4.5924882888793945</v>
      </c>
      <c r="D4130" s="34">
        <v>27.110000610351563</v>
      </c>
      <c r="E4130" s="34">
        <v>21.979999542236328</v>
      </c>
      <c r="F4130" s="50">
        <v>35.200000762939453</v>
      </c>
      <c r="G4130" s="55">
        <v>49.360000610351563</v>
      </c>
    </row>
    <row r="4131" spans="1:7" x14ac:dyDescent="0.2">
      <c r="A4131" s="60">
        <v>44242.336805555555</v>
      </c>
      <c r="B4131" s="69">
        <v>343.14010620117188</v>
      </c>
      <c r="C4131" s="35">
        <v>7.5436196327209473</v>
      </c>
      <c r="D4131" s="35">
        <v>27.139999389648438</v>
      </c>
      <c r="E4131" s="35">
        <v>22.020000457763672</v>
      </c>
      <c r="F4131" s="51">
        <v>35.520000457763672</v>
      </c>
      <c r="G4131" s="56">
        <v>49.319999694824219</v>
      </c>
    </row>
    <row r="4132" spans="1:7" x14ac:dyDescent="0.2">
      <c r="A4132" s="59">
        <v>44242.340277777774</v>
      </c>
      <c r="B4132" s="68">
        <v>341.74563598632813</v>
      </c>
      <c r="C4132" s="34">
        <v>13.116123199462891</v>
      </c>
      <c r="D4132" s="34">
        <v>27.139999389648438</v>
      </c>
      <c r="E4132" s="34">
        <v>22.049999237060547</v>
      </c>
      <c r="F4132" s="50">
        <v>36.299999237060547</v>
      </c>
      <c r="G4132" s="55">
        <v>49.770000457763672</v>
      </c>
    </row>
    <row r="4133" spans="1:7" x14ac:dyDescent="0.2">
      <c r="A4133" s="60">
        <v>44242.34375</v>
      </c>
      <c r="B4133" s="69" t="s">
        <v>50</v>
      </c>
      <c r="C4133" s="35">
        <v>9.8342714309692383</v>
      </c>
      <c r="D4133" s="35" t="s">
        <v>50</v>
      </c>
      <c r="E4133" s="35">
        <v>22.049999237060547</v>
      </c>
      <c r="F4133" s="51" t="s">
        <v>50</v>
      </c>
      <c r="G4133" s="56">
        <v>50.849998474121094</v>
      </c>
    </row>
    <row r="4134" spans="1:7" x14ac:dyDescent="0.2">
      <c r="A4134" s="59">
        <v>44242.347222222219</v>
      </c>
      <c r="B4134" s="68" t="s">
        <v>50</v>
      </c>
      <c r="C4134" s="34">
        <v>7.2094297409057617</v>
      </c>
      <c r="D4134" s="34" t="s">
        <v>50</v>
      </c>
      <c r="E4134" s="34">
        <v>22.079999923706055</v>
      </c>
      <c r="F4134" s="50" t="s">
        <v>50</v>
      </c>
      <c r="G4134" s="55">
        <v>51.610000610351563</v>
      </c>
    </row>
    <row r="4135" spans="1:7" x14ac:dyDescent="0.2">
      <c r="A4135" s="60">
        <v>44242.350694444438</v>
      </c>
      <c r="B4135" s="69">
        <v>341.12030029296875</v>
      </c>
      <c r="C4135" s="35">
        <v>7.2070784568786621</v>
      </c>
      <c r="D4135" s="35">
        <v>27.219999313354492</v>
      </c>
      <c r="E4135" s="35">
        <v>22.129999160766602</v>
      </c>
      <c r="F4135" s="51">
        <v>37.830001831054688</v>
      </c>
      <c r="G4135" s="56">
        <v>52.040000915527344</v>
      </c>
    </row>
    <row r="4136" spans="1:7" x14ac:dyDescent="0.2">
      <c r="A4136" s="59">
        <v>44242.354166666664</v>
      </c>
      <c r="B4136" s="68">
        <v>341.42269897460938</v>
      </c>
      <c r="C4136" s="34">
        <v>4.5854582786560059</v>
      </c>
      <c r="D4136" s="34">
        <v>27.190000534057617</v>
      </c>
      <c r="E4136" s="34">
        <v>22.159999847412109</v>
      </c>
      <c r="F4136" s="50">
        <v>38.349998474121094</v>
      </c>
      <c r="G4136" s="55">
        <v>52.270000457763672</v>
      </c>
    </row>
    <row r="4137" spans="1:7" x14ac:dyDescent="0.2">
      <c r="A4137" s="60">
        <v>44242.357638888883</v>
      </c>
      <c r="B4137" s="69">
        <v>342.4720458984375</v>
      </c>
      <c r="C4137" s="35">
        <v>5.8952159881591797</v>
      </c>
      <c r="D4137" s="35">
        <v>27.170000076293945</v>
      </c>
      <c r="E4137" s="35">
        <v>22.180000305175781</v>
      </c>
      <c r="F4137" s="51">
        <v>37.959999084472656</v>
      </c>
      <c r="G4137" s="56">
        <v>52.189998626708984</v>
      </c>
    </row>
    <row r="4138" spans="1:7" x14ac:dyDescent="0.2">
      <c r="A4138" s="59">
        <v>44242.361111111109</v>
      </c>
      <c r="B4138" s="68">
        <v>342.84375</v>
      </c>
      <c r="C4138" s="34">
        <v>6.550818920135498</v>
      </c>
      <c r="D4138" s="34">
        <v>27.139999389648438</v>
      </c>
      <c r="E4138" s="34">
        <v>22.180000305175781</v>
      </c>
      <c r="F4138" s="50">
        <v>37.919998168945313</v>
      </c>
      <c r="G4138" s="55">
        <v>51.860000610351563</v>
      </c>
    </row>
    <row r="4139" spans="1:7" x14ac:dyDescent="0.2">
      <c r="A4139" s="60">
        <v>44242.364583333328</v>
      </c>
      <c r="B4139" s="69">
        <v>341.2152099609375</v>
      </c>
      <c r="C4139" s="35">
        <v>8.5240993499755859</v>
      </c>
      <c r="D4139" s="35">
        <v>27.110000610351563</v>
      </c>
      <c r="E4139" s="35">
        <v>22.190000534057617</v>
      </c>
      <c r="F4139" s="51">
        <v>38.319999694824219</v>
      </c>
      <c r="G4139" s="56">
        <v>51.919998168945313</v>
      </c>
    </row>
    <row r="4140" spans="1:7" x14ac:dyDescent="0.2">
      <c r="A4140" s="59">
        <v>44242.368055555555</v>
      </c>
      <c r="B4140" s="68">
        <v>342.09225463867188</v>
      </c>
      <c r="C4140" s="34">
        <v>8.1931238174438477</v>
      </c>
      <c r="D4140" s="34">
        <v>27.110000610351563</v>
      </c>
      <c r="E4140" s="34">
        <v>22.229999542236328</v>
      </c>
      <c r="F4140" s="50">
        <v>39.099998474121094</v>
      </c>
      <c r="G4140" s="55">
        <v>52.709999084472656</v>
      </c>
    </row>
    <row r="4141" spans="1:7" x14ac:dyDescent="0.2">
      <c r="A4141" s="60">
        <v>44242.371527777774</v>
      </c>
      <c r="B4141" s="69">
        <v>341.72695922851563</v>
      </c>
      <c r="C4141" s="35">
        <v>8.518162727355957</v>
      </c>
      <c r="D4141" s="35">
        <v>27.110000610351563</v>
      </c>
      <c r="E4141" s="35">
        <v>22.270000457763672</v>
      </c>
      <c r="F4141" s="51">
        <v>39.580001831054688</v>
      </c>
      <c r="G4141" s="56">
        <v>53.25</v>
      </c>
    </row>
    <row r="4142" spans="1:7" x14ac:dyDescent="0.2">
      <c r="A4142" s="59">
        <v>44242.375</v>
      </c>
      <c r="B4142" s="68">
        <v>340.32040405273438</v>
      </c>
      <c r="C4142" s="34">
        <v>9.1704540252685547</v>
      </c>
      <c r="D4142" s="34">
        <v>27.120000839233398</v>
      </c>
      <c r="E4142" s="34">
        <v>22.299999237060547</v>
      </c>
      <c r="F4142" s="50">
        <v>40.349998474121094</v>
      </c>
      <c r="G4142" s="55">
        <v>53.970001220703125</v>
      </c>
    </row>
    <row r="4143" spans="1:7" x14ac:dyDescent="0.2">
      <c r="A4143" s="60">
        <v>44242.378472222219</v>
      </c>
      <c r="B4143" s="69">
        <v>342.53964233398438</v>
      </c>
      <c r="C4143" s="35">
        <v>9.1691923141479492</v>
      </c>
      <c r="D4143" s="35">
        <v>27.120000839233398</v>
      </c>
      <c r="E4143" s="35">
        <v>22.299999237060547</v>
      </c>
      <c r="F4143" s="51">
        <v>40.770000457763672</v>
      </c>
      <c r="G4143" s="56">
        <v>54.479999542236328</v>
      </c>
    </row>
    <row r="4144" spans="1:7" x14ac:dyDescent="0.2">
      <c r="A4144" s="59">
        <v>44242.381944444438</v>
      </c>
      <c r="B4144" s="68">
        <v>341.93670654296875</v>
      </c>
      <c r="C4144" s="34">
        <v>6.8759660720825195</v>
      </c>
      <c r="D4144" s="34">
        <v>27.069999694824219</v>
      </c>
      <c r="E4144" s="34">
        <v>22.299999237060547</v>
      </c>
      <c r="F4144" s="50">
        <v>40.979999542236328</v>
      </c>
      <c r="G4144" s="55">
        <v>54.979999542236328</v>
      </c>
    </row>
    <row r="4145" spans="1:7" x14ac:dyDescent="0.2">
      <c r="A4145" s="60">
        <v>44242.385416666664</v>
      </c>
      <c r="B4145" s="69">
        <v>341.26992797851563</v>
      </c>
      <c r="C4145" s="35">
        <v>10.150751113891602</v>
      </c>
      <c r="D4145" s="35">
        <v>27.079999923706055</v>
      </c>
      <c r="E4145" s="35">
        <v>22.280000686645508</v>
      </c>
      <c r="F4145" s="51">
        <v>41.009998321533203</v>
      </c>
      <c r="G4145" s="56">
        <v>55.110000610351563</v>
      </c>
    </row>
    <row r="4146" spans="1:7" x14ac:dyDescent="0.2">
      <c r="A4146" s="59">
        <v>44242.388888888883</v>
      </c>
      <c r="B4146" s="68">
        <v>339.6243896484375</v>
      </c>
      <c r="C4146" s="34">
        <v>5.2385463714599609</v>
      </c>
      <c r="D4146" s="34">
        <v>27.069999694824219</v>
      </c>
      <c r="E4146" s="34">
        <v>22.280000686645508</v>
      </c>
      <c r="F4146" s="50">
        <v>41.319999694824219</v>
      </c>
      <c r="G4146" s="55">
        <v>55.5</v>
      </c>
    </row>
    <row r="4147" spans="1:7" x14ac:dyDescent="0.2">
      <c r="A4147" s="60">
        <v>44242.392361111109</v>
      </c>
      <c r="B4147" s="69">
        <v>342.63595581054688</v>
      </c>
      <c r="C4147" s="35">
        <v>8.1838893890380859</v>
      </c>
      <c r="D4147" s="35">
        <v>27.069999694824219</v>
      </c>
      <c r="E4147" s="35">
        <v>22.319999694824219</v>
      </c>
      <c r="F4147" s="51">
        <v>40.569999694824219</v>
      </c>
      <c r="G4147" s="56">
        <v>55.470001220703125</v>
      </c>
    </row>
    <row r="4148" spans="1:7" x14ac:dyDescent="0.2">
      <c r="A4148" s="59">
        <v>44242.395833333328</v>
      </c>
      <c r="B4148" s="68">
        <v>343.82110595703125</v>
      </c>
      <c r="C4148" s="34">
        <v>7.2021527290344238</v>
      </c>
      <c r="D4148" s="34">
        <v>27.110000610351563</v>
      </c>
      <c r="E4148" s="34">
        <v>22.420000076293945</v>
      </c>
      <c r="F4148" s="50">
        <v>38.389999389648438</v>
      </c>
      <c r="G4148" s="55">
        <v>53.720001220703125</v>
      </c>
    </row>
    <row r="4149" spans="1:7" x14ac:dyDescent="0.2">
      <c r="A4149" s="60">
        <v>44242.399305555555</v>
      </c>
      <c r="B4149" s="69">
        <v>343.261962890625</v>
      </c>
      <c r="C4149" s="35">
        <v>5.8935432434082031</v>
      </c>
      <c r="D4149" s="35">
        <v>27.149999618530273</v>
      </c>
      <c r="E4149" s="35">
        <v>22.549999237060547</v>
      </c>
      <c r="F4149" s="51">
        <v>37.200000762939453</v>
      </c>
      <c r="G4149" s="56">
        <v>51.150001525878906</v>
      </c>
    </row>
    <row r="4150" spans="1:7" x14ac:dyDescent="0.2">
      <c r="A4150" s="59">
        <v>44242.402777777774</v>
      </c>
      <c r="B4150" s="68">
        <v>342.67535400390625</v>
      </c>
      <c r="C4150" s="34">
        <v>4.583885669708252</v>
      </c>
      <c r="D4150" s="34">
        <v>27.149999618530273</v>
      </c>
      <c r="E4150" s="34">
        <v>22.639999389648438</v>
      </c>
      <c r="F4150" s="50">
        <v>36.689998626708984</v>
      </c>
      <c r="G4150" s="55">
        <v>49.75</v>
      </c>
    </row>
    <row r="4151" spans="1:7" x14ac:dyDescent="0.2">
      <c r="A4151" s="60">
        <v>44242.40625</v>
      </c>
      <c r="B4151" s="69">
        <v>343.1195068359375</v>
      </c>
      <c r="C4151" s="35">
        <v>5.2384352684020996</v>
      </c>
      <c r="D4151" s="35">
        <v>27.159999847412109</v>
      </c>
      <c r="E4151" s="35">
        <v>22.729999542236328</v>
      </c>
      <c r="F4151" s="51">
        <v>35.610000610351563</v>
      </c>
      <c r="G4151" s="56">
        <v>48.580001831054688</v>
      </c>
    </row>
    <row r="4152" spans="1:7" x14ac:dyDescent="0.2">
      <c r="A4152" s="59">
        <v>44242.409722222219</v>
      </c>
      <c r="B4152" s="68">
        <v>342.197265625</v>
      </c>
      <c r="C4152" s="34">
        <v>5.2380304336547852</v>
      </c>
      <c r="D4152" s="34">
        <v>27.170000076293945</v>
      </c>
      <c r="E4152" s="34">
        <v>22.819999694824219</v>
      </c>
      <c r="F4152" s="50">
        <v>35.069999694824219</v>
      </c>
      <c r="G4152" s="55">
        <v>47.5</v>
      </c>
    </row>
    <row r="4153" spans="1:7" x14ac:dyDescent="0.2">
      <c r="A4153" s="60">
        <v>44242.413194444438</v>
      </c>
      <c r="B4153" s="69">
        <v>341.2100830078125</v>
      </c>
      <c r="C4153" s="35">
        <v>8.8381452560424805</v>
      </c>
      <c r="D4153" s="35">
        <v>27.170000076293945</v>
      </c>
      <c r="E4153" s="35">
        <v>22.889999389648438</v>
      </c>
      <c r="F4153" s="51">
        <v>35.169998168945313</v>
      </c>
      <c r="G4153" s="56">
        <v>46.869998931884766</v>
      </c>
    </row>
    <row r="4154" spans="1:7" x14ac:dyDescent="0.2">
      <c r="A4154" s="59">
        <v>44242.416666666664</v>
      </c>
      <c r="B4154" s="68">
        <v>344.13430786132813</v>
      </c>
      <c r="C4154" s="34">
        <v>5.5629129409790039</v>
      </c>
      <c r="D4154" s="34">
        <v>27.149999618530273</v>
      </c>
      <c r="E4154" s="34">
        <v>22.950000762939453</v>
      </c>
      <c r="F4154" s="50">
        <v>35.400001525878906</v>
      </c>
      <c r="G4154" s="55">
        <v>47.159999847412109</v>
      </c>
    </row>
    <row r="4155" spans="1:7" x14ac:dyDescent="0.2">
      <c r="A4155" s="60">
        <v>44242.420138888883</v>
      </c>
      <c r="B4155" s="69">
        <v>342.80487060546875</v>
      </c>
      <c r="C4155" s="35">
        <v>4.2531633377075195</v>
      </c>
      <c r="D4155" s="35">
        <v>27.149999618530273</v>
      </c>
      <c r="E4155" s="35">
        <v>23</v>
      </c>
      <c r="F4155" s="51">
        <v>35.639999389648438</v>
      </c>
      <c r="G4155" s="56">
        <v>47.110000610351563</v>
      </c>
    </row>
    <row r="4156" spans="1:7" x14ac:dyDescent="0.2">
      <c r="A4156" s="59">
        <v>44242.423611111109</v>
      </c>
      <c r="B4156" s="68">
        <v>343.69091796875</v>
      </c>
      <c r="C4156" s="34">
        <v>7.5228700637817383</v>
      </c>
      <c r="D4156" s="34">
        <v>27.170000076293945</v>
      </c>
      <c r="E4156" s="34">
        <v>23.040000915527344</v>
      </c>
      <c r="F4156" s="50">
        <v>36.130001068115234</v>
      </c>
      <c r="G4156" s="55">
        <v>47.439998626708984</v>
      </c>
    </row>
    <row r="4157" spans="1:7" x14ac:dyDescent="0.2">
      <c r="A4157" s="60">
        <v>44242.427083333328</v>
      </c>
      <c r="B4157" s="69">
        <v>342.01376342773438</v>
      </c>
      <c r="C4157" s="35" t="s">
        <v>50</v>
      </c>
      <c r="D4157" s="35">
        <v>27.120000839233398</v>
      </c>
      <c r="E4157" s="35" t="s">
        <v>50</v>
      </c>
      <c r="F4157" s="51">
        <v>37.130001068115234</v>
      </c>
      <c r="G4157" s="56" t="s">
        <v>50</v>
      </c>
    </row>
    <row r="4158" spans="1:7" x14ac:dyDescent="0.2">
      <c r="A4158" s="59">
        <v>44242.430555555555</v>
      </c>
      <c r="B4158" s="68">
        <v>342.62945556640625</v>
      </c>
      <c r="C4158" s="34" t="s">
        <v>50</v>
      </c>
      <c r="D4158" s="34">
        <v>27.090000152587891</v>
      </c>
      <c r="E4158" s="34" t="s">
        <v>50</v>
      </c>
      <c r="F4158" s="50">
        <v>37.75</v>
      </c>
      <c r="G4158" s="55" t="s">
        <v>50</v>
      </c>
    </row>
    <row r="4159" spans="1:7" x14ac:dyDescent="0.2">
      <c r="A4159" s="60">
        <v>44242.434027777774</v>
      </c>
      <c r="B4159" s="69">
        <v>341.61410522460938</v>
      </c>
      <c r="C4159" s="35" t="s">
        <v>50</v>
      </c>
      <c r="D4159" s="35">
        <v>27.100000381469727</v>
      </c>
      <c r="E4159" s="35" t="s">
        <v>50</v>
      </c>
      <c r="F4159" s="51">
        <v>37.970001220703125</v>
      </c>
      <c r="G4159" s="56" t="s">
        <v>50</v>
      </c>
    </row>
    <row r="4160" spans="1:7" x14ac:dyDescent="0.2">
      <c r="A4160" s="59">
        <v>44242.4375</v>
      </c>
      <c r="B4160" s="68">
        <v>340.9873046875</v>
      </c>
      <c r="C4160" s="34" t="s">
        <v>50</v>
      </c>
      <c r="D4160" s="34">
        <v>27.110000610351563</v>
      </c>
      <c r="E4160" s="34" t="s">
        <v>50</v>
      </c>
      <c r="F4160" s="50">
        <v>37.669998168945313</v>
      </c>
      <c r="G4160" s="55" t="s">
        <v>50</v>
      </c>
    </row>
    <row r="4161" spans="1:7" x14ac:dyDescent="0.2">
      <c r="A4161" s="60">
        <v>44242.440972222219</v>
      </c>
      <c r="B4161" s="69">
        <v>343.5211181640625</v>
      </c>
      <c r="C4161" s="35" t="s">
        <v>50</v>
      </c>
      <c r="D4161" s="35">
        <v>27.110000610351563</v>
      </c>
      <c r="E4161" s="35" t="s">
        <v>50</v>
      </c>
      <c r="F4161" s="51">
        <v>38.189998626708984</v>
      </c>
      <c r="G4161" s="56" t="s">
        <v>50</v>
      </c>
    </row>
    <row r="4162" spans="1:7" x14ac:dyDescent="0.2">
      <c r="A4162" s="59">
        <v>44242.444444444438</v>
      </c>
      <c r="B4162" s="68" t="s">
        <v>50</v>
      </c>
      <c r="C4162" s="34" t="s">
        <v>50</v>
      </c>
      <c r="D4162" s="34">
        <v>27.110000610351563</v>
      </c>
      <c r="E4162" s="34" t="s">
        <v>50</v>
      </c>
      <c r="F4162" s="50">
        <v>38.630001068115234</v>
      </c>
      <c r="G4162" s="55" t="s">
        <v>50</v>
      </c>
    </row>
    <row r="4163" spans="1:7" x14ac:dyDescent="0.2">
      <c r="A4163" s="60">
        <v>44242.447916666664</v>
      </c>
      <c r="B4163" s="69" t="s">
        <v>50</v>
      </c>
      <c r="C4163" s="35" t="s">
        <v>50</v>
      </c>
      <c r="D4163" s="35">
        <v>27.129999160766602</v>
      </c>
      <c r="E4163" s="35" t="s">
        <v>50</v>
      </c>
      <c r="F4163" s="51">
        <v>39.209999084472656</v>
      </c>
      <c r="G4163" s="56" t="s">
        <v>50</v>
      </c>
    </row>
    <row r="4164" spans="1:7" x14ac:dyDescent="0.2">
      <c r="A4164" s="59">
        <v>44242.451388888883</v>
      </c>
      <c r="B4164" s="68" t="s">
        <v>50</v>
      </c>
      <c r="C4164" s="34" t="s">
        <v>50</v>
      </c>
      <c r="D4164" s="34">
        <v>27.120000839233398</v>
      </c>
      <c r="E4164" s="34" t="s">
        <v>50</v>
      </c>
      <c r="F4164" s="50">
        <v>40.159999847412109</v>
      </c>
      <c r="G4164" s="55" t="s">
        <v>50</v>
      </c>
    </row>
    <row r="4165" spans="1:7" x14ac:dyDescent="0.2">
      <c r="A4165" s="60">
        <v>44242.454861111109</v>
      </c>
      <c r="B4165" s="69" t="s">
        <v>50</v>
      </c>
      <c r="C4165" s="35" t="s">
        <v>50</v>
      </c>
      <c r="D4165" s="35">
        <v>27.139999389648438</v>
      </c>
      <c r="E4165" s="35" t="s">
        <v>50</v>
      </c>
      <c r="F4165" s="51">
        <v>40.590000152587891</v>
      </c>
      <c r="G4165" s="56" t="s">
        <v>50</v>
      </c>
    </row>
    <row r="4166" spans="1:7" x14ac:dyDescent="0.2">
      <c r="A4166" s="59">
        <v>44242.458333333328</v>
      </c>
      <c r="B4166" s="68" t="s">
        <v>50</v>
      </c>
      <c r="C4166" s="34" t="s">
        <v>50</v>
      </c>
      <c r="D4166" s="34">
        <v>27.139999389648438</v>
      </c>
      <c r="E4166" s="34" t="s">
        <v>50</v>
      </c>
      <c r="F4166" s="50">
        <v>40.150001525878906</v>
      </c>
      <c r="G4166" s="55" t="s">
        <v>50</v>
      </c>
    </row>
    <row r="4167" spans="1:7" x14ac:dyDescent="0.2">
      <c r="A4167" s="60">
        <v>44242.461805555555</v>
      </c>
      <c r="B4167" s="69" t="s">
        <v>50</v>
      </c>
      <c r="C4167" s="35" t="s">
        <v>50</v>
      </c>
      <c r="D4167" s="35">
        <v>27.159999847412109</v>
      </c>
      <c r="E4167" s="35" t="s">
        <v>50</v>
      </c>
      <c r="F4167" s="51">
        <v>39.549999237060547</v>
      </c>
      <c r="G4167" s="56" t="s">
        <v>50</v>
      </c>
    </row>
    <row r="4168" spans="1:7" x14ac:dyDescent="0.2">
      <c r="A4168" s="59">
        <v>44242.465277777774</v>
      </c>
      <c r="B4168" s="68" t="s">
        <v>50</v>
      </c>
      <c r="C4168" s="34" t="s">
        <v>50</v>
      </c>
      <c r="D4168" s="34">
        <v>27.159999847412109</v>
      </c>
      <c r="E4168" s="34" t="s">
        <v>50</v>
      </c>
      <c r="F4168" s="50">
        <v>39.610000610351563</v>
      </c>
      <c r="G4168" s="55" t="s">
        <v>50</v>
      </c>
    </row>
    <row r="4169" spans="1:7" x14ac:dyDescent="0.2">
      <c r="A4169" s="60">
        <v>44242.46875</v>
      </c>
      <c r="B4169" s="69" t="s">
        <v>50</v>
      </c>
      <c r="C4169" s="35" t="s">
        <v>50</v>
      </c>
      <c r="D4169" s="35">
        <v>27.149999618530273</v>
      </c>
      <c r="E4169" s="35" t="s">
        <v>50</v>
      </c>
      <c r="F4169" s="51">
        <v>39.939998626708984</v>
      </c>
      <c r="G4169" s="56" t="s">
        <v>50</v>
      </c>
    </row>
    <row r="4170" spans="1:7" x14ac:dyDescent="0.2">
      <c r="A4170" s="59">
        <v>44242.472222222219</v>
      </c>
      <c r="B4170" s="68" t="s">
        <v>50</v>
      </c>
      <c r="C4170" s="34" t="s">
        <v>50</v>
      </c>
      <c r="D4170" s="34">
        <v>27.180000305175781</v>
      </c>
      <c r="E4170" s="34" t="s">
        <v>50</v>
      </c>
      <c r="F4170" s="50">
        <v>39.380001068115234</v>
      </c>
      <c r="G4170" s="55" t="s">
        <v>50</v>
      </c>
    </row>
    <row r="4171" spans="1:7" x14ac:dyDescent="0.2">
      <c r="A4171" s="60">
        <v>44242.475694444438</v>
      </c>
      <c r="B4171" s="69" t="s">
        <v>50</v>
      </c>
      <c r="C4171" s="35" t="s">
        <v>50</v>
      </c>
      <c r="D4171" s="35">
        <v>27.180000305175781</v>
      </c>
      <c r="E4171" s="35" t="s">
        <v>50</v>
      </c>
      <c r="F4171" s="51">
        <v>39.130001068115234</v>
      </c>
      <c r="G4171" s="56" t="s">
        <v>50</v>
      </c>
    </row>
    <row r="4172" spans="1:7" x14ac:dyDescent="0.2">
      <c r="A4172" s="59">
        <v>44242.479166666664</v>
      </c>
      <c r="B4172" s="68" t="s">
        <v>50</v>
      </c>
      <c r="C4172" s="34" t="s">
        <v>50</v>
      </c>
      <c r="D4172" s="34">
        <v>27.159999847412109</v>
      </c>
      <c r="E4172" s="34" t="s">
        <v>50</v>
      </c>
      <c r="F4172" s="50">
        <v>39.669998168945313</v>
      </c>
      <c r="G4172" s="55" t="s">
        <v>50</v>
      </c>
    </row>
    <row r="4173" spans="1:7" x14ac:dyDescent="0.2">
      <c r="A4173" s="60">
        <v>44242.482638888883</v>
      </c>
      <c r="B4173" s="69" t="s">
        <v>50</v>
      </c>
      <c r="C4173" s="35" t="s">
        <v>50</v>
      </c>
      <c r="D4173" s="35">
        <v>27.170000076293945</v>
      </c>
      <c r="E4173" s="35" t="s">
        <v>50</v>
      </c>
      <c r="F4173" s="51">
        <v>40.229999542236328</v>
      </c>
      <c r="G4173" s="56" t="s">
        <v>50</v>
      </c>
    </row>
    <row r="4174" spans="1:7" x14ac:dyDescent="0.2">
      <c r="A4174" s="59">
        <v>44242.486111111109</v>
      </c>
      <c r="B4174" s="68" t="s">
        <v>50</v>
      </c>
      <c r="C4174" s="34" t="s">
        <v>50</v>
      </c>
      <c r="D4174" s="34">
        <v>27.180000305175781</v>
      </c>
      <c r="E4174" s="34" t="s">
        <v>50</v>
      </c>
      <c r="F4174" s="50">
        <v>39.959999084472656</v>
      </c>
      <c r="G4174" s="55" t="s">
        <v>50</v>
      </c>
    </row>
    <row r="4175" spans="1:7" x14ac:dyDescent="0.2">
      <c r="A4175" s="60">
        <v>44242.489583333328</v>
      </c>
      <c r="B4175" s="69" t="s">
        <v>50</v>
      </c>
      <c r="C4175" s="35" t="s">
        <v>50</v>
      </c>
      <c r="D4175" s="35">
        <v>27.180000305175781</v>
      </c>
      <c r="E4175" s="35" t="s">
        <v>50</v>
      </c>
      <c r="F4175" s="51">
        <v>39.860000610351563</v>
      </c>
      <c r="G4175" s="56" t="s">
        <v>50</v>
      </c>
    </row>
    <row r="4176" spans="1:7" x14ac:dyDescent="0.2">
      <c r="A4176" s="59">
        <v>44242.493055555555</v>
      </c>
      <c r="B4176" s="68" t="s">
        <v>50</v>
      </c>
      <c r="C4176" s="34" t="s">
        <v>50</v>
      </c>
      <c r="D4176" s="34">
        <v>27.180000305175781</v>
      </c>
      <c r="E4176" s="34" t="s">
        <v>50</v>
      </c>
      <c r="F4176" s="50">
        <v>39.340000152587891</v>
      </c>
      <c r="G4176" s="55" t="s">
        <v>50</v>
      </c>
    </row>
    <row r="4177" spans="1:7" x14ac:dyDescent="0.2">
      <c r="A4177" s="60">
        <v>44242.496527777774</v>
      </c>
      <c r="B4177" s="69" t="s">
        <v>50</v>
      </c>
      <c r="C4177" s="35" t="s">
        <v>50</v>
      </c>
      <c r="D4177" s="35">
        <v>27.170000076293945</v>
      </c>
      <c r="E4177" s="35" t="s">
        <v>50</v>
      </c>
      <c r="F4177" s="51">
        <v>37.880001068115234</v>
      </c>
      <c r="G4177" s="56" t="s">
        <v>50</v>
      </c>
    </row>
    <row r="4178" spans="1:7" x14ac:dyDescent="0.2">
      <c r="A4178" s="59">
        <v>44242.5</v>
      </c>
      <c r="B4178" s="68" t="s">
        <v>50</v>
      </c>
      <c r="C4178" s="34" t="s">
        <v>50</v>
      </c>
      <c r="D4178" s="34">
        <v>27.190000534057617</v>
      </c>
      <c r="E4178" s="34" t="s">
        <v>50</v>
      </c>
      <c r="F4178" s="50">
        <v>37.709999084472656</v>
      </c>
      <c r="G4178" s="55" t="s">
        <v>50</v>
      </c>
    </row>
    <row r="4179" spans="1:7" x14ac:dyDescent="0.2">
      <c r="A4179" s="60">
        <v>44242.503472222219</v>
      </c>
      <c r="B4179" s="69" t="s">
        <v>50</v>
      </c>
      <c r="C4179" s="35" t="s">
        <v>50</v>
      </c>
      <c r="D4179" s="35">
        <v>27.190000534057617</v>
      </c>
      <c r="E4179" s="35" t="s">
        <v>50</v>
      </c>
      <c r="F4179" s="51">
        <v>38.040000915527344</v>
      </c>
      <c r="G4179" s="56" t="s">
        <v>50</v>
      </c>
    </row>
    <row r="4180" spans="1:7" x14ac:dyDescent="0.2">
      <c r="A4180" s="59">
        <v>44242.506944444438</v>
      </c>
      <c r="B4180" s="68" t="s">
        <v>50</v>
      </c>
      <c r="C4180" s="34" t="s">
        <v>50</v>
      </c>
      <c r="D4180" s="34">
        <v>27.200000762939453</v>
      </c>
      <c r="E4180" s="34" t="s">
        <v>50</v>
      </c>
      <c r="F4180" s="50">
        <v>37.799999237060547</v>
      </c>
      <c r="G4180" s="55" t="s">
        <v>50</v>
      </c>
    </row>
    <row r="4181" spans="1:7" x14ac:dyDescent="0.2">
      <c r="A4181" s="60">
        <v>44242.510416666664</v>
      </c>
      <c r="B4181" s="69" t="s">
        <v>50</v>
      </c>
      <c r="C4181" s="35" t="s">
        <v>50</v>
      </c>
      <c r="D4181" s="35">
        <v>27.209999084472656</v>
      </c>
      <c r="E4181" s="35" t="s">
        <v>50</v>
      </c>
      <c r="F4181" s="51">
        <v>37.220001220703125</v>
      </c>
      <c r="G4181" s="56" t="s">
        <v>50</v>
      </c>
    </row>
    <row r="4182" spans="1:7" x14ac:dyDescent="0.2">
      <c r="A4182" s="59">
        <v>44242.513888888883</v>
      </c>
      <c r="B4182" s="68" t="s">
        <v>50</v>
      </c>
      <c r="C4182" s="34" t="s">
        <v>50</v>
      </c>
      <c r="D4182" s="34">
        <v>27.219999313354492</v>
      </c>
      <c r="E4182" s="34" t="s">
        <v>50</v>
      </c>
      <c r="F4182" s="50">
        <v>36.389999389648438</v>
      </c>
      <c r="G4182" s="55" t="s">
        <v>50</v>
      </c>
    </row>
    <row r="4183" spans="1:7" x14ac:dyDescent="0.2">
      <c r="A4183" s="60">
        <v>44242.517361111109</v>
      </c>
      <c r="B4183" s="69" t="s">
        <v>50</v>
      </c>
      <c r="C4183" s="35" t="s">
        <v>50</v>
      </c>
      <c r="D4183" s="35">
        <v>27.239999771118164</v>
      </c>
      <c r="E4183" s="35" t="s">
        <v>50</v>
      </c>
      <c r="F4183" s="51">
        <v>37.319999694824219</v>
      </c>
      <c r="G4183" s="56" t="s">
        <v>50</v>
      </c>
    </row>
    <row r="4184" spans="1:7" x14ac:dyDescent="0.2">
      <c r="A4184" s="59">
        <v>44242.520833333328</v>
      </c>
      <c r="B4184" s="68" t="s">
        <v>50</v>
      </c>
      <c r="C4184" s="34" t="s">
        <v>50</v>
      </c>
      <c r="D4184" s="34">
        <v>27.290000915527344</v>
      </c>
      <c r="E4184" s="34" t="s">
        <v>50</v>
      </c>
      <c r="F4184" s="50">
        <v>37.790000915527344</v>
      </c>
      <c r="G4184" s="55" t="s">
        <v>50</v>
      </c>
    </row>
    <row r="4185" spans="1:7" x14ac:dyDescent="0.2">
      <c r="A4185" s="60">
        <v>44242.524305555555</v>
      </c>
      <c r="B4185" s="69" t="s">
        <v>50</v>
      </c>
      <c r="C4185" s="35" t="s">
        <v>50</v>
      </c>
      <c r="D4185" s="35">
        <v>27.299999237060547</v>
      </c>
      <c r="E4185" s="35" t="s">
        <v>50</v>
      </c>
      <c r="F4185" s="51">
        <v>37.200000762939453</v>
      </c>
      <c r="G4185" s="56" t="s">
        <v>50</v>
      </c>
    </row>
    <row r="4186" spans="1:7" x14ac:dyDescent="0.2">
      <c r="A4186" s="59">
        <v>44242.527777777774</v>
      </c>
      <c r="B4186" s="68" t="s">
        <v>50</v>
      </c>
      <c r="C4186" s="34" t="s">
        <v>50</v>
      </c>
      <c r="D4186" s="34">
        <v>27.299999237060547</v>
      </c>
      <c r="E4186" s="34" t="s">
        <v>50</v>
      </c>
      <c r="F4186" s="50">
        <v>37.380001068115234</v>
      </c>
      <c r="G4186" s="55" t="s">
        <v>50</v>
      </c>
    </row>
    <row r="4187" spans="1:7" x14ac:dyDescent="0.2">
      <c r="A4187" s="60">
        <v>44242.53125</v>
      </c>
      <c r="B4187" s="69" t="s">
        <v>50</v>
      </c>
      <c r="C4187" s="35" t="s">
        <v>50</v>
      </c>
      <c r="D4187" s="35">
        <v>27.340000152587891</v>
      </c>
      <c r="E4187" s="35" t="s">
        <v>50</v>
      </c>
      <c r="F4187" s="51">
        <v>37.810001373291016</v>
      </c>
      <c r="G4187" s="56" t="s">
        <v>50</v>
      </c>
    </row>
    <row r="4188" spans="1:7" x14ac:dyDescent="0.2">
      <c r="A4188" s="59">
        <v>44242.534722222219</v>
      </c>
      <c r="B4188" s="68" t="s">
        <v>50</v>
      </c>
      <c r="C4188" s="34" t="s">
        <v>50</v>
      </c>
      <c r="D4188" s="34">
        <v>27.340000152587891</v>
      </c>
      <c r="E4188" s="34" t="s">
        <v>50</v>
      </c>
      <c r="F4188" s="50">
        <v>37.819999694824219</v>
      </c>
      <c r="G4188" s="55" t="s">
        <v>50</v>
      </c>
    </row>
    <row r="4189" spans="1:7" x14ac:dyDescent="0.2">
      <c r="A4189" s="60">
        <v>44242.538194444438</v>
      </c>
      <c r="B4189" s="69" t="s">
        <v>50</v>
      </c>
      <c r="C4189" s="35" t="s">
        <v>50</v>
      </c>
      <c r="D4189" s="35">
        <v>27.340000152587891</v>
      </c>
      <c r="E4189" s="35" t="s">
        <v>50</v>
      </c>
      <c r="F4189" s="51">
        <v>37.740001678466797</v>
      </c>
      <c r="G4189" s="56" t="s">
        <v>50</v>
      </c>
    </row>
    <row r="4190" spans="1:7" x14ac:dyDescent="0.2">
      <c r="A4190" s="59">
        <v>44242.541666666664</v>
      </c>
      <c r="B4190" s="68" t="s">
        <v>50</v>
      </c>
      <c r="C4190" s="34" t="s">
        <v>50</v>
      </c>
      <c r="D4190" s="34">
        <v>27.350000381469727</v>
      </c>
      <c r="E4190" s="34" t="s">
        <v>50</v>
      </c>
      <c r="F4190" s="50">
        <v>38.430000305175781</v>
      </c>
      <c r="G4190" s="55" t="s">
        <v>50</v>
      </c>
    </row>
    <row r="4191" spans="1:7" x14ac:dyDescent="0.2">
      <c r="A4191" s="60">
        <v>44242.545138888883</v>
      </c>
      <c r="B4191" s="69" t="s">
        <v>50</v>
      </c>
      <c r="C4191" s="35" t="s">
        <v>50</v>
      </c>
      <c r="D4191" s="35">
        <v>27.350000381469727</v>
      </c>
      <c r="E4191" s="35" t="s">
        <v>50</v>
      </c>
      <c r="F4191" s="51">
        <v>39.040000915527344</v>
      </c>
      <c r="G4191" s="56" t="s">
        <v>50</v>
      </c>
    </row>
    <row r="4192" spans="1:7" x14ac:dyDescent="0.2">
      <c r="A4192" s="59">
        <v>44242.548611111109</v>
      </c>
      <c r="B4192" s="68" t="s">
        <v>50</v>
      </c>
      <c r="C4192" s="34" t="s">
        <v>50</v>
      </c>
      <c r="D4192" s="34">
        <v>27.329999923706055</v>
      </c>
      <c r="E4192" s="34" t="s">
        <v>50</v>
      </c>
      <c r="F4192" s="50">
        <v>39.599998474121094</v>
      </c>
      <c r="G4192" s="55" t="s">
        <v>50</v>
      </c>
    </row>
    <row r="4193" spans="1:7" x14ac:dyDescent="0.2">
      <c r="A4193" s="60">
        <v>44242.552083333328</v>
      </c>
      <c r="B4193" s="69" t="s">
        <v>50</v>
      </c>
      <c r="C4193" s="35" t="s">
        <v>50</v>
      </c>
      <c r="D4193" s="35">
        <v>27.319999694824219</v>
      </c>
      <c r="E4193" s="35" t="s">
        <v>50</v>
      </c>
      <c r="F4193" s="51">
        <v>39.380001068115234</v>
      </c>
      <c r="G4193" s="56" t="s">
        <v>50</v>
      </c>
    </row>
    <row r="4194" spans="1:7" x14ac:dyDescent="0.2">
      <c r="A4194" s="59">
        <v>44242.555555555555</v>
      </c>
      <c r="B4194" s="68" t="s">
        <v>50</v>
      </c>
      <c r="C4194" s="34" t="s">
        <v>50</v>
      </c>
      <c r="D4194" s="34">
        <v>27.319999694824219</v>
      </c>
      <c r="E4194" s="34" t="s">
        <v>50</v>
      </c>
      <c r="F4194" s="50">
        <v>39.389999389648438</v>
      </c>
      <c r="G4194" s="55" t="s">
        <v>50</v>
      </c>
    </row>
    <row r="4195" spans="1:7" x14ac:dyDescent="0.2">
      <c r="A4195" s="60">
        <v>44242.559027777774</v>
      </c>
      <c r="B4195" s="69" t="s">
        <v>50</v>
      </c>
      <c r="C4195" s="35" t="s">
        <v>50</v>
      </c>
      <c r="D4195" s="35">
        <v>27.340000152587891</v>
      </c>
      <c r="E4195" s="35" t="s">
        <v>50</v>
      </c>
      <c r="F4195" s="51">
        <v>39.740001678466797</v>
      </c>
      <c r="G4195" s="56" t="s">
        <v>50</v>
      </c>
    </row>
    <row r="4196" spans="1:7" x14ac:dyDescent="0.2">
      <c r="A4196" s="59">
        <v>44242.5625</v>
      </c>
      <c r="B4196" s="68" t="s">
        <v>50</v>
      </c>
      <c r="C4196" s="34" t="s">
        <v>50</v>
      </c>
      <c r="D4196" s="34">
        <v>27.329999923706055</v>
      </c>
      <c r="E4196" s="34" t="s">
        <v>50</v>
      </c>
      <c r="F4196" s="50">
        <v>39.369998931884766</v>
      </c>
      <c r="G4196" s="55" t="s">
        <v>50</v>
      </c>
    </row>
    <row r="4197" spans="1:7" x14ac:dyDescent="0.2">
      <c r="A4197" s="60">
        <v>44242.565972222219</v>
      </c>
      <c r="B4197" s="69" t="s">
        <v>50</v>
      </c>
      <c r="C4197" s="35" t="s">
        <v>50</v>
      </c>
      <c r="D4197" s="35">
        <v>27.350000381469727</v>
      </c>
      <c r="E4197" s="35" t="s">
        <v>50</v>
      </c>
      <c r="F4197" s="51">
        <v>38.689998626708984</v>
      </c>
      <c r="G4197" s="56" t="s">
        <v>50</v>
      </c>
    </row>
    <row r="4198" spans="1:7" x14ac:dyDescent="0.2">
      <c r="A4198" s="59">
        <v>44242.569444444438</v>
      </c>
      <c r="B4198" s="68" t="s">
        <v>50</v>
      </c>
      <c r="C4198" s="34" t="s">
        <v>50</v>
      </c>
      <c r="D4198" s="34">
        <v>27.399999618530273</v>
      </c>
      <c r="E4198" s="34" t="s">
        <v>50</v>
      </c>
      <c r="F4198" s="50">
        <v>38.319999694824219</v>
      </c>
      <c r="G4198" s="55" t="s">
        <v>50</v>
      </c>
    </row>
    <row r="4199" spans="1:7" x14ac:dyDescent="0.2">
      <c r="A4199" s="60">
        <v>44242.572916666664</v>
      </c>
      <c r="B4199" s="69" t="s">
        <v>50</v>
      </c>
      <c r="C4199" s="35" t="s">
        <v>50</v>
      </c>
      <c r="D4199" s="35">
        <v>27.440000534057617</v>
      </c>
      <c r="E4199" s="35" t="s">
        <v>50</v>
      </c>
      <c r="F4199" s="51">
        <v>38.709999084472656</v>
      </c>
      <c r="G4199" s="56" t="s">
        <v>50</v>
      </c>
    </row>
    <row r="4200" spans="1:7" x14ac:dyDescent="0.2">
      <c r="A4200" s="59">
        <v>44242.576388888883</v>
      </c>
      <c r="B4200" s="68">
        <v>341.9991455078125</v>
      </c>
      <c r="C4200" s="34" t="s">
        <v>50</v>
      </c>
      <c r="D4200" s="34">
        <v>27.440000534057617</v>
      </c>
      <c r="E4200" s="34" t="s">
        <v>50</v>
      </c>
      <c r="F4200" s="50">
        <v>38.830001831054688</v>
      </c>
      <c r="G4200" s="55" t="s">
        <v>50</v>
      </c>
    </row>
    <row r="4201" spans="1:7" x14ac:dyDescent="0.2">
      <c r="A4201" s="60">
        <v>44242.579861111109</v>
      </c>
      <c r="B4201" s="69" t="s">
        <v>50</v>
      </c>
      <c r="C4201" s="35" t="s">
        <v>50</v>
      </c>
      <c r="D4201" s="35">
        <v>27.440000534057617</v>
      </c>
      <c r="E4201" s="35" t="s">
        <v>50</v>
      </c>
      <c r="F4201" s="51">
        <v>38.909999847412109</v>
      </c>
      <c r="G4201" s="56" t="s">
        <v>50</v>
      </c>
    </row>
    <row r="4202" spans="1:7" x14ac:dyDescent="0.2">
      <c r="A4202" s="59">
        <v>44242.583333333328</v>
      </c>
      <c r="B4202" s="68">
        <v>340.27542114257813</v>
      </c>
      <c r="C4202" s="34" t="s">
        <v>50</v>
      </c>
      <c r="D4202" s="34">
        <v>27.510000228881836</v>
      </c>
      <c r="E4202" s="34" t="s">
        <v>50</v>
      </c>
      <c r="F4202" s="50">
        <v>38.860000610351563</v>
      </c>
      <c r="G4202" s="55" t="s">
        <v>50</v>
      </c>
    </row>
    <row r="4203" spans="1:7" x14ac:dyDescent="0.2">
      <c r="A4203" s="60">
        <v>44242.586805555555</v>
      </c>
      <c r="B4203" s="69">
        <v>340.156005859375</v>
      </c>
      <c r="C4203" s="35" t="s">
        <v>50</v>
      </c>
      <c r="D4203" s="35">
        <v>27.549999237060547</v>
      </c>
      <c r="E4203" s="35" t="s">
        <v>50</v>
      </c>
      <c r="F4203" s="51">
        <v>39.360000610351563</v>
      </c>
      <c r="G4203" s="56" t="s">
        <v>50</v>
      </c>
    </row>
    <row r="4204" spans="1:7" x14ac:dyDescent="0.2">
      <c r="A4204" s="59">
        <v>44242.590277777774</v>
      </c>
      <c r="B4204" s="68">
        <v>341.96600341796875</v>
      </c>
      <c r="C4204" s="34" t="s">
        <v>50</v>
      </c>
      <c r="D4204" s="34">
        <v>27.549999237060547</v>
      </c>
      <c r="E4204" s="34" t="s">
        <v>50</v>
      </c>
      <c r="F4204" s="50">
        <v>40.419998168945313</v>
      </c>
      <c r="G4204" s="55" t="s">
        <v>50</v>
      </c>
    </row>
    <row r="4205" spans="1:7" x14ac:dyDescent="0.2">
      <c r="A4205" s="60">
        <v>44242.59375</v>
      </c>
      <c r="B4205" s="69">
        <v>340.03469848632813</v>
      </c>
      <c r="C4205" s="35" t="s">
        <v>50</v>
      </c>
      <c r="D4205" s="35">
        <v>27.579999923706055</v>
      </c>
      <c r="E4205" s="35" t="s">
        <v>50</v>
      </c>
      <c r="F4205" s="51">
        <v>39.849998474121094</v>
      </c>
      <c r="G4205" s="56" t="s">
        <v>50</v>
      </c>
    </row>
    <row r="4206" spans="1:7" x14ac:dyDescent="0.2">
      <c r="A4206" s="59">
        <v>44242.597222222219</v>
      </c>
      <c r="B4206" s="68">
        <v>340.64645385742188</v>
      </c>
      <c r="C4206" s="34" t="s">
        <v>50</v>
      </c>
      <c r="D4206" s="34">
        <v>27.579999923706055</v>
      </c>
      <c r="E4206" s="34" t="s">
        <v>50</v>
      </c>
      <c r="F4206" s="50">
        <v>40.130001068115234</v>
      </c>
      <c r="G4206" s="55" t="s">
        <v>50</v>
      </c>
    </row>
    <row r="4207" spans="1:7" x14ac:dyDescent="0.2">
      <c r="A4207" s="60">
        <v>44242.600694444438</v>
      </c>
      <c r="B4207" s="69">
        <v>338.95489501953125</v>
      </c>
      <c r="C4207" s="35" t="s">
        <v>50</v>
      </c>
      <c r="D4207" s="35">
        <v>27.610000610351563</v>
      </c>
      <c r="E4207" s="35" t="s">
        <v>50</v>
      </c>
      <c r="F4207" s="51">
        <v>40.380001068115234</v>
      </c>
      <c r="G4207" s="56" t="s">
        <v>50</v>
      </c>
    </row>
    <row r="4208" spans="1:7" x14ac:dyDescent="0.2">
      <c r="A4208" s="59">
        <v>44242.604166666664</v>
      </c>
      <c r="B4208" s="68">
        <v>339.5904541015625</v>
      </c>
      <c r="C4208" s="34" t="s">
        <v>50</v>
      </c>
      <c r="D4208" s="34">
        <v>27.610000610351563</v>
      </c>
      <c r="E4208" s="34" t="s">
        <v>50</v>
      </c>
      <c r="F4208" s="50">
        <v>40.470001220703125</v>
      </c>
      <c r="G4208" s="55" t="s">
        <v>50</v>
      </c>
    </row>
    <row r="4209" spans="1:7" x14ac:dyDescent="0.2">
      <c r="A4209" s="60">
        <v>44242.607638888883</v>
      </c>
      <c r="B4209" s="69">
        <v>340.54977416992188</v>
      </c>
      <c r="C4209" s="35" t="s">
        <v>50</v>
      </c>
      <c r="D4209" s="35">
        <v>27.629999160766602</v>
      </c>
      <c r="E4209" s="35" t="s">
        <v>50</v>
      </c>
      <c r="F4209" s="51">
        <v>40.330001831054688</v>
      </c>
      <c r="G4209" s="56" t="s">
        <v>50</v>
      </c>
    </row>
    <row r="4210" spans="1:7" x14ac:dyDescent="0.2">
      <c r="A4210" s="59">
        <v>44242.611111111109</v>
      </c>
      <c r="B4210" s="68">
        <v>339.16079711914063</v>
      </c>
      <c r="C4210" s="34" t="s">
        <v>50</v>
      </c>
      <c r="D4210" s="34">
        <v>27.649999618530273</v>
      </c>
      <c r="E4210" s="34" t="s">
        <v>50</v>
      </c>
      <c r="F4210" s="50">
        <v>40.860000610351563</v>
      </c>
      <c r="G4210" s="55" t="s">
        <v>50</v>
      </c>
    </row>
    <row r="4211" spans="1:7" x14ac:dyDescent="0.2">
      <c r="A4211" s="60">
        <v>44242.614583333328</v>
      </c>
      <c r="B4211" s="69">
        <v>340.15567016601563</v>
      </c>
      <c r="C4211" s="35" t="s">
        <v>50</v>
      </c>
      <c r="D4211" s="35">
        <v>27.659999847412109</v>
      </c>
      <c r="E4211" s="35" t="s">
        <v>50</v>
      </c>
      <c r="F4211" s="51">
        <v>40.549999237060547</v>
      </c>
      <c r="G4211" s="56" t="s">
        <v>50</v>
      </c>
    </row>
    <row r="4212" spans="1:7" x14ac:dyDescent="0.2">
      <c r="A4212" s="59">
        <v>44242.618055555555</v>
      </c>
      <c r="B4212" s="68">
        <v>339.19912719726563</v>
      </c>
      <c r="C4212" s="34" t="s">
        <v>50</v>
      </c>
      <c r="D4212" s="34">
        <v>27.670000076293945</v>
      </c>
      <c r="E4212" s="34" t="s">
        <v>50</v>
      </c>
      <c r="F4212" s="50">
        <v>40.330001831054688</v>
      </c>
      <c r="G4212" s="55" t="s">
        <v>50</v>
      </c>
    </row>
    <row r="4213" spans="1:7" x14ac:dyDescent="0.2">
      <c r="A4213" s="60">
        <v>44242.621527777774</v>
      </c>
      <c r="B4213" s="69">
        <v>339.78564453125</v>
      </c>
      <c r="C4213" s="35" t="s">
        <v>50</v>
      </c>
      <c r="D4213" s="35">
        <v>27.690000534057617</v>
      </c>
      <c r="E4213" s="35" t="s">
        <v>50</v>
      </c>
      <c r="F4213" s="51">
        <v>40.580001831054688</v>
      </c>
      <c r="G4213" s="56" t="s">
        <v>50</v>
      </c>
    </row>
    <row r="4214" spans="1:7" x14ac:dyDescent="0.2">
      <c r="A4214" s="59">
        <v>44242.625</v>
      </c>
      <c r="B4214" s="68">
        <v>339.82308959960938</v>
      </c>
      <c r="C4214" s="34" t="s">
        <v>50</v>
      </c>
      <c r="D4214" s="34">
        <v>27.670000076293945</v>
      </c>
      <c r="E4214" s="34" t="s">
        <v>50</v>
      </c>
      <c r="F4214" s="50">
        <v>40.509998321533203</v>
      </c>
      <c r="G4214" s="55" t="s">
        <v>50</v>
      </c>
    </row>
    <row r="4215" spans="1:7" x14ac:dyDescent="0.2">
      <c r="A4215" s="60">
        <v>44242.628472222219</v>
      </c>
      <c r="B4215" s="69">
        <v>339.80050659179688</v>
      </c>
      <c r="C4215" s="35" t="s">
        <v>50</v>
      </c>
      <c r="D4215" s="35">
        <v>27.700000762939453</v>
      </c>
      <c r="E4215" s="35" t="s">
        <v>50</v>
      </c>
      <c r="F4215" s="51">
        <v>40.349998474121094</v>
      </c>
      <c r="G4215" s="56" t="s">
        <v>50</v>
      </c>
    </row>
    <row r="4216" spans="1:7" x14ac:dyDescent="0.2">
      <c r="A4216" s="59">
        <v>44242.631944444438</v>
      </c>
      <c r="B4216" s="68">
        <v>339.48947143554688</v>
      </c>
      <c r="C4216" s="34" t="s">
        <v>50</v>
      </c>
      <c r="D4216" s="34">
        <v>27.709999084472656</v>
      </c>
      <c r="E4216" s="34" t="s">
        <v>50</v>
      </c>
      <c r="F4216" s="50">
        <v>40.139999389648438</v>
      </c>
      <c r="G4216" s="55" t="s">
        <v>50</v>
      </c>
    </row>
    <row r="4217" spans="1:7" x14ac:dyDescent="0.2">
      <c r="A4217" s="60">
        <v>44242.635416666664</v>
      </c>
      <c r="B4217" s="69">
        <v>340.460693359375</v>
      </c>
      <c r="C4217" s="35" t="s">
        <v>50</v>
      </c>
      <c r="D4217" s="35">
        <v>27.709999084472656</v>
      </c>
      <c r="E4217" s="35" t="s">
        <v>50</v>
      </c>
      <c r="F4217" s="51">
        <v>40.130001068115234</v>
      </c>
      <c r="G4217" s="56" t="s">
        <v>50</v>
      </c>
    </row>
    <row r="4218" spans="1:7" x14ac:dyDescent="0.2">
      <c r="A4218" s="59">
        <v>44242.638888888883</v>
      </c>
      <c r="B4218" s="68">
        <v>339.1959228515625</v>
      </c>
      <c r="C4218" s="34" t="s">
        <v>50</v>
      </c>
      <c r="D4218" s="34">
        <v>27.729999542236328</v>
      </c>
      <c r="E4218" s="34" t="s">
        <v>50</v>
      </c>
      <c r="F4218" s="50">
        <v>39.680000305175781</v>
      </c>
      <c r="G4218" s="55" t="s">
        <v>50</v>
      </c>
    </row>
    <row r="4219" spans="1:7" x14ac:dyDescent="0.2">
      <c r="A4219" s="60">
        <v>44242.642361111109</v>
      </c>
      <c r="B4219" s="69">
        <v>341.12997436523438</v>
      </c>
      <c r="C4219" s="35" t="s">
        <v>50</v>
      </c>
      <c r="D4219" s="35">
        <v>27.719999313354492</v>
      </c>
      <c r="E4219" s="35" t="s">
        <v>50</v>
      </c>
      <c r="F4219" s="51">
        <v>39.840000152587891</v>
      </c>
      <c r="G4219" s="56" t="s">
        <v>50</v>
      </c>
    </row>
    <row r="4220" spans="1:7" x14ac:dyDescent="0.2">
      <c r="A4220" s="59">
        <v>44242.645833333328</v>
      </c>
      <c r="B4220" s="68">
        <v>339.856201171875</v>
      </c>
      <c r="C4220" s="34" t="s">
        <v>50</v>
      </c>
      <c r="D4220" s="34">
        <v>27.700000762939453</v>
      </c>
      <c r="E4220" s="34" t="s">
        <v>50</v>
      </c>
      <c r="F4220" s="50">
        <v>39.909999847412109</v>
      </c>
      <c r="G4220" s="55" t="s">
        <v>50</v>
      </c>
    </row>
    <row r="4221" spans="1:7" x14ac:dyDescent="0.2">
      <c r="A4221" s="60">
        <v>44242.649305555555</v>
      </c>
      <c r="B4221" s="69">
        <v>338.838134765625</v>
      </c>
      <c r="C4221" s="35" t="s">
        <v>50</v>
      </c>
      <c r="D4221" s="35">
        <v>27.700000762939453</v>
      </c>
      <c r="E4221" s="35" t="s">
        <v>50</v>
      </c>
      <c r="F4221" s="51">
        <v>40.290000915527344</v>
      </c>
      <c r="G4221" s="56" t="s">
        <v>50</v>
      </c>
    </row>
    <row r="4222" spans="1:7" x14ac:dyDescent="0.2">
      <c r="A4222" s="59">
        <v>44242.652777777774</v>
      </c>
      <c r="B4222" s="68">
        <v>340.38531494140625</v>
      </c>
      <c r="C4222" s="34" t="s">
        <v>50</v>
      </c>
      <c r="D4222" s="34">
        <v>27.690000534057617</v>
      </c>
      <c r="E4222" s="34" t="s">
        <v>50</v>
      </c>
      <c r="F4222" s="50">
        <v>40.950000762939453</v>
      </c>
      <c r="G4222" s="55" t="s">
        <v>50</v>
      </c>
    </row>
    <row r="4223" spans="1:7" x14ac:dyDescent="0.2">
      <c r="A4223" s="60">
        <v>44242.65625</v>
      </c>
      <c r="B4223" s="69">
        <v>340.32949829101563</v>
      </c>
      <c r="C4223" s="35" t="s">
        <v>50</v>
      </c>
      <c r="D4223" s="35">
        <v>27.690000534057617</v>
      </c>
      <c r="E4223" s="35" t="s">
        <v>50</v>
      </c>
      <c r="F4223" s="51">
        <v>41.389999389648438</v>
      </c>
      <c r="G4223" s="56" t="s">
        <v>50</v>
      </c>
    </row>
    <row r="4224" spans="1:7" x14ac:dyDescent="0.2">
      <c r="A4224" s="59">
        <v>44242.659722222219</v>
      </c>
      <c r="B4224" s="68">
        <v>341.18756103515625</v>
      </c>
      <c r="C4224" s="34" t="s">
        <v>50</v>
      </c>
      <c r="D4224" s="34">
        <v>27.709999084472656</v>
      </c>
      <c r="E4224" s="34" t="s">
        <v>50</v>
      </c>
      <c r="F4224" s="50">
        <v>42.040000915527344</v>
      </c>
      <c r="G4224" s="55" t="s">
        <v>50</v>
      </c>
    </row>
    <row r="4225" spans="1:7" x14ac:dyDescent="0.2">
      <c r="A4225" s="60">
        <v>44242.663194444438</v>
      </c>
      <c r="B4225" s="69">
        <v>340.86874389648438</v>
      </c>
      <c r="C4225" s="35" t="s">
        <v>50</v>
      </c>
      <c r="D4225" s="35">
        <v>27.700000762939453</v>
      </c>
      <c r="E4225" s="35" t="s">
        <v>50</v>
      </c>
      <c r="F4225" s="51">
        <v>42.119998931884766</v>
      </c>
      <c r="G4225" s="56" t="s">
        <v>50</v>
      </c>
    </row>
    <row r="4226" spans="1:7" x14ac:dyDescent="0.2">
      <c r="A4226" s="59">
        <v>44242.666666666664</v>
      </c>
      <c r="B4226" s="68">
        <v>340.2969970703125</v>
      </c>
      <c r="C4226" s="34" t="s">
        <v>50</v>
      </c>
      <c r="D4226" s="34">
        <v>27.680000305175781</v>
      </c>
      <c r="E4226" s="34" t="s">
        <v>50</v>
      </c>
      <c r="F4226" s="50">
        <v>41.759998321533203</v>
      </c>
      <c r="G4226" s="55" t="s">
        <v>50</v>
      </c>
    </row>
    <row r="4227" spans="1:7" x14ac:dyDescent="0.2">
      <c r="A4227" s="60">
        <v>44242.670138888883</v>
      </c>
      <c r="B4227" s="69">
        <v>341.26065063476563</v>
      </c>
      <c r="C4227" s="35" t="s">
        <v>50</v>
      </c>
      <c r="D4227" s="35">
        <v>27.670000076293945</v>
      </c>
      <c r="E4227" s="35" t="s">
        <v>50</v>
      </c>
      <c r="F4227" s="51">
        <v>41.919998168945313</v>
      </c>
      <c r="G4227" s="56" t="s">
        <v>50</v>
      </c>
    </row>
    <row r="4228" spans="1:7" x14ac:dyDescent="0.2">
      <c r="A4228" s="59">
        <v>44242.673611111109</v>
      </c>
      <c r="B4228" s="68">
        <v>340.00689697265625</v>
      </c>
      <c r="C4228" s="34" t="s">
        <v>50</v>
      </c>
      <c r="D4228" s="34">
        <v>27.649999618530273</v>
      </c>
      <c r="E4228" s="34" t="s">
        <v>50</v>
      </c>
      <c r="F4228" s="50">
        <v>41.840000152587891</v>
      </c>
      <c r="G4228" s="55" t="s">
        <v>50</v>
      </c>
    </row>
    <row r="4229" spans="1:7" x14ac:dyDescent="0.2">
      <c r="A4229" s="60">
        <v>44242.677083333328</v>
      </c>
      <c r="B4229" s="69">
        <v>340.33929443359375</v>
      </c>
      <c r="C4229" s="35" t="s">
        <v>50</v>
      </c>
      <c r="D4229" s="35">
        <v>27.670000076293945</v>
      </c>
      <c r="E4229" s="35" t="s">
        <v>50</v>
      </c>
      <c r="F4229" s="51">
        <v>41.540000915527344</v>
      </c>
      <c r="G4229" s="56" t="s">
        <v>50</v>
      </c>
    </row>
    <row r="4230" spans="1:7" x14ac:dyDescent="0.2">
      <c r="A4230" s="59">
        <v>44242.680555555555</v>
      </c>
      <c r="B4230" s="68">
        <v>340.72549438476563</v>
      </c>
      <c r="C4230" s="34" t="s">
        <v>50</v>
      </c>
      <c r="D4230" s="34">
        <v>27.649999618530273</v>
      </c>
      <c r="E4230" s="34" t="s">
        <v>50</v>
      </c>
      <c r="F4230" s="50">
        <v>41.270000457763672</v>
      </c>
      <c r="G4230" s="55" t="s">
        <v>50</v>
      </c>
    </row>
    <row r="4231" spans="1:7" x14ac:dyDescent="0.2">
      <c r="A4231" s="60">
        <v>44242.684027777774</v>
      </c>
      <c r="B4231" s="69">
        <v>340.48446655273438</v>
      </c>
      <c r="C4231" s="35" t="s">
        <v>50</v>
      </c>
      <c r="D4231" s="35">
        <v>27.649999618530273</v>
      </c>
      <c r="E4231" s="35" t="s">
        <v>50</v>
      </c>
      <c r="F4231" s="51">
        <v>40.619998931884766</v>
      </c>
      <c r="G4231" s="56" t="s">
        <v>50</v>
      </c>
    </row>
    <row r="4232" spans="1:7" x14ac:dyDescent="0.2">
      <c r="A4232" s="59">
        <v>44242.6875</v>
      </c>
      <c r="B4232" s="68">
        <v>340.21292114257813</v>
      </c>
      <c r="C4232" s="34" t="s">
        <v>50</v>
      </c>
      <c r="D4232" s="34">
        <v>27.620000839233398</v>
      </c>
      <c r="E4232" s="34" t="s">
        <v>50</v>
      </c>
      <c r="F4232" s="50">
        <v>40.549999237060547</v>
      </c>
      <c r="G4232" s="55" t="s">
        <v>50</v>
      </c>
    </row>
    <row r="4233" spans="1:7" x14ac:dyDescent="0.2">
      <c r="A4233" s="60">
        <v>44242.690972222219</v>
      </c>
      <c r="B4233" s="69">
        <v>340.17251586914063</v>
      </c>
      <c r="C4233" s="35">
        <v>5.8726000785827637</v>
      </c>
      <c r="D4233" s="35">
        <v>27.620000839233398</v>
      </c>
      <c r="E4233" s="35">
        <v>22.920000076293945</v>
      </c>
      <c r="F4233" s="51">
        <v>40.869998931884766</v>
      </c>
      <c r="G4233" s="56">
        <v>54.680000305175781</v>
      </c>
    </row>
    <row r="4234" spans="1:7" x14ac:dyDescent="0.2">
      <c r="A4234" s="59">
        <v>44242.694444444438</v>
      </c>
      <c r="B4234" s="68">
        <v>338.875732421875</v>
      </c>
      <c r="C4234" s="34">
        <v>5.8721117973327637</v>
      </c>
      <c r="D4234" s="34">
        <v>27.610000610351563</v>
      </c>
      <c r="E4234" s="34">
        <v>22.909999847412109</v>
      </c>
      <c r="F4234" s="50">
        <v>41.009998321533203</v>
      </c>
      <c r="G4234" s="55">
        <v>55.130001068115234</v>
      </c>
    </row>
    <row r="4235" spans="1:7" x14ac:dyDescent="0.2">
      <c r="A4235" s="60">
        <v>44242.697916666664</v>
      </c>
      <c r="B4235" s="69">
        <v>340.79013061523438</v>
      </c>
      <c r="C4235" s="35">
        <v>8.8087797164916992</v>
      </c>
      <c r="D4235" s="35">
        <v>27.620000839233398</v>
      </c>
      <c r="E4235" s="35">
        <v>22.889999389648438</v>
      </c>
      <c r="F4235" s="51">
        <v>41.099998474121094</v>
      </c>
      <c r="G4235" s="56">
        <v>55.189998626708984</v>
      </c>
    </row>
    <row r="4236" spans="1:7" x14ac:dyDescent="0.2">
      <c r="A4236" s="59">
        <v>44242.701388888883</v>
      </c>
      <c r="B4236" s="68">
        <v>340.02081298828125</v>
      </c>
      <c r="C4236" s="34">
        <v>7.5106534957885742</v>
      </c>
      <c r="D4236" s="34">
        <v>27.649999618530273</v>
      </c>
      <c r="E4236" s="34">
        <v>22.889999389648438</v>
      </c>
      <c r="F4236" s="50">
        <v>41.729999542236328</v>
      </c>
      <c r="G4236" s="55">
        <v>55.5</v>
      </c>
    </row>
    <row r="4237" spans="1:7" x14ac:dyDescent="0.2">
      <c r="A4237" s="60">
        <v>44242.704861111109</v>
      </c>
      <c r="B4237" s="69">
        <v>342.24151611328125</v>
      </c>
      <c r="C4237" s="35">
        <v>7.1838998794555664</v>
      </c>
      <c r="D4237" s="35">
        <v>27.639999389648438</v>
      </c>
      <c r="E4237" s="35">
        <v>22.850000381469727</v>
      </c>
      <c r="F4237" s="51">
        <v>42.330001831054688</v>
      </c>
      <c r="G4237" s="56">
        <v>56.220001220703125</v>
      </c>
    </row>
    <row r="4238" spans="1:7" x14ac:dyDescent="0.2">
      <c r="A4238" s="59">
        <v>44242.708333333328</v>
      </c>
      <c r="B4238" s="68">
        <v>338.26242065429688</v>
      </c>
      <c r="C4238" s="34">
        <v>7.1844272613525391</v>
      </c>
      <c r="D4238" s="34">
        <v>27.649999618530273</v>
      </c>
      <c r="E4238" s="34">
        <v>22.790000915527344</v>
      </c>
      <c r="F4238" s="50">
        <v>42.990001678466797</v>
      </c>
      <c r="G4238" s="55">
        <v>56.889999389648438</v>
      </c>
    </row>
    <row r="4239" spans="1:7" x14ac:dyDescent="0.2">
      <c r="A4239" s="60">
        <v>44242.711805555555</v>
      </c>
      <c r="B4239" s="69">
        <v>340.84063720703125</v>
      </c>
      <c r="C4239" s="35">
        <v>6.531590461730957</v>
      </c>
      <c r="D4239" s="35">
        <v>27.649999618530273</v>
      </c>
      <c r="E4239" s="35">
        <v>22.739999771118164</v>
      </c>
      <c r="F4239" s="51">
        <v>43.060001373291016</v>
      </c>
      <c r="G4239" s="56">
        <v>57.509998321533203</v>
      </c>
    </row>
    <row r="4240" spans="1:7" x14ac:dyDescent="0.2">
      <c r="A4240" s="59">
        <v>44242.715277777774</v>
      </c>
      <c r="B4240" s="68">
        <v>340.21279907226563</v>
      </c>
      <c r="C4240" s="34">
        <v>9.4718942642211914</v>
      </c>
      <c r="D4240" s="34">
        <v>27.629999160766602</v>
      </c>
      <c r="E4240" s="34">
        <v>22.690000534057617</v>
      </c>
      <c r="F4240" s="50">
        <v>43.139999389648438</v>
      </c>
      <c r="G4240" s="55">
        <v>57.880001068115234</v>
      </c>
    </row>
    <row r="4241" spans="1:7" x14ac:dyDescent="0.2">
      <c r="A4241" s="60">
        <v>44242.71875</v>
      </c>
      <c r="B4241" s="69">
        <v>340.83932495117188</v>
      </c>
      <c r="C4241" s="35">
        <v>7.5128531455993652</v>
      </c>
      <c r="D4241" s="35">
        <v>27.610000610351563</v>
      </c>
      <c r="E4241" s="35">
        <v>22.639999389648438</v>
      </c>
      <c r="F4241" s="51">
        <v>43.529998779296875</v>
      </c>
      <c r="G4241" s="56">
        <v>58.349998474121094</v>
      </c>
    </row>
    <row r="4242" spans="1:7" x14ac:dyDescent="0.2">
      <c r="A4242" s="59">
        <v>44242.722222222219</v>
      </c>
      <c r="B4242" s="68">
        <v>339.79669189453125</v>
      </c>
      <c r="C4242" s="34">
        <v>5.8797287940979004</v>
      </c>
      <c r="D4242" s="34">
        <v>27.620000839233398</v>
      </c>
      <c r="E4242" s="34">
        <v>22.610000610351563</v>
      </c>
      <c r="F4242" s="50">
        <v>43.990001678466797</v>
      </c>
      <c r="G4242" s="55">
        <v>58.759998321533203</v>
      </c>
    </row>
    <row r="4243" spans="1:7" x14ac:dyDescent="0.2">
      <c r="A4243" s="60">
        <v>44242.725694444438</v>
      </c>
      <c r="B4243" s="69">
        <v>339.44189453125</v>
      </c>
      <c r="C4243" s="35">
        <v>7.1862492561340332</v>
      </c>
      <c r="D4243" s="35">
        <v>27.620000839233398</v>
      </c>
      <c r="E4243" s="35">
        <v>22.579999923706055</v>
      </c>
      <c r="F4243" s="51">
        <v>44.240001678466797</v>
      </c>
      <c r="G4243" s="56">
        <v>59.279998779296875</v>
      </c>
    </row>
    <row r="4244" spans="1:7" x14ac:dyDescent="0.2">
      <c r="A4244" s="59">
        <v>44242.729166666664</v>
      </c>
      <c r="B4244" s="68">
        <v>341.025390625</v>
      </c>
      <c r="C4244" s="34">
        <v>11.760436058044434</v>
      </c>
      <c r="D4244" s="34">
        <v>27.620000839233398</v>
      </c>
      <c r="E4244" s="34">
        <v>22.530000686645508</v>
      </c>
      <c r="F4244" s="50">
        <v>44.5</v>
      </c>
      <c r="G4244" s="55">
        <v>59.729999542236328</v>
      </c>
    </row>
    <row r="4245" spans="1:7" x14ac:dyDescent="0.2">
      <c r="A4245" s="60">
        <v>44242.732638888883</v>
      </c>
      <c r="B4245" s="69">
        <v>340.65988159179688</v>
      </c>
      <c r="C4245" s="35">
        <v>10.454150199890137</v>
      </c>
      <c r="D4245" s="35">
        <v>27.610000610351563</v>
      </c>
      <c r="E4245" s="35">
        <v>22.489999771118164</v>
      </c>
      <c r="F4245" s="51">
        <v>44.950000762939453</v>
      </c>
      <c r="G4245" s="56">
        <v>60.220001220703125</v>
      </c>
    </row>
    <row r="4246" spans="1:7" x14ac:dyDescent="0.2">
      <c r="A4246" s="59">
        <v>44242.736111111109</v>
      </c>
      <c r="B4246" s="68">
        <v>341.59002685546875</v>
      </c>
      <c r="C4246" s="34">
        <v>6.2079215049743652</v>
      </c>
      <c r="D4246" s="34">
        <v>27.579999923706055</v>
      </c>
      <c r="E4246" s="34">
        <v>22.430000305175781</v>
      </c>
      <c r="F4246" s="50">
        <v>45.610000610351563</v>
      </c>
      <c r="G4246" s="55">
        <v>60.729999542236328</v>
      </c>
    </row>
    <row r="4247" spans="1:7" x14ac:dyDescent="0.2">
      <c r="A4247" s="60">
        <v>44242.739583333328</v>
      </c>
      <c r="B4247" s="69">
        <v>341.55718994140625</v>
      </c>
      <c r="C4247" s="35">
        <v>5.555300235748291</v>
      </c>
      <c r="D4247" s="35">
        <v>27.549999237060547</v>
      </c>
      <c r="E4247" s="35">
        <v>22.370000839233398</v>
      </c>
      <c r="F4247" s="51">
        <v>46.220001220703125</v>
      </c>
      <c r="G4247" s="56">
        <v>61.139999389648438</v>
      </c>
    </row>
    <row r="4248" spans="1:7" x14ac:dyDescent="0.2">
      <c r="A4248" s="59">
        <v>44242.743055555555</v>
      </c>
      <c r="B4248" s="68">
        <v>339.9266357421875</v>
      </c>
      <c r="C4248" s="34">
        <v>6.536503791809082</v>
      </c>
      <c r="D4248" s="34">
        <v>27.520000457763672</v>
      </c>
      <c r="E4248" s="34">
        <v>22.309999465942383</v>
      </c>
      <c r="F4248" s="50">
        <v>46.689998626708984</v>
      </c>
      <c r="G4248" s="55">
        <v>61.630001068115234</v>
      </c>
    </row>
    <row r="4249" spans="1:7" x14ac:dyDescent="0.2">
      <c r="A4249" s="60">
        <v>44242.746527777774</v>
      </c>
      <c r="B4249" s="69">
        <v>340.87176513671875</v>
      </c>
      <c r="C4249" s="35">
        <v>9.8057222366333008</v>
      </c>
      <c r="D4249" s="35">
        <v>27.510000228881836</v>
      </c>
      <c r="E4249" s="35">
        <v>22.260000228881836</v>
      </c>
      <c r="F4249" s="51">
        <v>47</v>
      </c>
      <c r="G4249" s="56">
        <v>62.080001831054688</v>
      </c>
    </row>
    <row r="4250" spans="1:7" x14ac:dyDescent="0.2">
      <c r="A4250" s="59">
        <v>44242.75</v>
      </c>
      <c r="B4250" s="68">
        <v>341.4962158203125</v>
      </c>
      <c r="C4250" s="34">
        <v>4.9037141799926758</v>
      </c>
      <c r="D4250" s="34">
        <v>27.5</v>
      </c>
      <c r="E4250" s="34">
        <v>22.190000534057617</v>
      </c>
      <c r="F4250" s="50">
        <v>47.290000915527344</v>
      </c>
      <c r="G4250" s="55">
        <v>62.580001831054688</v>
      </c>
    </row>
    <row r="4251" spans="1:7" x14ac:dyDescent="0.2">
      <c r="A4251" s="60">
        <v>44242.753472222219</v>
      </c>
      <c r="B4251" s="69">
        <v>342.12530517578125</v>
      </c>
      <c r="C4251" s="35">
        <v>9.1525669097900391</v>
      </c>
      <c r="D4251" s="35">
        <v>27.469999313354492</v>
      </c>
      <c r="E4251" s="35">
        <v>22.190000534057617</v>
      </c>
      <c r="F4251" s="51">
        <v>47.779998779296875</v>
      </c>
      <c r="G4251" s="56">
        <v>63</v>
      </c>
    </row>
    <row r="4252" spans="1:7" x14ac:dyDescent="0.2">
      <c r="A4252" s="59">
        <v>44242.756944444438</v>
      </c>
      <c r="B4252" s="68">
        <v>341.13543701171875</v>
      </c>
      <c r="C4252" s="34">
        <v>7.5192966461181641</v>
      </c>
      <c r="D4252" s="34">
        <v>27.440000534057617</v>
      </c>
      <c r="E4252" s="34">
        <v>22.139999389648438</v>
      </c>
      <c r="F4252" s="50">
        <v>48.299999237060547</v>
      </c>
      <c r="G4252" s="55">
        <v>63.270000457763672</v>
      </c>
    </row>
    <row r="4253" spans="1:7" x14ac:dyDescent="0.2">
      <c r="A4253" s="60">
        <v>44242.760416666664</v>
      </c>
      <c r="B4253" s="69">
        <v>342.72763061523438</v>
      </c>
      <c r="C4253" s="35">
        <v>7.1934213638305664</v>
      </c>
      <c r="D4253" s="35">
        <v>27.409999847412109</v>
      </c>
      <c r="E4253" s="35">
        <v>22.090000152587891</v>
      </c>
      <c r="F4253" s="51">
        <v>48.840000152587891</v>
      </c>
      <c r="G4253" s="56">
        <v>63.549999237060547</v>
      </c>
    </row>
    <row r="4254" spans="1:7" x14ac:dyDescent="0.2">
      <c r="A4254" s="59">
        <v>44242.763888888883</v>
      </c>
      <c r="B4254" s="68">
        <v>341.72335815429688</v>
      </c>
      <c r="C4254" s="34">
        <v>8.1749172210693359</v>
      </c>
      <c r="D4254" s="34">
        <v>27.399999618530273</v>
      </c>
      <c r="E4254" s="34">
        <v>22.049999237060547</v>
      </c>
      <c r="F4254" s="50">
        <v>49.240001678466797</v>
      </c>
      <c r="G4254" s="55">
        <v>63.950000762939453</v>
      </c>
    </row>
    <row r="4255" spans="1:7" x14ac:dyDescent="0.2">
      <c r="A4255" s="60">
        <v>44242.767361111109</v>
      </c>
      <c r="B4255" s="69">
        <v>340.46124267578125</v>
      </c>
      <c r="C4255" s="35">
        <v>8.5027179718017578</v>
      </c>
      <c r="D4255" s="35">
        <v>27.379999160766602</v>
      </c>
      <c r="E4255" s="35">
        <v>22.010000228881836</v>
      </c>
      <c r="F4255" s="51">
        <v>49.240001678466797</v>
      </c>
      <c r="G4255" s="56">
        <v>64.260002136230469</v>
      </c>
    </row>
    <row r="4256" spans="1:7" x14ac:dyDescent="0.2">
      <c r="A4256" s="59">
        <v>44242.770833333328</v>
      </c>
      <c r="B4256" s="68">
        <v>342.10757446289063</v>
      </c>
      <c r="C4256" s="34">
        <v>9.1571407318115234</v>
      </c>
      <c r="D4256" s="34">
        <v>27.360000610351563</v>
      </c>
      <c r="E4256" s="34">
        <v>21.979999542236328</v>
      </c>
      <c r="F4256" s="50">
        <v>49.229999542236328</v>
      </c>
      <c r="G4256" s="55">
        <v>64.610000610351563</v>
      </c>
    </row>
    <row r="4257" spans="1:7" x14ac:dyDescent="0.2">
      <c r="A4257" s="60">
        <v>44242.774305555555</v>
      </c>
      <c r="B4257" s="69">
        <v>342.12005615234375</v>
      </c>
      <c r="C4257" s="35">
        <v>9.484990119934082</v>
      </c>
      <c r="D4257" s="35">
        <v>27.340000152587891</v>
      </c>
      <c r="E4257" s="35">
        <v>21.950000762939453</v>
      </c>
      <c r="F4257" s="51">
        <v>49.369998931884766</v>
      </c>
      <c r="G4257" s="56">
        <v>64.790000915527344</v>
      </c>
    </row>
    <row r="4258" spans="1:7" x14ac:dyDescent="0.2">
      <c r="A4258" s="59">
        <v>44242.777777777774</v>
      </c>
      <c r="B4258" s="68">
        <v>340.52096557617188</v>
      </c>
      <c r="C4258" s="34">
        <v>8.1764297485351563</v>
      </c>
      <c r="D4258" s="34">
        <v>27.309999465942383</v>
      </c>
      <c r="E4258" s="34">
        <v>21.940000534057617</v>
      </c>
      <c r="F4258" s="50">
        <v>49.599998474121094</v>
      </c>
      <c r="G4258" s="55">
        <v>65.089996337890625</v>
      </c>
    </row>
    <row r="4259" spans="1:7" x14ac:dyDescent="0.2">
      <c r="A4259" s="60">
        <v>44242.78125</v>
      </c>
      <c r="B4259" s="69">
        <v>341.81832885742188</v>
      </c>
      <c r="C4259" s="35">
        <v>6.8680338859558105</v>
      </c>
      <c r="D4259" s="35">
        <v>27.290000915527344</v>
      </c>
      <c r="E4259" s="35">
        <v>21.930000305175781</v>
      </c>
      <c r="F4259" s="51">
        <v>49.799999237060547</v>
      </c>
      <c r="G4259" s="56">
        <v>65.349998474121094</v>
      </c>
    </row>
    <row r="4260" spans="1:7" x14ac:dyDescent="0.2">
      <c r="A4260" s="59">
        <v>44242.784722222219</v>
      </c>
      <c r="B4260" s="68">
        <v>340.81326293945313</v>
      </c>
      <c r="C4260" s="34">
        <v>6.2141265869140625</v>
      </c>
      <c r="D4260" s="34">
        <v>27.270000457763672</v>
      </c>
      <c r="E4260" s="34">
        <v>21.909999847412109</v>
      </c>
      <c r="F4260" s="50">
        <v>50.330001831054688</v>
      </c>
      <c r="G4260" s="55">
        <v>65.569999694824219</v>
      </c>
    </row>
    <row r="4261" spans="1:7" x14ac:dyDescent="0.2">
      <c r="A4261" s="60">
        <v>44242.788194444438</v>
      </c>
      <c r="B4261" s="69">
        <v>340.18270874023438</v>
      </c>
      <c r="C4261" s="35">
        <v>6.5412502288818359</v>
      </c>
      <c r="D4261" s="35">
        <v>27.219999313354492</v>
      </c>
      <c r="E4261" s="35">
        <v>21.889999389648438</v>
      </c>
      <c r="F4261" s="51">
        <v>50.810001373291016</v>
      </c>
      <c r="G4261" s="56">
        <v>65.870002746582031</v>
      </c>
    </row>
    <row r="4262" spans="1:7" x14ac:dyDescent="0.2">
      <c r="A4262" s="59">
        <v>44242.791666666664</v>
      </c>
      <c r="B4262" s="68">
        <v>341.79391479492188</v>
      </c>
      <c r="C4262" s="34">
        <v>5.8869214057922363</v>
      </c>
      <c r="D4262" s="34">
        <v>27.180000305175781</v>
      </c>
      <c r="E4262" s="34">
        <v>21.879999160766602</v>
      </c>
      <c r="F4262" s="50">
        <v>51.330001831054688</v>
      </c>
      <c r="G4262" s="55">
        <v>66.169998168945313</v>
      </c>
    </row>
    <row r="4263" spans="1:7" x14ac:dyDescent="0.2">
      <c r="A4263" s="60">
        <v>44242.795138888883</v>
      </c>
      <c r="B4263" s="69">
        <v>342.50955200195313</v>
      </c>
      <c r="C4263" s="35">
        <v>8.1764698028564453</v>
      </c>
      <c r="D4263" s="35">
        <v>27.090000152587891</v>
      </c>
      <c r="E4263" s="35">
        <v>21.860000610351563</v>
      </c>
      <c r="F4263" s="51">
        <v>51.869998931884766</v>
      </c>
      <c r="G4263" s="56">
        <v>66.419998168945313</v>
      </c>
    </row>
    <row r="4264" spans="1:7" x14ac:dyDescent="0.2">
      <c r="A4264" s="59">
        <v>44242.798611111109</v>
      </c>
      <c r="B4264" s="68">
        <v>342.2215576171875</v>
      </c>
      <c r="C4264" s="34">
        <v>9.1586294174194336</v>
      </c>
      <c r="D4264" s="34">
        <v>27.040000915527344</v>
      </c>
      <c r="E4264" s="34">
        <v>21.829999923706055</v>
      </c>
      <c r="F4264" s="50">
        <v>52.200000762939453</v>
      </c>
      <c r="G4264" s="55">
        <v>66.519996643066406</v>
      </c>
    </row>
    <row r="4265" spans="1:7" x14ac:dyDescent="0.2">
      <c r="A4265" s="60">
        <v>44242.802083333328</v>
      </c>
      <c r="B4265" s="69">
        <v>341.61126708984375</v>
      </c>
      <c r="C4265" s="35">
        <v>10.142570495605469</v>
      </c>
      <c r="D4265" s="35">
        <v>27</v>
      </c>
      <c r="E4265" s="35">
        <v>21.760000228881836</v>
      </c>
      <c r="F4265" s="51">
        <v>52.400001525878906</v>
      </c>
      <c r="G4265" s="56">
        <v>66.709999084472656</v>
      </c>
    </row>
    <row r="4266" spans="1:7" x14ac:dyDescent="0.2">
      <c r="A4266" s="59">
        <v>44242.805555555555</v>
      </c>
      <c r="B4266" s="68">
        <v>340.5931396484375</v>
      </c>
      <c r="C4266" s="34">
        <v>11.454026222229004</v>
      </c>
      <c r="D4266" s="34">
        <v>26.969999313354492</v>
      </c>
      <c r="E4266" s="34">
        <v>21.690000534057617</v>
      </c>
      <c r="F4266" s="50">
        <v>53.169998168945313</v>
      </c>
      <c r="G4266" s="55">
        <v>66.989997863769531</v>
      </c>
    </row>
    <row r="4267" spans="1:7" x14ac:dyDescent="0.2">
      <c r="A4267" s="60">
        <v>44242.809027777774</v>
      </c>
      <c r="B4267" s="69">
        <v>342.17141723632813</v>
      </c>
      <c r="C4267" s="35">
        <v>7.5276837348937988</v>
      </c>
      <c r="D4267" s="35">
        <v>26.959999084472656</v>
      </c>
      <c r="E4267" s="35">
        <v>21.659999847412109</v>
      </c>
      <c r="F4267" s="51">
        <v>53.599998474121094</v>
      </c>
      <c r="G4267" s="56">
        <v>67.120002746582031</v>
      </c>
    </row>
    <row r="4268" spans="1:7" x14ac:dyDescent="0.2">
      <c r="A4268" s="59">
        <v>44242.8125</v>
      </c>
      <c r="B4268" s="68">
        <v>342.81881713867188</v>
      </c>
      <c r="C4268" s="34">
        <v>5.8914198875427246</v>
      </c>
      <c r="D4268" s="34">
        <v>26.959999084472656</v>
      </c>
      <c r="E4268" s="34">
        <v>21.639999389648438</v>
      </c>
      <c r="F4268" s="50">
        <v>53.590000152587891</v>
      </c>
      <c r="G4268" s="55">
        <v>67.339996337890625</v>
      </c>
    </row>
    <row r="4269" spans="1:7" x14ac:dyDescent="0.2">
      <c r="A4269" s="60">
        <v>44242.815972222219</v>
      </c>
      <c r="B4269" s="69">
        <v>342.53604125976563</v>
      </c>
      <c r="C4269" s="35">
        <v>8.509831428527832</v>
      </c>
      <c r="D4269" s="35">
        <v>26.920000076293945</v>
      </c>
      <c r="E4269" s="35">
        <v>21.629999160766602</v>
      </c>
      <c r="F4269" s="51">
        <v>53.759998321533203</v>
      </c>
      <c r="G4269" s="56">
        <v>67.510002136230469</v>
      </c>
    </row>
    <row r="4270" spans="1:7" x14ac:dyDescent="0.2">
      <c r="A4270" s="59">
        <v>44242.819444444438</v>
      </c>
      <c r="B4270" s="68">
        <v>342.00796508789063</v>
      </c>
      <c r="C4270" s="34">
        <v>7.2052059173583984</v>
      </c>
      <c r="D4270" s="34">
        <v>26.879999160766602</v>
      </c>
      <c r="E4270" s="34">
        <v>21.479999542236328</v>
      </c>
      <c r="F4270" s="50">
        <v>53.290000915527344</v>
      </c>
      <c r="G4270" s="55">
        <v>67.639999389648438</v>
      </c>
    </row>
    <row r="4271" spans="1:7" x14ac:dyDescent="0.2">
      <c r="A4271" s="60">
        <v>44242.822916666664</v>
      </c>
      <c r="B4271" s="69">
        <v>344.3277587890625</v>
      </c>
      <c r="C4271" s="35">
        <v>9.5139131546020508</v>
      </c>
      <c r="D4271" s="35">
        <v>26.870000839233398</v>
      </c>
      <c r="E4271" s="35">
        <v>21.270000457763672</v>
      </c>
      <c r="F4271" s="51">
        <v>52.950000762939453</v>
      </c>
      <c r="G4271" s="56">
        <v>68.589996337890625</v>
      </c>
    </row>
    <row r="4272" spans="1:7" x14ac:dyDescent="0.2">
      <c r="A4272" s="59">
        <v>44242.826388888883</v>
      </c>
      <c r="B4272" s="68">
        <v>343.0426025390625</v>
      </c>
      <c r="C4272" s="34">
        <v>7.2211785316467285</v>
      </c>
      <c r="D4272" s="34">
        <v>26.799999237060547</v>
      </c>
      <c r="E4272" s="34">
        <v>21.079999923706055</v>
      </c>
      <c r="F4272" s="50">
        <v>53.759998321533203</v>
      </c>
      <c r="G4272" s="55">
        <v>69.910003662109375</v>
      </c>
    </row>
    <row r="4273" spans="1:7" x14ac:dyDescent="0.2">
      <c r="A4273" s="60">
        <v>44242.829861111109</v>
      </c>
      <c r="B4273" s="69">
        <v>342.71514892578125</v>
      </c>
      <c r="C4273" s="35">
        <v>7.8801140785217285</v>
      </c>
      <c r="D4273" s="35">
        <v>26.780000686645508</v>
      </c>
      <c r="E4273" s="35">
        <v>20.950000762939453</v>
      </c>
      <c r="F4273" s="51">
        <v>54.220001220703125</v>
      </c>
      <c r="G4273" s="56">
        <v>70.989997863769531</v>
      </c>
    </row>
    <row r="4274" spans="1:7" x14ac:dyDescent="0.2">
      <c r="A4274" s="59">
        <v>44242.833333333328</v>
      </c>
      <c r="B4274" s="68">
        <v>343.6588134765625</v>
      </c>
      <c r="C4274" s="34">
        <v>8.5401010513305664</v>
      </c>
      <c r="D4274" s="34">
        <v>26.770000457763672</v>
      </c>
      <c r="E4274" s="34">
        <v>20.819999694824219</v>
      </c>
      <c r="F4274" s="50">
        <v>54.569999694824219</v>
      </c>
      <c r="G4274" s="55">
        <v>71.779998779296875</v>
      </c>
    </row>
    <row r="4275" spans="1:7" x14ac:dyDescent="0.2">
      <c r="A4275" s="60">
        <v>44242.836805555555</v>
      </c>
      <c r="B4275" s="69">
        <v>343.01889038085938</v>
      </c>
      <c r="C4275" s="35">
        <v>9.5292835235595703</v>
      </c>
      <c r="D4275" s="35">
        <v>26.739999771118164</v>
      </c>
      <c r="E4275" s="35">
        <v>20.690000534057617</v>
      </c>
      <c r="F4275" s="51">
        <v>54.889999389648438</v>
      </c>
      <c r="G4275" s="56">
        <v>72.540000915527344</v>
      </c>
    </row>
    <row r="4276" spans="1:7" x14ac:dyDescent="0.2">
      <c r="A4276" s="59">
        <v>44242.840277777774</v>
      </c>
      <c r="B4276" s="68">
        <v>344.65689086914063</v>
      </c>
      <c r="C4276" s="34">
        <v>6.9037957191467285</v>
      </c>
      <c r="D4276" s="34">
        <v>26.690000534057617</v>
      </c>
      <c r="E4276" s="34">
        <v>20.540000915527344</v>
      </c>
      <c r="F4276" s="50">
        <v>55.360000610351563</v>
      </c>
      <c r="G4276" s="55">
        <v>73.360000610351563</v>
      </c>
    </row>
    <row r="4277" spans="1:7" x14ac:dyDescent="0.2">
      <c r="A4277" s="60">
        <v>44242.84375</v>
      </c>
      <c r="B4277" s="69">
        <v>344.09539794921875</v>
      </c>
      <c r="C4277" s="35">
        <v>7.5635676383972168</v>
      </c>
      <c r="D4277" s="35">
        <v>26.600000381469727</v>
      </c>
      <c r="E4277" s="35">
        <v>20.430000305175781</v>
      </c>
      <c r="F4277" s="51">
        <v>55.799999237060547</v>
      </c>
      <c r="G4277" s="56">
        <v>74.169998168945313</v>
      </c>
    </row>
    <row r="4278" spans="1:7" x14ac:dyDescent="0.2">
      <c r="A4278" s="59">
        <v>44242.847222222219</v>
      </c>
      <c r="B4278" s="68">
        <v>343.25994873046875</v>
      </c>
      <c r="C4278" s="34">
        <v>5.9203553199768066</v>
      </c>
      <c r="D4278" s="34">
        <v>26.469999313354492</v>
      </c>
      <c r="E4278" s="34">
        <v>20.350000381469727</v>
      </c>
      <c r="F4278" s="50">
        <v>56.340000152587891</v>
      </c>
      <c r="G4278" s="55">
        <v>74.94000244140625</v>
      </c>
    </row>
    <row r="4279" spans="1:7" x14ac:dyDescent="0.2">
      <c r="A4279" s="60">
        <v>44242.850694444438</v>
      </c>
      <c r="B4279" s="69">
        <v>343.58358764648438</v>
      </c>
      <c r="C4279" s="35">
        <v>6.2492561340332031</v>
      </c>
      <c r="D4279" s="35">
        <v>26.450000762939453</v>
      </c>
      <c r="E4279" s="35">
        <v>20.309999465942383</v>
      </c>
      <c r="F4279" s="51">
        <v>56.599998474121094</v>
      </c>
      <c r="G4279" s="56">
        <v>75.699996948242188</v>
      </c>
    </row>
    <row r="4280" spans="1:7" x14ac:dyDescent="0.2">
      <c r="A4280" s="59">
        <v>44242.854166666664</v>
      </c>
      <c r="B4280" s="68">
        <v>342.94772338867188</v>
      </c>
      <c r="C4280" s="34">
        <v>7.2370142936706543</v>
      </c>
      <c r="D4280" s="34">
        <v>26.409999847412109</v>
      </c>
      <c r="E4280" s="34">
        <v>20.25</v>
      </c>
      <c r="F4280" s="50">
        <v>57.020000457763672</v>
      </c>
      <c r="G4280" s="55">
        <v>76.239997863769531</v>
      </c>
    </row>
    <row r="4281" spans="1:7" x14ac:dyDescent="0.2">
      <c r="A4281" s="60">
        <v>44242.857638888883</v>
      </c>
      <c r="B4281" s="69">
        <v>342.98944091796875</v>
      </c>
      <c r="C4281" s="35">
        <v>5.9222702980041504</v>
      </c>
      <c r="D4281" s="35">
        <v>26.350000381469727</v>
      </c>
      <c r="E4281" s="35">
        <v>20.180000305175781</v>
      </c>
      <c r="F4281" s="51">
        <v>57.450000762939453</v>
      </c>
      <c r="G4281" s="56">
        <v>76.80999755859375</v>
      </c>
    </row>
    <row r="4282" spans="1:7" x14ac:dyDescent="0.2">
      <c r="A4282" s="59">
        <v>44242.861111111109</v>
      </c>
      <c r="B4282" s="68">
        <v>343.96978759765625</v>
      </c>
      <c r="C4282" s="34">
        <v>5.5926861763000488</v>
      </c>
      <c r="D4282" s="34">
        <v>26.309999465942383</v>
      </c>
      <c r="E4282" s="34">
        <v>20.170000076293945</v>
      </c>
      <c r="F4282" s="50">
        <v>57.900001525878906</v>
      </c>
      <c r="G4282" s="55">
        <v>77.430000305175781</v>
      </c>
    </row>
    <row r="4283" spans="1:7" x14ac:dyDescent="0.2">
      <c r="A4283" s="60">
        <v>44242.864583333328</v>
      </c>
      <c r="B4283" s="69">
        <v>343.99761962890625</v>
      </c>
      <c r="C4283" s="35">
        <v>7.5661296844482422</v>
      </c>
      <c r="D4283" s="35">
        <v>26.270000457763672</v>
      </c>
      <c r="E4283" s="35">
        <v>20.159999847412109</v>
      </c>
      <c r="F4283" s="51">
        <v>58.189998626708984</v>
      </c>
      <c r="G4283" s="56">
        <v>77.870002746582031</v>
      </c>
    </row>
    <row r="4284" spans="1:7" x14ac:dyDescent="0.2">
      <c r="A4284" s="59">
        <v>44242.868055555555</v>
      </c>
      <c r="B4284" s="68">
        <v>343.69317626953125</v>
      </c>
      <c r="C4284" s="34">
        <v>7.2361507415771484</v>
      </c>
      <c r="D4284" s="34">
        <v>26.239999771118164</v>
      </c>
      <c r="E4284" s="34">
        <v>20.170000076293945</v>
      </c>
      <c r="F4284" s="50">
        <v>58.419998168945313</v>
      </c>
      <c r="G4284" s="55">
        <v>78.269996643066406</v>
      </c>
    </row>
    <row r="4285" spans="1:7" x14ac:dyDescent="0.2">
      <c r="A4285" s="60">
        <v>44242.871527777774</v>
      </c>
      <c r="B4285" s="69">
        <v>343.04061889648438</v>
      </c>
      <c r="C4285" s="35">
        <v>8.2221918106079102</v>
      </c>
      <c r="D4285" s="35">
        <v>26.239999771118164</v>
      </c>
      <c r="E4285" s="35">
        <v>20.180000305175781</v>
      </c>
      <c r="F4285" s="51">
        <v>58.459999084472656</v>
      </c>
      <c r="G4285" s="56">
        <v>78.44000244140625</v>
      </c>
    </row>
    <row r="4286" spans="1:7" x14ac:dyDescent="0.2">
      <c r="A4286" s="59">
        <v>44242.875</v>
      </c>
      <c r="B4286" s="68">
        <v>342.44119262695313</v>
      </c>
      <c r="C4286" s="34">
        <v>9.8671789169311523</v>
      </c>
      <c r="D4286" s="34">
        <v>26.180000305175781</v>
      </c>
      <c r="E4286" s="34">
        <v>20.159999847412109</v>
      </c>
      <c r="F4286" s="50">
        <v>58.840000152587891</v>
      </c>
      <c r="G4286" s="55">
        <v>78.589996337890625</v>
      </c>
    </row>
    <row r="4287" spans="1:7" x14ac:dyDescent="0.2">
      <c r="A4287" s="60">
        <v>44242.878472222219</v>
      </c>
      <c r="B4287" s="69">
        <v>342.5341796875</v>
      </c>
      <c r="C4287" s="35">
        <v>6.5781583786010742</v>
      </c>
      <c r="D4287" s="35">
        <v>26.090000152587891</v>
      </c>
      <c r="E4287" s="35">
        <v>20.139999389648438</v>
      </c>
      <c r="F4287" s="51">
        <v>59.240001678466797</v>
      </c>
      <c r="G4287" s="56">
        <v>78.949996948242188</v>
      </c>
    </row>
    <row r="4288" spans="1:7" x14ac:dyDescent="0.2">
      <c r="A4288" s="59">
        <v>44242.881944444438</v>
      </c>
      <c r="B4288" s="68">
        <v>343.87289428710938</v>
      </c>
      <c r="C4288" s="34">
        <v>8.8790702819824219</v>
      </c>
      <c r="D4288" s="34">
        <v>26.049999237060547</v>
      </c>
      <c r="E4288" s="34">
        <v>20.159999847412109</v>
      </c>
      <c r="F4288" s="50">
        <v>59.409999847412109</v>
      </c>
      <c r="G4288" s="55">
        <v>79.25</v>
      </c>
    </row>
    <row r="4289" spans="1:7" x14ac:dyDescent="0.2">
      <c r="A4289" s="60">
        <v>44242.885416666664</v>
      </c>
      <c r="B4289" s="69">
        <v>343.8721923828125</v>
      </c>
      <c r="C4289" s="35">
        <v>6.2469768524169922</v>
      </c>
      <c r="D4289" s="35">
        <v>26.040000915527344</v>
      </c>
      <c r="E4289" s="35">
        <v>20.190000534057617</v>
      </c>
      <c r="F4289" s="51">
        <v>59.549999237060547</v>
      </c>
      <c r="G4289" s="56">
        <v>79.519996643066406</v>
      </c>
    </row>
    <row r="4290" spans="1:7" x14ac:dyDescent="0.2">
      <c r="A4290" s="59">
        <v>44242.888888888883</v>
      </c>
      <c r="B4290" s="68">
        <v>344.80032348632813</v>
      </c>
      <c r="C4290" s="34">
        <v>6.9035758972167969</v>
      </c>
      <c r="D4290" s="34">
        <v>26.059999465942383</v>
      </c>
      <c r="E4290" s="34">
        <v>20.209999084472656</v>
      </c>
      <c r="F4290" s="50">
        <v>59.659999847412109</v>
      </c>
      <c r="G4290" s="55">
        <v>79.730003356933594</v>
      </c>
    </row>
    <row r="4291" spans="1:7" x14ac:dyDescent="0.2">
      <c r="A4291" s="60">
        <v>44242.892361111109</v>
      </c>
      <c r="B4291" s="69">
        <v>343.78598022460938</v>
      </c>
      <c r="C4291" s="35">
        <v>8.2169618606567383</v>
      </c>
      <c r="D4291" s="35">
        <v>26.090000152587891</v>
      </c>
      <c r="E4291" s="35">
        <v>20.239999771118164</v>
      </c>
      <c r="F4291" s="51">
        <v>59.619998931884766</v>
      </c>
      <c r="G4291" s="56">
        <v>79.959999084472656</v>
      </c>
    </row>
    <row r="4292" spans="1:7" x14ac:dyDescent="0.2">
      <c r="A4292" s="59">
        <v>44242.895833333328</v>
      </c>
      <c r="B4292" s="68">
        <v>342.17254638671875</v>
      </c>
      <c r="C4292" s="34">
        <v>7.2301287651062012</v>
      </c>
      <c r="D4292" s="34">
        <v>26.069999694824219</v>
      </c>
      <c r="E4292" s="34">
        <v>20.25</v>
      </c>
      <c r="F4292" s="50">
        <v>59.830001831054688</v>
      </c>
      <c r="G4292" s="55">
        <v>80.230003356933594</v>
      </c>
    </row>
    <row r="4293" spans="1:7" x14ac:dyDescent="0.2">
      <c r="A4293" s="60">
        <v>44242.899305555555</v>
      </c>
      <c r="B4293" s="69">
        <v>343.191162109375</v>
      </c>
      <c r="C4293" s="35">
        <v>7.2276334762573242</v>
      </c>
      <c r="D4293" s="35">
        <v>26.020000457763672</v>
      </c>
      <c r="E4293" s="35">
        <v>20.309999465942383</v>
      </c>
      <c r="F4293" s="51">
        <v>60.099998474121094</v>
      </c>
      <c r="G4293" s="56">
        <v>80.519996643066406</v>
      </c>
    </row>
    <row r="4294" spans="1:7" x14ac:dyDescent="0.2">
      <c r="A4294" s="59">
        <v>44242.902777777774</v>
      </c>
      <c r="B4294" s="68">
        <v>343.26217651367188</v>
      </c>
      <c r="C4294" s="34">
        <v>6.5686702728271484</v>
      </c>
      <c r="D4294" s="34">
        <v>25.950000762939453</v>
      </c>
      <c r="E4294" s="34">
        <v>20.360000610351563</v>
      </c>
      <c r="F4294" s="50">
        <v>60.430000305175781</v>
      </c>
      <c r="G4294" s="55">
        <v>80.769996643066406</v>
      </c>
    </row>
    <row r="4295" spans="1:7" x14ac:dyDescent="0.2">
      <c r="A4295" s="60">
        <v>44242.90625</v>
      </c>
      <c r="B4295" s="69">
        <v>343.9771728515625</v>
      </c>
      <c r="C4295" s="35">
        <v>7.8805713653564453</v>
      </c>
      <c r="D4295" s="35">
        <v>25.879999160766602</v>
      </c>
      <c r="E4295" s="35">
        <v>20.399999618530273</v>
      </c>
      <c r="F4295" s="51">
        <v>60.799999237060547</v>
      </c>
      <c r="G4295" s="56">
        <v>80.970001220703125</v>
      </c>
    </row>
    <row r="4296" spans="1:7" x14ac:dyDescent="0.2">
      <c r="A4296" s="59">
        <v>44242.909722222219</v>
      </c>
      <c r="B4296" s="68">
        <v>343.034423828125</v>
      </c>
      <c r="C4296" s="34">
        <v>6.8948826789855957</v>
      </c>
      <c r="D4296" s="34">
        <v>25.829999923706055</v>
      </c>
      <c r="E4296" s="34">
        <v>20.409999847412109</v>
      </c>
      <c r="F4296" s="50">
        <v>61.220001220703125</v>
      </c>
      <c r="G4296" s="55">
        <v>81.150001525878906</v>
      </c>
    </row>
    <row r="4297" spans="1:7" x14ac:dyDescent="0.2">
      <c r="A4297" s="60">
        <v>44242.913194444438</v>
      </c>
      <c r="B4297" s="69">
        <v>344.9486083984375</v>
      </c>
      <c r="C4297" s="35">
        <v>8.2080783843994141</v>
      </c>
      <c r="D4297" s="35">
        <v>25.829999923706055</v>
      </c>
      <c r="E4297" s="35">
        <v>20.399999618530273</v>
      </c>
      <c r="F4297" s="51">
        <v>61.490001678466797</v>
      </c>
      <c r="G4297" s="56">
        <v>81.400001525878906</v>
      </c>
    </row>
    <row r="4298" spans="1:7" x14ac:dyDescent="0.2">
      <c r="A4298" s="59">
        <v>44242.916666666664</v>
      </c>
      <c r="B4298" s="68">
        <v>343.66207885742188</v>
      </c>
      <c r="C4298" s="34">
        <v>7.5499668121337891</v>
      </c>
      <c r="D4298" s="34">
        <v>25.799999237060547</v>
      </c>
      <c r="E4298" s="34">
        <v>20.430000305175781</v>
      </c>
      <c r="F4298" s="50">
        <v>61.810001373291016</v>
      </c>
      <c r="G4298" s="55">
        <v>81.629997253417969</v>
      </c>
    </row>
    <row r="4299" spans="1:7" x14ac:dyDescent="0.2">
      <c r="A4299" s="60">
        <v>44242.920138888883</v>
      </c>
      <c r="B4299" s="69">
        <v>342.29537963867188</v>
      </c>
      <c r="C4299" s="35">
        <v>4.923701286315918</v>
      </c>
      <c r="D4299" s="35">
        <v>25.829999923706055</v>
      </c>
      <c r="E4299" s="35">
        <v>20.430000305175781</v>
      </c>
      <c r="F4299" s="51">
        <v>62.009998321533203</v>
      </c>
      <c r="G4299" s="56">
        <v>81.790000915527344</v>
      </c>
    </row>
    <row r="4300" spans="1:7" x14ac:dyDescent="0.2">
      <c r="A4300" s="59">
        <v>44242.923611111109</v>
      </c>
      <c r="B4300" s="68">
        <v>342.54293823242188</v>
      </c>
      <c r="C4300" s="34">
        <v>9.1886959075927734</v>
      </c>
      <c r="D4300" s="34">
        <v>25.870000839233398</v>
      </c>
      <c r="E4300" s="34">
        <v>20.469999313354492</v>
      </c>
      <c r="F4300" s="50">
        <v>62.130001068115234</v>
      </c>
      <c r="G4300" s="55">
        <v>82.019996643066406</v>
      </c>
    </row>
    <row r="4301" spans="1:7" x14ac:dyDescent="0.2">
      <c r="A4301" s="60">
        <v>44242.927083333328</v>
      </c>
      <c r="B4301" s="69">
        <v>343.89263916015625</v>
      </c>
      <c r="C4301" s="35">
        <v>8.2048730850219727</v>
      </c>
      <c r="D4301" s="35">
        <v>25.819999694824219</v>
      </c>
      <c r="E4301" s="35">
        <v>20.450000762939453</v>
      </c>
      <c r="F4301" s="51">
        <v>62.349998474121094</v>
      </c>
      <c r="G4301" s="56">
        <v>82.05999755859375</v>
      </c>
    </row>
    <row r="4302" spans="1:7" x14ac:dyDescent="0.2">
      <c r="A4302" s="59">
        <v>44242.930555555555</v>
      </c>
      <c r="B4302" s="68">
        <v>344.29266357421875</v>
      </c>
      <c r="C4302" s="34">
        <v>8.8620882034301758</v>
      </c>
      <c r="D4302" s="34">
        <v>25.75</v>
      </c>
      <c r="E4302" s="34">
        <v>20.420000076293945</v>
      </c>
      <c r="F4302" s="50">
        <v>62.650001525878906</v>
      </c>
      <c r="G4302" s="55">
        <v>82.25</v>
      </c>
    </row>
    <row r="4303" spans="1:7" x14ac:dyDescent="0.2">
      <c r="A4303" s="60">
        <v>44242.934027777774</v>
      </c>
      <c r="B4303" s="69">
        <v>344.63153076171875</v>
      </c>
      <c r="C4303" s="35">
        <v>6.8933591842651367</v>
      </c>
      <c r="D4303" s="35">
        <v>25.739999771118164</v>
      </c>
      <c r="E4303" s="35">
        <v>20.389999389648438</v>
      </c>
      <c r="F4303" s="51">
        <v>62.659999847412109</v>
      </c>
      <c r="G4303" s="56">
        <v>82.449996948242188</v>
      </c>
    </row>
    <row r="4304" spans="1:7" x14ac:dyDescent="0.2">
      <c r="A4304" s="59">
        <v>44242.9375</v>
      </c>
      <c r="B4304" s="68">
        <v>344.89395141601563</v>
      </c>
      <c r="C4304" s="34">
        <v>11.48961067199707</v>
      </c>
      <c r="D4304" s="34">
        <v>25.790000915527344</v>
      </c>
      <c r="E4304" s="34">
        <v>20.370000839233398</v>
      </c>
      <c r="F4304" s="50">
        <v>62.509998321533203</v>
      </c>
      <c r="G4304" s="55">
        <v>82.589996337890625</v>
      </c>
    </row>
    <row r="4305" spans="1:7" x14ac:dyDescent="0.2">
      <c r="A4305" s="60">
        <v>44242.940972222219</v>
      </c>
      <c r="B4305" s="69">
        <v>344.32998657226563</v>
      </c>
      <c r="C4305" s="35">
        <v>8.2080717086791992</v>
      </c>
      <c r="D4305" s="35">
        <v>25.729999542236328</v>
      </c>
      <c r="E4305" s="35">
        <v>20.329999923706055</v>
      </c>
      <c r="F4305" s="51">
        <v>62.599998474121094</v>
      </c>
      <c r="G4305" s="56">
        <v>82.75</v>
      </c>
    </row>
    <row r="4306" spans="1:7" x14ac:dyDescent="0.2">
      <c r="A4306" s="59">
        <v>44242.944444444438</v>
      </c>
      <c r="B4306" s="68">
        <v>343.43548583984375</v>
      </c>
      <c r="C4306" s="34">
        <v>6.8944807052612305</v>
      </c>
      <c r="D4306" s="34">
        <v>25.659999847412109</v>
      </c>
      <c r="E4306" s="34">
        <v>20.329999923706055</v>
      </c>
      <c r="F4306" s="50">
        <v>62.880001068115234</v>
      </c>
      <c r="G4306" s="55">
        <v>82.930000305175781</v>
      </c>
    </row>
    <row r="4307" spans="1:7" x14ac:dyDescent="0.2">
      <c r="A4307" s="60">
        <v>44242.947916666664</v>
      </c>
      <c r="B4307" s="69">
        <v>342.2489013671875</v>
      </c>
      <c r="C4307" s="35">
        <v>7.8783555030822754</v>
      </c>
      <c r="D4307" s="35">
        <v>25.569999694824219</v>
      </c>
      <c r="E4307" s="35">
        <v>20.350000381469727</v>
      </c>
      <c r="F4307" s="51">
        <v>63.150001525878906</v>
      </c>
      <c r="G4307" s="56">
        <v>83.099998474121094</v>
      </c>
    </row>
    <row r="4308" spans="1:7" x14ac:dyDescent="0.2">
      <c r="A4308" s="59">
        <v>44242.951388888883</v>
      </c>
      <c r="B4308" s="68">
        <v>342.97055053710938</v>
      </c>
      <c r="C4308" s="34">
        <v>7.8774909973144531</v>
      </c>
      <c r="D4308" s="34">
        <v>25.5</v>
      </c>
      <c r="E4308" s="34">
        <v>20.370000839233398</v>
      </c>
      <c r="F4308" s="50">
        <v>63.479999542236328</v>
      </c>
      <c r="G4308" s="55">
        <v>83.169998168945313</v>
      </c>
    </row>
    <row r="4309" spans="1:7" x14ac:dyDescent="0.2">
      <c r="A4309" s="60">
        <v>44242.954861111109</v>
      </c>
      <c r="B4309" s="69">
        <v>343.96533203125</v>
      </c>
      <c r="C4309" s="35">
        <v>9.1897134780883789</v>
      </c>
      <c r="D4309" s="35">
        <v>25.469999313354492</v>
      </c>
      <c r="E4309" s="35">
        <v>20.379999160766602</v>
      </c>
      <c r="F4309" s="51">
        <v>63.709999084472656</v>
      </c>
      <c r="G4309" s="56">
        <v>83.290000915527344</v>
      </c>
    </row>
    <row r="4310" spans="1:7" x14ac:dyDescent="0.2">
      <c r="A4310" s="59">
        <v>44242.958333333328</v>
      </c>
      <c r="B4310" s="68">
        <v>344.383544921875</v>
      </c>
      <c r="C4310" s="34">
        <v>10.500685691833496</v>
      </c>
      <c r="D4310" s="34">
        <v>25.399999618530273</v>
      </c>
      <c r="E4310" s="34">
        <v>20.409999847412109</v>
      </c>
      <c r="F4310" s="50">
        <v>63.860000610351563</v>
      </c>
      <c r="G4310" s="55">
        <v>83.44000244140625</v>
      </c>
    </row>
    <row r="4311" spans="1:7" x14ac:dyDescent="0.2">
      <c r="A4311" s="60">
        <v>44242.961805555555</v>
      </c>
      <c r="B4311" s="69">
        <v>344.46612548828125</v>
      </c>
      <c r="C4311" s="35">
        <v>9.1860799789428711</v>
      </c>
      <c r="D4311" s="35">
        <v>25.329999923706055</v>
      </c>
      <c r="E4311" s="35">
        <v>20.450000762939453</v>
      </c>
      <c r="F4311" s="51">
        <v>64.110000610351563</v>
      </c>
      <c r="G4311" s="56">
        <v>83.580001831054688</v>
      </c>
    </row>
    <row r="4312" spans="1:7" x14ac:dyDescent="0.2">
      <c r="A4312" s="59">
        <v>44242.965277777774</v>
      </c>
      <c r="B4312" s="68">
        <v>344.14273071289063</v>
      </c>
      <c r="C4312" s="34">
        <v>5.9031405448913574</v>
      </c>
      <c r="D4312" s="34">
        <v>25.319999694824219</v>
      </c>
      <c r="E4312" s="34">
        <v>20.520000457763672</v>
      </c>
      <c r="F4312" s="50">
        <v>64.239997863769531</v>
      </c>
      <c r="G4312" s="55">
        <v>83.769996643066406</v>
      </c>
    </row>
    <row r="4313" spans="1:7" x14ac:dyDescent="0.2">
      <c r="A4313" s="60">
        <v>44242.96875</v>
      </c>
      <c r="B4313" s="69">
        <v>344.10440063476563</v>
      </c>
      <c r="C4313" s="35">
        <v>3.9341340065002441</v>
      </c>
      <c r="D4313" s="35">
        <v>25.340000152587891</v>
      </c>
      <c r="E4313" s="35">
        <v>20.579999923706055</v>
      </c>
      <c r="F4313" s="51">
        <v>64.300003051757813</v>
      </c>
      <c r="G4313" s="56">
        <v>83.970001220703125</v>
      </c>
    </row>
    <row r="4314" spans="1:7" x14ac:dyDescent="0.2">
      <c r="A4314" s="59">
        <v>44242.972222222219</v>
      </c>
      <c r="B4314" s="68">
        <v>344.0208740234375</v>
      </c>
      <c r="C4314" s="34">
        <v>8.848475456237793</v>
      </c>
      <c r="D4314" s="34">
        <v>25.389999389648438</v>
      </c>
      <c r="E4314" s="34">
        <v>20.649999618530273</v>
      </c>
      <c r="F4314" s="50">
        <v>64.339996337890625</v>
      </c>
      <c r="G4314" s="55">
        <v>84.169998168945313</v>
      </c>
    </row>
    <row r="4315" spans="1:7" x14ac:dyDescent="0.2">
      <c r="A4315" s="60">
        <v>44242.975694444438</v>
      </c>
      <c r="B4315" s="69">
        <v>344.34774780273438</v>
      </c>
      <c r="C4315" s="35">
        <v>11.140139579772949</v>
      </c>
      <c r="D4315" s="35">
        <v>25.379999160766602</v>
      </c>
      <c r="E4315" s="35">
        <v>20.690000534057617</v>
      </c>
      <c r="F4315" s="51">
        <v>64.459999084472656</v>
      </c>
      <c r="G4315" s="56">
        <v>84.279998779296875</v>
      </c>
    </row>
    <row r="4316" spans="1:7" x14ac:dyDescent="0.2">
      <c r="A4316" s="59">
        <v>44242.979166666664</v>
      </c>
      <c r="B4316" s="68">
        <v>345.00045776367188</v>
      </c>
      <c r="C4316" s="34">
        <v>10.812090873718262</v>
      </c>
      <c r="D4316" s="34">
        <v>25.360000610351563</v>
      </c>
      <c r="E4316" s="34">
        <v>20.690000534057617</v>
      </c>
      <c r="F4316" s="50">
        <v>64.709999084472656</v>
      </c>
      <c r="G4316" s="55">
        <v>84.430000305175781</v>
      </c>
    </row>
    <row r="4317" spans="1:7" x14ac:dyDescent="0.2">
      <c r="A4317" s="60">
        <v>44242.982638888883</v>
      </c>
      <c r="B4317" s="69">
        <v>343.6673583984375</v>
      </c>
      <c r="C4317" s="35">
        <v>6.8791322708129883</v>
      </c>
      <c r="D4317" s="35">
        <v>25.370000839233398</v>
      </c>
      <c r="E4317" s="35">
        <v>20.719999313354492</v>
      </c>
      <c r="F4317" s="51">
        <v>64.879997253417969</v>
      </c>
      <c r="G4317" s="56">
        <v>84.620002746582031</v>
      </c>
    </row>
    <row r="4318" spans="1:7" x14ac:dyDescent="0.2">
      <c r="A4318" s="59">
        <v>44242.986111111109</v>
      </c>
      <c r="B4318" s="68">
        <v>345.57022094726563</v>
      </c>
      <c r="C4318" s="34">
        <v>11.462619781494141</v>
      </c>
      <c r="D4318" s="34">
        <v>25.389999389648438</v>
      </c>
      <c r="E4318" s="34">
        <v>20.760000228881836</v>
      </c>
      <c r="F4318" s="50">
        <v>64.989997863769531</v>
      </c>
      <c r="G4318" s="55">
        <v>84.779998779296875</v>
      </c>
    </row>
    <row r="4319" spans="1:7" x14ac:dyDescent="0.2">
      <c r="A4319" s="60">
        <v>44242.989583333328</v>
      </c>
      <c r="B4319" s="69">
        <v>344.29055786132813</v>
      </c>
      <c r="C4319" s="35">
        <v>8.187443733215332</v>
      </c>
      <c r="D4319" s="35">
        <v>25.370000839233398</v>
      </c>
      <c r="E4319" s="35">
        <v>20.760000228881836</v>
      </c>
      <c r="F4319" s="51">
        <v>65.110000610351563</v>
      </c>
      <c r="G4319" s="56">
        <v>84.849998474121094</v>
      </c>
    </row>
    <row r="4320" spans="1:7" x14ac:dyDescent="0.2">
      <c r="A4320" s="59">
        <v>44242.993055555555</v>
      </c>
      <c r="B4320" s="68">
        <v>343.66897583007813</v>
      </c>
      <c r="C4320" s="34">
        <v>6.875737190246582</v>
      </c>
      <c r="D4320" s="34">
        <v>25.340000152587891</v>
      </c>
      <c r="E4320" s="34">
        <v>20.799999237060547</v>
      </c>
      <c r="F4320" s="50">
        <v>65.290000915527344</v>
      </c>
      <c r="G4320" s="55">
        <v>85.099998474121094</v>
      </c>
    </row>
    <row r="4321" spans="1:7" x14ac:dyDescent="0.2">
      <c r="A4321" s="60">
        <v>44242.996527777774</v>
      </c>
      <c r="B4321" s="69">
        <v>344.961669921875</v>
      </c>
      <c r="C4321" s="35">
        <v>10.802565574645996</v>
      </c>
      <c r="D4321" s="35">
        <v>25.329999923706055</v>
      </c>
      <c r="E4321" s="35">
        <v>20.840000152587891</v>
      </c>
      <c r="F4321" s="51">
        <v>65.480003356933594</v>
      </c>
      <c r="G4321" s="56">
        <v>85.150001525878906</v>
      </c>
    </row>
    <row r="4322" spans="1:7" x14ac:dyDescent="0.2">
      <c r="A4322" s="59">
        <v>44243</v>
      </c>
      <c r="B4322" s="68">
        <v>344.99264526367188</v>
      </c>
      <c r="C4322" s="34">
        <v>7.529059886932373</v>
      </c>
      <c r="D4322" s="34">
        <v>25.299999237060547</v>
      </c>
      <c r="E4322" s="34">
        <v>20.840000152587891</v>
      </c>
      <c r="F4322" s="50">
        <v>65.629997253417969</v>
      </c>
      <c r="G4322" s="55">
        <v>85.150001525878906</v>
      </c>
    </row>
    <row r="4323" spans="1:7" x14ac:dyDescent="0.2">
      <c r="A4323" s="60">
        <v>44243.003472222219</v>
      </c>
      <c r="B4323" s="69">
        <v>343.39297485351563</v>
      </c>
      <c r="C4323" s="35">
        <v>7.855165958404541</v>
      </c>
      <c r="D4323" s="35">
        <v>25.270000457763672</v>
      </c>
      <c r="E4323" s="35">
        <v>20.870000839233398</v>
      </c>
      <c r="F4323" s="51">
        <v>65.849998474121094</v>
      </c>
      <c r="G4323" s="56">
        <v>85.220001220703125</v>
      </c>
    </row>
    <row r="4324" spans="1:7" x14ac:dyDescent="0.2">
      <c r="A4324" s="59">
        <v>44243.006944444438</v>
      </c>
      <c r="B4324" s="68">
        <v>343.6907958984375</v>
      </c>
      <c r="C4324" s="34">
        <v>13.74759578704834</v>
      </c>
      <c r="D4324" s="34">
        <v>25.270000457763672</v>
      </c>
      <c r="E4324" s="34">
        <v>20.860000610351563</v>
      </c>
      <c r="F4324" s="50">
        <v>66.089996337890625</v>
      </c>
      <c r="G4324" s="55">
        <v>85.099998474121094</v>
      </c>
    </row>
    <row r="4325" spans="1:7" x14ac:dyDescent="0.2">
      <c r="A4325" s="60">
        <v>44243.010416666664</v>
      </c>
      <c r="B4325" s="69">
        <v>344.70697021484375</v>
      </c>
      <c r="C4325" s="35">
        <v>12.114604949951172</v>
      </c>
      <c r="D4325" s="35">
        <v>25.229999542236328</v>
      </c>
      <c r="E4325" s="35">
        <v>20.799999237060547</v>
      </c>
      <c r="F4325" s="51">
        <v>66.279998779296875</v>
      </c>
      <c r="G4325" s="56">
        <v>85.029998779296875</v>
      </c>
    </row>
    <row r="4326" spans="1:7" x14ac:dyDescent="0.2">
      <c r="A4326" s="59">
        <v>44243.013888888883</v>
      </c>
      <c r="B4326" s="68">
        <v>343.7642822265625</v>
      </c>
      <c r="C4326" s="34">
        <v>9.8213157653808594</v>
      </c>
      <c r="D4326" s="34">
        <v>25.200000762939453</v>
      </c>
      <c r="E4326" s="34">
        <v>20.819999694824219</v>
      </c>
      <c r="F4326" s="50">
        <v>66.430000305175781</v>
      </c>
      <c r="G4326" s="55">
        <v>85.199996948242188</v>
      </c>
    </row>
    <row r="4327" spans="1:7" x14ac:dyDescent="0.2">
      <c r="A4327" s="60">
        <v>44243.017361111109</v>
      </c>
      <c r="B4327" s="69">
        <v>342.85433959960938</v>
      </c>
      <c r="C4327" s="35">
        <v>13.748650550842285</v>
      </c>
      <c r="D4327" s="35">
        <v>25.149999618530273</v>
      </c>
      <c r="E4327" s="35">
        <v>20.840000152587891</v>
      </c>
      <c r="F4327" s="51">
        <v>66.569999694824219</v>
      </c>
      <c r="G4327" s="56">
        <v>85.169998168945313</v>
      </c>
    </row>
    <row r="4328" spans="1:7" x14ac:dyDescent="0.2">
      <c r="A4328" s="59">
        <v>44243.020833333328</v>
      </c>
      <c r="B4328" s="68">
        <v>343.55642700195313</v>
      </c>
      <c r="C4328" s="34">
        <v>10.801443099975586</v>
      </c>
      <c r="D4328" s="34">
        <v>25.090000152587891</v>
      </c>
      <c r="E4328" s="34">
        <v>20.860000610351563</v>
      </c>
      <c r="F4328" s="50">
        <v>66.760002136230469</v>
      </c>
      <c r="G4328" s="55">
        <v>85.19000244140625</v>
      </c>
    </row>
    <row r="4329" spans="1:7" x14ac:dyDescent="0.2">
      <c r="A4329" s="60">
        <v>44243.024305555555</v>
      </c>
      <c r="B4329" s="69">
        <v>343.00006103515625</v>
      </c>
      <c r="C4329" s="35">
        <v>9.4889087677001953</v>
      </c>
      <c r="D4329" s="35">
        <v>25.020000457763672</v>
      </c>
      <c r="E4329" s="35">
        <v>20.930000305175781</v>
      </c>
      <c r="F4329" s="51">
        <v>66.930000305175781</v>
      </c>
      <c r="G4329" s="56">
        <v>85.25</v>
      </c>
    </row>
    <row r="4330" spans="1:7" x14ac:dyDescent="0.2">
      <c r="A4330" s="59">
        <v>44243.027777777774</v>
      </c>
      <c r="B4330" s="68">
        <v>344.6962890625</v>
      </c>
      <c r="C4330" s="34">
        <v>7.5237107276916504</v>
      </c>
      <c r="D4330" s="34">
        <v>24.959999084472656</v>
      </c>
      <c r="E4330" s="34">
        <v>20.989999771118164</v>
      </c>
      <c r="F4330" s="50">
        <v>67.129997253417969</v>
      </c>
      <c r="G4330" s="55">
        <v>85.169998168945313</v>
      </c>
    </row>
    <row r="4331" spans="1:7" x14ac:dyDescent="0.2">
      <c r="A4331" s="60">
        <v>44243.03125</v>
      </c>
      <c r="B4331" s="69">
        <v>342.73199462890625</v>
      </c>
      <c r="C4331" s="35">
        <v>10.795592308044434</v>
      </c>
      <c r="D4331" s="35">
        <v>24.950000762939453</v>
      </c>
      <c r="E4331" s="35">
        <v>20.989999771118164</v>
      </c>
      <c r="F4331" s="51">
        <v>67.430000305175781</v>
      </c>
      <c r="G4331" s="56">
        <v>84.910003662109375</v>
      </c>
    </row>
    <row r="4332" spans="1:7" x14ac:dyDescent="0.2">
      <c r="A4332" s="59">
        <v>44243.034722222219</v>
      </c>
      <c r="B4332" s="68">
        <v>342.33688354492188</v>
      </c>
      <c r="C4332" s="34">
        <v>11.111807823181152</v>
      </c>
      <c r="D4332" s="34">
        <v>24.979999542236328</v>
      </c>
      <c r="E4332" s="34">
        <v>20.989999771118164</v>
      </c>
      <c r="F4332" s="50">
        <v>67.639999389648438</v>
      </c>
      <c r="G4332" s="55">
        <v>84.80999755859375</v>
      </c>
    </row>
    <row r="4333" spans="1:7" x14ac:dyDescent="0.2">
      <c r="A4333" s="60">
        <v>44243.038194444438</v>
      </c>
      <c r="B4333" s="69">
        <v>344.89144897460938</v>
      </c>
      <c r="C4333" s="35">
        <v>15.038954734802246</v>
      </c>
      <c r="D4333" s="35">
        <v>24.989999771118164</v>
      </c>
      <c r="E4333" s="35">
        <v>20.930000305175781</v>
      </c>
      <c r="F4333" s="51">
        <v>67.870002746582031</v>
      </c>
      <c r="G4333" s="56">
        <v>84.519996643066406</v>
      </c>
    </row>
    <row r="4334" spans="1:7" x14ac:dyDescent="0.2">
      <c r="A4334" s="59">
        <v>44243.041666666664</v>
      </c>
      <c r="B4334" s="68">
        <v>342.6121826171875</v>
      </c>
      <c r="C4334" s="34">
        <v>11.772180557250977</v>
      </c>
      <c r="D4334" s="34">
        <v>24.979999542236328</v>
      </c>
      <c r="E4334" s="34">
        <v>20.889999389648438</v>
      </c>
      <c r="F4334" s="50">
        <v>68.089996337890625</v>
      </c>
      <c r="G4334" s="55">
        <v>84.400001525878906</v>
      </c>
    </row>
    <row r="4335" spans="1:7" x14ac:dyDescent="0.2">
      <c r="A4335" s="60">
        <v>44243.045138888883</v>
      </c>
      <c r="B4335" s="69">
        <v>342.51821899414063</v>
      </c>
      <c r="C4335" s="35">
        <v>7.5201458930969238</v>
      </c>
      <c r="D4335" s="35">
        <v>25.030000686645508</v>
      </c>
      <c r="E4335" s="35">
        <v>20.909999847412109</v>
      </c>
      <c r="F4335" s="51">
        <v>68.220001220703125</v>
      </c>
      <c r="G4335" s="56">
        <v>84.540000915527344</v>
      </c>
    </row>
    <row r="4336" spans="1:7" x14ac:dyDescent="0.2">
      <c r="A4336" s="59">
        <v>44243.048611111109</v>
      </c>
      <c r="B4336" s="68">
        <v>342.7935791015625</v>
      </c>
      <c r="C4336" s="34">
        <v>10.459264755249023</v>
      </c>
      <c r="D4336" s="34">
        <v>25.059999465942383</v>
      </c>
      <c r="E4336" s="34">
        <v>20.979999542236328</v>
      </c>
      <c r="F4336" s="50">
        <v>68.230003356933594</v>
      </c>
      <c r="G4336" s="55">
        <v>84.580001831054688</v>
      </c>
    </row>
    <row r="4337" spans="1:7" x14ac:dyDescent="0.2">
      <c r="A4337" s="60">
        <v>44243.052083333328</v>
      </c>
      <c r="B4337" s="69">
        <v>344.0963134765625</v>
      </c>
      <c r="C4337" s="35">
        <v>7.1914072036743164</v>
      </c>
      <c r="D4337" s="35">
        <v>25.059999465942383</v>
      </c>
      <c r="E4337" s="35">
        <v>20.969999313354492</v>
      </c>
      <c r="F4337" s="51">
        <v>68.180000305175781</v>
      </c>
      <c r="G4337" s="56">
        <v>84.400001525878906</v>
      </c>
    </row>
    <row r="4338" spans="1:7" x14ac:dyDescent="0.2">
      <c r="A4338" s="59">
        <v>44243.055555555555</v>
      </c>
      <c r="B4338" s="68">
        <v>343.85205078125</v>
      </c>
      <c r="C4338" s="34">
        <v>8.1705179214477539</v>
      </c>
      <c r="D4338" s="34">
        <v>25.010000228881836</v>
      </c>
      <c r="E4338" s="34">
        <v>21.010000228881836</v>
      </c>
      <c r="F4338" s="50">
        <v>68.180000305175781</v>
      </c>
      <c r="G4338" s="55">
        <v>84.400001525878906</v>
      </c>
    </row>
    <row r="4339" spans="1:7" x14ac:dyDescent="0.2">
      <c r="A4339" s="60">
        <v>44243.059027777774</v>
      </c>
      <c r="B4339" s="69">
        <v>344.60421752929688</v>
      </c>
      <c r="C4339" s="35">
        <v>6.5346527099609375</v>
      </c>
      <c r="D4339" s="35">
        <v>24.940000534057617</v>
      </c>
      <c r="E4339" s="35">
        <v>21.069999694824219</v>
      </c>
      <c r="F4339" s="51">
        <v>68.260002136230469</v>
      </c>
      <c r="G4339" s="56">
        <v>84.349998474121094</v>
      </c>
    </row>
    <row r="4340" spans="1:7" x14ac:dyDescent="0.2">
      <c r="A4340" s="59">
        <v>44243.0625</v>
      </c>
      <c r="B4340" s="68">
        <v>344.31024169921875</v>
      </c>
      <c r="C4340" s="34">
        <v>10.128643035888672</v>
      </c>
      <c r="D4340" s="34">
        <v>24.909999847412109</v>
      </c>
      <c r="E4340" s="34">
        <v>21.079999923706055</v>
      </c>
      <c r="F4340" s="50">
        <v>68.419998168945313</v>
      </c>
      <c r="G4340" s="55">
        <v>84.19000244140625</v>
      </c>
    </row>
    <row r="4341" spans="1:7" x14ac:dyDescent="0.2">
      <c r="A4341" s="60">
        <v>44243.065972222219</v>
      </c>
      <c r="B4341" s="69">
        <v>345.19577026367188</v>
      </c>
      <c r="C4341" s="35">
        <v>8.4966163635253906</v>
      </c>
      <c r="D4341" s="35">
        <v>24.959999084472656</v>
      </c>
      <c r="E4341" s="35">
        <v>21.049999237060547</v>
      </c>
      <c r="F4341" s="51">
        <v>68.489997863769531</v>
      </c>
      <c r="G4341" s="56">
        <v>83.989997863769531</v>
      </c>
    </row>
    <row r="4342" spans="1:7" x14ac:dyDescent="0.2">
      <c r="A4342" s="59">
        <v>44243.069444444438</v>
      </c>
      <c r="B4342" s="68">
        <v>342.29400634765625</v>
      </c>
      <c r="C4342" s="34">
        <v>11.442113876342773</v>
      </c>
      <c r="D4342" s="34">
        <v>24.950000762939453</v>
      </c>
      <c r="E4342" s="34">
        <v>20.979999542236328</v>
      </c>
      <c r="F4342" s="50">
        <v>68.470001220703125</v>
      </c>
      <c r="G4342" s="55">
        <v>83.779998779296875</v>
      </c>
    </row>
    <row r="4343" spans="1:7" x14ac:dyDescent="0.2">
      <c r="A4343" s="60">
        <v>44243.072916666664</v>
      </c>
      <c r="B4343" s="69">
        <v>343.99191284179688</v>
      </c>
      <c r="C4343" s="35">
        <v>6.8659124374389648</v>
      </c>
      <c r="D4343" s="35">
        <v>24.899999618530273</v>
      </c>
      <c r="E4343" s="35">
        <v>20.959999084472656</v>
      </c>
      <c r="F4343" s="51">
        <v>68.510002136230469</v>
      </c>
      <c r="G4343" s="56">
        <v>83.779998779296875</v>
      </c>
    </row>
    <row r="4344" spans="1:7" x14ac:dyDescent="0.2">
      <c r="A4344" s="59">
        <v>44243.076388888883</v>
      </c>
      <c r="B4344" s="68">
        <v>343.67575073242188</v>
      </c>
      <c r="C4344" s="34">
        <v>7.519770622253418</v>
      </c>
      <c r="D4344" s="34">
        <v>24.889999389648438</v>
      </c>
      <c r="E4344" s="34">
        <v>20.959999084472656</v>
      </c>
      <c r="F4344" s="50">
        <v>68.580001831054688</v>
      </c>
      <c r="G4344" s="55">
        <v>83.800003051757813</v>
      </c>
    </row>
    <row r="4345" spans="1:7" x14ac:dyDescent="0.2">
      <c r="A4345" s="60">
        <v>44243.079861111109</v>
      </c>
      <c r="B4345" s="69">
        <v>342.983154296875</v>
      </c>
      <c r="C4345" s="35">
        <v>7.1916017532348633</v>
      </c>
      <c r="D4345" s="35">
        <v>24.920000076293945</v>
      </c>
      <c r="E4345" s="35">
        <v>21</v>
      </c>
      <c r="F4345" s="51">
        <v>68.540000915527344</v>
      </c>
      <c r="G4345" s="56">
        <v>83.730003356933594</v>
      </c>
    </row>
    <row r="4346" spans="1:7" x14ac:dyDescent="0.2">
      <c r="A4346" s="59">
        <v>44243.083333333328</v>
      </c>
      <c r="B4346" s="68">
        <v>345.28823852539063</v>
      </c>
      <c r="C4346" s="34">
        <v>6.5383224487304688</v>
      </c>
      <c r="D4346" s="34">
        <v>24.909999847412109</v>
      </c>
      <c r="E4346" s="34">
        <v>20.989999771118164</v>
      </c>
      <c r="F4346" s="50">
        <v>68.379997253417969</v>
      </c>
      <c r="G4346" s="55">
        <v>83.610000610351563</v>
      </c>
    </row>
    <row r="4347" spans="1:7" x14ac:dyDescent="0.2">
      <c r="A4347" s="60">
        <v>44243.086805555555</v>
      </c>
      <c r="B4347" s="69">
        <v>343.31655883789063</v>
      </c>
      <c r="C4347" s="35">
        <v>9.8092317581176758</v>
      </c>
      <c r="D4347" s="35">
        <v>24.950000762939453</v>
      </c>
      <c r="E4347" s="35">
        <v>20.959999084472656</v>
      </c>
      <c r="F4347" s="51">
        <v>68.019996643066406</v>
      </c>
      <c r="G4347" s="56">
        <v>83.459999084472656</v>
      </c>
    </row>
    <row r="4348" spans="1:7" x14ac:dyDescent="0.2">
      <c r="A4348" s="59">
        <v>44243.090277777774</v>
      </c>
      <c r="B4348" s="68">
        <v>343.80325317382813</v>
      </c>
      <c r="C4348" s="34">
        <v>13.732889175415039</v>
      </c>
      <c r="D4348" s="34">
        <v>24.909999847412109</v>
      </c>
      <c r="E4348" s="34">
        <v>20.959999084472656</v>
      </c>
      <c r="F4348" s="50">
        <v>67.120002746582031</v>
      </c>
      <c r="G4348" s="55">
        <v>83.470001220703125</v>
      </c>
    </row>
    <row r="4349" spans="1:7" x14ac:dyDescent="0.2">
      <c r="A4349" s="60">
        <v>44243.09375</v>
      </c>
      <c r="B4349" s="69">
        <v>343.1708984375</v>
      </c>
      <c r="C4349" s="35">
        <v>8.5001802444458008</v>
      </c>
      <c r="D4349" s="35">
        <v>24.829999923706055</v>
      </c>
      <c r="E4349" s="35">
        <v>20.989999771118164</v>
      </c>
      <c r="F4349" s="51">
        <v>65.139999389648438</v>
      </c>
      <c r="G4349" s="56">
        <v>83.44000244140625</v>
      </c>
    </row>
    <row r="4350" spans="1:7" x14ac:dyDescent="0.2">
      <c r="A4350" s="59">
        <v>44243.097222222219</v>
      </c>
      <c r="B4350" s="68">
        <v>345.61468505859375</v>
      </c>
      <c r="C4350" s="34">
        <v>8.1726903915405273</v>
      </c>
      <c r="D4350" s="34">
        <v>24.770000457763672</v>
      </c>
      <c r="E4350" s="34">
        <v>21.010000228881836</v>
      </c>
      <c r="F4350" s="50">
        <v>64.459999084472656</v>
      </c>
      <c r="G4350" s="55">
        <v>83.339996337890625</v>
      </c>
    </row>
    <row r="4351" spans="1:7" x14ac:dyDescent="0.2">
      <c r="A4351" s="60">
        <v>44243.100694444438</v>
      </c>
      <c r="B4351" s="69">
        <v>344.36087036132813</v>
      </c>
      <c r="C4351" s="35">
        <v>11.442025184631348</v>
      </c>
      <c r="D4351" s="35">
        <v>24.729999542236328</v>
      </c>
      <c r="E4351" s="35">
        <v>21.010000228881836</v>
      </c>
      <c r="F4351" s="51">
        <v>64.610000610351563</v>
      </c>
      <c r="G4351" s="56">
        <v>83.25</v>
      </c>
    </row>
    <row r="4352" spans="1:7" x14ac:dyDescent="0.2">
      <c r="A4352" s="59">
        <v>44243.104166666664</v>
      </c>
      <c r="B4352" s="68">
        <v>345.33697509765625</v>
      </c>
      <c r="C4352" s="34">
        <v>10.787428855895996</v>
      </c>
      <c r="D4352" s="34">
        <v>24.719999313354492</v>
      </c>
      <c r="E4352" s="34">
        <v>21.030000686645508</v>
      </c>
      <c r="F4352" s="50">
        <v>64.75</v>
      </c>
      <c r="G4352" s="55">
        <v>83.160003662109375</v>
      </c>
    </row>
    <row r="4353" spans="1:7" x14ac:dyDescent="0.2">
      <c r="A4353" s="60">
        <v>44243.107638888883</v>
      </c>
      <c r="B4353" s="69">
        <v>344.75704956054688</v>
      </c>
      <c r="C4353" s="35">
        <v>7.8512506484985352</v>
      </c>
      <c r="D4353" s="35">
        <v>24.700000762939453</v>
      </c>
      <c r="E4353" s="35">
        <v>20.899999618530273</v>
      </c>
      <c r="F4353" s="51">
        <v>64.389999389648438</v>
      </c>
      <c r="G4353" s="56">
        <v>82.610000610351563</v>
      </c>
    </row>
    <row r="4354" spans="1:7" x14ac:dyDescent="0.2">
      <c r="A4354" s="59">
        <v>44243.111111111109</v>
      </c>
      <c r="B4354" s="68">
        <v>343.54708862304688</v>
      </c>
      <c r="C4354" s="34">
        <v>9.8273296356201172</v>
      </c>
      <c r="D4354" s="34">
        <v>24.690000534057617</v>
      </c>
      <c r="E4354" s="34">
        <v>20.629999160766602</v>
      </c>
      <c r="F4354" s="50">
        <v>63.689998626708984</v>
      </c>
      <c r="G4354" s="55">
        <v>82.230003356933594</v>
      </c>
    </row>
    <row r="4355" spans="1:7" x14ac:dyDescent="0.2">
      <c r="A4355" s="60">
        <v>44243.114583333328</v>
      </c>
      <c r="B4355" s="69">
        <v>345.23318481445313</v>
      </c>
      <c r="C4355" s="35">
        <v>14.427603721618652</v>
      </c>
      <c r="D4355" s="35">
        <v>24.709999084472656</v>
      </c>
      <c r="E4355" s="35">
        <v>20.420000076293945</v>
      </c>
      <c r="F4355" s="51">
        <v>62.849998474121094</v>
      </c>
      <c r="G4355" s="56">
        <v>82.19000244140625</v>
      </c>
    </row>
    <row r="4356" spans="1:7" x14ac:dyDescent="0.2">
      <c r="A4356" s="59">
        <v>44243.118055555555</v>
      </c>
      <c r="B4356" s="68">
        <v>345.37521362304688</v>
      </c>
      <c r="C4356" s="34">
        <v>16.077953338623047</v>
      </c>
      <c r="D4356" s="34">
        <v>24.760000228881836</v>
      </c>
      <c r="E4356" s="34">
        <v>20.270000457763672</v>
      </c>
      <c r="F4356" s="50">
        <v>60.819999694824219</v>
      </c>
      <c r="G4356" s="55">
        <v>82.269996643066406</v>
      </c>
    </row>
    <row r="4357" spans="1:7" x14ac:dyDescent="0.2">
      <c r="A4357" s="60">
        <v>44243.121527777774</v>
      </c>
      <c r="B4357" s="69">
        <v>345.40811157226563</v>
      </c>
      <c r="C4357" s="35">
        <v>14.774814605712891</v>
      </c>
      <c r="D4357" s="35">
        <v>24.719999313354492</v>
      </c>
      <c r="E4357" s="35">
        <v>20.129999160766602</v>
      </c>
      <c r="F4357" s="51">
        <v>61.090000152587891</v>
      </c>
      <c r="G4357" s="56">
        <v>82.330001831054688</v>
      </c>
    </row>
    <row r="4358" spans="1:7" x14ac:dyDescent="0.2">
      <c r="A4358" s="59">
        <v>44243.125</v>
      </c>
      <c r="B4358" s="68">
        <v>343.69232177734375</v>
      </c>
      <c r="C4358" s="34">
        <v>9.196929931640625</v>
      </c>
      <c r="D4358" s="34">
        <v>24.690000534057617</v>
      </c>
      <c r="E4358" s="34">
        <v>20.040000915527344</v>
      </c>
      <c r="F4358" s="50">
        <v>62.340000152587891</v>
      </c>
      <c r="G4358" s="55">
        <v>82.379997253417969</v>
      </c>
    </row>
    <row r="4359" spans="1:7" x14ac:dyDescent="0.2">
      <c r="A4359" s="60">
        <v>44243.128472222219</v>
      </c>
      <c r="B4359" s="69">
        <v>343.27389526367188</v>
      </c>
      <c r="C4359" s="35">
        <v>12.81479549407959</v>
      </c>
      <c r="D4359" s="35">
        <v>24.680000305175781</v>
      </c>
      <c r="E4359" s="35">
        <v>19.959999084472656</v>
      </c>
      <c r="F4359" s="51">
        <v>63.349998474121094</v>
      </c>
      <c r="G4359" s="56">
        <v>82.360000610351563</v>
      </c>
    </row>
    <row r="4360" spans="1:7" x14ac:dyDescent="0.2">
      <c r="A4360" s="59">
        <v>44243.131944444438</v>
      </c>
      <c r="B4360" s="68">
        <v>345.45623779296875</v>
      </c>
      <c r="C4360" s="34">
        <v>17.090250015258789</v>
      </c>
      <c r="D4360" s="34">
        <v>24.700000762939453</v>
      </c>
      <c r="E4360" s="34">
        <v>19.909999847412109</v>
      </c>
      <c r="F4360" s="50">
        <v>63.939998626708984</v>
      </c>
      <c r="G4360" s="55">
        <v>82.379997253417969</v>
      </c>
    </row>
    <row r="4361" spans="1:7" x14ac:dyDescent="0.2">
      <c r="A4361" s="60">
        <v>44243.135416666664</v>
      </c>
      <c r="B4361" s="69">
        <v>345.13909912109375</v>
      </c>
      <c r="C4361" s="35">
        <v>11.504590034484863</v>
      </c>
      <c r="D4361" s="35">
        <v>24.690000534057617</v>
      </c>
      <c r="E4361" s="35">
        <v>19.879999160766602</v>
      </c>
      <c r="F4361" s="51">
        <v>64.010002136230469</v>
      </c>
      <c r="G4361" s="56">
        <v>82.400001525878906</v>
      </c>
    </row>
    <row r="4362" spans="1:7" x14ac:dyDescent="0.2">
      <c r="A4362" s="59">
        <v>44243.138888888883</v>
      </c>
      <c r="B4362" s="68">
        <v>343.90594482421875</v>
      </c>
      <c r="C4362" s="34">
        <v>10.19032096862793</v>
      </c>
      <c r="D4362" s="34">
        <v>24.649999618530273</v>
      </c>
      <c r="E4362" s="34">
        <v>19.870000839233398</v>
      </c>
      <c r="F4362" s="50">
        <v>63.959999084472656</v>
      </c>
      <c r="G4362" s="55">
        <v>82.370002746582031</v>
      </c>
    </row>
    <row r="4363" spans="1:7" x14ac:dyDescent="0.2">
      <c r="A4363" s="60">
        <v>44243.142361111109</v>
      </c>
      <c r="B4363" s="69">
        <v>344.51800537109375</v>
      </c>
      <c r="C4363" s="35">
        <v>11.505945205688477</v>
      </c>
      <c r="D4363" s="35">
        <v>24.659999847412109</v>
      </c>
      <c r="E4363" s="35">
        <v>19.860000610351563</v>
      </c>
      <c r="F4363" s="51">
        <v>63.970001220703125</v>
      </c>
      <c r="G4363" s="56">
        <v>82.290000915527344</v>
      </c>
    </row>
    <row r="4364" spans="1:7" x14ac:dyDescent="0.2">
      <c r="A4364" s="59">
        <v>44243.145833333328</v>
      </c>
      <c r="B4364" s="68">
        <v>346.03271484375</v>
      </c>
      <c r="C4364" s="34">
        <v>5.9192657470703125</v>
      </c>
      <c r="D4364" s="34">
        <v>24.709999084472656</v>
      </c>
      <c r="E4364" s="34">
        <v>19.799999237060547</v>
      </c>
      <c r="F4364" s="50">
        <v>64.260002136230469</v>
      </c>
      <c r="G4364" s="55">
        <v>82.080001831054688</v>
      </c>
    </row>
    <row r="4365" spans="1:7" x14ac:dyDescent="0.2">
      <c r="A4365" s="60">
        <v>44243.149305555555</v>
      </c>
      <c r="B4365" s="69">
        <v>345.73117065429688</v>
      </c>
      <c r="C4365" s="35">
        <v>5.9206147193908691</v>
      </c>
      <c r="D4365" s="35">
        <v>24.700000762939453</v>
      </c>
      <c r="E4365" s="35">
        <v>19.760000228881836</v>
      </c>
      <c r="F4365" s="51">
        <v>64.19000244140625</v>
      </c>
      <c r="G4365" s="56">
        <v>81.889999389648438</v>
      </c>
    </row>
    <row r="4366" spans="1:7" x14ac:dyDescent="0.2">
      <c r="A4366" s="59">
        <v>44243.152777777774</v>
      </c>
      <c r="B4366" s="68">
        <v>345.23443603515625</v>
      </c>
      <c r="C4366" s="34">
        <v>11.845393180847168</v>
      </c>
      <c r="D4366" s="34">
        <v>24.670000076293945</v>
      </c>
      <c r="E4366" s="34">
        <v>19.700000762939453</v>
      </c>
      <c r="F4366" s="50">
        <v>63.209999084472656</v>
      </c>
      <c r="G4366" s="55">
        <v>81.55999755859375</v>
      </c>
    </row>
    <row r="4367" spans="1:7" x14ac:dyDescent="0.2">
      <c r="A4367" s="60">
        <v>44243.15625</v>
      </c>
      <c r="B4367" s="69">
        <v>345.2694091796875</v>
      </c>
      <c r="C4367" s="35">
        <v>5.9216465950012207</v>
      </c>
      <c r="D4367" s="35">
        <v>24.729999542236328</v>
      </c>
      <c r="E4367" s="35">
        <v>19.549999237060547</v>
      </c>
      <c r="F4367" s="51">
        <v>62.020000457763672</v>
      </c>
      <c r="G4367" s="56">
        <v>80.94000244140625</v>
      </c>
    </row>
    <row r="4368" spans="1:7" x14ac:dyDescent="0.2">
      <c r="A4368" s="59">
        <v>44243.159722222219</v>
      </c>
      <c r="B4368" s="68">
        <v>342.98641967773438</v>
      </c>
      <c r="C4368" s="34">
        <v>9.5424127578735352</v>
      </c>
      <c r="D4368" s="34">
        <v>24.809999465942383</v>
      </c>
      <c r="E4368" s="34">
        <v>19.5</v>
      </c>
      <c r="F4368" s="50">
        <v>60.939998626708984</v>
      </c>
      <c r="G4368" s="55">
        <v>81.029998779296875</v>
      </c>
    </row>
    <row r="4369" spans="1:7" x14ac:dyDescent="0.2">
      <c r="A4369" s="60">
        <v>44243.163194444438</v>
      </c>
      <c r="B4369" s="69">
        <v>343.27301025390625</v>
      </c>
      <c r="C4369" s="35">
        <v>8.224452018737793</v>
      </c>
      <c r="D4369" s="35">
        <v>24.829999923706055</v>
      </c>
      <c r="E4369" s="35">
        <v>19.540000915527344</v>
      </c>
      <c r="F4369" s="51">
        <v>61.009998321533203</v>
      </c>
      <c r="G4369" s="56">
        <v>81.169998168945313</v>
      </c>
    </row>
    <row r="4370" spans="1:7" x14ac:dyDescent="0.2">
      <c r="A4370" s="59">
        <v>44243.166666666664</v>
      </c>
      <c r="B4370" s="68">
        <v>344.20687866210938</v>
      </c>
      <c r="C4370" s="34">
        <v>13.170804977416992</v>
      </c>
      <c r="D4370" s="34">
        <v>24.829999923706055</v>
      </c>
      <c r="E4370" s="34">
        <v>19.569999694824219</v>
      </c>
      <c r="F4370" s="50">
        <v>61.389999389648438</v>
      </c>
      <c r="G4370" s="55">
        <v>81.089996337890625</v>
      </c>
    </row>
    <row r="4371" spans="1:7" x14ac:dyDescent="0.2">
      <c r="A4371" s="60">
        <v>44243.170138888883</v>
      </c>
      <c r="B4371" s="69">
        <v>344.783203125</v>
      </c>
      <c r="C4371" s="35">
        <v>6.914940357208252</v>
      </c>
      <c r="D4371" s="35">
        <v>24.819999694824219</v>
      </c>
      <c r="E4371" s="35">
        <v>19.569999694824219</v>
      </c>
      <c r="F4371" s="51">
        <v>62.209999084472656</v>
      </c>
      <c r="G4371" s="56">
        <v>80.919998168945313</v>
      </c>
    </row>
    <row r="4372" spans="1:7" x14ac:dyDescent="0.2">
      <c r="A4372" s="59">
        <v>44243.173611111109</v>
      </c>
      <c r="B4372" s="68">
        <v>343.8372802734375</v>
      </c>
      <c r="C4372" s="34">
        <v>10.205740928649902</v>
      </c>
      <c r="D4372" s="34">
        <v>24.75</v>
      </c>
      <c r="E4372" s="34">
        <v>19.610000610351563</v>
      </c>
      <c r="F4372" s="50">
        <v>62.950000762939453</v>
      </c>
      <c r="G4372" s="55">
        <v>80.989997863769531</v>
      </c>
    </row>
    <row r="4373" spans="1:7" x14ac:dyDescent="0.2">
      <c r="A4373" s="60">
        <v>44243.177083333328</v>
      </c>
      <c r="B4373" s="69">
        <v>345.107666015625</v>
      </c>
      <c r="C4373" s="35">
        <v>7.2422885894775391</v>
      </c>
      <c r="D4373" s="35">
        <v>24.75</v>
      </c>
      <c r="E4373" s="35">
        <v>19.629999160766602</v>
      </c>
      <c r="F4373" s="51">
        <v>63.430000305175781</v>
      </c>
      <c r="G4373" s="56">
        <v>80.889999389648438</v>
      </c>
    </row>
    <row r="4374" spans="1:7" x14ac:dyDescent="0.2">
      <c r="A4374" s="59">
        <v>44243.180555555555</v>
      </c>
      <c r="B4374" s="68">
        <v>344.40225219726563</v>
      </c>
      <c r="C4374" s="34">
        <v>11.193422317504883</v>
      </c>
      <c r="D4374" s="34">
        <v>24.760000228881836</v>
      </c>
      <c r="E4374" s="34">
        <v>19.620000839233398</v>
      </c>
      <c r="F4374" s="50">
        <v>63.590000152587891</v>
      </c>
      <c r="G4374" s="55">
        <v>80.779998779296875</v>
      </c>
    </row>
    <row r="4375" spans="1:7" x14ac:dyDescent="0.2">
      <c r="A4375" s="60">
        <v>44243.184027777774</v>
      </c>
      <c r="B4375" s="69">
        <v>343.08099365234375</v>
      </c>
      <c r="C4375" s="35">
        <v>7.9015102386474609</v>
      </c>
      <c r="D4375" s="35">
        <v>24.760000228881836</v>
      </c>
      <c r="E4375" s="35">
        <v>19.620000839233398</v>
      </c>
      <c r="F4375" s="51">
        <v>63.790000915527344</v>
      </c>
      <c r="G4375" s="56">
        <v>80.629997253417969</v>
      </c>
    </row>
    <row r="4376" spans="1:7" x14ac:dyDescent="0.2">
      <c r="A4376" s="59">
        <v>44243.1875</v>
      </c>
      <c r="B4376" s="68">
        <v>344.87042236328125</v>
      </c>
      <c r="C4376" s="34">
        <v>11.196161270141602</v>
      </c>
      <c r="D4376" s="34">
        <v>24.870000839233398</v>
      </c>
      <c r="E4376" s="34">
        <v>19.590000152587891</v>
      </c>
      <c r="F4376" s="50">
        <v>63.669998168945313</v>
      </c>
      <c r="G4376" s="55">
        <v>80.30999755859375</v>
      </c>
    </row>
    <row r="4377" spans="1:7" x14ac:dyDescent="0.2">
      <c r="A4377" s="60">
        <v>44243.190972222219</v>
      </c>
      <c r="B4377" s="69">
        <v>342.47970581054688</v>
      </c>
      <c r="C4377" s="35">
        <v>9.5542364120483398</v>
      </c>
      <c r="D4377" s="35">
        <v>24.989999771118164</v>
      </c>
      <c r="E4377" s="35">
        <v>19.489999771118164</v>
      </c>
      <c r="F4377" s="51">
        <v>63.029998779296875</v>
      </c>
      <c r="G4377" s="56">
        <v>80.209999084472656</v>
      </c>
    </row>
    <row r="4378" spans="1:7" x14ac:dyDescent="0.2">
      <c r="A4378" s="59">
        <v>44243.194444444438</v>
      </c>
      <c r="B4378" s="68">
        <v>343.08245849609375</v>
      </c>
      <c r="C4378" s="34">
        <v>16.143146514892578</v>
      </c>
      <c r="D4378" s="34">
        <v>25.049999237060547</v>
      </c>
      <c r="E4378" s="34">
        <v>19.479999542236328</v>
      </c>
      <c r="F4378" s="50">
        <v>62.599998474121094</v>
      </c>
      <c r="G4378" s="55">
        <v>80.470001220703125</v>
      </c>
    </row>
    <row r="4379" spans="1:7" x14ac:dyDescent="0.2">
      <c r="A4379" s="60">
        <v>44243.197916666664</v>
      </c>
      <c r="B4379" s="69">
        <v>343.61770629882813</v>
      </c>
      <c r="C4379" s="35">
        <v>17.790082931518555</v>
      </c>
      <c r="D4379" s="35">
        <v>25.159999847412109</v>
      </c>
      <c r="E4379" s="35">
        <v>19.479999542236328</v>
      </c>
      <c r="F4379" s="51">
        <v>62.270000457763672</v>
      </c>
      <c r="G4379" s="56">
        <v>80.550003051757813</v>
      </c>
    </row>
    <row r="4380" spans="1:7" x14ac:dyDescent="0.2">
      <c r="A4380" s="59">
        <v>44243.201388888883</v>
      </c>
      <c r="B4380" s="68">
        <v>343.74472045898438</v>
      </c>
      <c r="C4380" s="34">
        <v>10.541430473327637</v>
      </c>
      <c r="D4380" s="34">
        <v>25.280000686645508</v>
      </c>
      <c r="E4380" s="34">
        <v>19.489999771118164</v>
      </c>
      <c r="F4380" s="50">
        <v>62.360000610351563</v>
      </c>
      <c r="G4380" s="55">
        <v>80.699996948242188</v>
      </c>
    </row>
    <row r="4381" spans="1:7" x14ac:dyDescent="0.2">
      <c r="A4381" s="60">
        <v>44243.204861111109</v>
      </c>
      <c r="B4381" s="69">
        <v>343.22665405273438</v>
      </c>
      <c r="C4381" s="35">
        <v>7.2464566230773926</v>
      </c>
      <c r="D4381" s="35">
        <v>25.370000839233398</v>
      </c>
      <c r="E4381" s="35">
        <v>19.510000228881836</v>
      </c>
      <c r="F4381" s="51">
        <v>62.830001831054688</v>
      </c>
      <c r="G4381" s="56">
        <v>80.769996643066406</v>
      </c>
    </row>
    <row r="4382" spans="1:7" x14ac:dyDescent="0.2">
      <c r="A4382" s="59">
        <v>44243.208333333328</v>
      </c>
      <c r="B4382" s="68">
        <v>342.710693359375</v>
      </c>
      <c r="C4382" s="34">
        <v>9.2208061218261719</v>
      </c>
      <c r="D4382" s="34">
        <v>25.479999542236328</v>
      </c>
      <c r="E4382" s="34">
        <v>19.549999237060547</v>
      </c>
      <c r="F4382" s="50">
        <v>63</v>
      </c>
      <c r="G4382" s="55">
        <v>80.900001525878906</v>
      </c>
    </row>
    <row r="4383" spans="1:7" x14ac:dyDescent="0.2">
      <c r="A4383" s="60">
        <v>44243.211805555555</v>
      </c>
      <c r="B4383" s="69">
        <v>342.89712524414063</v>
      </c>
      <c r="C4383" s="35">
        <v>11.194059371948242</v>
      </c>
      <c r="D4383" s="35">
        <v>25.579999923706055</v>
      </c>
      <c r="E4383" s="35">
        <v>19.600000381469727</v>
      </c>
      <c r="F4383" s="51">
        <v>62.830001831054688</v>
      </c>
      <c r="G4383" s="56">
        <v>80.930000305175781</v>
      </c>
    </row>
    <row r="4384" spans="1:7" x14ac:dyDescent="0.2">
      <c r="A4384" s="59">
        <v>44243.215277777774</v>
      </c>
      <c r="B4384" s="68">
        <v>340.43515014648438</v>
      </c>
      <c r="C4384" s="34">
        <v>8.2310209274291992</v>
      </c>
      <c r="D4384" s="34">
        <v>25.729999542236328</v>
      </c>
      <c r="E4384" s="34">
        <v>19.600000381469727</v>
      </c>
      <c r="F4384" s="50">
        <v>62.470001220703125</v>
      </c>
      <c r="G4384" s="55">
        <v>80.879997253417969</v>
      </c>
    </row>
    <row r="4385" spans="1:7" x14ac:dyDescent="0.2">
      <c r="A4385" s="60">
        <v>44243.21875</v>
      </c>
      <c r="B4385" s="69">
        <v>342.5677490234375</v>
      </c>
      <c r="C4385" s="35">
        <v>9.5487680435180664</v>
      </c>
      <c r="D4385" s="35">
        <v>25.840000152587891</v>
      </c>
      <c r="E4385" s="35">
        <v>19.579999923706055</v>
      </c>
      <c r="F4385" s="51">
        <v>62.139999389648438</v>
      </c>
      <c r="G4385" s="56">
        <v>80.919998168945313</v>
      </c>
    </row>
    <row r="4386" spans="1:7" x14ac:dyDescent="0.2">
      <c r="A4386" s="59">
        <v>44243.222222222219</v>
      </c>
      <c r="B4386" s="68">
        <v>341.5023193359375</v>
      </c>
      <c r="C4386" s="34">
        <v>6.5845441818237305</v>
      </c>
      <c r="D4386" s="34">
        <v>25.920000076293945</v>
      </c>
      <c r="E4386" s="34">
        <v>19.600000381469727</v>
      </c>
      <c r="F4386" s="50">
        <v>61.869998931884766</v>
      </c>
      <c r="G4386" s="55">
        <v>81.05999755859375</v>
      </c>
    </row>
    <row r="4387" spans="1:7" x14ac:dyDescent="0.2">
      <c r="A4387" s="60">
        <v>44243.225694444438</v>
      </c>
      <c r="B4387" s="69">
        <v>339.17645263671875</v>
      </c>
      <c r="C4387" s="35">
        <v>6.9125547409057617</v>
      </c>
      <c r="D4387" s="35">
        <v>25.979999542236328</v>
      </c>
      <c r="E4387" s="35">
        <v>19.639999389648438</v>
      </c>
      <c r="F4387" s="51">
        <v>61.580001831054688</v>
      </c>
      <c r="G4387" s="56">
        <v>81.029998779296875</v>
      </c>
    </row>
    <row r="4388" spans="1:7" x14ac:dyDescent="0.2">
      <c r="A4388" s="59">
        <v>44243.229166666664</v>
      </c>
      <c r="B4388" s="68">
        <v>342.61929321289063</v>
      </c>
      <c r="C4388" s="34">
        <v>7.2405304908752441</v>
      </c>
      <c r="D4388" s="34">
        <v>26.079999923706055</v>
      </c>
      <c r="E4388" s="34">
        <v>19.670000076293945</v>
      </c>
      <c r="F4388" s="50">
        <v>61.240001678466797</v>
      </c>
      <c r="G4388" s="55">
        <v>81.150001525878906</v>
      </c>
    </row>
    <row r="4389" spans="1:7" x14ac:dyDescent="0.2">
      <c r="A4389" s="60">
        <v>44243.232638888883</v>
      </c>
      <c r="B4389" s="69">
        <v>341.23831176757813</v>
      </c>
      <c r="C4389" s="35">
        <v>11.516757965087891</v>
      </c>
      <c r="D4389" s="35">
        <v>26.170000076293945</v>
      </c>
      <c r="E4389" s="35">
        <v>19.709999084472656</v>
      </c>
      <c r="F4389" s="51">
        <v>60.779998779296875</v>
      </c>
      <c r="G4389" s="56">
        <v>81.209999084472656</v>
      </c>
    </row>
    <row r="4390" spans="1:7" x14ac:dyDescent="0.2">
      <c r="A4390" s="59">
        <v>44243.236111111109</v>
      </c>
      <c r="B4390" s="68">
        <v>341.13229370117188</v>
      </c>
      <c r="C4390" s="34">
        <v>10.201094627380371</v>
      </c>
      <c r="D4390" s="34">
        <v>26.25</v>
      </c>
      <c r="E4390" s="34">
        <v>19.700000762939453</v>
      </c>
      <c r="F4390" s="50">
        <v>60.619998931884766</v>
      </c>
      <c r="G4390" s="55">
        <v>81.180000305175781</v>
      </c>
    </row>
    <row r="4391" spans="1:7" x14ac:dyDescent="0.2">
      <c r="A4391" s="60">
        <v>44243.239583333328</v>
      </c>
      <c r="B4391" s="69">
        <v>340.63189697265625</v>
      </c>
      <c r="C4391" s="35">
        <v>10.857934951782227</v>
      </c>
      <c r="D4391" s="35">
        <v>26.350000381469727</v>
      </c>
      <c r="E4391" s="35">
        <v>19.719999313354492</v>
      </c>
      <c r="F4391" s="51">
        <v>60.799999237060547</v>
      </c>
      <c r="G4391" s="56">
        <v>81.300003051757813</v>
      </c>
    </row>
    <row r="4392" spans="1:7" x14ac:dyDescent="0.2">
      <c r="A4392" s="59">
        <v>44243.243055555555</v>
      </c>
      <c r="B4392" s="68">
        <v>340.20098876953125</v>
      </c>
      <c r="C4392" s="34">
        <v>11.184191703796387</v>
      </c>
      <c r="D4392" s="34">
        <v>26.409999847412109</v>
      </c>
      <c r="E4392" s="34">
        <v>19.770000457763672</v>
      </c>
      <c r="F4392" s="50">
        <v>60.919998168945313</v>
      </c>
      <c r="G4392" s="55">
        <v>81.379997253417969</v>
      </c>
    </row>
    <row r="4393" spans="1:7" x14ac:dyDescent="0.2">
      <c r="A4393" s="60">
        <v>44243.246527777774</v>
      </c>
      <c r="B4393" s="69">
        <v>340.44717407226563</v>
      </c>
      <c r="C4393" s="35">
        <v>13.811643600463867</v>
      </c>
      <c r="D4393" s="35">
        <v>26.459999084472656</v>
      </c>
      <c r="E4393" s="35">
        <v>19.829999923706055</v>
      </c>
      <c r="F4393" s="51">
        <v>60.909999847412109</v>
      </c>
      <c r="G4393" s="56">
        <v>81.480003356933594</v>
      </c>
    </row>
    <row r="4394" spans="1:7" x14ac:dyDescent="0.2">
      <c r="A4394" s="59">
        <v>44243.25</v>
      </c>
      <c r="B4394" s="68">
        <v>342.97061157226563</v>
      </c>
      <c r="C4394" s="34">
        <v>9.2060508728027344</v>
      </c>
      <c r="D4394" s="34">
        <v>26.5</v>
      </c>
      <c r="E4394" s="34">
        <v>19.870000839233398</v>
      </c>
      <c r="F4394" s="50">
        <v>60.889999389648438</v>
      </c>
      <c r="G4394" s="55">
        <v>81.489997863769531</v>
      </c>
    </row>
    <row r="4395" spans="1:7" x14ac:dyDescent="0.2">
      <c r="A4395" s="60">
        <v>44243.253472222219</v>
      </c>
      <c r="B4395" s="69">
        <v>340.97390747070313</v>
      </c>
      <c r="C4395" s="35">
        <v>10.528685569763184</v>
      </c>
      <c r="D4395" s="35">
        <v>26.540000915527344</v>
      </c>
      <c r="E4395" s="35">
        <v>19.930000305175781</v>
      </c>
      <c r="F4395" s="51">
        <v>60.860000610351563</v>
      </c>
      <c r="G4395" s="56">
        <v>81.569999694824219</v>
      </c>
    </row>
    <row r="4396" spans="1:7" x14ac:dyDescent="0.2">
      <c r="A4396" s="59">
        <v>44243.256944444438</v>
      </c>
      <c r="B4396" s="68">
        <v>339.97158813476563</v>
      </c>
      <c r="C4396" s="34">
        <v>12.171584129333496</v>
      </c>
      <c r="D4396" s="34">
        <v>26.559999465942383</v>
      </c>
      <c r="E4396" s="34">
        <v>19.969999313354492</v>
      </c>
      <c r="F4396" s="50">
        <v>60.880001068115234</v>
      </c>
      <c r="G4396" s="55">
        <v>81.55999755859375</v>
      </c>
    </row>
    <row r="4397" spans="1:7" x14ac:dyDescent="0.2">
      <c r="A4397" s="60">
        <v>44243.260416666664</v>
      </c>
      <c r="B4397" s="69">
        <v>340.85610961914063</v>
      </c>
      <c r="C4397" s="35">
        <v>8.8807621002197266</v>
      </c>
      <c r="D4397" s="35">
        <v>26.590000152587891</v>
      </c>
      <c r="E4397" s="35">
        <v>20</v>
      </c>
      <c r="F4397" s="51">
        <v>61.189998626708984</v>
      </c>
      <c r="G4397" s="56">
        <v>81.550003051757813</v>
      </c>
    </row>
    <row r="4398" spans="1:7" x14ac:dyDescent="0.2">
      <c r="A4398" s="59">
        <v>44243.263888888883</v>
      </c>
      <c r="B4398" s="68">
        <v>340.10855102539063</v>
      </c>
      <c r="C4398" s="34">
        <v>9.5368185043334961</v>
      </c>
      <c r="D4398" s="34">
        <v>26.620000839233398</v>
      </c>
      <c r="E4398" s="34">
        <v>20.040000915527344</v>
      </c>
      <c r="F4398" s="50">
        <v>61.650001525878906</v>
      </c>
      <c r="G4398" s="55">
        <v>81.55999755859375</v>
      </c>
    </row>
    <row r="4399" spans="1:7" x14ac:dyDescent="0.2">
      <c r="A4399" s="60">
        <v>44243.267361111109</v>
      </c>
      <c r="B4399" s="69">
        <v>340.05514526367188</v>
      </c>
      <c r="C4399" s="35">
        <v>10.854046821594238</v>
      </c>
      <c r="D4399" s="35">
        <v>26.649999618530273</v>
      </c>
      <c r="E4399" s="35">
        <v>20.010000228881836</v>
      </c>
      <c r="F4399" s="51">
        <v>61.869998931884766</v>
      </c>
      <c r="G4399" s="56">
        <v>81.44000244140625</v>
      </c>
    </row>
    <row r="4400" spans="1:7" x14ac:dyDescent="0.2">
      <c r="A4400" s="59">
        <v>44243.270833333328</v>
      </c>
      <c r="B4400" s="68">
        <v>339.97781372070313</v>
      </c>
      <c r="C4400" s="34">
        <v>8.8785533905029297</v>
      </c>
      <c r="D4400" s="34">
        <v>26.700000762939453</v>
      </c>
      <c r="E4400" s="34">
        <v>20.049999237060547</v>
      </c>
      <c r="F4400" s="50">
        <v>61.860000610351563</v>
      </c>
      <c r="G4400" s="55">
        <v>81.629997253417969</v>
      </c>
    </row>
    <row r="4401" spans="1:7" x14ac:dyDescent="0.2">
      <c r="A4401" s="60">
        <v>44243.274305555555</v>
      </c>
      <c r="B4401" s="69">
        <v>339.24530029296875</v>
      </c>
      <c r="C4401" s="35">
        <v>5.5888075828552246</v>
      </c>
      <c r="D4401" s="35">
        <v>26.75</v>
      </c>
      <c r="E4401" s="35">
        <v>20.100000381469727</v>
      </c>
      <c r="F4401" s="51">
        <v>61.930000305175781</v>
      </c>
      <c r="G4401" s="56">
        <v>81.709999084472656</v>
      </c>
    </row>
    <row r="4402" spans="1:7" x14ac:dyDescent="0.2">
      <c r="A4402" s="59">
        <v>44243.277777777774</v>
      </c>
      <c r="B4402" s="68">
        <v>339.75555419921875</v>
      </c>
      <c r="C4402" s="34">
        <v>7.2304034233093262</v>
      </c>
      <c r="D4402" s="34">
        <v>26.790000915527344</v>
      </c>
      <c r="E4402" s="34">
        <v>20.159999847412109</v>
      </c>
      <c r="F4402" s="50">
        <v>62.529998779296875</v>
      </c>
      <c r="G4402" s="55">
        <v>81.80999755859375</v>
      </c>
    </row>
    <row r="4403" spans="1:7" x14ac:dyDescent="0.2">
      <c r="A4403" s="60">
        <v>44243.28125</v>
      </c>
      <c r="B4403" s="69">
        <v>340.25286865234375</v>
      </c>
      <c r="C4403" s="35">
        <v>7.229069709777832</v>
      </c>
      <c r="D4403" s="35">
        <v>26.829999923706055</v>
      </c>
      <c r="E4403" s="35">
        <v>20.200000762939453</v>
      </c>
      <c r="F4403" s="51">
        <v>63.229999542236328</v>
      </c>
      <c r="G4403" s="56">
        <v>81.80999755859375</v>
      </c>
    </row>
    <row r="4404" spans="1:7" x14ac:dyDescent="0.2">
      <c r="A4404" s="59">
        <v>44243.284722222219</v>
      </c>
      <c r="B4404" s="68">
        <v>341.41104125976563</v>
      </c>
      <c r="C4404" s="34">
        <v>6.5706372261047363</v>
      </c>
      <c r="D4404" s="34">
        <v>26.870000839233398</v>
      </c>
      <c r="E4404" s="34">
        <v>20.239999771118164</v>
      </c>
      <c r="F4404" s="50">
        <v>63.790000915527344</v>
      </c>
      <c r="G4404" s="55">
        <v>81.830001831054688</v>
      </c>
    </row>
    <row r="4405" spans="1:7" x14ac:dyDescent="0.2">
      <c r="A4405" s="60">
        <v>44243.288194444438</v>
      </c>
      <c r="B4405" s="69">
        <v>340.04461669921875</v>
      </c>
      <c r="C4405" s="35">
        <v>8.5406246185302734</v>
      </c>
      <c r="D4405" s="35">
        <v>26.899999618530273</v>
      </c>
      <c r="E4405" s="35">
        <v>20.270000457763672</v>
      </c>
      <c r="F4405" s="51">
        <v>64.029998779296875</v>
      </c>
      <c r="G4405" s="56">
        <v>81.839996337890625</v>
      </c>
    </row>
    <row r="4406" spans="1:7" x14ac:dyDescent="0.2">
      <c r="A4406" s="59">
        <v>44243.291666666664</v>
      </c>
      <c r="B4406" s="68">
        <v>339.99951171875</v>
      </c>
      <c r="C4406" s="34">
        <v>5.2546849250793457</v>
      </c>
      <c r="D4406" s="34">
        <v>26.909999847412109</v>
      </c>
      <c r="E4406" s="34">
        <v>20.309999465942383</v>
      </c>
      <c r="F4406" s="50">
        <v>64.269996643066406</v>
      </c>
      <c r="G4406" s="55">
        <v>81.930000305175781</v>
      </c>
    </row>
    <row r="4407" spans="1:7" x14ac:dyDescent="0.2">
      <c r="A4407" s="60">
        <v>44243.295138888883</v>
      </c>
      <c r="B4407" s="69">
        <v>339.87472534179688</v>
      </c>
      <c r="C4407" s="35">
        <v>5.2517342567443848</v>
      </c>
      <c r="D4407" s="35">
        <v>26.959999084472656</v>
      </c>
      <c r="E4407" s="35">
        <v>20.420000076293945</v>
      </c>
      <c r="F4407" s="51">
        <v>64.639999389648438</v>
      </c>
      <c r="G4407" s="56">
        <v>82.150001525878906</v>
      </c>
    </row>
    <row r="4408" spans="1:7" x14ac:dyDescent="0.2">
      <c r="A4408" s="59">
        <v>44243.298611111109</v>
      </c>
      <c r="B4408" s="68">
        <v>338.47122192382813</v>
      </c>
      <c r="C4408" s="34">
        <v>7.2181410789489746</v>
      </c>
      <c r="D4408" s="34">
        <v>27.010000228881836</v>
      </c>
      <c r="E4408" s="34">
        <v>20.510000228881836</v>
      </c>
      <c r="F4408" s="50">
        <v>64.930000305175781</v>
      </c>
      <c r="G4408" s="55">
        <v>82.139999389648438</v>
      </c>
    </row>
    <row r="4409" spans="1:7" x14ac:dyDescent="0.2">
      <c r="A4409" s="60">
        <v>44243.302083333328</v>
      </c>
      <c r="B4409" s="69">
        <v>340.63064575195313</v>
      </c>
      <c r="C4409" s="35">
        <v>5.2478151321411133</v>
      </c>
      <c r="D4409" s="35">
        <v>27.049999237060547</v>
      </c>
      <c r="E4409" s="35">
        <v>20.579999923706055</v>
      </c>
      <c r="F4409" s="51">
        <v>65.180000305175781</v>
      </c>
      <c r="G4409" s="56">
        <v>82.169998168945313</v>
      </c>
    </row>
    <row r="4410" spans="1:7" x14ac:dyDescent="0.2">
      <c r="A4410" s="59">
        <v>44243.305555555555</v>
      </c>
      <c r="B4410" s="68">
        <v>338.94113159179688</v>
      </c>
      <c r="C4410" s="34">
        <v>6.8864955902099609</v>
      </c>
      <c r="D4410" s="34">
        <v>27.069999694824219</v>
      </c>
      <c r="E4410" s="34">
        <v>20.620000839233398</v>
      </c>
      <c r="F4410" s="50">
        <v>65.569999694824219</v>
      </c>
      <c r="G4410" s="55">
        <v>82.160003662109375</v>
      </c>
    </row>
    <row r="4411" spans="1:7" x14ac:dyDescent="0.2">
      <c r="A4411" s="60">
        <v>44243.309027777774</v>
      </c>
      <c r="B4411" s="69">
        <v>339.76983642578125</v>
      </c>
      <c r="C4411" s="35">
        <v>5.2458152770996094</v>
      </c>
      <c r="D4411" s="35">
        <v>27.120000839233398</v>
      </c>
      <c r="E4411" s="35">
        <v>20.659999847412109</v>
      </c>
      <c r="F4411" s="51">
        <v>66.029998779296875</v>
      </c>
      <c r="G4411" s="56">
        <v>82.209999084472656</v>
      </c>
    </row>
    <row r="4412" spans="1:7" x14ac:dyDescent="0.2">
      <c r="A4412" s="59">
        <v>44243.3125</v>
      </c>
      <c r="B4412" s="68">
        <v>339.95535278320313</v>
      </c>
      <c r="C4412" s="34">
        <v>4.9160270690917969</v>
      </c>
      <c r="D4412" s="34">
        <v>27.170000076293945</v>
      </c>
      <c r="E4412" s="34">
        <v>20.739999771118164</v>
      </c>
      <c r="F4412" s="50">
        <v>66.480003356933594</v>
      </c>
      <c r="G4412" s="55">
        <v>82.290000915527344</v>
      </c>
    </row>
    <row r="4413" spans="1:7" x14ac:dyDescent="0.2">
      <c r="A4413" s="60">
        <v>44243.315972222219</v>
      </c>
      <c r="B4413" s="69">
        <v>338.23733520507813</v>
      </c>
      <c r="C4413" s="35">
        <v>4.5860776901245117</v>
      </c>
      <c r="D4413" s="35">
        <v>27.209999084472656</v>
      </c>
      <c r="E4413" s="35">
        <v>20.840000152587891</v>
      </c>
      <c r="F4413" s="51">
        <v>66.849998474121094</v>
      </c>
      <c r="G4413" s="56">
        <v>82.360000610351563</v>
      </c>
    </row>
    <row r="4414" spans="1:7" x14ac:dyDescent="0.2">
      <c r="A4414" s="59">
        <v>44243.319444444438</v>
      </c>
      <c r="B4414" s="68">
        <v>339.74044799804688</v>
      </c>
      <c r="C4414" s="34">
        <v>3.6025161743164063</v>
      </c>
      <c r="D4414" s="34">
        <v>27.25</v>
      </c>
      <c r="E4414" s="34">
        <v>20.889999389648438</v>
      </c>
      <c r="F4414" s="50">
        <v>67.169998168945313</v>
      </c>
      <c r="G4414" s="55">
        <v>82.349998474121094</v>
      </c>
    </row>
    <row r="4415" spans="1:7" x14ac:dyDescent="0.2">
      <c r="A4415" s="60">
        <v>44243.322916666664</v>
      </c>
      <c r="B4415" s="69">
        <v>338.05157470703125</v>
      </c>
      <c r="C4415" s="35">
        <v>4.9165248870849609</v>
      </c>
      <c r="D4415" s="35">
        <v>27.280000686645508</v>
      </c>
      <c r="E4415" s="35">
        <v>20.930000305175781</v>
      </c>
      <c r="F4415" s="51">
        <v>67.44000244140625</v>
      </c>
      <c r="G4415" s="56">
        <v>82.370002746582031</v>
      </c>
    </row>
    <row r="4416" spans="1:7" x14ac:dyDescent="0.2">
      <c r="A4416" s="59">
        <v>44243.326388888883</v>
      </c>
      <c r="B4416" s="68">
        <v>337.66693115234375</v>
      </c>
      <c r="C4416" s="34">
        <v>5.2435464859008789</v>
      </c>
      <c r="D4416" s="34">
        <v>27.309999465942383</v>
      </c>
      <c r="E4416" s="34">
        <v>20.959999084472656</v>
      </c>
      <c r="F4416" s="50">
        <v>67.55999755859375</v>
      </c>
      <c r="G4416" s="55">
        <v>82.379997253417969</v>
      </c>
    </row>
    <row r="4417" spans="1:7" x14ac:dyDescent="0.2">
      <c r="A4417" s="60">
        <v>44243.329861111109</v>
      </c>
      <c r="B4417" s="69">
        <v>338.5660400390625</v>
      </c>
      <c r="C4417" s="35">
        <v>10.802835464477539</v>
      </c>
      <c r="D4417" s="35">
        <v>27.329999923706055</v>
      </c>
      <c r="E4417" s="35">
        <v>20.989999771118164</v>
      </c>
      <c r="F4417" s="51">
        <v>67.819999694824219</v>
      </c>
      <c r="G4417" s="56">
        <v>82.230003356933594</v>
      </c>
    </row>
    <row r="4418" spans="1:7" x14ac:dyDescent="0.2">
      <c r="A4418" s="59">
        <v>44243.333333333328</v>
      </c>
      <c r="B4418" s="68">
        <v>339.12118530273438</v>
      </c>
      <c r="C4418" s="34">
        <v>12.122592926025391</v>
      </c>
      <c r="D4418" s="34">
        <v>27.340000152587891</v>
      </c>
      <c r="E4418" s="34">
        <v>21.030000686645508</v>
      </c>
      <c r="F4418" s="50">
        <v>68.389999389648438</v>
      </c>
      <c r="G4418" s="55">
        <v>82.099998474121094</v>
      </c>
    </row>
    <row r="4419" spans="1:7" x14ac:dyDescent="0.2">
      <c r="A4419" s="60">
        <v>44243.336805555555</v>
      </c>
      <c r="B4419" s="69">
        <v>338.4215087890625</v>
      </c>
      <c r="C4419" s="35">
        <v>13.432294845581055</v>
      </c>
      <c r="D4419" s="35">
        <v>27.350000381469727</v>
      </c>
      <c r="E4419" s="35">
        <v>21.049999237060547</v>
      </c>
      <c r="F4419" s="51">
        <v>68.720001220703125</v>
      </c>
      <c r="G4419" s="56">
        <v>81.980003356933594</v>
      </c>
    </row>
    <row r="4420" spans="1:7" x14ac:dyDescent="0.2">
      <c r="A4420" s="59">
        <v>44243.340277777774</v>
      </c>
      <c r="B4420" s="68">
        <v>338.37109375</v>
      </c>
      <c r="C4420" s="34">
        <v>10.811631202697754</v>
      </c>
      <c r="D4420" s="34">
        <v>27.370000839233398</v>
      </c>
      <c r="E4420" s="34">
        <v>21.049999237060547</v>
      </c>
      <c r="F4420" s="50">
        <v>69.029998779296875</v>
      </c>
      <c r="G4420" s="55">
        <v>81.879997253417969</v>
      </c>
    </row>
    <row r="4421" spans="1:7" x14ac:dyDescent="0.2">
      <c r="A4421" s="60">
        <v>44243.34375</v>
      </c>
      <c r="B4421" s="69">
        <v>339.25384521484375</v>
      </c>
      <c r="C4421" s="35">
        <v>7.2080345153808594</v>
      </c>
      <c r="D4421" s="35">
        <v>27.420000076293945</v>
      </c>
      <c r="E4421" s="35">
        <v>21.040000915527344</v>
      </c>
      <c r="F4421" s="51">
        <v>66.459999084472656</v>
      </c>
      <c r="G4421" s="56">
        <v>81.910003662109375</v>
      </c>
    </row>
    <row r="4422" spans="1:7" x14ac:dyDescent="0.2">
      <c r="A4422" s="59">
        <v>44243.347222222219</v>
      </c>
      <c r="B4422" s="68">
        <v>339.55780029296875</v>
      </c>
      <c r="C4422" s="34">
        <v>8.8443088531494141</v>
      </c>
      <c r="D4422" s="34">
        <v>27.440000534057617</v>
      </c>
      <c r="E4422" s="34">
        <v>21.079999923706055</v>
      </c>
      <c r="F4422" s="50">
        <v>58.630001068115234</v>
      </c>
      <c r="G4422" s="55">
        <v>82.029998779296875</v>
      </c>
    </row>
    <row r="4423" spans="1:7" x14ac:dyDescent="0.2">
      <c r="A4423" s="60">
        <v>44243.350694444438</v>
      </c>
      <c r="B4423" s="69">
        <v>339.67355346679688</v>
      </c>
      <c r="C4423" s="35">
        <v>11.786520957946777</v>
      </c>
      <c r="D4423" s="35">
        <v>27.479999542236328</v>
      </c>
      <c r="E4423" s="35">
        <v>21.180000305175781</v>
      </c>
      <c r="F4423" s="51">
        <v>59.779998779296875</v>
      </c>
      <c r="G4423" s="56">
        <v>82.160003662109375</v>
      </c>
    </row>
    <row r="4424" spans="1:7" x14ac:dyDescent="0.2">
      <c r="A4424" s="59">
        <v>44243.354166666664</v>
      </c>
      <c r="B4424" s="68">
        <v>339.73162841796875</v>
      </c>
      <c r="C4424" s="34">
        <v>13.744687080383301</v>
      </c>
      <c r="D4424" s="34">
        <v>27.520000457763672</v>
      </c>
      <c r="E4424" s="34">
        <v>21.280000686645508</v>
      </c>
      <c r="F4424" s="50">
        <v>61.380001068115234</v>
      </c>
      <c r="G4424" s="55">
        <v>82.110000610351563</v>
      </c>
    </row>
    <row r="4425" spans="1:7" x14ac:dyDescent="0.2">
      <c r="A4425" s="60">
        <v>44243.357638888883</v>
      </c>
      <c r="B4425" s="69">
        <v>341.14602661132813</v>
      </c>
      <c r="C4425" s="35">
        <v>11.448369979858398</v>
      </c>
      <c r="D4425" s="35">
        <v>27.540000915527344</v>
      </c>
      <c r="E4425" s="35">
        <v>21.379999160766602</v>
      </c>
      <c r="F4425" s="51">
        <v>60.130001068115234</v>
      </c>
      <c r="G4425" s="56">
        <v>82.169998168945313</v>
      </c>
    </row>
    <row r="4426" spans="1:7" x14ac:dyDescent="0.2">
      <c r="A4426" s="59">
        <v>44243.361111111109</v>
      </c>
      <c r="B4426" s="68">
        <v>340.44659423828125</v>
      </c>
      <c r="C4426" s="34">
        <v>10.465252876281738</v>
      </c>
      <c r="D4426" s="34">
        <v>27.549999237060547</v>
      </c>
      <c r="E4426" s="34">
        <v>21.420000076293945</v>
      </c>
      <c r="F4426" s="50">
        <v>57.889999389648438</v>
      </c>
      <c r="G4426" s="55">
        <v>82.120002746582031</v>
      </c>
    </row>
    <row r="4427" spans="1:7" x14ac:dyDescent="0.2">
      <c r="A4427" s="60">
        <v>44243.364583333328</v>
      </c>
      <c r="B4427" s="69">
        <v>340.61444091796875</v>
      </c>
      <c r="C4427" s="35">
        <v>7.193138599395752</v>
      </c>
      <c r="D4427" s="35">
        <v>27.549999237060547</v>
      </c>
      <c r="E4427" s="35">
        <v>21.469999313354492</v>
      </c>
      <c r="F4427" s="51">
        <v>56.560001373291016</v>
      </c>
      <c r="G4427" s="56">
        <v>82.139999389648438</v>
      </c>
    </row>
    <row r="4428" spans="1:7" x14ac:dyDescent="0.2">
      <c r="A4428" s="59">
        <v>44243.368055555555</v>
      </c>
      <c r="B4428" s="68">
        <v>342.70101928710938</v>
      </c>
      <c r="C4428" s="34">
        <v>7.5191187858581543</v>
      </c>
      <c r="D4428" s="34">
        <v>27.540000915527344</v>
      </c>
      <c r="E4428" s="34">
        <v>21.5</v>
      </c>
      <c r="F4428" s="50">
        <v>55.490001678466797</v>
      </c>
      <c r="G4428" s="55">
        <v>82.099998474121094</v>
      </c>
    </row>
    <row r="4429" spans="1:7" x14ac:dyDescent="0.2">
      <c r="A4429" s="60">
        <v>44243.371527777774</v>
      </c>
      <c r="B4429" s="69">
        <v>340.08578491210938</v>
      </c>
      <c r="C4429" s="35">
        <v>15.363833427429199</v>
      </c>
      <c r="D4429" s="35">
        <v>27.530000686645508</v>
      </c>
      <c r="E4429" s="35">
        <v>21.520000457763672</v>
      </c>
      <c r="F4429" s="51">
        <v>55.880001068115234</v>
      </c>
      <c r="G4429" s="56">
        <v>82.069999694824219</v>
      </c>
    </row>
    <row r="4430" spans="1:7" x14ac:dyDescent="0.2">
      <c r="A4430" s="59">
        <v>44243.375</v>
      </c>
      <c r="B4430" s="68">
        <v>340.357421875</v>
      </c>
      <c r="C4430" s="34">
        <v>11.441123008728027</v>
      </c>
      <c r="D4430" s="34">
        <v>27.549999237060547</v>
      </c>
      <c r="E4430" s="34">
        <v>21.520000457763672</v>
      </c>
      <c r="F4430" s="50">
        <v>56.040000915527344</v>
      </c>
      <c r="G4430" s="55">
        <v>82.080001831054688</v>
      </c>
    </row>
    <row r="4431" spans="1:7" x14ac:dyDescent="0.2">
      <c r="A4431" s="60">
        <v>44243.378472222219</v>
      </c>
      <c r="B4431" s="69">
        <v>340.5159912109375</v>
      </c>
      <c r="C4431" s="35">
        <v>6.8631362915039063</v>
      </c>
      <c r="D4431" s="35">
        <v>27.549999237060547</v>
      </c>
      <c r="E4431" s="35">
        <v>21.559999465942383</v>
      </c>
      <c r="F4431" s="51">
        <v>57.340000152587891</v>
      </c>
      <c r="G4431" s="56">
        <v>82.220001220703125</v>
      </c>
    </row>
    <row r="4432" spans="1:7" x14ac:dyDescent="0.2">
      <c r="A4432" s="59">
        <v>44243.381944444438</v>
      </c>
      <c r="B4432" s="68">
        <v>339.11474609375</v>
      </c>
      <c r="C4432" s="34">
        <v>12.742966651916504</v>
      </c>
      <c r="D4432" s="34">
        <v>27.540000915527344</v>
      </c>
      <c r="E4432" s="34">
        <v>21.600000381469727</v>
      </c>
      <c r="F4432" s="50">
        <v>58.349998474121094</v>
      </c>
      <c r="G4432" s="55">
        <v>82.360000610351563</v>
      </c>
    </row>
    <row r="4433" spans="1:7" x14ac:dyDescent="0.2">
      <c r="A4433" s="60">
        <v>44243.385416666664</v>
      </c>
      <c r="B4433" s="69">
        <v>340.91244506835938</v>
      </c>
      <c r="C4433" s="35">
        <v>8.8311405181884766</v>
      </c>
      <c r="D4433" s="35">
        <v>27.530000686645508</v>
      </c>
      <c r="E4433" s="35">
        <v>21.590000152587891</v>
      </c>
      <c r="F4433" s="51">
        <v>57</v>
      </c>
      <c r="G4433" s="56">
        <v>82.449996948242188</v>
      </c>
    </row>
    <row r="4434" spans="1:7" x14ac:dyDescent="0.2">
      <c r="A4434" s="59">
        <v>44243.388888888883</v>
      </c>
      <c r="B4434" s="68">
        <v>342.01705932617188</v>
      </c>
      <c r="C4434" s="34">
        <v>11.762930870056152</v>
      </c>
      <c r="D4434" s="34">
        <v>27.520000457763672</v>
      </c>
      <c r="E4434" s="34">
        <v>21.579999923706055</v>
      </c>
      <c r="F4434" s="50">
        <v>56.040000915527344</v>
      </c>
      <c r="G4434" s="55">
        <v>82.660003662109375</v>
      </c>
    </row>
    <row r="4435" spans="1:7" x14ac:dyDescent="0.2">
      <c r="A4435" s="60">
        <v>44243.392361111109</v>
      </c>
      <c r="B4435" s="69">
        <v>340.90658569335938</v>
      </c>
      <c r="C4435" s="35">
        <v>7.1869964599609375</v>
      </c>
      <c r="D4435" s="35">
        <v>27.520000457763672</v>
      </c>
      <c r="E4435" s="35">
        <v>21.600000381469727</v>
      </c>
      <c r="F4435" s="51">
        <v>54.610000610351563</v>
      </c>
      <c r="G4435" s="56">
        <v>83.080001831054688</v>
      </c>
    </row>
    <row r="4436" spans="1:7" x14ac:dyDescent="0.2">
      <c r="A4436" s="59">
        <v>44243.395833333328</v>
      </c>
      <c r="B4436" s="68">
        <v>341.61428833007813</v>
      </c>
      <c r="C4436" s="34">
        <v>10.131726264953613</v>
      </c>
      <c r="D4436" s="34">
        <v>27.510000228881836</v>
      </c>
      <c r="E4436" s="34">
        <v>21.700000762939453</v>
      </c>
      <c r="F4436" s="50">
        <v>54.240001678466797</v>
      </c>
      <c r="G4436" s="55">
        <v>83.389999389648438</v>
      </c>
    </row>
    <row r="4437" spans="1:7" x14ac:dyDescent="0.2">
      <c r="A4437" s="60">
        <v>44243.399305555555</v>
      </c>
      <c r="B4437" s="69">
        <v>341.49490356445313</v>
      </c>
      <c r="C4437" s="35">
        <v>9.460723876953125</v>
      </c>
      <c r="D4437" s="35">
        <v>27.540000915527344</v>
      </c>
      <c r="E4437" s="35">
        <v>21.860000610351563</v>
      </c>
      <c r="F4437" s="51">
        <v>54.819999694824219</v>
      </c>
      <c r="G4437" s="56">
        <v>83.650001525878906</v>
      </c>
    </row>
    <row r="4438" spans="1:7" x14ac:dyDescent="0.2">
      <c r="A4438" s="59">
        <v>44243.402777777774</v>
      </c>
      <c r="B4438" s="68">
        <v>341.70355224609375</v>
      </c>
      <c r="C4438" s="34">
        <v>9.463836669921875</v>
      </c>
      <c r="D4438" s="34">
        <v>27.530000686645508</v>
      </c>
      <c r="E4438" s="34">
        <v>21.989999771118164</v>
      </c>
      <c r="F4438" s="50">
        <v>53.290000915527344</v>
      </c>
      <c r="G4438" s="55">
        <v>83.879997253417969</v>
      </c>
    </row>
    <row r="4439" spans="1:7" x14ac:dyDescent="0.2">
      <c r="A4439" s="60">
        <v>44243.40625</v>
      </c>
      <c r="B4439" s="69">
        <v>341.35519409179688</v>
      </c>
      <c r="C4439" s="35">
        <v>8.477081298828125</v>
      </c>
      <c r="D4439" s="35">
        <v>27.540000915527344</v>
      </c>
      <c r="E4439" s="35">
        <v>22.170000076293945</v>
      </c>
      <c r="F4439" s="51">
        <v>53.369998931884766</v>
      </c>
      <c r="G4439" s="56">
        <v>84.089996337890625</v>
      </c>
    </row>
    <row r="4440" spans="1:7" x14ac:dyDescent="0.2">
      <c r="A4440" s="59">
        <v>44243.409722222219</v>
      </c>
      <c r="B4440" s="68">
        <v>342.07064819335938</v>
      </c>
      <c r="C4440" s="34">
        <v>9.1209354400634766</v>
      </c>
      <c r="D4440" s="34">
        <v>27.540000915527344</v>
      </c>
      <c r="E4440" s="34">
        <v>22.350000381469727</v>
      </c>
      <c r="F4440" s="50">
        <v>52.819999694824219</v>
      </c>
      <c r="G4440" s="55">
        <v>84.25</v>
      </c>
    </row>
    <row r="4441" spans="1:7" x14ac:dyDescent="0.2">
      <c r="A4441" s="60">
        <v>44243.413194444438</v>
      </c>
      <c r="B4441" s="69">
        <v>342.41372680664063</v>
      </c>
      <c r="C4441" s="35">
        <v>7.1618180274963379</v>
      </c>
      <c r="D4441" s="35">
        <v>27.569999694824219</v>
      </c>
      <c r="E4441" s="35">
        <v>22.479999542236328</v>
      </c>
      <c r="F4441" s="51">
        <v>52.299999237060547</v>
      </c>
      <c r="G4441" s="56">
        <v>84.339996337890625</v>
      </c>
    </row>
    <row r="4442" spans="1:7" x14ac:dyDescent="0.2">
      <c r="A4442" s="59">
        <v>44243.416666666664</v>
      </c>
      <c r="B4442" s="68">
        <v>341.1165771484375</v>
      </c>
      <c r="C4442" s="34">
        <v>11.386107444763184</v>
      </c>
      <c r="D4442" s="34">
        <v>27.559999465942383</v>
      </c>
      <c r="E4442" s="34">
        <v>22.610000610351563</v>
      </c>
      <c r="F4442" s="50">
        <v>52.459999084472656</v>
      </c>
      <c r="G4442" s="55">
        <v>84.529998779296875</v>
      </c>
    </row>
    <row r="4443" spans="1:7" x14ac:dyDescent="0.2">
      <c r="A4443" s="60">
        <v>44243.420138888883</v>
      </c>
      <c r="B4443" s="69">
        <v>341.22900390625</v>
      </c>
      <c r="C4443" s="35">
        <v>13.329471588134766</v>
      </c>
      <c r="D4443" s="35">
        <v>27.540000915527344</v>
      </c>
      <c r="E4443" s="35">
        <v>22.729999542236328</v>
      </c>
      <c r="F4443" s="51">
        <v>51.810001373291016</v>
      </c>
      <c r="G4443" s="56">
        <v>84.760002136230469</v>
      </c>
    </row>
    <row r="4444" spans="1:7" x14ac:dyDescent="0.2">
      <c r="A4444" s="59">
        <v>44243.423611111109</v>
      </c>
      <c r="B4444" s="68">
        <v>341.54827880859375</v>
      </c>
      <c r="C4444" s="34">
        <v>12.346909523010254</v>
      </c>
      <c r="D4444" s="34">
        <v>27.569999694824219</v>
      </c>
      <c r="E4444" s="34">
        <v>22.840000152587891</v>
      </c>
      <c r="F4444" s="50">
        <v>51.479999542236328</v>
      </c>
      <c r="G4444" s="55">
        <v>84.959999084472656</v>
      </c>
    </row>
    <row r="4445" spans="1:7" x14ac:dyDescent="0.2">
      <c r="A4445" s="60">
        <v>44243.427083333328</v>
      </c>
      <c r="B4445" s="69">
        <v>343.52273559570313</v>
      </c>
      <c r="C4445" s="35">
        <v>10.070394515991211</v>
      </c>
      <c r="D4445" s="35">
        <v>27.579999923706055</v>
      </c>
      <c r="E4445" s="35">
        <v>22.879999160766602</v>
      </c>
      <c r="F4445" s="51">
        <v>51.080001831054688</v>
      </c>
      <c r="G4445" s="56">
        <v>85.010002136230469</v>
      </c>
    </row>
    <row r="4446" spans="1:7" x14ac:dyDescent="0.2">
      <c r="A4446" s="59">
        <v>44243.430555555555</v>
      </c>
      <c r="B4446" s="68">
        <v>340.91708374023438</v>
      </c>
      <c r="C4446" s="34">
        <v>9.4173259735107422</v>
      </c>
      <c r="D4446" s="34">
        <v>27.569999694824219</v>
      </c>
      <c r="E4446" s="34">
        <v>22.940000534057617</v>
      </c>
      <c r="F4446" s="50">
        <v>51.509998321533203</v>
      </c>
      <c r="G4446" s="55">
        <v>85.25</v>
      </c>
    </row>
    <row r="4447" spans="1:7" x14ac:dyDescent="0.2">
      <c r="A4447" s="60">
        <v>44243.434027777774</v>
      </c>
      <c r="B4447" s="69">
        <v>341.82205200195313</v>
      </c>
      <c r="C4447" s="35">
        <v>9.4114065170288086</v>
      </c>
      <c r="D4447" s="35">
        <v>27.590000152587891</v>
      </c>
      <c r="E4447" s="35">
        <v>23.049999237060547</v>
      </c>
      <c r="F4447" s="51">
        <v>51.630001068115234</v>
      </c>
      <c r="G4447" s="56">
        <v>85.589996337890625</v>
      </c>
    </row>
    <row r="4448" spans="1:7" x14ac:dyDescent="0.2">
      <c r="A4448" s="59">
        <v>44243.4375</v>
      </c>
      <c r="B4448" s="68">
        <v>342.87518310546875</v>
      </c>
      <c r="C4448" s="34">
        <v>11.03497314453125</v>
      </c>
      <c r="D4448" s="34">
        <v>27.590000152587891</v>
      </c>
      <c r="E4448" s="34">
        <v>23.040000915527344</v>
      </c>
      <c r="F4448" s="50">
        <v>50.970001220703125</v>
      </c>
      <c r="G4448" s="55">
        <v>85.470001220703125</v>
      </c>
    </row>
    <row r="4449" spans="1:7" x14ac:dyDescent="0.2">
      <c r="A4449" s="60">
        <v>44243.440972222219</v>
      </c>
      <c r="B4449" s="69">
        <v>342.22894287109375</v>
      </c>
      <c r="C4449" s="35">
        <v>12.659456253051758</v>
      </c>
      <c r="D4449" s="35">
        <v>27.600000381469727</v>
      </c>
      <c r="E4449" s="35">
        <v>23.100000381469727</v>
      </c>
      <c r="F4449" s="51">
        <v>50.849998474121094</v>
      </c>
      <c r="G4449" s="56">
        <v>83.980003356933594</v>
      </c>
    </row>
    <row r="4450" spans="1:7" x14ac:dyDescent="0.2">
      <c r="A4450" s="59">
        <v>44243.444444444438</v>
      </c>
      <c r="B4450" s="68">
        <v>342.25848388671875</v>
      </c>
      <c r="C4450" s="34">
        <v>13.635886192321777</v>
      </c>
      <c r="D4450" s="34">
        <v>27.629999160766602</v>
      </c>
      <c r="E4450" s="34">
        <v>23.219999313354492</v>
      </c>
      <c r="F4450" s="50">
        <v>50.259998321533203</v>
      </c>
      <c r="G4450" s="55">
        <v>81.290000915527344</v>
      </c>
    </row>
    <row r="4451" spans="1:7" x14ac:dyDescent="0.2">
      <c r="A4451" s="60">
        <v>44243.447916666664</v>
      </c>
      <c r="B4451" s="69">
        <v>343.19296264648438</v>
      </c>
      <c r="C4451" s="35">
        <v>10.715091705322266</v>
      </c>
      <c r="D4451" s="35">
        <v>27.670000076293945</v>
      </c>
      <c r="E4451" s="35">
        <v>23.340000152587891</v>
      </c>
      <c r="F4451" s="51">
        <v>50.060001373291016</v>
      </c>
      <c r="G4451" s="56">
        <v>78.919998168945313</v>
      </c>
    </row>
    <row r="4452" spans="1:7" x14ac:dyDescent="0.2">
      <c r="A4452" s="59">
        <v>44243.451388888883</v>
      </c>
      <c r="B4452" s="68">
        <v>342.86978149414063</v>
      </c>
      <c r="C4452" s="34">
        <v>10.070369720458984</v>
      </c>
      <c r="D4452" s="34">
        <v>27.670000076293945</v>
      </c>
      <c r="E4452" s="34">
        <v>23.409999847412109</v>
      </c>
      <c r="F4452" s="50">
        <v>50.060001373291016</v>
      </c>
      <c r="G4452" s="55">
        <v>76.169998168945313</v>
      </c>
    </row>
    <row r="4453" spans="1:7" x14ac:dyDescent="0.2">
      <c r="A4453" s="60">
        <v>44243.454861111109</v>
      </c>
      <c r="B4453" s="69">
        <v>343.19680786132813</v>
      </c>
      <c r="C4453" s="35">
        <v>11.042832374572754</v>
      </c>
      <c r="D4453" s="35">
        <v>27.670000076293945</v>
      </c>
      <c r="E4453" s="35">
        <v>23.440000534057617</v>
      </c>
      <c r="F4453" s="51">
        <v>50.029998779296875</v>
      </c>
      <c r="G4453" s="56">
        <v>72.870002746582031</v>
      </c>
    </row>
    <row r="4454" spans="1:7" x14ac:dyDescent="0.2">
      <c r="A4454" s="59">
        <v>44243.458333333328</v>
      </c>
      <c r="B4454" s="68">
        <v>343.02224731445313</v>
      </c>
      <c r="C4454" s="34">
        <v>10.074032783508301</v>
      </c>
      <c r="D4454" s="34">
        <v>27.639999389648438</v>
      </c>
      <c r="E4454" s="34">
        <v>23.479999542236328</v>
      </c>
      <c r="F4454" s="50">
        <v>49.220001220703125</v>
      </c>
      <c r="G4454" s="55">
        <v>70.330001831054688</v>
      </c>
    </row>
    <row r="4455" spans="1:7" x14ac:dyDescent="0.2">
      <c r="A4455" s="60">
        <v>44243.461805555555</v>
      </c>
      <c r="B4455" s="69">
        <v>343.36618041992188</v>
      </c>
      <c r="C4455" s="35">
        <v>13.001153945922852</v>
      </c>
      <c r="D4455" s="35">
        <v>27.649999618530273</v>
      </c>
      <c r="E4455" s="35">
        <v>23.540000915527344</v>
      </c>
      <c r="F4455" s="51">
        <v>48.939998626708984</v>
      </c>
      <c r="G4455" s="56">
        <v>68.75</v>
      </c>
    </row>
    <row r="4456" spans="1:7" x14ac:dyDescent="0.2">
      <c r="A4456" s="59">
        <v>44243.465277777774</v>
      </c>
      <c r="B4456" s="68">
        <v>342.16314697265625</v>
      </c>
      <c r="C4456" s="34">
        <v>14.632255554199219</v>
      </c>
      <c r="D4456" s="34">
        <v>27.649999618530273</v>
      </c>
      <c r="E4456" s="34">
        <v>23.530000686645508</v>
      </c>
      <c r="F4456" s="50">
        <v>48.229999542236328</v>
      </c>
      <c r="G4456" s="55">
        <v>67.510002136230469</v>
      </c>
    </row>
    <row r="4457" spans="1:7" x14ac:dyDescent="0.2">
      <c r="A4457" s="60">
        <v>44243.46875</v>
      </c>
      <c r="B4457" s="69">
        <v>340.80975341796875</v>
      </c>
      <c r="C4457" s="35">
        <v>9.7584695816040039</v>
      </c>
      <c r="D4457" s="35">
        <v>27.639999389648438</v>
      </c>
      <c r="E4457" s="35">
        <v>23.5</v>
      </c>
      <c r="F4457" s="51">
        <v>48.819999694824219</v>
      </c>
      <c r="G4457" s="56">
        <v>66.699996948242188</v>
      </c>
    </row>
    <row r="4458" spans="1:7" x14ac:dyDescent="0.2">
      <c r="A4458" s="59">
        <v>44243.472222222219</v>
      </c>
      <c r="B4458" s="68">
        <v>341.13363647460938</v>
      </c>
      <c r="C4458" s="34">
        <v>7.1591567993164063</v>
      </c>
      <c r="D4458" s="34">
        <v>27.659999847412109</v>
      </c>
      <c r="E4458" s="34">
        <v>23.489999771118164</v>
      </c>
      <c r="F4458" s="50">
        <v>48.580001831054688</v>
      </c>
      <c r="G4458" s="55">
        <v>65.44000244140625</v>
      </c>
    </row>
    <row r="4459" spans="1:7" x14ac:dyDescent="0.2">
      <c r="A4459" s="60">
        <v>44243.475694444438</v>
      </c>
      <c r="B4459" s="69">
        <v>342.3929443359375</v>
      </c>
      <c r="C4459" s="35">
        <v>15.618725776672363</v>
      </c>
      <c r="D4459" s="35">
        <v>27.670000076293945</v>
      </c>
      <c r="E4459" s="35">
        <v>23.520000457763672</v>
      </c>
      <c r="F4459" s="51">
        <v>48.729999542236328</v>
      </c>
      <c r="G4459" s="56">
        <v>65.25</v>
      </c>
    </row>
    <row r="4460" spans="1:7" x14ac:dyDescent="0.2">
      <c r="A4460" s="59">
        <v>44243.479166666664</v>
      </c>
      <c r="B4460" s="68">
        <v>341.7628173828125</v>
      </c>
      <c r="C4460" s="34">
        <v>12.361870765686035</v>
      </c>
      <c r="D4460" s="34">
        <v>27.670000076293945</v>
      </c>
      <c r="E4460" s="34">
        <v>23.579999923706055</v>
      </c>
      <c r="F4460" s="50">
        <v>48.599998474121094</v>
      </c>
      <c r="G4460" s="55">
        <v>65.139999389648438</v>
      </c>
    </row>
    <row r="4461" spans="1:7" x14ac:dyDescent="0.2">
      <c r="A4461" s="60">
        <v>44243.482638888883</v>
      </c>
      <c r="B4461" s="69">
        <v>341.79306030273438</v>
      </c>
      <c r="C4461" s="35">
        <v>10.734275817871094</v>
      </c>
      <c r="D4461" s="35">
        <v>27.700000762939453</v>
      </c>
      <c r="E4461" s="35">
        <v>23.649999618530273</v>
      </c>
      <c r="F4461" s="51">
        <v>48.009998321533203</v>
      </c>
      <c r="G4461" s="56">
        <v>64.389999389648438</v>
      </c>
    </row>
    <row r="4462" spans="1:7" x14ac:dyDescent="0.2">
      <c r="A4462" s="59">
        <v>44243.486111111109</v>
      </c>
      <c r="B4462" s="68">
        <v>341.84820556640625</v>
      </c>
      <c r="C4462" s="34">
        <v>10.731173515319824</v>
      </c>
      <c r="D4462" s="34">
        <v>27.709999084472656</v>
      </c>
      <c r="E4462" s="34">
        <v>23.719999313354492</v>
      </c>
      <c r="F4462" s="50">
        <v>47.459999084472656</v>
      </c>
      <c r="G4462" s="55">
        <v>64.300003051757813</v>
      </c>
    </row>
    <row r="4463" spans="1:7" x14ac:dyDescent="0.2">
      <c r="A4463" s="60">
        <v>44243.489583333328</v>
      </c>
      <c r="B4463" s="69">
        <v>341.35391235351563</v>
      </c>
      <c r="C4463" s="35">
        <v>14.632529258728027</v>
      </c>
      <c r="D4463" s="35">
        <v>27.739999771118164</v>
      </c>
      <c r="E4463" s="35">
        <v>23.780000686645508</v>
      </c>
      <c r="F4463" s="51">
        <v>48.450000762939453</v>
      </c>
      <c r="G4463" s="56">
        <v>63.590000152587891</v>
      </c>
    </row>
    <row r="4464" spans="1:7" x14ac:dyDescent="0.2">
      <c r="A4464" s="59">
        <v>44243.493055555555</v>
      </c>
      <c r="B4464" s="68">
        <v>342.12091064453125</v>
      </c>
      <c r="C4464" s="34">
        <v>15.611761093139648</v>
      </c>
      <c r="D4464" s="34">
        <v>27.75</v>
      </c>
      <c r="E4464" s="34">
        <v>23.790000915527344</v>
      </c>
      <c r="F4464" s="50">
        <v>47.389999389648438</v>
      </c>
      <c r="G4464" s="55">
        <v>62.630001068115234</v>
      </c>
    </row>
    <row r="4465" spans="1:7" x14ac:dyDescent="0.2">
      <c r="A4465" s="60">
        <v>44243.496527777774</v>
      </c>
      <c r="B4465" s="69">
        <v>341.2120361328125</v>
      </c>
      <c r="C4465" s="35">
        <v>14.957379341125488</v>
      </c>
      <c r="D4465" s="35">
        <v>27.75</v>
      </c>
      <c r="E4465" s="35">
        <v>23.850000381469727</v>
      </c>
      <c r="F4465" s="51">
        <v>46.909999847412109</v>
      </c>
      <c r="G4465" s="56">
        <v>62.599998474121094</v>
      </c>
    </row>
    <row r="4466" spans="1:7" x14ac:dyDescent="0.2">
      <c r="A4466" s="59">
        <v>44243.5</v>
      </c>
      <c r="B4466" s="68">
        <v>342.80575561523438</v>
      </c>
      <c r="C4466" s="34">
        <v>8.1275510787963867</v>
      </c>
      <c r="D4466" s="34">
        <v>27.770000457763672</v>
      </c>
      <c r="E4466" s="34">
        <v>23.899999618530273</v>
      </c>
      <c r="F4466" s="50">
        <v>46.860000610351563</v>
      </c>
      <c r="G4466" s="55">
        <v>62.450000762939453</v>
      </c>
    </row>
    <row r="4467" spans="1:7" x14ac:dyDescent="0.2">
      <c r="A4467" s="60">
        <v>44243.503472222219</v>
      </c>
      <c r="B4467" s="69">
        <v>340.1197509765625</v>
      </c>
      <c r="C4467" s="35">
        <v>10.727148056030273</v>
      </c>
      <c r="D4467" s="35">
        <v>27.780000686645508</v>
      </c>
      <c r="E4467" s="35">
        <v>23.959999084472656</v>
      </c>
      <c r="F4467" s="51">
        <v>47.520000457763672</v>
      </c>
      <c r="G4467" s="56">
        <v>61.930000305175781</v>
      </c>
    </row>
    <row r="4468" spans="1:7" x14ac:dyDescent="0.2">
      <c r="A4468" s="59">
        <v>44243.506944444438</v>
      </c>
      <c r="B4468" s="68">
        <v>340.73104858398438</v>
      </c>
      <c r="C4468" s="34">
        <v>14.297616958618164</v>
      </c>
      <c r="D4468" s="34">
        <v>27.790000915527344</v>
      </c>
      <c r="E4468" s="34">
        <v>24.059999465942383</v>
      </c>
      <c r="F4468" s="50">
        <v>47.680000305175781</v>
      </c>
      <c r="G4468" s="55">
        <v>61.659999847412109</v>
      </c>
    </row>
    <row r="4469" spans="1:7" x14ac:dyDescent="0.2">
      <c r="A4469" s="60">
        <v>44243.510416666664</v>
      </c>
      <c r="B4469" s="69">
        <v>341.35971069335938</v>
      </c>
      <c r="C4469" s="35">
        <v>9.0954990386962891</v>
      </c>
      <c r="D4469" s="35">
        <v>27.790000915527344</v>
      </c>
      <c r="E4469" s="35">
        <v>24.139999389648438</v>
      </c>
      <c r="F4469" s="51">
        <v>47.819999694824219</v>
      </c>
      <c r="G4469" s="56">
        <v>61.560001373291016</v>
      </c>
    </row>
    <row r="4470" spans="1:7" x14ac:dyDescent="0.2">
      <c r="A4470" s="59">
        <v>44243.513888888883</v>
      </c>
      <c r="B4470" s="68">
        <v>341.32696533203125</v>
      </c>
      <c r="C4470" s="34">
        <v>13.316747665405273</v>
      </c>
      <c r="D4470" s="34">
        <v>27.829999923706055</v>
      </c>
      <c r="E4470" s="34">
        <v>24.180000305175781</v>
      </c>
      <c r="F4470" s="50">
        <v>47.610000610351563</v>
      </c>
      <c r="G4470" s="55">
        <v>61.380001068115234</v>
      </c>
    </row>
    <row r="4471" spans="1:7" x14ac:dyDescent="0.2">
      <c r="A4471" s="60">
        <v>44243.517361111109</v>
      </c>
      <c r="B4471" s="69">
        <v>342.25338745117188</v>
      </c>
      <c r="C4471" s="35">
        <v>11.364607810974121</v>
      </c>
      <c r="D4471" s="35">
        <v>27.840000152587891</v>
      </c>
      <c r="E4471" s="35">
        <v>24.260000228881836</v>
      </c>
      <c r="F4471" s="51">
        <v>47.830001831054688</v>
      </c>
      <c r="G4471" s="56">
        <v>61.169998168945313</v>
      </c>
    </row>
    <row r="4472" spans="1:7" x14ac:dyDescent="0.2">
      <c r="A4472" s="59">
        <v>44243.520833333328</v>
      </c>
      <c r="B4472" s="68">
        <v>342.03204345703125</v>
      </c>
      <c r="C4472" s="34">
        <v>11.354582786560059</v>
      </c>
      <c r="D4472" s="34">
        <v>27.870000839233398</v>
      </c>
      <c r="E4472" s="34">
        <v>24.450000762939453</v>
      </c>
      <c r="F4472" s="50">
        <v>46.689998626708984</v>
      </c>
      <c r="G4472" s="55">
        <v>61.270000457763672</v>
      </c>
    </row>
    <row r="4473" spans="1:7" x14ac:dyDescent="0.2">
      <c r="A4473" s="60">
        <v>44243.524305555555</v>
      </c>
      <c r="B4473" s="69">
        <v>340.45977783203125</v>
      </c>
      <c r="C4473" s="35">
        <v>16.537693023681641</v>
      </c>
      <c r="D4473" s="35">
        <v>27.899999618530273</v>
      </c>
      <c r="E4473" s="35">
        <v>24.579999923706055</v>
      </c>
      <c r="F4473" s="51">
        <v>46</v>
      </c>
      <c r="G4473" s="56">
        <v>60.860000610351563</v>
      </c>
    </row>
    <row r="4474" spans="1:7" x14ac:dyDescent="0.2">
      <c r="A4474" s="59">
        <v>44243.527777777774</v>
      </c>
      <c r="B4474" s="68">
        <v>343.34518432617188</v>
      </c>
      <c r="C4474" s="34">
        <v>14.915488243103027</v>
      </c>
      <c r="D4474" s="34">
        <v>27.940000534057617</v>
      </c>
      <c r="E4474" s="34">
        <v>24.670000076293945</v>
      </c>
      <c r="F4474" s="50">
        <v>45.729999542236328</v>
      </c>
      <c r="G4474" s="55">
        <v>59.75</v>
      </c>
    </row>
    <row r="4475" spans="1:7" x14ac:dyDescent="0.2">
      <c r="A4475" s="60">
        <v>44243.53125</v>
      </c>
      <c r="B4475" s="69">
        <v>341.16839599609375</v>
      </c>
      <c r="C4475" s="35">
        <v>16.211215972900391</v>
      </c>
      <c r="D4475" s="35">
        <v>27.940000534057617</v>
      </c>
      <c r="E4475" s="35">
        <v>24.739999771118164</v>
      </c>
      <c r="F4475" s="51">
        <v>45.060001373291016</v>
      </c>
      <c r="G4475" s="56">
        <v>59</v>
      </c>
    </row>
    <row r="4476" spans="1:7" x14ac:dyDescent="0.2">
      <c r="A4476" s="59">
        <v>44243.534722222219</v>
      </c>
      <c r="B4476" s="68">
        <v>340.46707153320313</v>
      </c>
      <c r="C4476" s="34">
        <v>10.047250747680664</v>
      </c>
      <c r="D4476" s="34">
        <v>27.950000762939453</v>
      </c>
      <c r="E4476" s="34">
        <v>24.860000610351563</v>
      </c>
      <c r="F4476" s="50">
        <v>45.369998931884766</v>
      </c>
      <c r="G4476" s="55">
        <v>58.470001220703125</v>
      </c>
    </row>
    <row r="4477" spans="1:7" x14ac:dyDescent="0.2">
      <c r="A4477" s="60">
        <v>44243.538194444438</v>
      </c>
      <c r="B4477" s="69">
        <v>341.2144775390625</v>
      </c>
      <c r="C4477" s="35">
        <v>7.452721118927002</v>
      </c>
      <c r="D4477" s="35">
        <v>27.979999542236328</v>
      </c>
      <c r="E4477" s="35">
        <v>24.959999084472656</v>
      </c>
      <c r="F4477" s="51">
        <v>46.75</v>
      </c>
      <c r="G4477" s="56">
        <v>57.779998779296875</v>
      </c>
    </row>
    <row r="4478" spans="1:7" x14ac:dyDescent="0.2">
      <c r="A4478" s="59">
        <v>44243.541666666664</v>
      </c>
      <c r="B4478" s="68">
        <v>341.396484375</v>
      </c>
      <c r="C4478" s="34">
        <v>13.927550315856934</v>
      </c>
      <c r="D4478" s="34">
        <v>28</v>
      </c>
      <c r="E4478" s="34">
        <v>25.059999465942383</v>
      </c>
      <c r="F4478" s="50">
        <v>47.610000610351563</v>
      </c>
      <c r="G4478" s="55">
        <v>57.689998626708984</v>
      </c>
    </row>
    <row r="4479" spans="1:7" x14ac:dyDescent="0.2">
      <c r="A4479" s="60">
        <v>44243.545138888883</v>
      </c>
      <c r="B4479" s="69">
        <v>341.43798828125</v>
      </c>
      <c r="C4479" s="35">
        <v>13.274508476257324</v>
      </c>
      <c r="D4479" s="35">
        <v>28.040000915527344</v>
      </c>
      <c r="E4479" s="35">
        <v>25.120000839233398</v>
      </c>
      <c r="F4479" s="51">
        <v>46.830001831054688</v>
      </c>
      <c r="G4479" s="56">
        <v>58.090000152587891</v>
      </c>
    </row>
    <row r="4480" spans="1:7" x14ac:dyDescent="0.2">
      <c r="A4480" s="59">
        <v>44243.548611111109</v>
      </c>
      <c r="B4480" s="68">
        <v>342.64358520507813</v>
      </c>
      <c r="C4480" s="34">
        <v>9.0612201690673828</v>
      </c>
      <c r="D4480" s="34">
        <v>28.110000610351563</v>
      </c>
      <c r="E4480" s="34">
        <v>25.239999771118164</v>
      </c>
      <c r="F4480" s="50">
        <v>44.220001220703125</v>
      </c>
      <c r="G4480" s="55">
        <v>57.900001525878906</v>
      </c>
    </row>
    <row r="4481" spans="1:7" x14ac:dyDescent="0.2">
      <c r="A4481" s="60">
        <v>44243.552083333328</v>
      </c>
      <c r="B4481" s="69">
        <v>340.724609375</v>
      </c>
      <c r="C4481" s="35">
        <v>7.7710227966308594</v>
      </c>
      <c r="D4481" s="35">
        <v>28.159999847412109</v>
      </c>
      <c r="E4481" s="35">
        <v>25.280000686645508</v>
      </c>
      <c r="F4481" s="51">
        <v>43.5</v>
      </c>
      <c r="G4481" s="56">
        <v>55.650001525878906</v>
      </c>
    </row>
    <row r="4482" spans="1:7" x14ac:dyDescent="0.2">
      <c r="A4482" s="59">
        <v>44243.555555555555</v>
      </c>
      <c r="B4482" s="68">
        <v>340.66217041015625</v>
      </c>
      <c r="C4482" s="34">
        <v>16.513423919677734</v>
      </c>
      <c r="D4482" s="34">
        <v>28.120000839233398</v>
      </c>
      <c r="E4482" s="34">
        <v>25.309999465942383</v>
      </c>
      <c r="F4482" s="50">
        <v>44.430000305175781</v>
      </c>
      <c r="G4482" s="55">
        <v>55.240001678466797</v>
      </c>
    </row>
    <row r="4483" spans="1:7" x14ac:dyDescent="0.2">
      <c r="A4483" s="60">
        <v>44243.559027777774</v>
      </c>
      <c r="B4483" s="69">
        <v>341.33468627929688</v>
      </c>
      <c r="C4483" s="35">
        <v>10.357253074645996</v>
      </c>
      <c r="D4483" s="35">
        <v>28.200000762939453</v>
      </c>
      <c r="E4483" s="35">
        <v>25.379999160766602</v>
      </c>
      <c r="F4483" s="51">
        <v>45.799999237060547</v>
      </c>
      <c r="G4483" s="56">
        <v>55.509998321533203</v>
      </c>
    </row>
    <row r="4484" spans="1:7" x14ac:dyDescent="0.2">
      <c r="A4484" s="59">
        <v>44243.5625</v>
      </c>
      <c r="B4484" s="68">
        <v>340.22833251953125</v>
      </c>
      <c r="C4484" s="34">
        <v>13.915613174438477</v>
      </c>
      <c r="D4484" s="34">
        <v>28.239999771118164</v>
      </c>
      <c r="E4484" s="34">
        <v>25.379999160766602</v>
      </c>
      <c r="F4484" s="50">
        <v>46.400001525878906</v>
      </c>
      <c r="G4484" s="55">
        <v>55.939998626708984</v>
      </c>
    </row>
    <row r="4485" spans="1:7" x14ac:dyDescent="0.2">
      <c r="A4485" s="60">
        <v>44243.565972222219</v>
      </c>
      <c r="B4485" s="69">
        <v>340.06808471679688</v>
      </c>
      <c r="C4485" s="35">
        <v>10.031023979187012</v>
      </c>
      <c r="D4485" s="35">
        <v>28.280000686645508</v>
      </c>
      <c r="E4485" s="35">
        <v>25.360000610351563</v>
      </c>
      <c r="F4485" s="51">
        <v>47.169998168945313</v>
      </c>
      <c r="G4485" s="56">
        <v>56.569999694824219</v>
      </c>
    </row>
    <row r="4486" spans="1:7" x14ac:dyDescent="0.2">
      <c r="A4486" s="59">
        <v>44243.569444444438</v>
      </c>
      <c r="B4486" s="68">
        <v>340.96633911132813</v>
      </c>
      <c r="C4486" s="34">
        <v>10.351764678955078</v>
      </c>
      <c r="D4486" s="34">
        <v>28.280000686645508</v>
      </c>
      <c r="E4486" s="34">
        <v>25.379999160766602</v>
      </c>
      <c r="F4486" s="50">
        <v>47.700000762939453</v>
      </c>
      <c r="G4486" s="55">
        <v>57.139999389648438</v>
      </c>
    </row>
    <row r="4487" spans="1:7" x14ac:dyDescent="0.2">
      <c r="A4487" s="60">
        <v>44243.572916666664</v>
      </c>
      <c r="B4487" s="69">
        <v>341.75283813476563</v>
      </c>
      <c r="C4487" s="35">
        <v>10.678189277648926</v>
      </c>
      <c r="D4487" s="35">
        <v>28.290000915527344</v>
      </c>
      <c r="E4487" s="35">
        <v>25.290000915527344</v>
      </c>
      <c r="F4487" s="51">
        <v>48.959999084472656</v>
      </c>
      <c r="G4487" s="56">
        <v>57.529998779296875</v>
      </c>
    </row>
    <row r="4488" spans="1:7" x14ac:dyDescent="0.2">
      <c r="A4488" s="59">
        <v>44243.576388888883</v>
      </c>
      <c r="B4488" s="68">
        <v>338.807373046875</v>
      </c>
      <c r="C4488" s="34">
        <v>13.270604133605957</v>
      </c>
      <c r="D4488" s="34">
        <v>28.239999771118164</v>
      </c>
      <c r="E4488" s="34">
        <v>25.149999618530273</v>
      </c>
      <c r="F4488" s="50">
        <v>49.729999542236328</v>
      </c>
      <c r="G4488" s="55">
        <v>58.590000152587891</v>
      </c>
    </row>
    <row r="4489" spans="1:7" x14ac:dyDescent="0.2">
      <c r="A4489" s="60">
        <v>44243.579861111109</v>
      </c>
      <c r="B4489" s="69">
        <v>340.36993408203125</v>
      </c>
      <c r="C4489" s="35">
        <v>10.031391143798828</v>
      </c>
      <c r="D4489" s="35">
        <v>28.209999084472656</v>
      </c>
      <c r="E4489" s="35">
        <v>25.120000839233398</v>
      </c>
      <c r="F4489" s="51">
        <v>50.439998626708984</v>
      </c>
      <c r="G4489" s="56">
        <v>59.779998779296875</v>
      </c>
    </row>
    <row r="4490" spans="1:7" x14ac:dyDescent="0.2">
      <c r="A4490" s="59">
        <v>44243.583333333328</v>
      </c>
      <c r="B4490" s="68">
        <v>339.0928955078125</v>
      </c>
      <c r="C4490" s="34">
        <v>8.0879898071289063</v>
      </c>
      <c r="D4490" s="34">
        <v>28.219999313354492</v>
      </c>
      <c r="E4490" s="34">
        <v>25.129999160766602</v>
      </c>
      <c r="F4490" s="50">
        <v>50.240001678466797</v>
      </c>
      <c r="G4490" s="55">
        <v>60.349998474121094</v>
      </c>
    </row>
    <row r="4491" spans="1:7" x14ac:dyDescent="0.2">
      <c r="A4491" s="60">
        <v>44243.586805555555</v>
      </c>
      <c r="B4491" s="69">
        <v>341.25897216796875</v>
      </c>
      <c r="C4491" s="35">
        <v>8.7369785308837891</v>
      </c>
      <c r="D4491" s="35">
        <v>28.239999771118164</v>
      </c>
      <c r="E4491" s="35">
        <v>25.049999237060547</v>
      </c>
      <c r="F4491" s="51">
        <v>48.229999542236328</v>
      </c>
      <c r="G4491" s="56">
        <v>60.779998779296875</v>
      </c>
    </row>
    <row r="4492" spans="1:7" x14ac:dyDescent="0.2">
      <c r="A4492" s="59">
        <v>44243.590277777774</v>
      </c>
      <c r="B4492" s="68">
        <v>339.67153930664063</v>
      </c>
      <c r="C4492" s="34">
        <v>10.359637260437012</v>
      </c>
      <c r="D4492" s="34">
        <v>28.260000228881836</v>
      </c>
      <c r="E4492" s="34">
        <v>24.950000762939453</v>
      </c>
      <c r="F4492" s="50">
        <v>47.819999694824219</v>
      </c>
      <c r="G4492" s="55">
        <v>60.770000457763672</v>
      </c>
    </row>
    <row r="4493" spans="1:7" x14ac:dyDescent="0.2">
      <c r="A4493" s="60">
        <v>44243.59375</v>
      </c>
      <c r="B4493" s="69">
        <v>340.09475708007813</v>
      </c>
      <c r="C4493" s="35">
        <v>8.7449760437011719</v>
      </c>
      <c r="D4493" s="35">
        <v>28.260000228881836</v>
      </c>
      <c r="E4493" s="35">
        <v>24.920000076293945</v>
      </c>
      <c r="F4493" s="51">
        <v>47.049999237060547</v>
      </c>
      <c r="G4493" s="56">
        <v>59.740001678466797</v>
      </c>
    </row>
    <row r="4494" spans="1:7" x14ac:dyDescent="0.2">
      <c r="A4494" s="59">
        <v>44243.597222222219</v>
      </c>
      <c r="B4494" s="68">
        <v>340.03924560546875</v>
      </c>
      <c r="C4494" s="34">
        <v>16.510053634643555</v>
      </c>
      <c r="D4494" s="34">
        <v>28.270000457763672</v>
      </c>
      <c r="E4494" s="34">
        <v>24.860000610351563</v>
      </c>
      <c r="F4494" s="50">
        <v>47.360000610351563</v>
      </c>
      <c r="G4494" s="55">
        <v>58.990001678466797</v>
      </c>
    </row>
    <row r="4495" spans="1:7" x14ac:dyDescent="0.2">
      <c r="A4495" s="60">
        <v>44243.600694444438</v>
      </c>
      <c r="B4495" s="69">
        <v>339.9481201171875</v>
      </c>
      <c r="C4495" s="35">
        <v>10.360267639160156</v>
      </c>
      <c r="D4495" s="35">
        <v>28.309999465942383</v>
      </c>
      <c r="E4495" s="35">
        <v>24.850000381469727</v>
      </c>
      <c r="F4495" s="51">
        <v>47.599998474121094</v>
      </c>
      <c r="G4495" s="56">
        <v>58.819999694824219</v>
      </c>
    </row>
    <row r="4496" spans="1:7" x14ac:dyDescent="0.2">
      <c r="A4496" s="59">
        <v>44243.604166666664</v>
      </c>
      <c r="B4496" s="68">
        <v>339.7138671875</v>
      </c>
      <c r="C4496" s="34">
        <v>12.949484825134277</v>
      </c>
      <c r="D4496" s="34">
        <v>28.309999465942383</v>
      </c>
      <c r="E4496" s="34">
        <v>24.840000152587891</v>
      </c>
      <c r="F4496" s="50">
        <v>46.930000305175781</v>
      </c>
      <c r="G4496" s="55">
        <v>59.169998168945313</v>
      </c>
    </row>
    <row r="4497" spans="1:7" x14ac:dyDescent="0.2">
      <c r="A4497" s="60">
        <v>44243.607638888883</v>
      </c>
      <c r="B4497" s="69">
        <v>339.9459228515625</v>
      </c>
      <c r="C4497" s="35">
        <v>15.211017608642578</v>
      </c>
      <c r="D4497" s="35">
        <v>28.329999923706055</v>
      </c>
      <c r="E4497" s="35">
        <v>24.930000305175781</v>
      </c>
      <c r="F4497" s="51">
        <v>47.389999389648438</v>
      </c>
      <c r="G4497" s="56">
        <v>58.860000610351563</v>
      </c>
    </row>
    <row r="4498" spans="1:7" x14ac:dyDescent="0.2">
      <c r="A4498" s="59">
        <v>44243.611111111109</v>
      </c>
      <c r="B4498" s="68">
        <v>340.86245727539063</v>
      </c>
      <c r="C4498" s="34">
        <v>13.913883209228516</v>
      </c>
      <c r="D4498" s="34">
        <v>28.360000610351563</v>
      </c>
      <c r="E4498" s="34">
        <v>24.979999542236328</v>
      </c>
      <c r="F4498" s="50">
        <v>47.430000305175781</v>
      </c>
      <c r="G4498" s="55">
        <v>58.740001678466797</v>
      </c>
    </row>
    <row r="4499" spans="1:7" x14ac:dyDescent="0.2">
      <c r="A4499" s="60">
        <v>44243.614583333328</v>
      </c>
      <c r="B4499" s="69">
        <v>339.28012084960938</v>
      </c>
      <c r="C4499" s="35">
        <v>11.650393486022949</v>
      </c>
      <c r="D4499" s="35">
        <v>28.370000839233398</v>
      </c>
      <c r="E4499" s="35">
        <v>24.950000762939453</v>
      </c>
      <c r="F4499" s="51">
        <v>47.099998474121094</v>
      </c>
      <c r="G4499" s="56">
        <v>58.740001678466797</v>
      </c>
    </row>
    <row r="4500" spans="1:7" x14ac:dyDescent="0.2">
      <c r="A4500" s="59">
        <v>44243.618055555555</v>
      </c>
      <c r="B4500" s="68">
        <v>339.45040893554688</v>
      </c>
      <c r="C4500" s="34">
        <v>8.4162092208862305</v>
      </c>
      <c r="D4500" s="34">
        <v>28.409999847412109</v>
      </c>
      <c r="E4500" s="34">
        <v>24.909999847412109</v>
      </c>
      <c r="F4500" s="50">
        <v>47.799999237060547</v>
      </c>
      <c r="G4500" s="55">
        <v>58.540000915527344</v>
      </c>
    </row>
    <row r="4501" spans="1:7" x14ac:dyDescent="0.2">
      <c r="A4501" s="60">
        <v>44243.621527777774</v>
      </c>
      <c r="B4501" s="69">
        <v>340.42678833007813</v>
      </c>
      <c r="C4501" s="35">
        <v>11.009396553039551</v>
      </c>
      <c r="D4501" s="35">
        <v>28.420000076293945</v>
      </c>
      <c r="E4501" s="35">
        <v>24.819999694824219</v>
      </c>
      <c r="F4501" s="51">
        <v>47.610000610351563</v>
      </c>
      <c r="G4501" s="56">
        <v>58.779998779296875</v>
      </c>
    </row>
    <row r="4502" spans="1:7" x14ac:dyDescent="0.2">
      <c r="A4502" s="59">
        <v>44243.625</v>
      </c>
      <c r="B4502" s="68">
        <v>340.22357177734375</v>
      </c>
      <c r="C4502" s="34">
        <v>11.336269378662109</v>
      </c>
      <c r="D4502" s="34">
        <v>28.430000305175781</v>
      </c>
      <c r="E4502" s="34">
        <v>24.719999313354492</v>
      </c>
      <c r="F4502" s="50">
        <v>46.599998474121094</v>
      </c>
      <c r="G4502" s="55">
        <v>59.340000152587891</v>
      </c>
    </row>
    <row r="4503" spans="1:7" x14ac:dyDescent="0.2">
      <c r="A4503" s="60">
        <v>44243.628472222219</v>
      </c>
      <c r="B4503" s="69">
        <v>341.529052734375</v>
      </c>
      <c r="C4503" s="35">
        <v>11.986047744750977</v>
      </c>
      <c r="D4503" s="35">
        <v>28.450000762939453</v>
      </c>
      <c r="E4503" s="35">
        <v>24.680000305175781</v>
      </c>
      <c r="F4503" s="51">
        <v>46.25</v>
      </c>
      <c r="G4503" s="56">
        <v>59.380001068115234</v>
      </c>
    </row>
    <row r="4504" spans="1:7" x14ac:dyDescent="0.2">
      <c r="A4504" s="59">
        <v>44243.631944444438</v>
      </c>
      <c r="B4504" s="68">
        <v>339.94961547851563</v>
      </c>
      <c r="C4504" s="34">
        <v>8.4217033386230469</v>
      </c>
      <c r="D4504" s="34">
        <v>28.459999084472656</v>
      </c>
      <c r="E4504" s="34">
        <v>24.719999313354492</v>
      </c>
      <c r="F4504" s="50">
        <v>45.900001525878906</v>
      </c>
      <c r="G4504" s="55">
        <v>59.159999847412109</v>
      </c>
    </row>
    <row r="4505" spans="1:7" x14ac:dyDescent="0.2">
      <c r="A4505" s="60">
        <v>44243.635416666664</v>
      </c>
      <c r="B4505" s="69">
        <v>339.85763549804688</v>
      </c>
      <c r="C4505" s="35">
        <v>14.252796173095703</v>
      </c>
      <c r="D4505" s="35">
        <v>28.479999542236328</v>
      </c>
      <c r="E4505" s="35">
        <v>24.75</v>
      </c>
      <c r="F4505" s="51">
        <v>46.369998931884766</v>
      </c>
      <c r="G4505" s="56">
        <v>58.580001831054688</v>
      </c>
    </row>
    <row r="4506" spans="1:7" x14ac:dyDescent="0.2">
      <c r="A4506" s="59">
        <v>44243.638888888883</v>
      </c>
      <c r="B4506" s="68">
        <v>339.47293090820313</v>
      </c>
      <c r="C4506" s="34">
        <v>9.0724344253540039</v>
      </c>
      <c r="D4506" s="34">
        <v>28.489999771118164</v>
      </c>
      <c r="E4506" s="34">
        <v>24.700000762939453</v>
      </c>
      <c r="F4506" s="50">
        <v>46.729999542236328</v>
      </c>
      <c r="G4506" s="55">
        <v>58.419998168945313</v>
      </c>
    </row>
    <row r="4507" spans="1:7" x14ac:dyDescent="0.2">
      <c r="A4507" s="60">
        <v>44243.642361111109</v>
      </c>
      <c r="B4507" s="69">
        <v>338.63363647460938</v>
      </c>
      <c r="C4507" s="35">
        <v>12.961258888244629</v>
      </c>
      <c r="D4507" s="35">
        <v>28.489999771118164</v>
      </c>
      <c r="E4507" s="35">
        <v>24.670000076293945</v>
      </c>
      <c r="F4507" s="51">
        <v>45.770000457763672</v>
      </c>
      <c r="G4507" s="56">
        <v>58.689998626708984</v>
      </c>
    </row>
    <row r="4508" spans="1:7" x14ac:dyDescent="0.2">
      <c r="A4508" s="59">
        <v>44243.645833333328</v>
      </c>
      <c r="B4508" s="68">
        <v>339.24603271484375</v>
      </c>
      <c r="C4508" s="34">
        <v>9.7226276397705078</v>
      </c>
      <c r="D4508" s="34">
        <v>28.5</v>
      </c>
      <c r="E4508" s="34">
        <v>24.649999618530273</v>
      </c>
      <c r="F4508" s="50">
        <v>45.900001525878906</v>
      </c>
      <c r="G4508" s="55">
        <v>58.419998168945313</v>
      </c>
    </row>
    <row r="4509" spans="1:7" x14ac:dyDescent="0.2">
      <c r="A4509" s="60">
        <v>44243.649305555555</v>
      </c>
      <c r="B4509" s="69">
        <v>338.84774780273438</v>
      </c>
      <c r="C4509" s="35">
        <v>11.66637134552002</v>
      </c>
      <c r="D4509" s="35">
        <v>28.530000686645508</v>
      </c>
      <c r="E4509" s="35">
        <v>24.670000076293945</v>
      </c>
      <c r="F4509" s="51">
        <v>46.139999389648438</v>
      </c>
      <c r="G4509" s="56">
        <v>58.349998474121094</v>
      </c>
    </row>
    <row r="4510" spans="1:7" x14ac:dyDescent="0.2">
      <c r="A4510" s="59">
        <v>44243.652777777774</v>
      </c>
      <c r="B4510" s="68">
        <v>340.70516967773438</v>
      </c>
      <c r="C4510" s="34">
        <v>8.1003885269165039</v>
      </c>
      <c r="D4510" s="34">
        <v>28.549999237060547</v>
      </c>
      <c r="E4510" s="34">
        <v>24.700000762939453</v>
      </c>
      <c r="F4510" s="50">
        <v>46.479999542236328</v>
      </c>
      <c r="G4510" s="55">
        <v>58.419998168945313</v>
      </c>
    </row>
    <row r="4511" spans="1:7" x14ac:dyDescent="0.2">
      <c r="A4511" s="60">
        <v>44243.65625</v>
      </c>
      <c r="B4511" s="69">
        <v>340.97238159179688</v>
      </c>
      <c r="C4511" s="35">
        <v>11.665652275085449</v>
      </c>
      <c r="D4511" s="35">
        <v>28.549999237060547</v>
      </c>
      <c r="E4511" s="35">
        <v>24.659999847412109</v>
      </c>
      <c r="F4511" s="51">
        <v>46.889999389648438</v>
      </c>
      <c r="G4511" s="56">
        <v>58.689998626708984</v>
      </c>
    </row>
    <row r="4512" spans="1:7" x14ac:dyDescent="0.2">
      <c r="A4512" s="59">
        <v>44243.659722222219</v>
      </c>
      <c r="B4512" s="68">
        <v>339.41021728515625</v>
      </c>
      <c r="C4512" s="34">
        <v>15.230546951293945</v>
      </c>
      <c r="D4512" s="34">
        <v>28.559999465942383</v>
      </c>
      <c r="E4512" s="34">
        <v>24.620000839233398</v>
      </c>
      <c r="F4512" s="50">
        <v>46.419998168945313</v>
      </c>
      <c r="G4512" s="55">
        <v>59.180000305175781</v>
      </c>
    </row>
    <row r="4513" spans="1:7" x14ac:dyDescent="0.2">
      <c r="A4513" s="60">
        <v>44243.663194444438</v>
      </c>
      <c r="B4513" s="69">
        <v>340.50210571289063</v>
      </c>
      <c r="C4513" s="35">
        <v>9.7232389450073242</v>
      </c>
      <c r="D4513" s="35">
        <v>28.549999237060547</v>
      </c>
      <c r="E4513" s="35">
        <v>24.579999923706055</v>
      </c>
      <c r="F4513" s="51">
        <v>48</v>
      </c>
      <c r="G4513" s="56">
        <v>59.220001220703125</v>
      </c>
    </row>
    <row r="4514" spans="1:7" x14ac:dyDescent="0.2">
      <c r="A4514" s="59">
        <v>44243.666666666664</v>
      </c>
      <c r="B4514" s="68">
        <v>340.53524780273438</v>
      </c>
      <c r="C4514" s="34">
        <v>11.017236709594727</v>
      </c>
      <c r="D4514" s="34">
        <v>28.559999465942383</v>
      </c>
      <c r="E4514" s="34">
        <v>24.559999465942383</v>
      </c>
      <c r="F4514" s="50">
        <v>47.639999389648438</v>
      </c>
      <c r="G4514" s="55">
        <v>60.220001220703125</v>
      </c>
    </row>
    <row r="4515" spans="1:7" x14ac:dyDescent="0.2">
      <c r="A4515" s="60">
        <v>44243.670138888883</v>
      </c>
      <c r="B4515" s="69">
        <v>338.92828369140625</v>
      </c>
      <c r="C4515" s="35">
        <v>11.667847633361816</v>
      </c>
      <c r="D4515" s="35">
        <v>28.569999694824219</v>
      </c>
      <c r="E4515" s="35">
        <v>24.489999771118164</v>
      </c>
      <c r="F4515" s="51">
        <v>47.509998321533203</v>
      </c>
      <c r="G4515" s="56">
        <v>60.529998779296875</v>
      </c>
    </row>
    <row r="4516" spans="1:7" x14ac:dyDescent="0.2">
      <c r="A4516" s="59">
        <v>44243.673611111109</v>
      </c>
      <c r="B4516" s="68">
        <v>339.89230346679688</v>
      </c>
      <c r="C4516" s="34">
        <v>11.670028686523438</v>
      </c>
      <c r="D4516" s="34">
        <v>28.579999923706055</v>
      </c>
      <c r="E4516" s="34">
        <v>24.440000534057617</v>
      </c>
      <c r="F4516" s="50">
        <v>47.409999847412109</v>
      </c>
      <c r="G4516" s="55">
        <v>60.650001525878906</v>
      </c>
    </row>
    <row r="4517" spans="1:7" x14ac:dyDescent="0.2">
      <c r="A4517" s="60">
        <v>44243.677083333328</v>
      </c>
      <c r="B4517" s="69">
        <v>340.79794311523438</v>
      </c>
      <c r="C4517" s="35">
        <v>18.156293869018555</v>
      </c>
      <c r="D4517" s="35">
        <v>28.569999694824219</v>
      </c>
      <c r="E4517" s="35">
        <v>24.399999618530273</v>
      </c>
      <c r="F4517" s="51">
        <v>47.970001220703125</v>
      </c>
      <c r="G4517" s="56">
        <v>60.709999084472656</v>
      </c>
    </row>
    <row r="4518" spans="1:7" x14ac:dyDescent="0.2">
      <c r="A4518" s="59">
        <v>44243.680555555555</v>
      </c>
      <c r="B4518" s="68">
        <v>339.447021484375</v>
      </c>
      <c r="C4518" s="34">
        <v>10.701418876647949</v>
      </c>
      <c r="D4518" s="34">
        <v>28.559999465942383</v>
      </c>
      <c r="E4518" s="34">
        <v>24.329999923706055</v>
      </c>
      <c r="F4518" s="50">
        <v>48.560001373291016</v>
      </c>
      <c r="G4518" s="55">
        <v>61.069999694824219</v>
      </c>
    </row>
    <row r="4519" spans="1:7" x14ac:dyDescent="0.2">
      <c r="A4519" s="60">
        <v>44243.684027777774</v>
      </c>
      <c r="B4519" s="69">
        <v>339.98410034179688</v>
      </c>
      <c r="C4519" s="35">
        <v>6.810112476348877</v>
      </c>
      <c r="D4519" s="35">
        <v>28.549999237060547</v>
      </c>
      <c r="E4519" s="35">
        <v>24.290000915527344</v>
      </c>
      <c r="F4519" s="51">
        <v>49.470001220703125</v>
      </c>
      <c r="G4519" s="56">
        <v>61.599998474121094</v>
      </c>
    </row>
    <row r="4520" spans="1:7" x14ac:dyDescent="0.2">
      <c r="A4520" s="59">
        <v>44243.6875</v>
      </c>
      <c r="B4520" s="68">
        <v>339.78982543945313</v>
      </c>
      <c r="C4520" s="34">
        <v>10.378569602966309</v>
      </c>
      <c r="D4520" s="34">
        <v>28.540000915527344</v>
      </c>
      <c r="E4520" s="34">
        <v>24.239999771118164</v>
      </c>
      <c r="F4520" s="50">
        <v>51.040000915527344</v>
      </c>
      <c r="G4520" s="55">
        <v>61.939998626708984</v>
      </c>
    </row>
    <row r="4521" spans="1:7" x14ac:dyDescent="0.2">
      <c r="A4521" s="60">
        <v>44243.690972222219</v>
      </c>
      <c r="B4521" s="69">
        <v>339.42779541015625</v>
      </c>
      <c r="C4521" s="35">
        <v>10.379284858703613</v>
      </c>
      <c r="D4521" s="35">
        <v>28.540000915527344</v>
      </c>
      <c r="E4521" s="35">
        <v>24.170000076293945</v>
      </c>
      <c r="F4521" s="51">
        <v>48.930000305175781</v>
      </c>
      <c r="G4521" s="56">
        <v>62.75</v>
      </c>
    </row>
    <row r="4522" spans="1:7" x14ac:dyDescent="0.2">
      <c r="A4522" s="59">
        <v>44243.694444444438</v>
      </c>
      <c r="B4522" s="68">
        <v>338.18765258789063</v>
      </c>
      <c r="C4522" s="34">
        <v>9.085606575012207</v>
      </c>
      <c r="D4522" s="34">
        <v>28.530000686645508</v>
      </c>
      <c r="E4522" s="34">
        <v>24.049999237060547</v>
      </c>
      <c r="F4522" s="50">
        <v>48.689998626708984</v>
      </c>
      <c r="G4522" s="55">
        <v>63.180000305175781</v>
      </c>
    </row>
    <row r="4523" spans="1:7" x14ac:dyDescent="0.2">
      <c r="A4523" s="60">
        <v>44243.697916666664</v>
      </c>
      <c r="B4523" s="69">
        <v>337.94326782226563</v>
      </c>
      <c r="C4523" s="35">
        <v>10.720502853393555</v>
      </c>
      <c r="D4523" s="35">
        <v>28.540000915527344</v>
      </c>
      <c r="E4523" s="35">
        <v>24.010000228881836</v>
      </c>
      <c r="F4523" s="51">
        <v>50.419998168945313</v>
      </c>
      <c r="G4523" s="56">
        <v>63.25</v>
      </c>
    </row>
    <row r="4524" spans="1:7" x14ac:dyDescent="0.2">
      <c r="A4524" s="59">
        <v>44243.701388888883</v>
      </c>
      <c r="B4524" s="68">
        <v>338.93621826171875</v>
      </c>
      <c r="C4524" s="34">
        <v>7.7962851524353027</v>
      </c>
      <c r="D4524" s="34">
        <v>28.559999465942383</v>
      </c>
      <c r="E4524" s="34">
        <v>24.010000228881836</v>
      </c>
      <c r="F4524" s="50">
        <v>49.979999542236328</v>
      </c>
      <c r="G4524" s="55">
        <v>63.439998626708984</v>
      </c>
    </row>
    <row r="4525" spans="1:7" x14ac:dyDescent="0.2">
      <c r="A4525" s="60">
        <v>44243.704861111109</v>
      </c>
      <c r="B4525" s="69">
        <v>339.99905395507813</v>
      </c>
      <c r="C4525" s="35">
        <v>13.320185661315918</v>
      </c>
      <c r="D4525" s="35">
        <v>28.540000915527344</v>
      </c>
      <c r="E4525" s="35">
        <v>23.950000762939453</v>
      </c>
      <c r="F4525" s="51">
        <v>49.619998931884766</v>
      </c>
      <c r="G4525" s="56">
        <v>63.959999084472656</v>
      </c>
    </row>
    <row r="4526" spans="1:7" x14ac:dyDescent="0.2">
      <c r="A4526" s="59">
        <v>44243.708333333328</v>
      </c>
      <c r="B4526" s="68">
        <v>337.84317016601563</v>
      </c>
      <c r="C4526" s="34">
        <v>14.30460262298584</v>
      </c>
      <c r="D4526" s="34">
        <v>28.520000457763672</v>
      </c>
      <c r="E4526" s="34">
        <v>23.790000915527344</v>
      </c>
      <c r="F4526" s="50">
        <v>51.540000915527344</v>
      </c>
      <c r="G4526" s="55">
        <v>64.089996337890625</v>
      </c>
    </row>
    <row r="4527" spans="1:7" x14ac:dyDescent="0.2">
      <c r="A4527" s="60">
        <v>44243.711805555555</v>
      </c>
      <c r="B4527" s="69">
        <v>338.75399780273438</v>
      </c>
      <c r="C4527" s="35">
        <v>21.152610778808594</v>
      </c>
      <c r="D4527" s="35">
        <v>28.520000457763672</v>
      </c>
      <c r="E4527" s="35">
        <v>23.549999237060547</v>
      </c>
      <c r="F4527" s="51">
        <v>51.950000762939453</v>
      </c>
      <c r="G4527" s="56">
        <v>64.419998168945313</v>
      </c>
    </row>
    <row r="4528" spans="1:7" x14ac:dyDescent="0.2">
      <c r="A4528" s="59">
        <v>44243.715277777774</v>
      </c>
      <c r="B4528" s="68">
        <v>338.74468994140625</v>
      </c>
      <c r="C4528" s="34">
        <v>13.675470352172852</v>
      </c>
      <c r="D4528" s="34">
        <v>28.5</v>
      </c>
      <c r="E4528" s="34">
        <v>23.389999389648438</v>
      </c>
      <c r="F4528" s="50">
        <v>52.25</v>
      </c>
      <c r="G4528" s="55">
        <v>64.980003356933594</v>
      </c>
    </row>
    <row r="4529" spans="1:7" x14ac:dyDescent="0.2">
      <c r="A4529" s="60">
        <v>44243.71875</v>
      </c>
      <c r="B4529" s="69">
        <v>338.78250122070313</v>
      </c>
      <c r="C4529" s="35">
        <v>9.4452753067016602</v>
      </c>
      <c r="D4529" s="35">
        <v>28.469999313354492</v>
      </c>
      <c r="E4529" s="35">
        <v>23.299999237060547</v>
      </c>
      <c r="F4529" s="51">
        <v>52.310001373291016</v>
      </c>
      <c r="G4529" s="56">
        <v>65.400001525878906</v>
      </c>
    </row>
    <row r="4530" spans="1:7" x14ac:dyDescent="0.2">
      <c r="A4530" s="59">
        <v>44243.722222222219</v>
      </c>
      <c r="B4530" s="68">
        <v>338.8646240234375</v>
      </c>
      <c r="C4530" s="34">
        <v>8.4693031311035156</v>
      </c>
      <c r="D4530" s="34">
        <v>28.430000305175781</v>
      </c>
      <c r="E4530" s="34">
        <v>23.239999771118164</v>
      </c>
      <c r="F4530" s="50">
        <v>52.150001525878906</v>
      </c>
      <c r="G4530" s="55">
        <v>65.879997253417969</v>
      </c>
    </row>
    <row r="4531" spans="1:7" x14ac:dyDescent="0.2">
      <c r="A4531" s="60">
        <v>44243.725694444438</v>
      </c>
      <c r="B4531" s="69">
        <v>336.82833862304688</v>
      </c>
      <c r="C4531" s="35">
        <v>5.5377230644226074</v>
      </c>
      <c r="D4531" s="35">
        <v>28.370000839233398</v>
      </c>
      <c r="E4531" s="35">
        <v>23.209999084472656</v>
      </c>
      <c r="F4531" s="51">
        <v>51.189998626708984</v>
      </c>
      <c r="G4531" s="56">
        <v>66.290000915527344</v>
      </c>
    </row>
    <row r="4532" spans="1:7" x14ac:dyDescent="0.2">
      <c r="A4532" s="59">
        <v>44243.729166666664</v>
      </c>
      <c r="B4532" s="68">
        <v>339.75485229492188</v>
      </c>
      <c r="C4532" s="34">
        <v>8.7950983047485352</v>
      </c>
      <c r="D4532" s="34">
        <v>28.360000610351563</v>
      </c>
      <c r="E4532" s="34">
        <v>23.190000534057617</v>
      </c>
      <c r="F4532" s="50">
        <v>51.090000152587891</v>
      </c>
      <c r="G4532" s="55">
        <v>66.650001525878906</v>
      </c>
    </row>
    <row r="4533" spans="1:7" x14ac:dyDescent="0.2">
      <c r="A4533" s="60">
        <v>44243.732638888883</v>
      </c>
      <c r="B4533" s="69">
        <v>339.378173828125</v>
      </c>
      <c r="C4533" s="35">
        <v>9.4469528198242188</v>
      </c>
      <c r="D4533" s="35">
        <v>28.350000381469727</v>
      </c>
      <c r="E4533" s="35">
        <v>23.159999847412109</v>
      </c>
      <c r="F4533" s="51">
        <v>51.619998931884766</v>
      </c>
      <c r="G4533" s="56">
        <v>66.989997863769531</v>
      </c>
    </row>
    <row r="4534" spans="1:7" x14ac:dyDescent="0.2">
      <c r="A4534" s="59">
        <v>44243.736111111109</v>
      </c>
      <c r="B4534" s="68">
        <v>340.6201171875</v>
      </c>
      <c r="C4534" s="34">
        <v>7.4931931495666504</v>
      </c>
      <c r="D4534" s="34">
        <v>28.329999923706055</v>
      </c>
      <c r="E4534" s="34">
        <v>23.120000839233398</v>
      </c>
      <c r="F4534" s="50">
        <v>52.200000762939453</v>
      </c>
      <c r="G4534" s="55">
        <v>67.260002136230469</v>
      </c>
    </row>
    <row r="4535" spans="1:7" x14ac:dyDescent="0.2">
      <c r="A4535" s="60">
        <v>44243.739583333328</v>
      </c>
      <c r="B4535" s="69">
        <v>338.4912109375</v>
      </c>
      <c r="C4535" s="35">
        <v>7.8196697235107422</v>
      </c>
      <c r="D4535" s="35">
        <v>28.309999465942383</v>
      </c>
      <c r="E4535" s="35">
        <v>23.079999923706055</v>
      </c>
      <c r="F4535" s="51">
        <v>51.479999542236328</v>
      </c>
      <c r="G4535" s="56">
        <v>67.589996337890625</v>
      </c>
    </row>
    <row r="4536" spans="1:7" x14ac:dyDescent="0.2">
      <c r="A4536" s="59">
        <v>44243.743055555555</v>
      </c>
      <c r="B4536" s="68">
        <v>339.86300659179688</v>
      </c>
      <c r="C4536" s="34">
        <v>11.728607177734375</v>
      </c>
      <c r="D4536" s="34">
        <v>28.299999237060547</v>
      </c>
      <c r="E4536" s="34">
        <v>23.079999923706055</v>
      </c>
      <c r="F4536" s="50">
        <v>50.959999084472656</v>
      </c>
      <c r="G4536" s="55">
        <v>67.860000610351563</v>
      </c>
    </row>
    <row r="4537" spans="1:7" x14ac:dyDescent="0.2">
      <c r="A4537" s="60">
        <v>44243.746527777774</v>
      </c>
      <c r="B4537" s="69">
        <v>339.64456176757813</v>
      </c>
      <c r="C4537" s="35">
        <v>6.8413190841674805</v>
      </c>
      <c r="D4537" s="35">
        <v>28.280000686645508</v>
      </c>
      <c r="E4537" s="35">
        <v>23.079999923706055</v>
      </c>
      <c r="F4537" s="51">
        <v>50.400001525878906</v>
      </c>
      <c r="G4537" s="56">
        <v>68.050003051757813</v>
      </c>
    </row>
    <row r="4538" spans="1:7" x14ac:dyDescent="0.2">
      <c r="A4538" s="59">
        <v>44243.75</v>
      </c>
      <c r="B4538" s="68">
        <v>339.34457397460938</v>
      </c>
      <c r="C4538" s="34">
        <v>8.7961568832397461</v>
      </c>
      <c r="D4538" s="34">
        <v>28.280000686645508</v>
      </c>
      <c r="E4538" s="34">
        <v>23.069999694824219</v>
      </c>
      <c r="F4538" s="50">
        <v>50.229999542236328</v>
      </c>
      <c r="G4538" s="55">
        <v>68.139999389648438</v>
      </c>
    </row>
    <row r="4539" spans="1:7" x14ac:dyDescent="0.2">
      <c r="A4539" s="60">
        <v>44243.753472222219</v>
      </c>
      <c r="B4539" s="69">
        <v>341.3388671875</v>
      </c>
      <c r="C4539" s="35">
        <v>7.1667919158935547</v>
      </c>
      <c r="D4539" s="35">
        <v>28.239999771118164</v>
      </c>
      <c r="E4539" s="35">
        <v>23.069999694824219</v>
      </c>
      <c r="F4539" s="51">
        <v>50.229999542236328</v>
      </c>
      <c r="G4539" s="56">
        <v>68.360000610351563</v>
      </c>
    </row>
    <row r="4540" spans="1:7" x14ac:dyDescent="0.2">
      <c r="A4540" s="59">
        <v>44243.756944444438</v>
      </c>
      <c r="B4540" s="68">
        <v>339.23211669921875</v>
      </c>
      <c r="C4540" s="34">
        <v>7.1652431488037109</v>
      </c>
      <c r="D4540" s="34">
        <v>28.229999542236328</v>
      </c>
      <c r="E4540" s="34">
        <v>23.110000610351563</v>
      </c>
      <c r="F4540" s="50">
        <v>49.200000762939453</v>
      </c>
      <c r="G4540" s="55">
        <v>68.480003356933594</v>
      </c>
    </row>
    <row r="4541" spans="1:7" x14ac:dyDescent="0.2">
      <c r="A4541" s="60">
        <v>44243.760416666664</v>
      </c>
      <c r="B4541" s="69">
        <v>341.56216430664063</v>
      </c>
      <c r="C4541" s="35">
        <v>11.398472785949707</v>
      </c>
      <c r="D4541" s="35">
        <v>28.200000762939453</v>
      </c>
      <c r="E4541" s="35">
        <v>23.129999160766602</v>
      </c>
      <c r="F4541" s="51">
        <v>48.990001678466797</v>
      </c>
      <c r="G4541" s="56">
        <v>68.400001525878906</v>
      </c>
    </row>
    <row r="4542" spans="1:7" x14ac:dyDescent="0.2">
      <c r="A4542" s="59">
        <v>44243.763888888883</v>
      </c>
      <c r="B4542" s="68">
        <v>340.89178466796875</v>
      </c>
      <c r="C4542" s="34">
        <v>6.5147652626037598</v>
      </c>
      <c r="D4542" s="34">
        <v>28.149999618530273</v>
      </c>
      <c r="E4542" s="34">
        <v>23.100000381469727</v>
      </c>
      <c r="F4542" s="50">
        <v>49.759998321533203</v>
      </c>
      <c r="G4542" s="55">
        <v>68.150001525878906</v>
      </c>
    </row>
    <row r="4543" spans="1:7" x14ac:dyDescent="0.2">
      <c r="A4543" s="60">
        <v>44243.767361111109</v>
      </c>
      <c r="B4543" s="69">
        <v>339.93405151367188</v>
      </c>
      <c r="C4543" s="35">
        <v>9.7896623611450195</v>
      </c>
      <c r="D4543" s="35">
        <v>28.059999465942383</v>
      </c>
      <c r="E4543" s="35">
        <v>22.75</v>
      </c>
      <c r="F4543" s="51">
        <v>50.729999542236328</v>
      </c>
      <c r="G4543" s="56">
        <v>67.419998168945313</v>
      </c>
    </row>
    <row r="4544" spans="1:7" x14ac:dyDescent="0.2">
      <c r="A4544" s="59">
        <v>44243.770833333328</v>
      </c>
      <c r="B4544" s="68">
        <v>341.49212646484375</v>
      </c>
      <c r="C4544" s="34">
        <v>10.46774959564209</v>
      </c>
      <c r="D4544" s="34">
        <v>27.989999771118164</v>
      </c>
      <c r="E4544" s="34">
        <v>22.209999084472656</v>
      </c>
      <c r="F4544" s="50">
        <v>51.970001220703125</v>
      </c>
      <c r="G4544" s="55">
        <v>67.410003662109375</v>
      </c>
    </row>
    <row r="4545" spans="1:7" x14ac:dyDescent="0.2">
      <c r="A4545" s="60">
        <v>44243.774305555555</v>
      </c>
      <c r="B4545" s="69">
        <v>341.69140625</v>
      </c>
      <c r="C4545" s="35">
        <v>7.5370101928710938</v>
      </c>
      <c r="D4545" s="35">
        <v>27.920000076293945</v>
      </c>
      <c r="E4545" s="35">
        <v>21.799999237060547</v>
      </c>
      <c r="F4545" s="51">
        <v>53.75</v>
      </c>
      <c r="G4545" s="56">
        <v>67.669998168945313</v>
      </c>
    </row>
    <row r="4546" spans="1:7" x14ac:dyDescent="0.2">
      <c r="A4546" s="59">
        <v>44243.777777777774</v>
      </c>
      <c r="B4546" s="68">
        <v>339.35775756835938</v>
      </c>
      <c r="C4546" s="34">
        <v>5.2501850128173828</v>
      </c>
      <c r="D4546" s="34">
        <v>27.889999389648438</v>
      </c>
      <c r="E4546" s="34">
        <v>21.489999771118164</v>
      </c>
      <c r="F4546" s="50">
        <v>54.709999084472656</v>
      </c>
      <c r="G4546" s="55">
        <v>67.830001831054688</v>
      </c>
    </row>
    <row r="4547" spans="1:7" x14ac:dyDescent="0.2">
      <c r="A4547" s="60">
        <v>44243.78125</v>
      </c>
      <c r="B4547" s="69">
        <v>339.95745849609375</v>
      </c>
      <c r="C4547" s="35">
        <v>7.8901300430297852</v>
      </c>
      <c r="D4547" s="35">
        <v>27.860000610351563</v>
      </c>
      <c r="E4547" s="35">
        <v>21.280000686645508</v>
      </c>
      <c r="F4547" s="51">
        <v>55.419998168945313</v>
      </c>
      <c r="G4547" s="56">
        <v>68.040000915527344</v>
      </c>
    </row>
    <row r="4548" spans="1:7" x14ac:dyDescent="0.2">
      <c r="A4548" s="59">
        <v>44243.784722222219</v>
      </c>
      <c r="B4548" s="68">
        <v>340.59066772460938</v>
      </c>
      <c r="C4548" s="34">
        <v>6.9067244529724121</v>
      </c>
      <c r="D4548" s="34">
        <v>27.819999694824219</v>
      </c>
      <c r="E4548" s="34">
        <v>21.170000076293945</v>
      </c>
      <c r="F4548" s="50">
        <v>55.990001678466797</v>
      </c>
      <c r="G4548" s="55">
        <v>68.339996337890625</v>
      </c>
    </row>
    <row r="4549" spans="1:7" x14ac:dyDescent="0.2">
      <c r="A4549" s="60">
        <v>44243.788194444438</v>
      </c>
      <c r="B4549" s="69">
        <v>340.9276123046875</v>
      </c>
      <c r="C4549" s="35">
        <v>8.8801898956298828</v>
      </c>
      <c r="D4549" s="35">
        <v>27.780000686645508</v>
      </c>
      <c r="E4549" s="35">
        <v>21.139999389648438</v>
      </c>
      <c r="F4549" s="51">
        <v>56.360000610351563</v>
      </c>
      <c r="G4549" s="56">
        <v>68.819999694824219</v>
      </c>
    </row>
    <row r="4550" spans="1:7" x14ac:dyDescent="0.2">
      <c r="A4550" s="59">
        <v>44243.791666666664</v>
      </c>
      <c r="B4550" s="68">
        <v>341.27349853515625</v>
      </c>
      <c r="C4550" s="34">
        <v>17.103530883789063</v>
      </c>
      <c r="D4550" s="34">
        <v>27.75</v>
      </c>
      <c r="E4550" s="34">
        <v>21.090000152587891</v>
      </c>
      <c r="F4550" s="50">
        <v>56.540000915527344</v>
      </c>
      <c r="G4550" s="55">
        <v>69.489997863769531</v>
      </c>
    </row>
    <row r="4551" spans="1:7" x14ac:dyDescent="0.2">
      <c r="A4551" s="60">
        <v>44243.795138888883</v>
      </c>
      <c r="B4551" s="69">
        <v>341.36712646484375</v>
      </c>
      <c r="C4551" s="35">
        <v>12.826004028320313</v>
      </c>
      <c r="D4551" s="35">
        <v>27.680000305175781</v>
      </c>
      <c r="E4551" s="35">
        <v>21.079999923706055</v>
      </c>
      <c r="F4551" s="51">
        <v>56.659999847412109</v>
      </c>
      <c r="G4551" s="56">
        <v>70.180000305175781</v>
      </c>
    </row>
    <row r="4552" spans="1:7" x14ac:dyDescent="0.2">
      <c r="A4552" s="59">
        <v>44243.798611111109</v>
      </c>
      <c r="B4552" s="68">
        <v>341.11175537109375</v>
      </c>
      <c r="C4552" s="34">
        <v>6.575314998626709</v>
      </c>
      <c r="D4552" s="34">
        <v>27.610000610351563</v>
      </c>
      <c r="E4552" s="34">
        <v>21.079999923706055</v>
      </c>
      <c r="F4552" s="50">
        <v>56.990001678466797</v>
      </c>
      <c r="G4552" s="55">
        <v>71.470001220703125</v>
      </c>
    </row>
    <row r="4553" spans="1:7" x14ac:dyDescent="0.2">
      <c r="A4553" s="60">
        <v>44243.802083333328</v>
      </c>
      <c r="B4553" s="69">
        <v>340.81448364257813</v>
      </c>
      <c r="C4553" s="35">
        <v>12.162384986877441</v>
      </c>
      <c r="D4553" s="35">
        <v>27.579999923706055</v>
      </c>
      <c r="E4553" s="35">
        <v>21.049999237060547</v>
      </c>
      <c r="F4553" s="51">
        <v>57.159999847412109</v>
      </c>
      <c r="G4553" s="56">
        <v>72.650001525878906</v>
      </c>
    </row>
    <row r="4554" spans="1:7" x14ac:dyDescent="0.2">
      <c r="A4554" s="59">
        <v>44243.805555555555</v>
      </c>
      <c r="B4554" s="68">
        <v>343.84075927734375</v>
      </c>
      <c r="C4554" s="34">
        <v>11.836031913757324</v>
      </c>
      <c r="D4554" s="34">
        <v>27.530000686645508</v>
      </c>
      <c r="E4554" s="34">
        <v>20.969999313354492</v>
      </c>
      <c r="F4554" s="50">
        <v>56.979999542236328</v>
      </c>
      <c r="G4554" s="55">
        <v>73.300003051757813</v>
      </c>
    </row>
    <row r="4555" spans="1:7" x14ac:dyDescent="0.2">
      <c r="A4555" s="60">
        <v>44243.809027777774</v>
      </c>
      <c r="B4555" s="69">
        <v>341.93905639648438</v>
      </c>
      <c r="C4555" s="35">
        <v>13.811770439147949</v>
      </c>
      <c r="D4555" s="35">
        <v>27.5</v>
      </c>
      <c r="E4555" s="35">
        <v>20.899999618530273</v>
      </c>
      <c r="F4555" s="51">
        <v>57.069999694824219</v>
      </c>
      <c r="G4555" s="56">
        <v>73.680000305175781</v>
      </c>
    </row>
    <row r="4556" spans="1:7" x14ac:dyDescent="0.2">
      <c r="A4556" s="59">
        <v>44243.8125</v>
      </c>
      <c r="B4556" s="68">
        <v>342.25057983398438</v>
      </c>
      <c r="C4556" s="34">
        <v>8.8796300888061523</v>
      </c>
      <c r="D4556" s="34">
        <v>27.5</v>
      </c>
      <c r="E4556" s="34">
        <v>20.870000839233398</v>
      </c>
      <c r="F4556" s="50">
        <v>57.159999847412109</v>
      </c>
      <c r="G4556" s="55">
        <v>73.94000244140625</v>
      </c>
    </row>
    <row r="4557" spans="1:7" x14ac:dyDescent="0.2">
      <c r="A4557" s="60">
        <v>44243.815972222219</v>
      </c>
      <c r="B4557" s="69">
        <v>341.25482177734375</v>
      </c>
      <c r="C4557" s="35">
        <v>7.5629582405090332</v>
      </c>
      <c r="D4557" s="35">
        <v>27.479999542236328</v>
      </c>
      <c r="E4557" s="35">
        <v>20.860000610351563</v>
      </c>
      <c r="F4557" s="51">
        <v>57.459999084472656</v>
      </c>
      <c r="G4557" s="56">
        <v>74.75</v>
      </c>
    </row>
    <row r="4558" spans="1:7" x14ac:dyDescent="0.2">
      <c r="A4558" s="59">
        <v>44243.819444444438</v>
      </c>
      <c r="B4558" s="68">
        <v>342.57376098632813</v>
      </c>
      <c r="C4558" s="34">
        <v>7.561851978302002</v>
      </c>
      <c r="D4558" s="34">
        <v>27.459999084472656</v>
      </c>
      <c r="E4558" s="34">
        <v>20.840000152587891</v>
      </c>
      <c r="F4558" s="50">
        <v>57.479999542236328</v>
      </c>
      <c r="G4558" s="55">
        <v>75.709999084472656</v>
      </c>
    </row>
    <row r="4559" spans="1:7" x14ac:dyDescent="0.2">
      <c r="A4559" s="60">
        <v>44243.822916666664</v>
      </c>
      <c r="B4559" s="69">
        <v>342.6370849609375</v>
      </c>
      <c r="C4559" s="35">
        <v>9.5325536727905273</v>
      </c>
      <c r="D4559" s="35">
        <v>27.430000305175781</v>
      </c>
      <c r="E4559" s="35">
        <v>20.840000152587891</v>
      </c>
      <c r="F4559" s="51">
        <v>57.349998474121094</v>
      </c>
      <c r="G4559" s="56">
        <v>76.540000915527344</v>
      </c>
    </row>
    <row r="4560" spans="1:7" x14ac:dyDescent="0.2">
      <c r="A4560" s="59">
        <v>44243.826388888883</v>
      </c>
      <c r="B4560" s="68">
        <v>342.05844116210938</v>
      </c>
      <c r="C4560" s="34">
        <v>11.175312042236328</v>
      </c>
      <c r="D4560" s="34">
        <v>27.399999618530273</v>
      </c>
      <c r="E4560" s="34">
        <v>20.829999923706055</v>
      </c>
      <c r="F4560" s="50">
        <v>57.360000610351563</v>
      </c>
      <c r="G4560" s="55">
        <v>77.010002136230469</v>
      </c>
    </row>
    <row r="4561" spans="1:7" x14ac:dyDescent="0.2">
      <c r="A4561" s="60">
        <v>44243.829861111109</v>
      </c>
      <c r="B4561" s="69">
        <v>341.76507568359375</v>
      </c>
      <c r="C4561" s="35">
        <v>10.845314025878906</v>
      </c>
      <c r="D4561" s="35">
        <v>27.350000381469727</v>
      </c>
      <c r="E4561" s="35">
        <v>20.829999923706055</v>
      </c>
      <c r="F4561" s="51">
        <v>57.580001831054688</v>
      </c>
      <c r="G4561" s="56">
        <v>77.5</v>
      </c>
    </row>
    <row r="4562" spans="1:7" x14ac:dyDescent="0.2">
      <c r="A4562" s="59">
        <v>44243.833333333328</v>
      </c>
      <c r="B4562" s="68">
        <v>341.8182373046875</v>
      </c>
      <c r="C4562" s="34">
        <v>6.9006085395812988</v>
      </c>
      <c r="D4562" s="34">
        <v>27.309999465942383</v>
      </c>
      <c r="E4562" s="34">
        <v>20.829999923706055</v>
      </c>
      <c r="F4562" s="50">
        <v>57.819999694824219</v>
      </c>
      <c r="G4562" s="55">
        <v>78.05999755859375</v>
      </c>
    </row>
    <row r="4563" spans="1:7" x14ac:dyDescent="0.2">
      <c r="A4563" s="60">
        <v>44243.836805555555</v>
      </c>
      <c r="B4563" s="69">
        <v>342.8426513671875</v>
      </c>
      <c r="C4563" s="35">
        <v>11.498663902282715</v>
      </c>
      <c r="D4563" s="35">
        <v>27.25</v>
      </c>
      <c r="E4563" s="35">
        <v>20.860000610351563</v>
      </c>
      <c r="F4563" s="51">
        <v>58.130001068115234</v>
      </c>
      <c r="G4563" s="56">
        <v>78.330001831054688</v>
      </c>
    </row>
    <row r="4564" spans="1:7" x14ac:dyDescent="0.2">
      <c r="A4564" s="59">
        <v>44243.840277777774</v>
      </c>
      <c r="B4564" s="68">
        <v>341.54483032226563</v>
      </c>
      <c r="C4564" s="34">
        <v>6.2406439781188965</v>
      </c>
      <c r="D4564" s="34">
        <v>27.219999313354492</v>
      </c>
      <c r="E4564" s="34">
        <v>20.899999618530273</v>
      </c>
      <c r="F4564" s="50">
        <v>58.549999237060547</v>
      </c>
      <c r="G4564" s="55">
        <v>78.550003051757813</v>
      </c>
    </row>
    <row r="4565" spans="1:7" x14ac:dyDescent="0.2">
      <c r="A4565" s="60">
        <v>44243.84375</v>
      </c>
      <c r="B4565" s="69">
        <v>340.865966796875</v>
      </c>
      <c r="C4565" s="35">
        <v>3.9404597282409668</v>
      </c>
      <c r="D4565" s="35">
        <v>27.209999084472656</v>
      </c>
      <c r="E4565" s="35">
        <v>20.940000534057617</v>
      </c>
      <c r="F4565" s="51">
        <v>58.939998626708984</v>
      </c>
      <c r="G4565" s="56">
        <v>78.830001831054688</v>
      </c>
    </row>
    <row r="4566" spans="1:7" x14ac:dyDescent="0.2">
      <c r="A4566" s="59">
        <v>44243.847222222219</v>
      </c>
      <c r="B4566" s="68">
        <v>342.52642822265625</v>
      </c>
      <c r="C4566" s="34">
        <v>9.5190515518188477</v>
      </c>
      <c r="D4566" s="34">
        <v>27.159999847412109</v>
      </c>
      <c r="E4566" s="34">
        <v>21</v>
      </c>
      <c r="F4566" s="50">
        <v>59.209999084472656</v>
      </c>
      <c r="G4566" s="55">
        <v>79.290000915527344</v>
      </c>
    </row>
    <row r="4567" spans="1:7" x14ac:dyDescent="0.2">
      <c r="A4567" s="60">
        <v>44243.850694444438</v>
      </c>
      <c r="B4567" s="69">
        <v>342.27276611328125</v>
      </c>
      <c r="C4567" s="35">
        <v>6.2365431785583496</v>
      </c>
      <c r="D4567" s="35">
        <v>27.100000381469727</v>
      </c>
      <c r="E4567" s="35">
        <v>20.979999542236328</v>
      </c>
      <c r="F4567" s="51">
        <v>59.409999847412109</v>
      </c>
      <c r="G4567" s="56">
        <v>79.709999084472656</v>
      </c>
    </row>
    <row r="4568" spans="1:7" x14ac:dyDescent="0.2">
      <c r="A4568" s="59">
        <v>44243.854166666664</v>
      </c>
      <c r="B4568" s="68">
        <v>343.56524658203125</v>
      </c>
      <c r="C4568" s="34">
        <v>8.861882209777832</v>
      </c>
      <c r="D4568" s="34">
        <v>27.090000152587891</v>
      </c>
      <c r="E4568" s="34">
        <v>20.979999542236328</v>
      </c>
      <c r="F4568" s="50">
        <v>59.540000915527344</v>
      </c>
      <c r="G4568" s="55">
        <v>79.970001220703125</v>
      </c>
    </row>
    <row r="4569" spans="1:7" x14ac:dyDescent="0.2">
      <c r="A4569" s="60">
        <v>44243.857638888883</v>
      </c>
      <c r="B4569" s="69">
        <v>341.25881958007813</v>
      </c>
      <c r="C4569" s="35">
        <v>11.818075180053711</v>
      </c>
      <c r="D4569" s="35">
        <v>27.100000381469727</v>
      </c>
      <c r="E4569" s="35">
        <v>20.930000305175781</v>
      </c>
      <c r="F4569" s="51">
        <v>59.770000457763672</v>
      </c>
      <c r="G4569" s="56">
        <v>80.139999389648438</v>
      </c>
    </row>
    <row r="4570" spans="1:7" x14ac:dyDescent="0.2">
      <c r="A4570" s="59">
        <v>44243.861111111109</v>
      </c>
      <c r="B4570" s="68">
        <v>341.5634765625</v>
      </c>
      <c r="C4570" s="34">
        <v>13.46208667755127</v>
      </c>
      <c r="D4570" s="34">
        <v>27.100000381469727</v>
      </c>
      <c r="E4570" s="34">
        <v>20.879999160766602</v>
      </c>
      <c r="F4570" s="50">
        <v>59.919998168945313</v>
      </c>
      <c r="G4570" s="55">
        <v>80.290000915527344</v>
      </c>
    </row>
    <row r="4571" spans="1:7" x14ac:dyDescent="0.2">
      <c r="A4571" s="60">
        <v>44243.864583333328</v>
      </c>
      <c r="B4571" s="69">
        <v>342.95162963867188</v>
      </c>
      <c r="C4571" s="35">
        <v>17.403818130493164</v>
      </c>
      <c r="D4571" s="35">
        <v>27.030000686645508</v>
      </c>
      <c r="E4571" s="35">
        <v>20.860000610351563</v>
      </c>
      <c r="F4571" s="51">
        <v>60.040000915527344</v>
      </c>
      <c r="G4571" s="56">
        <v>80.290000915527344</v>
      </c>
    </row>
    <row r="4572" spans="1:7" x14ac:dyDescent="0.2">
      <c r="A4572" s="59">
        <v>44243.868055555555</v>
      </c>
      <c r="B4572" s="68">
        <v>341.73300170898438</v>
      </c>
      <c r="C4572" s="34">
        <v>12.809535026550293</v>
      </c>
      <c r="D4572" s="34">
        <v>26.950000762939453</v>
      </c>
      <c r="E4572" s="34">
        <v>20.799999237060547</v>
      </c>
      <c r="F4572" s="50">
        <v>60.459999084472656</v>
      </c>
      <c r="G4572" s="55">
        <v>80.480003356933594</v>
      </c>
    </row>
    <row r="4573" spans="1:7" x14ac:dyDescent="0.2">
      <c r="A4573" s="60">
        <v>44243.871527777774</v>
      </c>
      <c r="B4573" s="69">
        <v>341.73516845703125</v>
      </c>
      <c r="C4573" s="35">
        <v>11.166901588439941</v>
      </c>
      <c r="D4573" s="35">
        <v>26.930000305175781</v>
      </c>
      <c r="E4573" s="35">
        <v>20.799999237060547</v>
      </c>
      <c r="F4573" s="51">
        <v>60.700000762939453</v>
      </c>
      <c r="G4573" s="56">
        <v>80.620002746582031</v>
      </c>
    </row>
    <row r="4574" spans="1:7" x14ac:dyDescent="0.2">
      <c r="A4574" s="59">
        <v>44243.875</v>
      </c>
      <c r="B4574" s="68">
        <v>342.75112915039063</v>
      </c>
      <c r="C4574" s="34">
        <v>17.734235763549805</v>
      </c>
      <c r="D4574" s="34">
        <v>26.889999389648438</v>
      </c>
      <c r="E4574" s="34">
        <v>20.809999465942383</v>
      </c>
      <c r="F4574" s="50">
        <v>60.840000152587891</v>
      </c>
      <c r="G4574" s="55">
        <v>80.760002136230469</v>
      </c>
    </row>
    <row r="4575" spans="1:7" x14ac:dyDescent="0.2">
      <c r="A4575" s="60">
        <v>44243.878472222219</v>
      </c>
      <c r="B4575" s="69">
        <v>343.14730834960938</v>
      </c>
      <c r="C4575" s="35">
        <v>10.179149627685547</v>
      </c>
      <c r="D4575" s="35">
        <v>26.829999923706055</v>
      </c>
      <c r="E4575" s="35">
        <v>20.840000152587891</v>
      </c>
      <c r="F4575" s="51">
        <v>61.020000457763672</v>
      </c>
      <c r="G4575" s="56">
        <v>80.839996337890625</v>
      </c>
    </row>
    <row r="4576" spans="1:7" x14ac:dyDescent="0.2">
      <c r="A4576" s="59">
        <v>44243.881944444438</v>
      </c>
      <c r="B4576" s="68">
        <v>342.86648559570313</v>
      </c>
      <c r="C4576" s="34">
        <v>10.177457809448242</v>
      </c>
      <c r="D4576" s="34">
        <v>26.780000686645508</v>
      </c>
      <c r="E4576" s="34">
        <v>20.870000839233398</v>
      </c>
      <c r="F4576" s="50">
        <v>61.319999694824219</v>
      </c>
      <c r="G4576" s="55">
        <v>80.949996948242188</v>
      </c>
    </row>
    <row r="4577" spans="1:7" x14ac:dyDescent="0.2">
      <c r="A4577" s="60">
        <v>44243.885416666664</v>
      </c>
      <c r="B4577" s="69">
        <v>343.57940673828125</v>
      </c>
      <c r="C4577" s="35">
        <v>13.457086563110352</v>
      </c>
      <c r="D4577" s="35">
        <v>26.709999084472656</v>
      </c>
      <c r="E4577" s="35">
        <v>20.920000076293945</v>
      </c>
      <c r="F4577" s="51">
        <v>61.689998626708984</v>
      </c>
      <c r="G4577" s="56">
        <v>81.040000915527344</v>
      </c>
    </row>
    <row r="4578" spans="1:7" x14ac:dyDescent="0.2">
      <c r="A4578" s="59">
        <v>44243.888888888883</v>
      </c>
      <c r="B4578" s="68">
        <v>341.70681762695313</v>
      </c>
      <c r="C4578" s="34">
        <v>4.2659401893615723</v>
      </c>
      <c r="D4578" s="34">
        <v>26.629999160766602</v>
      </c>
      <c r="E4578" s="34">
        <v>20.959999084472656</v>
      </c>
      <c r="F4578" s="50">
        <v>62.169998168945313</v>
      </c>
      <c r="G4578" s="55">
        <v>81.180000305175781</v>
      </c>
    </row>
    <row r="4579" spans="1:7" x14ac:dyDescent="0.2">
      <c r="A4579" s="60">
        <v>44243.892361111109</v>
      </c>
      <c r="B4579" s="69">
        <v>343.02493286132813</v>
      </c>
      <c r="C4579" s="35">
        <v>8.2023229598999023</v>
      </c>
      <c r="D4579" s="35">
        <v>26.590000152587891</v>
      </c>
      <c r="E4579" s="35">
        <v>20.989999771118164</v>
      </c>
      <c r="F4579" s="51">
        <v>62.5</v>
      </c>
      <c r="G4579" s="56">
        <v>81.30999755859375</v>
      </c>
    </row>
    <row r="4580" spans="1:7" x14ac:dyDescent="0.2">
      <c r="A4580" s="59">
        <v>44243.895833333328</v>
      </c>
      <c r="B4580" s="68">
        <v>343.33984375</v>
      </c>
      <c r="C4580" s="34">
        <v>10.827218055725098</v>
      </c>
      <c r="D4580" s="34">
        <v>26.600000381469727</v>
      </c>
      <c r="E4580" s="34">
        <v>20.979999542236328</v>
      </c>
      <c r="F4580" s="50">
        <v>62.439998626708984</v>
      </c>
      <c r="G4580" s="55">
        <v>81.44000244140625</v>
      </c>
    </row>
    <row r="4581" spans="1:7" x14ac:dyDescent="0.2">
      <c r="A4581" s="60">
        <v>44243.899305555555</v>
      </c>
      <c r="B4581" s="69">
        <v>342.77548217773438</v>
      </c>
      <c r="C4581" s="35">
        <v>7.8742938041687012</v>
      </c>
      <c r="D4581" s="35">
        <v>26.549999237060547</v>
      </c>
      <c r="E4581" s="35">
        <v>20.969999313354492</v>
      </c>
      <c r="F4581" s="51">
        <v>62.409999847412109</v>
      </c>
      <c r="G4581" s="56">
        <v>81.650001525878906</v>
      </c>
    </row>
    <row r="4582" spans="1:7" x14ac:dyDescent="0.2">
      <c r="A4582" s="59">
        <v>44243.902777777774</v>
      </c>
      <c r="B4582" s="68">
        <v>341.92837524414063</v>
      </c>
      <c r="C4582" s="34">
        <v>6.8883976936340332</v>
      </c>
      <c r="D4582" s="34">
        <v>26.469999313354492</v>
      </c>
      <c r="E4582" s="34">
        <v>21.010000228881836</v>
      </c>
      <c r="F4582" s="50">
        <v>62.430000305175781</v>
      </c>
      <c r="G4582" s="55">
        <v>81.839996337890625</v>
      </c>
    </row>
    <row r="4583" spans="1:7" x14ac:dyDescent="0.2">
      <c r="A4583" s="60">
        <v>44243.90625</v>
      </c>
      <c r="B4583" s="69">
        <v>342.28805541992188</v>
      </c>
      <c r="C4583" s="35">
        <v>7.2131924629211426</v>
      </c>
      <c r="D4583" s="35">
        <v>26.430000305175781</v>
      </c>
      <c r="E4583" s="35">
        <v>21.100000381469727</v>
      </c>
      <c r="F4583" s="51">
        <v>62.659999847412109</v>
      </c>
      <c r="G4583" s="56">
        <v>81.949996948242188</v>
      </c>
    </row>
    <row r="4584" spans="1:7" x14ac:dyDescent="0.2">
      <c r="A4584" s="59">
        <v>44243.909722222219</v>
      </c>
      <c r="B4584" s="68">
        <v>343.59884643554688</v>
      </c>
      <c r="C4584" s="34">
        <v>10.818166732788086</v>
      </c>
      <c r="D4584" s="34">
        <v>26.399999618530273</v>
      </c>
      <c r="E4584" s="34">
        <v>21.129999160766602</v>
      </c>
      <c r="F4584" s="50">
        <v>62.930000305175781</v>
      </c>
      <c r="G4584" s="55">
        <v>81.989997863769531</v>
      </c>
    </row>
    <row r="4585" spans="1:7" x14ac:dyDescent="0.2">
      <c r="A4585" s="60">
        <v>44243.913194444438</v>
      </c>
      <c r="B4585" s="69">
        <v>343.26998901367188</v>
      </c>
      <c r="C4585" s="35">
        <v>12.12745475769043</v>
      </c>
      <c r="D4585" s="35">
        <v>26.379999160766602</v>
      </c>
      <c r="E4585" s="35">
        <v>21.159999847412109</v>
      </c>
      <c r="F4585" s="51">
        <v>63.240001678466797</v>
      </c>
      <c r="G4585" s="56">
        <v>82.089996337890625</v>
      </c>
    </row>
    <row r="4586" spans="1:7" x14ac:dyDescent="0.2">
      <c r="A4586" s="59">
        <v>44243.916666666664</v>
      </c>
      <c r="B4586" s="68">
        <v>342.31002807617188</v>
      </c>
      <c r="C4586" s="34">
        <v>4.5891256332397461</v>
      </c>
      <c r="D4586" s="34">
        <v>26.360000610351563</v>
      </c>
      <c r="E4586" s="34">
        <v>21.139999389648438</v>
      </c>
      <c r="F4586" s="50">
        <v>63.409999847412109</v>
      </c>
      <c r="G4586" s="55">
        <v>82.150001525878906</v>
      </c>
    </row>
    <row r="4587" spans="1:7" x14ac:dyDescent="0.2">
      <c r="A4587" s="60">
        <v>44243.920138888883</v>
      </c>
      <c r="B4587" s="69">
        <v>342.96176147460938</v>
      </c>
      <c r="C4587" s="35">
        <v>8.1945991516113281</v>
      </c>
      <c r="D4587" s="35">
        <v>26.350000381469727</v>
      </c>
      <c r="E4587" s="35">
        <v>21.139999389648438</v>
      </c>
      <c r="F4587" s="51">
        <v>63.509998321533203</v>
      </c>
      <c r="G4587" s="56">
        <v>82.279998779296875</v>
      </c>
    </row>
    <row r="4588" spans="1:7" x14ac:dyDescent="0.2">
      <c r="A4588" s="59">
        <v>44243.923611111109</v>
      </c>
      <c r="B4588" s="68">
        <v>341.61129760742188</v>
      </c>
      <c r="C4588" s="34">
        <v>6.5561356544494629</v>
      </c>
      <c r="D4588" s="34">
        <v>26.389999389648438</v>
      </c>
      <c r="E4588" s="34">
        <v>21.110000610351563</v>
      </c>
      <c r="F4588" s="50">
        <v>63.439998626708984</v>
      </c>
      <c r="G4588" s="55">
        <v>82.55999755859375</v>
      </c>
    </row>
    <row r="4589" spans="1:7" x14ac:dyDescent="0.2">
      <c r="A4589" s="60">
        <v>44243.927083333328</v>
      </c>
      <c r="B4589" s="69">
        <v>343.03292846679688</v>
      </c>
      <c r="C4589" s="35">
        <v>8.1956682205200195</v>
      </c>
      <c r="D4589" s="35">
        <v>26.299999237060547</v>
      </c>
      <c r="E4589" s="35">
        <v>21.090000152587891</v>
      </c>
      <c r="F4589" s="51">
        <v>63.580001831054688</v>
      </c>
      <c r="G4589" s="56">
        <v>82.69000244140625</v>
      </c>
    </row>
    <row r="4590" spans="1:7" x14ac:dyDescent="0.2">
      <c r="A4590" s="59">
        <v>44243.930555555555</v>
      </c>
      <c r="B4590" s="68">
        <v>343.21121215820313</v>
      </c>
      <c r="C4590" s="34">
        <v>7.210939884185791</v>
      </c>
      <c r="D4590" s="34">
        <v>26.170000076293945</v>
      </c>
      <c r="E4590" s="34">
        <v>21.120000839233398</v>
      </c>
      <c r="F4590" s="50">
        <v>63.819999694824219</v>
      </c>
      <c r="G4590" s="55">
        <v>82.819999694824219</v>
      </c>
    </row>
    <row r="4591" spans="1:7" x14ac:dyDescent="0.2">
      <c r="A4591" s="60">
        <v>44243.934027777774</v>
      </c>
      <c r="B4591" s="69">
        <v>343.84829711914063</v>
      </c>
      <c r="C4591" s="35">
        <v>20.651233673095703</v>
      </c>
      <c r="D4591" s="35">
        <v>26.159999847412109</v>
      </c>
      <c r="E4591" s="35">
        <v>21.100000381469727</v>
      </c>
      <c r="F4591" s="51">
        <v>64.050003051757813</v>
      </c>
      <c r="G4591" s="56">
        <v>82.860000610351563</v>
      </c>
    </row>
    <row r="4592" spans="1:7" x14ac:dyDescent="0.2">
      <c r="A4592" s="59">
        <v>44243.9375</v>
      </c>
      <c r="B4592" s="68">
        <v>343.24972534179688</v>
      </c>
      <c r="C4592" s="34">
        <v>11.474604606628418</v>
      </c>
      <c r="D4592" s="34">
        <v>26.120000839233398</v>
      </c>
      <c r="E4592" s="34">
        <v>21.069999694824219</v>
      </c>
      <c r="F4592" s="50">
        <v>64.169998168945313</v>
      </c>
      <c r="G4592" s="55">
        <v>82.830001831054688</v>
      </c>
    </row>
    <row r="4593" spans="1:7" x14ac:dyDescent="0.2">
      <c r="A4593" s="60">
        <v>44243.940972222219</v>
      </c>
      <c r="B4593" s="69">
        <v>344.23410034179688</v>
      </c>
      <c r="C4593" s="35">
        <v>13.769041061401367</v>
      </c>
      <c r="D4593" s="35">
        <v>26.100000381469727</v>
      </c>
      <c r="E4593" s="35">
        <v>21.069999694824219</v>
      </c>
      <c r="F4593" s="51">
        <v>64.339996337890625</v>
      </c>
      <c r="G4593" s="56">
        <v>82.970001220703125</v>
      </c>
    </row>
    <row r="4594" spans="1:7" x14ac:dyDescent="0.2">
      <c r="A4594" s="59">
        <v>44243.944444444438</v>
      </c>
      <c r="B4594" s="68">
        <v>343.9810791015625</v>
      </c>
      <c r="C4594" s="34">
        <v>15.409576416015625</v>
      </c>
      <c r="D4594" s="34">
        <v>26.040000915527344</v>
      </c>
      <c r="E4594" s="34">
        <v>21.049999237060547</v>
      </c>
      <c r="F4594" s="50">
        <v>64.550003051757813</v>
      </c>
      <c r="G4594" s="55">
        <v>82.989997863769531</v>
      </c>
    </row>
    <row r="4595" spans="1:7" x14ac:dyDescent="0.2">
      <c r="A4595" s="60">
        <v>44243.947916666664</v>
      </c>
      <c r="B4595" s="69">
        <v>345.3905029296875</v>
      </c>
      <c r="C4595" s="35">
        <v>11.803544044494629</v>
      </c>
      <c r="D4595" s="35">
        <v>25.950000762939453</v>
      </c>
      <c r="E4595" s="35">
        <v>21.040000915527344</v>
      </c>
      <c r="F4595" s="51">
        <v>64.819999694824219</v>
      </c>
      <c r="G4595" s="56">
        <v>83.019996643066406</v>
      </c>
    </row>
    <row r="4596" spans="1:7" x14ac:dyDescent="0.2">
      <c r="A4596" s="59">
        <v>44243.951388888883</v>
      </c>
      <c r="B4596" s="68">
        <v>343.84585571289063</v>
      </c>
      <c r="C4596" s="34">
        <v>18.693548202514648</v>
      </c>
      <c r="D4596" s="34">
        <v>25.879999160766602</v>
      </c>
      <c r="E4596" s="34">
        <v>20.989999771118164</v>
      </c>
      <c r="F4596" s="50">
        <v>65.120002746582031</v>
      </c>
      <c r="G4596" s="55">
        <v>82.970001220703125</v>
      </c>
    </row>
    <row r="4597" spans="1:7" x14ac:dyDescent="0.2">
      <c r="A4597" s="60">
        <v>44243.954861111109</v>
      </c>
      <c r="B4597" s="69">
        <v>345.81243896484375</v>
      </c>
      <c r="C4597" s="35">
        <v>17.059381484985352</v>
      </c>
      <c r="D4597" s="35">
        <v>25.850000381469727</v>
      </c>
      <c r="E4597" s="35">
        <v>20.920000076293945</v>
      </c>
      <c r="F4597" s="51">
        <v>65.360000610351563</v>
      </c>
      <c r="G4597" s="56">
        <v>82.959999084472656</v>
      </c>
    </row>
    <row r="4598" spans="1:7" x14ac:dyDescent="0.2">
      <c r="A4598" s="59">
        <v>44243.958333333328</v>
      </c>
      <c r="B4598" s="68">
        <v>344.50201416015625</v>
      </c>
      <c r="C4598" s="34">
        <v>12.796545028686523</v>
      </c>
      <c r="D4598" s="34">
        <v>25.840000152587891</v>
      </c>
      <c r="E4598" s="34">
        <v>20.879999160766602</v>
      </c>
      <c r="F4598" s="50">
        <v>65.610000610351563</v>
      </c>
      <c r="G4598" s="55">
        <v>83.080001831054688</v>
      </c>
    </row>
    <row r="4599" spans="1:7" x14ac:dyDescent="0.2">
      <c r="A4599" s="60">
        <v>44243.961805555555</v>
      </c>
      <c r="B4599" s="69">
        <v>343.17913818359375</v>
      </c>
      <c r="C4599" s="35">
        <v>10.829200744628906</v>
      </c>
      <c r="D4599" s="35">
        <v>25.840000152587891</v>
      </c>
      <c r="E4599" s="35">
        <v>20.850000381469727</v>
      </c>
      <c r="F4599" s="51">
        <v>65.830001831054688</v>
      </c>
      <c r="G4599" s="56">
        <v>83.139999389648438</v>
      </c>
    </row>
    <row r="4600" spans="1:7" x14ac:dyDescent="0.2">
      <c r="A4600" s="59">
        <v>44243.965277777774</v>
      </c>
      <c r="B4600" s="68">
        <v>344.07662963867188</v>
      </c>
      <c r="C4600" s="34">
        <v>13.784988403320313</v>
      </c>
      <c r="D4600" s="34">
        <v>25.879999160766602</v>
      </c>
      <c r="E4600" s="34">
        <v>20.809999465942383</v>
      </c>
      <c r="F4600" s="50">
        <v>65.930000305175781</v>
      </c>
      <c r="G4600" s="55">
        <v>83.199996948242188</v>
      </c>
    </row>
    <row r="4601" spans="1:7" x14ac:dyDescent="0.2">
      <c r="A4601" s="60">
        <v>44243.96875</v>
      </c>
      <c r="B4601" s="69">
        <v>345.46795654296875</v>
      </c>
      <c r="C4601" s="35">
        <v>13.128752708435059</v>
      </c>
      <c r="D4601" s="35">
        <v>25.819999694824219</v>
      </c>
      <c r="E4601" s="35">
        <v>20.799999237060547</v>
      </c>
      <c r="F4601" s="51">
        <v>65.949996948242188</v>
      </c>
      <c r="G4601" s="56">
        <v>83.330001831054688</v>
      </c>
    </row>
    <row r="4602" spans="1:7" x14ac:dyDescent="0.2">
      <c r="A4602" s="59">
        <v>44243.972222222219</v>
      </c>
      <c r="B4602" s="68">
        <v>344.27093505859375</v>
      </c>
      <c r="C4602" s="34">
        <v>15.427229881286621</v>
      </c>
      <c r="D4602" s="34">
        <v>25.739999771118164</v>
      </c>
      <c r="E4602" s="34">
        <v>20.780000686645508</v>
      </c>
      <c r="F4602" s="50">
        <v>66.19000244140625</v>
      </c>
      <c r="G4602" s="55">
        <v>83.459999084472656</v>
      </c>
    </row>
    <row r="4603" spans="1:7" x14ac:dyDescent="0.2">
      <c r="A4603" s="60">
        <v>44243.975694444438</v>
      </c>
      <c r="B4603" s="69">
        <v>344.21475219726563</v>
      </c>
      <c r="C4603" s="35">
        <v>17.396917343139648</v>
      </c>
      <c r="D4603" s="35">
        <v>25.75</v>
      </c>
      <c r="E4603" s="35">
        <v>20.770000457763672</v>
      </c>
      <c r="F4603" s="51">
        <v>66.540000915527344</v>
      </c>
      <c r="G4603" s="56">
        <v>83.589996337890625</v>
      </c>
    </row>
    <row r="4604" spans="1:7" x14ac:dyDescent="0.2">
      <c r="A4604" s="59">
        <v>44243.979166666664</v>
      </c>
      <c r="B4604" s="68">
        <v>344.51968383789063</v>
      </c>
      <c r="C4604" s="34">
        <v>20.022029876708984</v>
      </c>
      <c r="D4604" s="34">
        <v>25.739999771118164</v>
      </c>
      <c r="E4604" s="34">
        <v>20.770000457763672</v>
      </c>
      <c r="F4604" s="50">
        <v>66.849998474121094</v>
      </c>
      <c r="G4604" s="55">
        <v>83.760002136230469</v>
      </c>
    </row>
    <row r="4605" spans="1:7" x14ac:dyDescent="0.2">
      <c r="A4605" s="60">
        <v>44243.982638888883</v>
      </c>
      <c r="B4605" s="69">
        <v>344.18844604492188</v>
      </c>
      <c r="C4605" s="35">
        <v>18.377714157104492</v>
      </c>
      <c r="D4605" s="35">
        <v>25.719999313354492</v>
      </c>
      <c r="E4605" s="35">
        <v>20.799999237060547</v>
      </c>
      <c r="F4605" s="51">
        <v>67.19000244140625</v>
      </c>
      <c r="G4605" s="56">
        <v>83.889999389648438</v>
      </c>
    </row>
    <row r="4606" spans="1:7" x14ac:dyDescent="0.2">
      <c r="A4606" s="59">
        <v>44243.986111111109</v>
      </c>
      <c r="B4606" s="68">
        <v>343.45834350585938</v>
      </c>
      <c r="C4606" s="34">
        <v>18.049270629882813</v>
      </c>
      <c r="D4606" s="34">
        <v>25.739999771118164</v>
      </c>
      <c r="E4606" s="34">
        <v>20.799999237060547</v>
      </c>
      <c r="F4606" s="50">
        <v>67.620002746582031</v>
      </c>
      <c r="G4606" s="55">
        <v>83.949996948242188</v>
      </c>
    </row>
    <row r="4607" spans="1:7" x14ac:dyDescent="0.2">
      <c r="A4607" s="60">
        <v>44243.989583333328</v>
      </c>
      <c r="B4607" s="69">
        <v>343.08477783203125</v>
      </c>
      <c r="C4607" s="35">
        <v>12.470097541809082</v>
      </c>
      <c r="D4607" s="35">
        <v>25.75</v>
      </c>
      <c r="E4607" s="35">
        <v>20.799999237060547</v>
      </c>
      <c r="F4607" s="51">
        <v>67.910003662109375</v>
      </c>
      <c r="G4607" s="56">
        <v>84.050003051757813</v>
      </c>
    </row>
    <row r="4608" spans="1:7" x14ac:dyDescent="0.2">
      <c r="A4608" s="59">
        <v>44243.993055555555</v>
      </c>
      <c r="B4608" s="68">
        <v>344.74557495117188</v>
      </c>
      <c r="C4608" s="34">
        <v>20.344646453857422</v>
      </c>
      <c r="D4608" s="34">
        <v>25.709999084472656</v>
      </c>
      <c r="E4608" s="34">
        <v>20.809999465942383</v>
      </c>
      <c r="F4608" s="50">
        <v>68.129997253417969</v>
      </c>
      <c r="G4608" s="55">
        <v>84.120002746582031</v>
      </c>
    </row>
    <row r="4609" spans="1:7" x14ac:dyDescent="0.2">
      <c r="A4609" s="60">
        <v>44243.996527777774</v>
      </c>
      <c r="B4609" s="69">
        <v>344.5057373046875</v>
      </c>
      <c r="C4609" s="35">
        <v>21.328641891479492</v>
      </c>
      <c r="D4609" s="35">
        <v>25.639999389648438</v>
      </c>
      <c r="E4609" s="35">
        <v>20.809999465942383</v>
      </c>
      <c r="F4609" s="51">
        <v>68.379997253417969</v>
      </c>
      <c r="G4609" s="56">
        <v>84.199996948242188</v>
      </c>
    </row>
    <row r="4610" spans="1:7" x14ac:dyDescent="0.2">
      <c r="A4610" s="59">
        <v>44244</v>
      </c>
      <c r="B4610" s="68">
        <v>343.56951904296875</v>
      </c>
      <c r="C4610" s="34">
        <v>16.406242370605469</v>
      </c>
      <c r="D4610" s="34">
        <v>25.610000610351563</v>
      </c>
      <c r="E4610" s="34">
        <v>20.809999465942383</v>
      </c>
      <c r="F4610" s="50">
        <v>68.480003356933594</v>
      </c>
      <c r="G4610" s="55">
        <v>84.300003051757813</v>
      </c>
    </row>
    <row r="4611" spans="1:7" x14ac:dyDescent="0.2">
      <c r="A4611" s="60">
        <v>44244.003472222219</v>
      </c>
      <c r="B4611" s="69">
        <v>344.23452758789063</v>
      </c>
      <c r="C4611" s="35">
        <v>13.122890472412109</v>
      </c>
      <c r="D4611" s="35">
        <v>25.600000381469727</v>
      </c>
      <c r="E4611" s="35">
        <v>20.840000152587891</v>
      </c>
      <c r="F4611" s="51">
        <v>68.480003356933594</v>
      </c>
      <c r="G4611" s="56">
        <v>84.379997253417969</v>
      </c>
    </row>
    <row r="4612" spans="1:7" x14ac:dyDescent="0.2">
      <c r="A4612" s="59">
        <v>44244.006944444438</v>
      </c>
      <c r="B4612" s="68">
        <v>345.49627685546875</v>
      </c>
      <c r="C4612" s="34">
        <v>17.387828826904297</v>
      </c>
      <c r="D4612" s="34">
        <v>25.629999160766602</v>
      </c>
      <c r="E4612" s="34">
        <v>20.840000152587891</v>
      </c>
      <c r="F4612" s="50">
        <v>68.370002746582031</v>
      </c>
      <c r="G4612" s="55">
        <v>84.379997253417969</v>
      </c>
    </row>
    <row r="4613" spans="1:7" x14ac:dyDescent="0.2">
      <c r="A4613" s="60">
        <v>44244.010416666664</v>
      </c>
      <c r="B4613" s="69">
        <v>344.90145874023438</v>
      </c>
      <c r="C4613" s="35">
        <v>18.369869232177734</v>
      </c>
      <c r="D4613" s="35">
        <v>25.610000610351563</v>
      </c>
      <c r="E4613" s="35">
        <v>20.860000610351563</v>
      </c>
      <c r="F4613" s="51">
        <v>68.180000305175781</v>
      </c>
      <c r="G4613" s="56">
        <v>84.480003356933594</v>
      </c>
    </row>
    <row r="4614" spans="1:7" x14ac:dyDescent="0.2">
      <c r="A4614" s="59">
        <v>44244.013888888883</v>
      </c>
      <c r="B4614" s="68">
        <v>344.83624267578125</v>
      </c>
      <c r="C4614" s="34">
        <v>12.789824485778809</v>
      </c>
      <c r="D4614" s="34">
        <v>25.549999237060547</v>
      </c>
      <c r="E4614" s="34">
        <v>20.909999847412109</v>
      </c>
      <c r="F4614" s="50">
        <v>66.75</v>
      </c>
      <c r="G4614" s="55">
        <v>84.629997253417969</v>
      </c>
    </row>
    <row r="4615" spans="1:7" x14ac:dyDescent="0.2">
      <c r="A4615" s="60">
        <v>44244.017361111109</v>
      </c>
      <c r="B4615" s="69">
        <v>345.27798461914063</v>
      </c>
      <c r="C4615" s="35">
        <v>16.391002655029297</v>
      </c>
      <c r="D4615" s="35">
        <v>25.469999313354492</v>
      </c>
      <c r="E4615" s="35">
        <v>20.979999542236328</v>
      </c>
      <c r="F4615" s="51">
        <v>58.029998779296875</v>
      </c>
      <c r="G4615" s="56">
        <v>84.830001831054688</v>
      </c>
    </row>
    <row r="4616" spans="1:7" x14ac:dyDescent="0.2">
      <c r="A4616" s="59">
        <v>44244.020833333328</v>
      </c>
      <c r="B4616" s="68">
        <v>344.87472534179688</v>
      </c>
      <c r="C4616" s="34">
        <v>19.991771697998047</v>
      </c>
      <c r="D4616" s="34">
        <v>25.409999847412109</v>
      </c>
      <c r="E4616" s="34">
        <v>21.030000686645508</v>
      </c>
      <c r="F4616" s="50">
        <v>56.650001525878906</v>
      </c>
      <c r="G4616" s="55">
        <v>84.94000244140625</v>
      </c>
    </row>
    <row r="4617" spans="1:7" x14ac:dyDescent="0.2">
      <c r="A4617" s="60">
        <v>44244.024305555555</v>
      </c>
      <c r="B4617" s="69">
        <v>343.7236328125</v>
      </c>
      <c r="C4617" s="35">
        <v>19.332176208496094</v>
      </c>
      <c r="D4617" s="35">
        <v>25.340000152587891</v>
      </c>
      <c r="E4617" s="35">
        <v>21.069999694824219</v>
      </c>
      <c r="F4617" s="51">
        <v>56.25</v>
      </c>
      <c r="G4617" s="56">
        <v>85.040000915527344</v>
      </c>
    </row>
    <row r="4618" spans="1:7" x14ac:dyDescent="0.2">
      <c r="A4618" s="59">
        <v>44244.027777777774</v>
      </c>
      <c r="B4618" s="68">
        <v>346.80618286132813</v>
      </c>
      <c r="C4618" s="34">
        <v>11.127355575561523</v>
      </c>
      <c r="D4618" s="34">
        <v>25.239999771118164</v>
      </c>
      <c r="E4618" s="34">
        <v>21.100000381469727</v>
      </c>
      <c r="F4618" s="50">
        <v>56.279998779296875</v>
      </c>
      <c r="G4618" s="55">
        <v>85.199996948242188</v>
      </c>
    </row>
    <row r="4619" spans="1:7" x14ac:dyDescent="0.2">
      <c r="A4619" s="60">
        <v>44244.03125</v>
      </c>
      <c r="B4619" s="69">
        <v>345.893798828125</v>
      </c>
      <c r="C4619" s="35">
        <v>15.052109718322754</v>
      </c>
      <c r="D4619" s="35">
        <v>25.229999542236328</v>
      </c>
      <c r="E4619" s="35">
        <v>21.129999160766602</v>
      </c>
      <c r="F4619" s="51">
        <v>55.830001831054688</v>
      </c>
      <c r="G4619" s="56">
        <v>85.30999755859375</v>
      </c>
    </row>
    <row r="4620" spans="1:7" x14ac:dyDescent="0.2">
      <c r="A4620" s="59">
        <v>44244.034722222219</v>
      </c>
      <c r="B4620" s="68">
        <v>343.6890869140625</v>
      </c>
      <c r="C4620" s="34">
        <v>19.305526733398438</v>
      </c>
      <c r="D4620" s="34">
        <v>25.190000534057617</v>
      </c>
      <c r="E4620" s="34">
        <v>21.129999160766602</v>
      </c>
      <c r="F4620" s="50">
        <v>55.680000305175781</v>
      </c>
      <c r="G4620" s="55">
        <v>85.400001525878906</v>
      </c>
    </row>
    <row r="4621" spans="1:7" x14ac:dyDescent="0.2">
      <c r="A4621" s="60">
        <v>44244.038194444438</v>
      </c>
      <c r="B4621" s="69">
        <v>345.25802612304688</v>
      </c>
      <c r="C4621" s="35">
        <v>17.018671035766602</v>
      </c>
      <c r="D4621" s="35">
        <v>25.25</v>
      </c>
      <c r="E4621" s="35">
        <v>21.079999923706055</v>
      </c>
      <c r="F4621" s="51">
        <v>55.409999847412109</v>
      </c>
      <c r="G4621" s="56">
        <v>85.489997863769531</v>
      </c>
    </row>
    <row r="4622" spans="1:7" x14ac:dyDescent="0.2">
      <c r="A4622" s="59">
        <v>44244.041666666664</v>
      </c>
      <c r="B4622" s="68">
        <v>345.646484375</v>
      </c>
      <c r="C4622" s="34">
        <v>16.701116561889648</v>
      </c>
      <c r="D4622" s="34">
        <v>25.25</v>
      </c>
      <c r="E4622" s="34">
        <v>21</v>
      </c>
      <c r="F4622" s="50">
        <v>54.849998474121094</v>
      </c>
      <c r="G4622" s="55">
        <v>84.669998168945313</v>
      </c>
    </row>
    <row r="4623" spans="1:7" x14ac:dyDescent="0.2">
      <c r="A4623" s="60">
        <v>44244.045138888883</v>
      </c>
      <c r="B4623" s="69">
        <v>345.80963134765625</v>
      </c>
      <c r="C4623" s="35">
        <v>14.082180976867676</v>
      </c>
      <c r="D4623" s="35">
        <v>25.180000305175781</v>
      </c>
      <c r="E4623" s="35">
        <v>21.040000915527344</v>
      </c>
      <c r="F4623" s="51">
        <v>54.340000152587891</v>
      </c>
      <c r="G4623" s="56">
        <v>83.680000305175781</v>
      </c>
    </row>
    <row r="4624" spans="1:7" x14ac:dyDescent="0.2">
      <c r="A4624" s="59">
        <v>44244.048611111109</v>
      </c>
      <c r="B4624" s="68">
        <v>347.20791625976563</v>
      </c>
      <c r="C4624" s="34">
        <v>12.443095207214355</v>
      </c>
      <c r="D4624" s="34">
        <v>25.110000610351563</v>
      </c>
      <c r="E4624" s="34">
        <v>21.100000381469727</v>
      </c>
      <c r="F4624" s="50">
        <v>54.459999084472656</v>
      </c>
      <c r="G4624" s="55">
        <v>83.080001831054688</v>
      </c>
    </row>
    <row r="4625" spans="1:7" x14ac:dyDescent="0.2">
      <c r="A4625" s="60">
        <v>44244.052083333328</v>
      </c>
      <c r="B4625" s="69">
        <v>345.35272216796875</v>
      </c>
      <c r="C4625" s="35">
        <v>12.115974426269531</v>
      </c>
      <c r="D4625" s="35">
        <v>25.040000915527344</v>
      </c>
      <c r="E4625" s="35">
        <v>21.139999389648438</v>
      </c>
      <c r="F4625" s="51">
        <v>54.490001678466797</v>
      </c>
      <c r="G4625" s="56">
        <v>82.230003356933594</v>
      </c>
    </row>
    <row r="4626" spans="1:7" x14ac:dyDescent="0.2">
      <c r="A4626" s="59">
        <v>44244.055555555555</v>
      </c>
      <c r="B4626" s="68">
        <v>346.47256469726563</v>
      </c>
      <c r="C4626" s="34">
        <v>12.771507263183594</v>
      </c>
      <c r="D4626" s="34">
        <v>24.979999542236328</v>
      </c>
      <c r="E4626" s="34">
        <v>21.180000305175781</v>
      </c>
      <c r="F4626" s="50">
        <v>54.040000915527344</v>
      </c>
      <c r="G4626" s="55">
        <v>81.300003051757813</v>
      </c>
    </row>
    <row r="4627" spans="1:7" x14ac:dyDescent="0.2">
      <c r="A4627" s="60">
        <v>44244.059027777774</v>
      </c>
      <c r="B4627" s="69">
        <v>344.80032348632813</v>
      </c>
      <c r="C4627" s="35">
        <v>13.751679420471191</v>
      </c>
      <c r="D4627" s="35">
        <v>25.020000457763672</v>
      </c>
      <c r="E4627" s="35">
        <v>21.25</v>
      </c>
      <c r="F4627" s="51">
        <v>53.849998474121094</v>
      </c>
      <c r="G4627" s="56">
        <v>80.660003662109375</v>
      </c>
    </row>
    <row r="4628" spans="1:7" x14ac:dyDescent="0.2">
      <c r="A4628" s="59">
        <v>44244.0625</v>
      </c>
      <c r="B4628" s="68">
        <v>346.45709228515625</v>
      </c>
      <c r="C4628" s="34">
        <v>17.679216384887695</v>
      </c>
      <c r="D4628" s="34">
        <v>25.020000457763672</v>
      </c>
      <c r="E4628" s="34">
        <v>21.309999465942383</v>
      </c>
      <c r="F4628" s="50">
        <v>53.630001068115234</v>
      </c>
      <c r="G4628" s="55">
        <v>79.900001525878906</v>
      </c>
    </row>
    <row r="4629" spans="1:7" x14ac:dyDescent="0.2">
      <c r="A4629" s="60">
        <v>44244.065972222219</v>
      </c>
      <c r="B4629" s="69">
        <v>344.92135620117188</v>
      </c>
      <c r="C4629" s="35">
        <v>11.130252838134766</v>
      </c>
      <c r="D4629" s="35">
        <v>24.959999084472656</v>
      </c>
      <c r="E4629" s="35">
        <v>21.360000610351563</v>
      </c>
      <c r="F4629" s="51">
        <v>53.569999694824219</v>
      </c>
      <c r="G4629" s="56">
        <v>79.379997253417969</v>
      </c>
    </row>
    <row r="4630" spans="1:7" x14ac:dyDescent="0.2">
      <c r="A4630" s="59">
        <v>44244.069444444438</v>
      </c>
      <c r="B4630" s="68">
        <v>346.68374633789063</v>
      </c>
      <c r="C4630" s="34">
        <v>11.456778526306152</v>
      </c>
      <c r="D4630" s="34">
        <v>24.909999847412109</v>
      </c>
      <c r="E4630" s="34">
        <v>21.399999618530273</v>
      </c>
      <c r="F4630" s="50">
        <v>53.080001831054688</v>
      </c>
      <c r="G4630" s="55">
        <v>78.94000244140625</v>
      </c>
    </row>
    <row r="4631" spans="1:7" x14ac:dyDescent="0.2">
      <c r="A4631" s="60">
        <v>44244.072916666664</v>
      </c>
      <c r="B4631" s="69">
        <v>346.67462158203125</v>
      </c>
      <c r="C4631" s="35">
        <v>9.4942665100097656</v>
      </c>
      <c r="D4631" s="35">
        <v>24.940000534057617</v>
      </c>
      <c r="E4631" s="35">
        <v>21.399999618530273</v>
      </c>
      <c r="F4631" s="51">
        <v>52.75</v>
      </c>
      <c r="G4631" s="56">
        <v>78.319999694824219</v>
      </c>
    </row>
    <row r="4632" spans="1:7" x14ac:dyDescent="0.2">
      <c r="A4632" s="59">
        <v>44244.076388888883</v>
      </c>
      <c r="B4632" s="68">
        <v>347.37069702148438</v>
      </c>
      <c r="C4632" s="34">
        <v>11.461740493774414</v>
      </c>
      <c r="D4632" s="34">
        <v>24.930000305175781</v>
      </c>
      <c r="E4632" s="34">
        <v>21.370000839233398</v>
      </c>
      <c r="F4632" s="50">
        <v>52.5</v>
      </c>
      <c r="G4632" s="55">
        <v>77.790000915527344</v>
      </c>
    </row>
    <row r="4633" spans="1:7" x14ac:dyDescent="0.2">
      <c r="A4633" s="60">
        <v>44244.079861111109</v>
      </c>
      <c r="B4633" s="69">
        <v>345.14273071289063</v>
      </c>
      <c r="C4633" s="35">
        <v>8.8455543518066406</v>
      </c>
      <c r="D4633" s="35">
        <v>24.870000839233398</v>
      </c>
      <c r="E4633" s="35">
        <v>21.319999694824219</v>
      </c>
      <c r="F4633" s="51">
        <v>52.779998779296875</v>
      </c>
      <c r="G4633" s="56">
        <v>77.080001831054688</v>
      </c>
    </row>
    <row r="4634" spans="1:7" x14ac:dyDescent="0.2">
      <c r="A4634" s="59">
        <v>44244.083333333328</v>
      </c>
      <c r="B4634" s="68">
        <v>346.15243530273438</v>
      </c>
      <c r="C4634" s="34">
        <v>7.2094182968139648</v>
      </c>
      <c r="D4634" s="34">
        <v>24.860000610351563</v>
      </c>
      <c r="E4634" s="34">
        <v>21.290000915527344</v>
      </c>
      <c r="F4634" s="50">
        <v>52.650001525878906</v>
      </c>
      <c r="G4634" s="55">
        <v>76.569999694824219</v>
      </c>
    </row>
    <row r="4635" spans="1:7" x14ac:dyDescent="0.2">
      <c r="A4635" s="60">
        <v>44244.086805555555</v>
      </c>
      <c r="B4635" s="69">
        <v>345.79116821289063</v>
      </c>
      <c r="C4635" s="35">
        <v>5.9003109931945801</v>
      </c>
      <c r="D4635" s="35">
        <v>24.879999160766602</v>
      </c>
      <c r="E4635" s="35">
        <v>21.260000228881836</v>
      </c>
      <c r="F4635" s="51">
        <v>52.689998626708984</v>
      </c>
      <c r="G4635" s="56">
        <v>75.980003356933594</v>
      </c>
    </row>
    <row r="4636" spans="1:7" x14ac:dyDescent="0.2">
      <c r="A4636" s="59">
        <v>44244.090277777774</v>
      </c>
      <c r="B4636" s="68">
        <v>345.13363647460938</v>
      </c>
      <c r="C4636" s="34">
        <v>8.8550910949707031</v>
      </c>
      <c r="D4636" s="34">
        <v>24.899999618530273</v>
      </c>
      <c r="E4636" s="34">
        <v>21.200000762939453</v>
      </c>
      <c r="F4636" s="50">
        <v>52.450000762939453</v>
      </c>
      <c r="G4636" s="55">
        <v>75</v>
      </c>
    </row>
    <row r="4637" spans="1:7" x14ac:dyDescent="0.2">
      <c r="A4637" s="60">
        <v>44244.09375</v>
      </c>
      <c r="B4637" s="69">
        <v>346.04205322265625</v>
      </c>
      <c r="C4637" s="35">
        <v>5.908815860748291</v>
      </c>
      <c r="D4637" s="35">
        <v>24.899999618530273</v>
      </c>
      <c r="E4637" s="35">
        <v>21.139999389648438</v>
      </c>
      <c r="F4637" s="51">
        <v>53.110000610351563</v>
      </c>
      <c r="G4637" s="56">
        <v>72.44000244140625</v>
      </c>
    </row>
    <row r="4638" spans="1:7" x14ac:dyDescent="0.2">
      <c r="A4638" s="59">
        <v>44244.097222222219</v>
      </c>
      <c r="B4638" s="68">
        <v>347.4608154296875</v>
      </c>
      <c r="C4638" s="34">
        <v>10.510520935058594</v>
      </c>
      <c r="D4638" s="34">
        <v>24.850000381469727</v>
      </c>
      <c r="E4638" s="34">
        <v>21.100000381469727</v>
      </c>
      <c r="F4638" s="50">
        <v>52.779998779296875</v>
      </c>
      <c r="G4638" s="55">
        <v>70.900001525878906</v>
      </c>
    </row>
    <row r="4639" spans="1:7" x14ac:dyDescent="0.2">
      <c r="A4639" s="60">
        <v>44244.100694444438</v>
      </c>
      <c r="B4639" s="69">
        <v>347.11029052734375</v>
      </c>
      <c r="C4639" s="35">
        <v>7.2309765815734863</v>
      </c>
      <c r="D4639" s="35">
        <v>24.799999237060547</v>
      </c>
      <c r="E4639" s="35">
        <v>21</v>
      </c>
      <c r="F4639" s="51">
        <v>53.689998626708984</v>
      </c>
      <c r="G4639" s="56">
        <v>69.930000305175781</v>
      </c>
    </row>
    <row r="4640" spans="1:7" x14ac:dyDescent="0.2">
      <c r="A4640" s="59">
        <v>44244.104166666664</v>
      </c>
      <c r="B4640" s="68">
        <v>347.03292846679688</v>
      </c>
      <c r="C4640" s="34">
        <v>12.498030662536621</v>
      </c>
      <c r="D4640" s="34">
        <v>24.790000915527344</v>
      </c>
      <c r="E4640" s="34">
        <v>20.829999923706055</v>
      </c>
      <c r="F4640" s="50">
        <v>54.540000915527344</v>
      </c>
      <c r="G4640" s="55">
        <v>70.360000610351563</v>
      </c>
    </row>
    <row r="4641" spans="1:7" x14ac:dyDescent="0.2">
      <c r="A4641" s="60">
        <v>44244.107638888883</v>
      </c>
      <c r="B4641" s="69">
        <v>346.1641845703125</v>
      </c>
      <c r="C4641" s="35">
        <v>15.788354873657227</v>
      </c>
      <c r="D4641" s="35">
        <v>24.819999694824219</v>
      </c>
      <c r="E4641" s="35">
        <v>20.760000228881836</v>
      </c>
      <c r="F4641" s="51">
        <v>56.099998474121094</v>
      </c>
      <c r="G4641" s="56">
        <v>71.279998779296875</v>
      </c>
    </row>
    <row r="4642" spans="1:7" x14ac:dyDescent="0.2">
      <c r="A4642" s="59">
        <v>44244.111111111109</v>
      </c>
      <c r="B4642" s="68">
        <v>345.73211669921875</v>
      </c>
      <c r="C4642" s="34">
        <v>18.08978271484375</v>
      </c>
      <c r="D4642" s="34">
        <v>24.829999923706055</v>
      </c>
      <c r="E4642" s="34">
        <v>20.739999771118164</v>
      </c>
      <c r="F4642" s="50">
        <v>56.930000305175781</v>
      </c>
      <c r="G4642" s="55">
        <v>71.879997253417969</v>
      </c>
    </row>
    <row r="4643" spans="1:7" x14ac:dyDescent="0.2">
      <c r="A4643" s="60">
        <v>44244.114583333328</v>
      </c>
      <c r="B4643" s="69">
        <v>346.60025024414063</v>
      </c>
      <c r="C4643" s="35">
        <v>7.8914127349853516</v>
      </c>
      <c r="D4643" s="35">
        <v>24.829999923706055</v>
      </c>
      <c r="E4643" s="35">
        <v>20.780000686645508</v>
      </c>
      <c r="F4643" s="51">
        <v>57.950000762939453</v>
      </c>
      <c r="G4643" s="56">
        <v>72.339996337890625</v>
      </c>
    </row>
    <row r="4644" spans="1:7" x14ac:dyDescent="0.2">
      <c r="A4644" s="59">
        <v>44244.118055555555</v>
      </c>
      <c r="B4644" s="68">
        <v>345.61346435546875</v>
      </c>
      <c r="C4644" s="34">
        <v>12.15961742401123</v>
      </c>
      <c r="D4644" s="34">
        <v>25.010000228881836</v>
      </c>
      <c r="E4644" s="34">
        <v>20.870000839233398</v>
      </c>
      <c r="F4644" s="50">
        <v>58.470001220703125</v>
      </c>
      <c r="G4644" s="55">
        <v>72.800003051757813</v>
      </c>
    </row>
    <row r="4645" spans="1:7" x14ac:dyDescent="0.2">
      <c r="A4645" s="60">
        <v>44244.121527777774</v>
      </c>
      <c r="B4645" s="69">
        <v>345.252197265625</v>
      </c>
      <c r="C4645" s="35">
        <v>10.841294288635254</v>
      </c>
      <c r="D4645" s="35">
        <v>25.040000915527344</v>
      </c>
      <c r="E4645" s="35">
        <v>20.930000305175781</v>
      </c>
      <c r="F4645" s="51">
        <v>58.369998931884766</v>
      </c>
      <c r="G4645" s="56">
        <v>73.110000610351563</v>
      </c>
    </row>
    <row r="4646" spans="1:7" x14ac:dyDescent="0.2">
      <c r="A4646" s="59">
        <v>44244.125</v>
      </c>
      <c r="B4646" s="68">
        <v>345.13946533203125</v>
      </c>
      <c r="C4646" s="34">
        <v>17.081325531005859</v>
      </c>
      <c r="D4646" s="34">
        <v>24.889999389648438</v>
      </c>
      <c r="E4646" s="34">
        <v>20.950000762939453</v>
      </c>
      <c r="F4646" s="50">
        <v>58.529998779296875</v>
      </c>
      <c r="G4646" s="55">
        <v>73.199996948242188</v>
      </c>
    </row>
    <row r="4647" spans="1:7" x14ac:dyDescent="0.2">
      <c r="A4647" s="60">
        <v>44244.128472222219</v>
      </c>
      <c r="B4647" s="69">
        <v>346.13223266601563</v>
      </c>
      <c r="C4647" s="35">
        <v>8.212000846862793</v>
      </c>
      <c r="D4647" s="35">
        <v>24.829999923706055</v>
      </c>
      <c r="E4647" s="35">
        <v>20.989999771118164</v>
      </c>
      <c r="F4647" s="51">
        <v>59.25</v>
      </c>
      <c r="G4647" s="56">
        <v>72.55999755859375</v>
      </c>
    </row>
    <row r="4648" spans="1:7" x14ac:dyDescent="0.2">
      <c r="A4648" s="59">
        <v>44244.131944444438</v>
      </c>
      <c r="B4648" s="68">
        <v>346.33856201171875</v>
      </c>
      <c r="C4648" s="34">
        <v>5.2581357955932617</v>
      </c>
      <c r="D4648" s="34">
        <v>24.799999237060547</v>
      </c>
      <c r="E4648" s="34">
        <v>20.920000076293945</v>
      </c>
      <c r="F4648" s="50">
        <v>57.779998779296875</v>
      </c>
      <c r="G4648" s="55">
        <v>71.949996948242188</v>
      </c>
    </row>
    <row r="4649" spans="1:7" x14ac:dyDescent="0.2">
      <c r="A4649" s="60">
        <v>44244.135416666664</v>
      </c>
      <c r="B4649" s="69">
        <v>346.56881713867188</v>
      </c>
      <c r="C4649" s="35">
        <v>6.9042878150939941</v>
      </c>
      <c r="D4649" s="35">
        <v>24.819999694824219</v>
      </c>
      <c r="E4649" s="35">
        <v>20.819999694824219</v>
      </c>
      <c r="F4649" s="51">
        <v>58.380001068115234</v>
      </c>
      <c r="G4649" s="56">
        <v>72.019996643066406</v>
      </c>
    </row>
    <row r="4650" spans="1:7" x14ac:dyDescent="0.2">
      <c r="A4650" s="59">
        <v>44244.138888888883</v>
      </c>
      <c r="B4650" s="68">
        <v>346.81900024414063</v>
      </c>
      <c r="C4650" s="34">
        <v>10.518237113952637</v>
      </c>
      <c r="D4650" s="34">
        <v>24.809999465942383</v>
      </c>
      <c r="E4650" s="34">
        <v>20.840000152587891</v>
      </c>
      <c r="F4650" s="50">
        <v>59.220001220703125</v>
      </c>
      <c r="G4650" s="55">
        <v>72.650001525878906</v>
      </c>
    </row>
    <row r="4651" spans="1:7" x14ac:dyDescent="0.2">
      <c r="A4651" s="60">
        <v>44244.142361111109</v>
      </c>
      <c r="B4651" s="69">
        <v>344.78631591796875</v>
      </c>
      <c r="C4651" s="35">
        <v>11.501507759094238</v>
      </c>
      <c r="D4651" s="35">
        <v>24.819999694824219</v>
      </c>
      <c r="E4651" s="35">
        <v>20.879999160766602</v>
      </c>
      <c r="F4651" s="51">
        <v>59.770000457763672</v>
      </c>
      <c r="G4651" s="56">
        <v>72.910003662109375</v>
      </c>
    </row>
    <row r="4652" spans="1:7" x14ac:dyDescent="0.2">
      <c r="A4652" s="59">
        <v>44244.145833333328</v>
      </c>
      <c r="B4652" s="68">
        <v>346.70016479492188</v>
      </c>
      <c r="C4652" s="34">
        <v>9.5294332504272461</v>
      </c>
      <c r="D4652" s="34">
        <v>24.809999465942383</v>
      </c>
      <c r="E4652" s="34">
        <v>20.899999618530273</v>
      </c>
      <c r="F4652" s="50">
        <v>60.310001373291016</v>
      </c>
      <c r="G4652" s="55">
        <v>72.709999084472656</v>
      </c>
    </row>
    <row r="4653" spans="1:7" x14ac:dyDescent="0.2">
      <c r="A4653" s="60">
        <v>44244.149305555555</v>
      </c>
      <c r="B4653" s="69">
        <v>346.14846801757813</v>
      </c>
      <c r="C4653" s="35">
        <v>8.2137136459350586</v>
      </c>
      <c r="D4653" s="35">
        <v>24.790000915527344</v>
      </c>
      <c r="E4653" s="35">
        <v>20.930000305175781</v>
      </c>
      <c r="F4653" s="51">
        <v>59.669998168945313</v>
      </c>
      <c r="G4653" s="56">
        <v>72.80999755859375</v>
      </c>
    </row>
    <row r="4654" spans="1:7" x14ac:dyDescent="0.2">
      <c r="A4654" s="59">
        <v>44244.152777777774</v>
      </c>
      <c r="B4654" s="68">
        <v>346.55572509765625</v>
      </c>
      <c r="C4654" s="34">
        <v>6.8979330062866211</v>
      </c>
      <c r="D4654" s="34">
        <v>24.770000457763672</v>
      </c>
      <c r="E4654" s="34">
        <v>20.959999084472656</v>
      </c>
      <c r="F4654" s="50">
        <v>59.209999084472656</v>
      </c>
      <c r="G4654" s="55">
        <v>73.19000244140625</v>
      </c>
    </row>
    <row r="4655" spans="1:7" x14ac:dyDescent="0.2">
      <c r="A4655" s="60">
        <v>44244.15625</v>
      </c>
      <c r="B4655" s="69">
        <v>345.914794921875</v>
      </c>
      <c r="C4655" s="35">
        <v>8.8664369583129883</v>
      </c>
      <c r="D4655" s="35">
        <v>24.780000686645508</v>
      </c>
      <c r="E4655" s="35">
        <v>21</v>
      </c>
      <c r="F4655" s="51">
        <v>58.959999084472656</v>
      </c>
      <c r="G4655" s="56">
        <v>73.519996643066406</v>
      </c>
    </row>
    <row r="4656" spans="1:7" x14ac:dyDescent="0.2">
      <c r="A4656" s="59">
        <v>44244.159722222219</v>
      </c>
      <c r="B4656" s="68">
        <v>346.14886474609375</v>
      </c>
      <c r="C4656" s="34">
        <v>8.8650808334350586</v>
      </c>
      <c r="D4656" s="34">
        <v>24.879999160766602</v>
      </c>
      <c r="E4656" s="34">
        <v>21.020000457763672</v>
      </c>
      <c r="F4656" s="50">
        <v>58.389999389648438</v>
      </c>
      <c r="G4656" s="55">
        <v>73.769996643066406</v>
      </c>
    </row>
    <row r="4657" spans="1:7" x14ac:dyDescent="0.2">
      <c r="A4657" s="60">
        <v>44244.163194444438</v>
      </c>
      <c r="B4657" s="69">
        <v>346.45175170898438</v>
      </c>
      <c r="C4657" s="35">
        <v>13.787178993225098</v>
      </c>
      <c r="D4657" s="35">
        <v>24.920000076293945</v>
      </c>
      <c r="E4657" s="35">
        <v>21.049999237060547</v>
      </c>
      <c r="F4657" s="51">
        <v>58.040000915527344</v>
      </c>
      <c r="G4657" s="56">
        <v>74.080001831054688</v>
      </c>
    </row>
    <row r="4658" spans="1:7" x14ac:dyDescent="0.2">
      <c r="A4658" s="59">
        <v>44244.166666666664</v>
      </c>
      <c r="B4658" s="68">
        <v>345.17303466796875</v>
      </c>
      <c r="C4658" s="34">
        <v>6.5656733512878418</v>
      </c>
      <c r="D4658" s="34">
        <v>24.920000076293945</v>
      </c>
      <c r="E4658" s="34">
        <v>21.030000686645508</v>
      </c>
      <c r="F4658" s="50">
        <v>57.799999237060547</v>
      </c>
      <c r="G4658" s="55">
        <v>74.230003356933594</v>
      </c>
    </row>
    <row r="4659" spans="1:7" x14ac:dyDescent="0.2">
      <c r="A4659" s="60">
        <v>44244.170138888883</v>
      </c>
      <c r="B4659" s="69">
        <v>345.82980346679688</v>
      </c>
      <c r="C4659" s="35">
        <v>9.5223913192749023</v>
      </c>
      <c r="D4659" s="35">
        <v>24.950000762939453</v>
      </c>
      <c r="E4659" s="35">
        <v>20.969999313354492</v>
      </c>
      <c r="F4659" s="51">
        <v>57.340000152587891</v>
      </c>
      <c r="G4659" s="56">
        <v>74.410003662109375</v>
      </c>
    </row>
    <row r="4660" spans="1:7" x14ac:dyDescent="0.2">
      <c r="A4660" s="59">
        <v>44244.173611111109</v>
      </c>
      <c r="B4660" s="68">
        <v>346.0162353515625</v>
      </c>
      <c r="C4660" s="34">
        <v>6.2398366928100586</v>
      </c>
      <c r="D4660" s="34">
        <v>25.100000381469727</v>
      </c>
      <c r="E4660" s="34">
        <v>20.920000076293945</v>
      </c>
      <c r="F4660" s="50">
        <v>56.520000457763672</v>
      </c>
      <c r="G4660" s="55">
        <v>74.660003662109375</v>
      </c>
    </row>
    <row r="4661" spans="1:7" x14ac:dyDescent="0.2">
      <c r="A4661" s="60">
        <v>44244.177083333328</v>
      </c>
      <c r="B4661" s="69">
        <v>346.53195190429688</v>
      </c>
      <c r="C4661" s="35">
        <v>8.5399932861328125</v>
      </c>
      <c r="D4661" s="35">
        <v>25.25</v>
      </c>
      <c r="E4661" s="35">
        <v>20.889999389648438</v>
      </c>
      <c r="F4661" s="51">
        <v>55.680000305175781</v>
      </c>
      <c r="G4661" s="56">
        <v>74.610000610351563</v>
      </c>
    </row>
    <row r="4662" spans="1:7" x14ac:dyDescent="0.2">
      <c r="A4662" s="59">
        <v>44244.180555555555</v>
      </c>
      <c r="B4662" s="68">
        <v>345.59646606445313</v>
      </c>
      <c r="C4662" s="34">
        <v>6.5703310966491699</v>
      </c>
      <c r="D4662" s="34">
        <v>25.219999313354492</v>
      </c>
      <c r="E4662" s="34">
        <v>20.860000610351563</v>
      </c>
      <c r="F4662" s="50">
        <v>55.709999084472656</v>
      </c>
      <c r="G4662" s="55">
        <v>74.480003356933594</v>
      </c>
    </row>
    <row r="4663" spans="1:7" x14ac:dyDescent="0.2">
      <c r="A4663" s="60">
        <v>44244.184027777774</v>
      </c>
      <c r="B4663" s="69">
        <v>344.60556030273438</v>
      </c>
      <c r="C4663" s="35">
        <v>9.5275774002075195</v>
      </c>
      <c r="D4663" s="35">
        <v>25.200000762939453</v>
      </c>
      <c r="E4663" s="35">
        <v>20.850000381469727</v>
      </c>
      <c r="F4663" s="51">
        <v>56.099998474121094</v>
      </c>
      <c r="G4663" s="56">
        <v>74.410003662109375</v>
      </c>
    </row>
    <row r="4664" spans="1:7" x14ac:dyDescent="0.2">
      <c r="A4664" s="59">
        <v>44244.1875</v>
      </c>
      <c r="B4664" s="68">
        <v>345.19427490234375</v>
      </c>
      <c r="C4664" s="34">
        <v>9.1995258331298828</v>
      </c>
      <c r="D4664" s="34">
        <v>25.239999771118164</v>
      </c>
      <c r="E4664" s="34">
        <v>20.840000152587891</v>
      </c>
      <c r="F4664" s="50">
        <v>56.119998931884766</v>
      </c>
      <c r="G4664" s="55">
        <v>74.379997253417969</v>
      </c>
    </row>
    <row r="4665" spans="1:7" x14ac:dyDescent="0.2">
      <c r="A4665" s="60">
        <v>44244.190972222219</v>
      </c>
      <c r="B4665" s="69">
        <v>345.41946411132813</v>
      </c>
      <c r="C4665" s="35">
        <v>7.8845920562744141</v>
      </c>
      <c r="D4665" s="35">
        <v>25.299999237060547</v>
      </c>
      <c r="E4665" s="35">
        <v>20.860000610351563</v>
      </c>
      <c r="F4665" s="51">
        <v>56.200000762939453</v>
      </c>
      <c r="G4665" s="56">
        <v>74.379997253417969</v>
      </c>
    </row>
    <row r="4666" spans="1:7" x14ac:dyDescent="0.2">
      <c r="A4666" s="59">
        <v>44244.194444444438</v>
      </c>
      <c r="B4666" s="68">
        <v>344.97418212890625</v>
      </c>
      <c r="C4666" s="34">
        <v>7.8823690414428711</v>
      </c>
      <c r="D4666" s="34">
        <v>25.370000839233398</v>
      </c>
      <c r="E4666" s="34">
        <v>20.920000076293945</v>
      </c>
      <c r="F4666" s="50">
        <v>56.310001373291016</v>
      </c>
      <c r="G4666" s="55">
        <v>74.419998168945313</v>
      </c>
    </row>
    <row r="4667" spans="1:7" x14ac:dyDescent="0.2">
      <c r="A4667" s="60">
        <v>44244.197916666664</v>
      </c>
      <c r="B4667" s="69">
        <v>344.46707153320313</v>
      </c>
      <c r="C4667" s="35">
        <v>7.2279720306396484</v>
      </c>
      <c r="D4667" s="35">
        <v>25.489999771118164</v>
      </c>
      <c r="E4667" s="35">
        <v>20.860000610351563</v>
      </c>
      <c r="F4667" s="51">
        <v>56.290000915527344</v>
      </c>
      <c r="G4667" s="56">
        <v>74.139999389648438</v>
      </c>
    </row>
    <row r="4668" spans="1:7" x14ac:dyDescent="0.2">
      <c r="A4668" s="59">
        <v>44244.201388888883</v>
      </c>
      <c r="B4668" s="68">
        <v>344.70465087890625</v>
      </c>
      <c r="C4668" s="34">
        <v>14.788394927978516</v>
      </c>
      <c r="D4668" s="34">
        <v>25.559999465942383</v>
      </c>
      <c r="E4668" s="34">
        <v>20.799999237060547</v>
      </c>
      <c r="F4668" s="50">
        <v>56.119998931884766</v>
      </c>
      <c r="G4668" s="55">
        <v>74.169998168945313</v>
      </c>
    </row>
    <row r="4669" spans="1:7" x14ac:dyDescent="0.2">
      <c r="A4669" s="60">
        <v>44244.204861111109</v>
      </c>
      <c r="B4669" s="69">
        <v>344.63607788085938</v>
      </c>
      <c r="C4669" s="35">
        <v>8.2167549133300781</v>
      </c>
      <c r="D4669" s="35">
        <v>25.569999694824219</v>
      </c>
      <c r="E4669" s="35">
        <v>20.790000915527344</v>
      </c>
      <c r="F4669" s="51">
        <v>56.590000152587891</v>
      </c>
      <c r="G4669" s="56">
        <v>73.870002746582031</v>
      </c>
    </row>
    <row r="4670" spans="1:7" x14ac:dyDescent="0.2">
      <c r="A4670" s="59">
        <v>44244.208333333328</v>
      </c>
      <c r="B4670" s="68">
        <v>343.93865966796875</v>
      </c>
      <c r="C4670" s="34">
        <v>12.812697410583496</v>
      </c>
      <c r="D4670" s="34">
        <v>25.610000610351563</v>
      </c>
      <c r="E4670" s="34">
        <v>20.879999160766602</v>
      </c>
      <c r="F4670" s="50">
        <v>56.459999084472656</v>
      </c>
      <c r="G4670" s="55">
        <v>73.94000244140625</v>
      </c>
    </row>
    <row r="4671" spans="1:7" x14ac:dyDescent="0.2">
      <c r="A4671" s="60">
        <v>44244.211805555555</v>
      </c>
      <c r="B4671" s="69">
        <v>344.12722778320313</v>
      </c>
      <c r="C4671" s="35">
        <v>6.2405390739440918</v>
      </c>
      <c r="D4671" s="35">
        <v>25.75</v>
      </c>
      <c r="E4671" s="35">
        <v>20.950000762939453</v>
      </c>
      <c r="F4671" s="51">
        <v>55.779998779296875</v>
      </c>
      <c r="G4671" s="56">
        <v>73.660003662109375</v>
      </c>
    </row>
    <row r="4672" spans="1:7" x14ac:dyDescent="0.2">
      <c r="A4672" s="59">
        <v>44244.215277777774</v>
      </c>
      <c r="B4672" s="68">
        <v>345.06964111328125</v>
      </c>
      <c r="C4672" s="34">
        <v>9.8513755798339844</v>
      </c>
      <c r="D4672" s="34">
        <v>25.809999465942383</v>
      </c>
      <c r="E4672" s="34">
        <v>21</v>
      </c>
      <c r="F4672" s="50">
        <v>55.270000457763672</v>
      </c>
      <c r="G4672" s="55">
        <v>73.610000610351563</v>
      </c>
    </row>
    <row r="4673" spans="1:7" x14ac:dyDescent="0.2">
      <c r="A4673" s="60">
        <v>44244.21875</v>
      </c>
      <c r="B4673" s="69">
        <v>343.78182983398438</v>
      </c>
      <c r="C4673" s="35">
        <v>5.9187154769897461</v>
      </c>
      <c r="D4673" s="35">
        <v>25.829999923706055</v>
      </c>
      <c r="E4673" s="35">
        <v>20.940000534057617</v>
      </c>
      <c r="F4673" s="51">
        <v>54.889999389648438</v>
      </c>
      <c r="G4673" s="56">
        <v>73.370002746582031</v>
      </c>
    </row>
    <row r="4674" spans="1:7" x14ac:dyDescent="0.2">
      <c r="A4674" s="59">
        <v>44244.222222222219</v>
      </c>
      <c r="B4674" s="68">
        <v>344.35238647460938</v>
      </c>
      <c r="C4674" s="34">
        <v>6.9142041206359863</v>
      </c>
      <c r="D4674" s="34">
        <v>25.940000534057617</v>
      </c>
      <c r="E4674" s="34">
        <v>20.659999847412109</v>
      </c>
      <c r="F4674" s="50">
        <v>54.130001068115234</v>
      </c>
      <c r="G4674" s="55">
        <v>73.19000244140625</v>
      </c>
    </row>
    <row r="4675" spans="1:7" x14ac:dyDescent="0.2">
      <c r="A4675" s="60">
        <v>44244.225694444438</v>
      </c>
      <c r="B4675" s="69">
        <v>343.00439453125</v>
      </c>
      <c r="C4675" s="35">
        <v>8.5745458602905273</v>
      </c>
      <c r="D4675" s="35">
        <v>26.040000915527344</v>
      </c>
      <c r="E4675" s="35">
        <v>20.280000686645508</v>
      </c>
      <c r="F4675" s="51">
        <v>53.389999389648438</v>
      </c>
      <c r="G4675" s="56">
        <v>73.449996948242188</v>
      </c>
    </row>
    <row r="4676" spans="1:7" x14ac:dyDescent="0.2">
      <c r="A4676" s="59">
        <v>44244.229166666664</v>
      </c>
      <c r="B4676" s="68">
        <v>343.13180541992188</v>
      </c>
      <c r="C4676" s="34">
        <v>6.9337434768676758</v>
      </c>
      <c r="D4676" s="34">
        <v>26.129999160766602</v>
      </c>
      <c r="E4676" s="34">
        <v>19.989999771118164</v>
      </c>
      <c r="F4676" s="50">
        <v>53.919998168945313</v>
      </c>
      <c r="G4676" s="55">
        <v>73.980003356933594</v>
      </c>
    </row>
    <row r="4677" spans="1:7" x14ac:dyDescent="0.2">
      <c r="A4677" s="60">
        <v>44244.232638888883</v>
      </c>
      <c r="B4677" s="69">
        <v>343.90005493164063</v>
      </c>
      <c r="C4677" s="35">
        <v>9.5818662643432617</v>
      </c>
      <c r="D4677" s="35">
        <v>26.239999771118164</v>
      </c>
      <c r="E4677" s="35">
        <v>19.819999694824219</v>
      </c>
      <c r="F4677" s="51">
        <v>54.259998321533203</v>
      </c>
      <c r="G4677" s="56">
        <v>74.25</v>
      </c>
    </row>
    <row r="4678" spans="1:7" x14ac:dyDescent="0.2">
      <c r="A4678" s="59">
        <v>44244.236111111109</v>
      </c>
      <c r="B4678" s="68">
        <v>344.4290771484375</v>
      </c>
      <c r="C4678" s="34">
        <v>8.5969209671020508</v>
      </c>
      <c r="D4678" s="34">
        <v>26.319999694824219</v>
      </c>
      <c r="E4678" s="34">
        <v>19.649999618530273</v>
      </c>
      <c r="F4678" s="50">
        <v>54.25</v>
      </c>
      <c r="G4678" s="55">
        <v>74.379997253417969</v>
      </c>
    </row>
    <row r="4679" spans="1:7" x14ac:dyDescent="0.2">
      <c r="A4679" s="60">
        <v>44244.239583333328</v>
      </c>
      <c r="B4679" s="69">
        <v>342.677734375</v>
      </c>
      <c r="C4679" s="35">
        <v>13.227570533752441</v>
      </c>
      <c r="D4679" s="35">
        <v>26.389999389648438</v>
      </c>
      <c r="E4679" s="35">
        <v>19.600000381469727</v>
      </c>
      <c r="F4679" s="51">
        <v>54.419998168945313</v>
      </c>
      <c r="G4679" s="56">
        <v>74.849998474121094</v>
      </c>
    </row>
    <row r="4680" spans="1:7" x14ac:dyDescent="0.2">
      <c r="A4680" s="59">
        <v>44244.243055555555</v>
      </c>
      <c r="B4680" s="68">
        <v>342.82330322265625</v>
      </c>
      <c r="C4680" s="34">
        <v>12.564797401428223</v>
      </c>
      <c r="D4680" s="34">
        <v>26.459999084472656</v>
      </c>
      <c r="E4680" s="34">
        <v>19.610000610351563</v>
      </c>
      <c r="F4680" s="50">
        <v>55.029998779296875</v>
      </c>
      <c r="G4680" s="55">
        <v>75.139999389648438</v>
      </c>
    </row>
    <row r="4681" spans="1:7" x14ac:dyDescent="0.2">
      <c r="A4681" s="60">
        <v>44244.246527777774</v>
      </c>
      <c r="B4681" s="69">
        <v>343.66064453125</v>
      </c>
      <c r="C4681" s="35">
        <v>13.226725578308105</v>
      </c>
      <c r="D4681" s="35">
        <v>26.5</v>
      </c>
      <c r="E4681" s="35">
        <v>19.600000381469727</v>
      </c>
      <c r="F4681" s="51">
        <v>55.659999847412109</v>
      </c>
      <c r="G4681" s="56">
        <v>75.129997253417969</v>
      </c>
    </row>
    <row r="4682" spans="1:7" x14ac:dyDescent="0.2">
      <c r="A4682" s="59">
        <v>44244.25</v>
      </c>
      <c r="B4682" s="68">
        <v>341.93023681640625</v>
      </c>
      <c r="C4682" s="34">
        <v>8.5987157821655273</v>
      </c>
      <c r="D4682" s="34">
        <v>26.530000686645508</v>
      </c>
      <c r="E4682" s="34">
        <v>19.559999465942383</v>
      </c>
      <c r="F4682" s="50">
        <v>56.180000305175781</v>
      </c>
      <c r="G4682" s="55">
        <v>75.230003356933594</v>
      </c>
    </row>
    <row r="4683" spans="1:7" x14ac:dyDescent="0.2">
      <c r="A4683" s="60">
        <v>44244.253472222219</v>
      </c>
      <c r="B4683" s="69">
        <v>341.55264282226563</v>
      </c>
      <c r="C4683" s="35">
        <v>7.6043658256530762</v>
      </c>
      <c r="D4683" s="35">
        <v>26.559999465942383</v>
      </c>
      <c r="E4683" s="35">
        <v>19.610000610351563</v>
      </c>
      <c r="F4683" s="51">
        <v>56.240001678466797</v>
      </c>
      <c r="G4683" s="56">
        <v>75.510002136230469</v>
      </c>
    </row>
    <row r="4684" spans="1:7" x14ac:dyDescent="0.2">
      <c r="A4684" s="59">
        <v>44244.256944444438</v>
      </c>
      <c r="B4684" s="68">
        <v>341.21231079101563</v>
      </c>
      <c r="C4684" s="34">
        <v>5.2875766754150391</v>
      </c>
      <c r="D4684" s="34">
        <v>26.600000381469727</v>
      </c>
      <c r="E4684" s="34">
        <v>19.700000762939453</v>
      </c>
      <c r="F4684" s="50">
        <v>55.860000610351563</v>
      </c>
      <c r="G4684" s="55">
        <v>75.739997863769531</v>
      </c>
    </row>
    <row r="4685" spans="1:7" x14ac:dyDescent="0.2">
      <c r="A4685" s="60">
        <v>44244.260416666664</v>
      </c>
      <c r="B4685" s="69">
        <v>341.47610473632813</v>
      </c>
      <c r="C4685" s="35">
        <v>8.2589244842529297</v>
      </c>
      <c r="D4685" s="35">
        <v>26.620000839233398</v>
      </c>
      <c r="E4685" s="35">
        <v>19.780000686645508</v>
      </c>
      <c r="F4685" s="51">
        <v>56.110000610351563</v>
      </c>
      <c r="G4685" s="56">
        <v>75.709999084472656</v>
      </c>
    </row>
    <row r="4686" spans="1:7" x14ac:dyDescent="0.2">
      <c r="A4686" s="59">
        <v>44244.263888888883</v>
      </c>
      <c r="B4686" s="68">
        <v>341.12796020507813</v>
      </c>
      <c r="C4686" s="34">
        <v>11.559811592102051</v>
      </c>
      <c r="D4686" s="34">
        <v>26.620000839233398</v>
      </c>
      <c r="E4686" s="34">
        <v>19.829999923706055</v>
      </c>
      <c r="F4686" s="50">
        <v>56.310001373291016</v>
      </c>
      <c r="G4686" s="55">
        <v>75.739997863769531</v>
      </c>
    </row>
    <row r="4687" spans="1:7" x14ac:dyDescent="0.2">
      <c r="A4687" s="60">
        <v>44244.267361111109</v>
      </c>
      <c r="B4687" s="69">
        <v>342.66439819335938</v>
      </c>
      <c r="C4687" s="35">
        <v>7.2647576332092285</v>
      </c>
      <c r="D4687" s="35">
        <v>26.639999389648438</v>
      </c>
      <c r="E4687" s="35">
        <v>19.870000839233398</v>
      </c>
      <c r="F4687" s="51">
        <v>56.759998321533203</v>
      </c>
      <c r="G4687" s="56">
        <v>75.800003051757813</v>
      </c>
    </row>
    <row r="4688" spans="1:7" x14ac:dyDescent="0.2">
      <c r="A4688" s="59">
        <v>44244.270833333328</v>
      </c>
      <c r="B4688" s="68">
        <v>340.289306640625</v>
      </c>
      <c r="C4688" s="34">
        <v>9.5735073089599609</v>
      </c>
      <c r="D4688" s="34">
        <v>26.670000076293945</v>
      </c>
      <c r="E4688" s="34">
        <v>19.924999237060547</v>
      </c>
      <c r="F4688" s="50">
        <v>57.259998321533203</v>
      </c>
      <c r="G4688" s="55">
        <v>75.975006103515625</v>
      </c>
    </row>
    <row r="4689" spans="1:7" x14ac:dyDescent="0.2">
      <c r="A4689" s="60">
        <v>44244.274305555555</v>
      </c>
      <c r="B4689" s="69">
        <v>341.52218627929688</v>
      </c>
      <c r="C4689" s="35">
        <v>6.6009325981140137</v>
      </c>
      <c r="D4689" s="35">
        <v>26.680000305175781</v>
      </c>
      <c r="E4689" s="35">
        <v>19.969999313354492</v>
      </c>
      <c r="F4689" s="51">
        <v>57.659999847412109</v>
      </c>
      <c r="G4689" s="56">
        <v>76.069999694824219</v>
      </c>
    </row>
    <row r="4690" spans="1:7" x14ac:dyDescent="0.2">
      <c r="A4690" s="59">
        <v>44244.277777777774</v>
      </c>
      <c r="B4690" s="68">
        <v>339.87350463867188</v>
      </c>
      <c r="C4690" s="34">
        <v>9.5789861679077148</v>
      </c>
      <c r="D4690" s="34">
        <v>26.690000534057617</v>
      </c>
      <c r="E4690" s="34">
        <v>20.010000228881836</v>
      </c>
      <c r="F4690" s="50">
        <v>57.770000457763672</v>
      </c>
      <c r="G4690" s="55">
        <v>76.169998168945313</v>
      </c>
    </row>
    <row r="4691" spans="1:7" x14ac:dyDescent="0.2">
      <c r="A4691" s="60">
        <v>44244.28125</v>
      </c>
      <c r="B4691" s="69">
        <v>339.52951049804688</v>
      </c>
      <c r="C4691" s="35">
        <v>11.230779647827148</v>
      </c>
      <c r="D4691" s="35">
        <v>26.709999084472656</v>
      </c>
      <c r="E4691" s="35">
        <v>20</v>
      </c>
      <c r="F4691" s="51">
        <v>57.680000305175781</v>
      </c>
      <c r="G4691" s="56">
        <v>76.269996643066406</v>
      </c>
    </row>
    <row r="4692" spans="1:7" x14ac:dyDescent="0.2">
      <c r="A4692" s="59">
        <v>44244.284722222219</v>
      </c>
      <c r="B4692" s="68">
        <v>339.76788330078125</v>
      </c>
      <c r="C4692" s="34">
        <v>7.2694416046142578</v>
      </c>
      <c r="D4692" s="34">
        <v>26.75</v>
      </c>
      <c r="E4692" s="34">
        <v>19.930000305175781</v>
      </c>
      <c r="F4692" s="50">
        <v>57.880001068115234</v>
      </c>
      <c r="G4692" s="55">
        <v>76.169998168945313</v>
      </c>
    </row>
    <row r="4693" spans="1:7" x14ac:dyDescent="0.2">
      <c r="A4693" s="60">
        <v>44244.288194444438</v>
      </c>
      <c r="B4693" s="69">
        <v>342.34255981445313</v>
      </c>
      <c r="C4693" s="35">
        <v>17.190284729003906</v>
      </c>
      <c r="D4693" s="35">
        <v>26.770000457763672</v>
      </c>
      <c r="E4693" s="35">
        <v>19.819999694824219</v>
      </c>
      <c r="F4693" s="51">
        <v>57.759998321533203</v>
      </c>
      <c r="G4693" s="56">
        <v>76.30999755859375</v>
      </c>
    </row>
    <row r="4694" spans="1:7" x14ac:dyDescent="0.2">
      <c r="A4694" s="59">
        <v>44244.291666666664</v>
      </c>
      <c r="B4694" s="68">
        <v>342.34542846679688</v>
      </c>
      <c r="C4694" s="34">
        <v>9.2547969818115234</v>
      </c>
      <c r="D4694" s="34">
        <v>26.780000686645508</v>
      </c>
      <c r="E4694" s="34">
        <v>19.829999923706055</v>
      </c>
      <c r="F4694" s="50">
        <v>57.770000457763672</v>
      </c>
      <c r="G4694" s="55">
        <v>76.819999694824219</v>
      </c>
    </row>
    <row r="4695" spans="1:7" x14ac:dyDescent="0.2">
      <c r="A4695" s="60">
        <v>44244.295138888883</v>
      </c>
      <c r="B4695" s="69">
        <v>343.20675659179688</v>
      </c>
      <c r="C4695" s="35">
        <v>5.2861008644104004</v>
      </c>
      <c r="D4695" s="35">
        <v>26.799999237060547</v>
      </c>
      <c r="E4695" s="35">
        <v>19.909999847412109</v>
      </c>
      <c r="F4695" s="51">
        <v>58.430000305175781</v>
      </c>
      <c r="G4695" s="56">
        <v>77.180000305175781</v>
      </c>
    </row>
    <row r="4696" spans="1:7" x14ac:dyDescent="0.2">
      <c r="A4696" s="59">
        <v>44244.298611111109</v>
      </c>
      <c r="B4696" s="68">
        <v>341.83056640625</v>
      </c>
      <c r="C4696" s="34">
        <v>7.5946125984191895</v>
      </c>
      <c r="D4696" s="34">
        <v>26.799999237060547</v>
      </c>
      <c r="E4696" s="34">
        <v>20.020000457763672</v>
      </c>
      <c r="F4696" s="50">
        <v>59.090000152587891</v>
      </c>
      <c r="G4696" s="55">
        <v>77.389999389648438</v>
      </c>
    </row>
    <row r="4697" spans="1:7" x14ac:dyDescent="0.2">
      <c r="A4697" s="60">
        <v>44244.302083333328</v>
      </c>
      <c r="B4697" s="69">
        <v>341.86251831054688</v>
      </c>
      <c r="C4697" s="35">
        <v>3.9608564376831055</v>
      </c>
      <c r="D4697" s="35">
        <v>26.829999923706055</v>
      </c>
      <c r="E4697" s="35">
        <v>20.100000381469727</v>
      </c>
      <c r="F4697" s="51">
        <v>58.439998626708984</v>
      </c>
      <c r="G4697" s="56">
        <v>77.510002136230469</v>
      </c>
    </row>
    <row r="4698" spans="1:7" x14ac:dyDescent="0.2">
      <c r="A4698" s="59">
        <v>44244.305555555555</v>
      </c>
      <c r="B4698" s="68">
        <v>342.13424682617188</v>
      </c>
      <c r="C4698" s="34">
        <v>10.230305671691895</v>
      </c>
      <c r="D4698" s="34">
        <v>26.840000152587891</v>
      </c>
      <c r="E4698" s="34">
        <v>20.139999389648438</v>
      </c>
      <c r="F4698" s="50">
        <v>56.069999694824219</v>
      </c>
      <c r="G4698" s="55">
        <v>77.529998779296875</v>
      </c>
    </row>
    <row r="4699" spans="1:7" x14ac:dyDescent="0.2">
      <c r="A4699" s="60">
        <v>44244.309027777774</v>
      </c>
      <c r="B4699" s="69">
        <v>342.34881591796875</v>
      </c>
      <c r="C4699" s="35">
        <v>10.560471534729004</v>
      </c>
      <c r="D4699" s="35">
        <v>26.840000152587891</v>
      </c>
      <c r="E4699" s="35">
        <v>20.129999160766602</v>
      </c>
      <c r="F4699" s="51">
        <v>54.299999237060547</v>
      </c>
      <c r="G4699" s="56">
        <v>77.660003662109375</v>
      </c>
    </row>
    <row r="4700" spans="1:7" x14ac:dyDescent="0.2">
      <c r="A4700" s="59">
        <v>44244.3125</v>
      </c>
      <c r="B4700" s="68">
        <v>340.735595703125</v>
      </c>
      <c r="C4700" s="34">
        <v>13.529000282287598</v>
      </c>
      <c r="D4700" s="34">
        <v>26.879999160766602</v>
      </c>
      <c r="E4700" s="34">
        <v>20.139999389648438</v>
      </c>
      <c r="F4700" s="50">
        <v>53.720001220703125</v>
      </c>
      <c r="G4700" s="55">
        <v>77.970001220703125</v>
      </c>
    </row>
    <row r="4701" spans="1:7" x14ac:dyDescent="0.2">
      <c r="A4701" s="60">
        <v>44244.315972222219</v>
      </c>
      <c r="B4701" s="69">
        <v>342.29727172851563</v>
      </c>
      <c r="C4701" s="35">
        <v>13.197683334350586</v>
      </c>
      <c r="D4701" s="35">
        <v>26.899999618530273</v>
      </c>
      <c r="E4701" s="35">
        <v>20.139999389648438</v>
      </c>
      <c r="F4701" s="51">
        <v>53.970001220703125</v>
      </c>
      <c r="G4701" s="56">
        <v>78.400001525878906</v>
      </c>
    </row>
    <row r="4702" spans="1:7" x14ac:dyDescent="0.2">
      <c r="A4702" s="59">
        <v>44244.319444444438</v>
      </c>
      <c r="B4702" s="68">
        <v>339.99688720703125</v>
      </c>
      <c r="C4702" s="34">
        <v>6.2680654525756836</v>
      </c>
      <c r="D4702" s="34">
        <v>26.940000534057617</v>
      </c>
      <c r="E4702" s="34">
        <v>20.149999618530273</v>
      </c>
      <c r="F4702" s="50">
        <v>53.709999084472656</v>
      </c>
      <c r="G4702" s="55">
        <v>78.769996643066406</v>
      </c>
    </row>
    <row r="4703" spans="1:7" x14ac:dyDescent="0.2">
      <c r="A4703" s="60">
        <v>44244.322916666664</v>
      </c>
      <c r="B4703" s="69">
        <v>340.55465698242188</v>
      </c>
      <c r="C4703" s="35">
        <v>8.5716753005981445</v>
      </c>
      <c r="D4703" s="35">
        <v>27</v>
      </c>
      <c r="E4703" s="35">
        <v>20.270000457763672</v>
      </c>
      <c r="F4703" s="51">
        <v>53.709999084472656</v>
      </c>
      <c r="G4703" s="56">
        <v>79.25</v>
      </c>
    </row>
    <row r="4704" spans="1:7" x14ac:dyDescent="0.2">
      <c r="A4704" s="59">
        <v>44244.326388888883</v>
      </c>
      <c r="B4704" s="68">
        <v>340.79376220703125</v>
      </c>
      <c r="C4704" s="34">
        <v>9.2234525680541992</v>
      </c>
      <c r="D4704" s="34">
        <v>27.040000915527344</v>
      </c>
      <c r="E4704" s="34">
        <v>20.430000305175781</v>
      </c>
      <c r="F4704" s="50">
        <v>53.909999847412109</v>
      </c>
      <c r="G4704" s="55">
        <v>79.620002746582031</v>
      </c>
    </row>
    <row r="4705" spans="1:7" x14ac:dyDescent="0.2">
      <c r="A4705" s="60">
        <v>44244.329861111109</v>
      </c>
      <c r="B4705" s="69">
        <v>340.65155029296875</v>
      </c>
      <c r="C4705" s="35">
        <v>14.811152458190918</v>
      </c>
      <c r="D4705" s="35">
        <v>27.090000152587891</v>
      </c>
      <c r="E4705" s="35">
        <v>20.600000381469727</v>
      </c>
      <c r="F4705" s="51">
        <v>54.450000762939453</v>
      </c>
      <c r="G4705" s="56">
        <v>79.80999755859375</v>
      </c>
    </row>
    <row r="4706" spans="1:7" x14ac:dyDescent="0.2">
      <c r="A4706" s="59">
        <v>44244.333333333328</v>
      </c>
      <c r="B4706" s="68">
        <v>339.87936401367188</v>
      </c>
      <c r="C4706" s="34">
        <v>11.183731079101563</v>
      </c>
      <c r="D4706" s="34">
        <v>27.139999389648438</v>
      </c>
      <c r="E4706" s="34">
        <v>20.729999542236328</v>
      </c>
      <c r="F4706" s="50">
        <v>54.840000152587891</v>
      </c>
      <c r="G4706" s="55">
        <v>79.889999389648438</v>
      </c>
    </row>
    <row r="4707" spans="1:7" x14ac:dyDescent="0.2">
      <c r="A4707" s="60">
        <v>44244.336805555555</v>
      </c>
      <c r="B4707" s="69">
        <v>340.47256469726563</v>
      </c>
      <c r="C4707" s="35">
        <v>14.795135498046875</v>
      </c>
      <c r="D4707" s="35">
        <v>27.200000762939453</v>
      </c>
      <c r="E4707" s="35">
        <v>20.829999923706055</v>
      </c>
      <c r="F4707" s="51">
        <v>54.540000915527344</v>
      </c>
      <c r="G4707" s="56">
        <v>79.900001525878906</v>
      </c>
    </row>
    <row r="4708" spans="1:7" x14ac:dyDescent="0.2">
      <c r="A4708" s="59">
        <v>44244.340277777774</v>
      </c>
      <c r="B4708" s="68">
        <v>340.00765991210938</v>
      </c>
      <c r="C4708" s="34">
        <v>9.8611478805541992</v>
      </c>
      <c r="D4708" s="34">
        <v>27.260000228881836</v>
      </c>
      <c r="E4708" s="34">
        <v>20.879999160766602</v>
      </c>
      <c r="F4708" s="50">
        <v>54.939998626708984</v>
      </c>
      <c r="G4708" s="55">
        <v>79.900001525878906</v>
      </c>
    </row>
    <row r="4709" spans="1:7" x14ac:dyDescent="0.2">
      <c r="A4709" s="60">
        <v>44244.34375</v>
      </c>
      <c r="B4709" s="69">
        <v>341.20941162109375</v>
      </c>
      <c r="C4709" s="35">
        <v>15.114274024963379</v>
      </c>
      <c r="D4709" s="35">
        <v>27.270000457763672</v>
      </c>
      <c r="E4709" s="35">
        <v>20.959999084472656</v>
      </c>
      <c r="F4709" s="51">
        <v>55.569999694824219</v>
      </c>
      <c r="G4709" s="56">
        <v>80.050003051757813</v>
      </c>
    </row>
    <row r="4710" spans="1:7" x14ac:dyDescent="0.2">
      <c r="A4710" s="59">
        <v>44244.347222222219</v>
      </c>
      <c r="B4710" s="68">
        <v>340.90582275390625</v>
      </c>
      <c r="C4710" s="34">
        <v>7.2252483367919922</v>
      </c>
      <c r="D4710" s="34">
        <v>27.239999771118164</v>
      </c>
      <c r="E4710" s="34">
        <v>21.049999237060547</v>
      </c>
      <c r="F4710" s="50">
        <v>55.779998779296875</v>
      </c>
      <c r="G4710" s="55">
        <v>80.220001220703125</v>
      </c>
    </row>
    <row r="4711" spans="1:7" x14ac:dyDescent="0.2">
      <c r="A4711" s="60">
        <v>44244.350694444438</v>
      </c>
      <c r="B4711" s="69">
        <v>340.78399658203125</v>
      </c>
      <c r="C4711" s="35">
        <v>4.5950736999511719</v>
      </c>
      <c r="D4711" s="35">
        <v>27.25</v>
      </c>
      <c r="E4711" s="35">
        <v>21.170000076293945</v>
      </c>
      <c r="F4711" s="51">
        <v>56.639999389648438</v>
      </c>
      <c r="G4711" s="56">
        <v>80.44000244140625</v>
      </c>
    </row>
    <row r="4712" spans="1:7" x14ac:dyDescent="0.2">
      <c r="A4712" s="59">
        <v>44244.354166666664</v>
      </c>
      <c r="B4712" s="68">
        <v>340.613037109375</v>
      </c>
      <c r="C4712" s="34">
        <v>4.9190793037414551</v>
      </c>
      <c r="D4712" s="34">
        <v>27.290000915527344</v>
      </c>
      <c r="E4712" s="34">
        <v>21.340000152587891</v>
      </c>
      <c r="F4712" s="50">
        <v>57.520000457763672</v>
      </c>
      <c r="G4712" s="55">
        <v>80.699996948242188</v>
      </c>
    </row>
    <row r="4713" spans="1:7" x14ac:dyDescent="0.2">
      <c r="A4713" s="60">
        <v>44244.357638888883</v>
      </c>
      <c r="B4713" s="69">
        <v>340.63531494140625</v>
      </c>
      <c r="C4713" s="35">
        <v>10.810127258300781</v>
      </c>
      <c r="D4713" s="35">
        <v>27.319999694824219</v>
      </c>
      <c r="E4713" s="35">
        <v>21.549999237060547</v>
      </c>
      <c r="F4713" s="51">
        <v>54.360000610351563</v>
      </c>
      <c r="G4713" s="56">
        <v>81.150001525878906</v>
      </c>
    </row>
    <row r="4714" spans="1:7" x14ac:dyDescent="0.2">
      <c r="A4714" s="59">
        <v>44244.361111111109</v>
      </c>
      <c r="B4714" s="68">
        <v>341.60882568359375</v>
      </c>
      <c r="C4714" s="34">
        <v>10.468304634094238</v>
      </c>
      <c r="D4714" s="34">
        <v>27.340000152587891</v>
      </c>
      <c r="E4714" s="34">
        <v>21.809999465942383</v>
      </c>
      <c r="F4714" s="50">
        <v>46.279998779296875</v>
      </c>
      <c r="G4714" s="55">
        <v>81.69000244140625</v>
      </c>
    </row>
    <row r="4715" spans="1:7" x14ac:dyDescent="0.2">
      <c r="A4715" s="60">
        <v>44244.364583333328</v>
      </c>
      <c r="B4715" s="69">
        <v>341.66226196289063</v>
      </c>
      <c r="C4715" s="35">
        <v>10.456059455871582</v>
      </c>
      <c r="D4715" s="35">
        <v>27.340000152587891</v>
      </c>
      <c r="E4715" s="35">
        <v>22.040000915527344</v>
      </c>
      <c r="F4715" s="51">
        <v>45.849998474121094</v>
      </c>
      <c r="G4715" s="56">
        <v>82.019996643066406</v>
      </c>
    </row>
    <row r="4716" spans="1:7" x14ac:dyDescent="0.2">
      <c r="A4716" s="59">
        <v>44244.368055555555</v>
      </c>
      <c r="B4716" s="68">
        <v>341.5982666015625</v>
      </c>
      <c r="C4716" s="34">
        <v>9.7908735275268555</v>
      </c>
      <c r="D4716" s="34">
        <v>27.370000839233398</v>
      </c>
      <c r="E4716" s="34">
        <v>22.270000457763672</v>
      </c>
      <c r="F4716" s="50">
        <v>46.009998321533203</v>
      </c>
      <c r="G4716" s="55">
        <v>82.410003662109375</v>
      </c>
    </row>
    <row r="4717" spans="1:7" x14ac:dyDescent="0.2">
      <c r="A4717" s="60">
        <v>44244.371527777774</v>
      </c>
      <c r="B4717" s="69">
        <v>342.17486572265625</v>
      </c>
      <c r="C4717" s="35">
        <v>11.736345291137695</v>
      </c>
      <c r="D4717" s="35">
        <v>27.340000152587891</v>
      </c>
      <c r="E4717" s="35">
        <v>22.479999542236328</v>
      </c>
      <c r="F4717" s="51">
        <v>44.340000152587891</v>
      </c>
      <c r="G4717" s="56">
        <v>82.720001220703125</v>
      </c>
    </row>
    <row r="4718" spans="1:7" x14ac:dyDescent="0.2">
      <c r="A4718" s="59">
        <v>44244.375</v>
      </c>
      <c r="B4718" s="68">
        <v>342.22802734375</v>
      </c>
      <c r="C4718" s="34">
        <v>10.429662704467773</v>
      </c>
      <c r="D4718" s="34">
        <v>27.329999923706055</v>
      </c>
      <c r="E4718" s="34">
        <v>22.549999237060547</v>
      </c>
      <c r="F4718" s="50">
        <v>44.029998779296875</v>
      </c>
      <c r="G4718" s="55">
        <v>82.430000305175781</v>
      </c>
    </row>
    <row r="4719" spans="1:7" x14ac:dyDescent="0.2">
      <c r="A4719" s="60">
        <v>44244.378472222219</v>
      </c>
      <c r="B4719" s="69">
        <v>343.61074829101563</v>
      </c>
      <c r="C4719" s="35">
        <v>11.741998672485352</v>
      </c>
      <c r="D4719" s="35">
        <v>27.340000152587891</v>
      </c>
      <c r="E4719" s="35">
        <v>22.600000381469727</v>
      </c>
      <c r="F4719" s="51">
        <v>43.25</v>
      </c>
      <c r="G4719" s="56">
        <v>78.900001525878906</v>
      </c>
    </row>
    <row r="4720" spans="1:7" x14ac:dyDescent="0.2">
      <c r="A4720" s="59">
        <v>44244.381944444438</v>
      </c>
      <c r="B4720" s="68">
        <v>342.21029663085938</v>
      </c>
      <c r="C4720" s="34">
        <v>13.72012996673584</v>
      </c>
      <c r="D4720" s="34">
        <v>27.340000152587891</v>
      </c>
      <c r="E4720" s="34">
        <v>22.629999160766602</v>
      </c>
      <c r="F4720" s="50">
        <v>41.439998626708984</v>
      </c>
      <c r="G4720" s="55">
        <v>72.800003051757813</v>
      </c>
    </row>
    <row r="4721" spans="1:7" x14ac:dyDescent="0.2">
      <c r="A4721" s="60">
        <v>44244.385416666664</v>
      </c>
      <c r="B4721" s="69">
        <v>341.88232421875</v>
      </c>
      <c r="C4721" s="35">
        <v>14.048697471618652</v>
      </c>
      <c r="D4721" s="35">
        <v>27.360000610351563</v>
      </c>
      <c r="E4721" s="35">
        <v>22.809999465942383</v>
      </c>
      <c r="F4721" s="51">
        <v>41.229999542236328</v>
      </c>
      <c r="G4721" s="56">
        <v>69.339996337890625</v>
      </c>
    </row>
    <row r="4722" spans="1:7" x14ac:dyDescent="0.2">
      <c r="A4722" s="59">
        <v>44244.388888888883</v>
      </c>
      <c r="B4722" s="68">
        <v>342.8211669921875</v>
      </c>
      <c r="C4722" s="34">
        <v>10.789462089538574</v>
      </c>
      <c r="D4722" s="34">
        <v>27.389999389648438</v>
      </c>
      <c r="E4722" s="34">
        <v>23.049999237060547</v>
      </c>
      <c r="F4722" s="50">
        <v>41.180000305175781</v>
      </c>
      <c r="G4722" s="55">
        <v>66.419998168945313</v>
      </c>
    </row>
    <row r="4723" spans="1:7" x14ac:dyDescent="0.2">
      <c r="A4723" s="60">
        <v>44244.392361111109</v>
      </c>
      <c r="B4723" s="69">
        <v>343.31488037109375</v>
      </c>
      <c r="C4723" s="35">
        <v>8.4948368072509766</v>
      </c>
      <c r="D4723" s="35">
        <v>27.379999160766602</v>
      </c>
      <c r="E4723" s="35">
        <v>23.290000915527344</v>
      </c>
      <c r="F4723" s="51">
        <v>42.549999237060547</v>
      </c>
      <c r="G4723" s="56">
        <v>65.080001831054688</v>
      </c>
    </row>
    <row r="4724" spans="1:7" x14ac:dyDescent="0.2">
      <c r="A4724" s="59">
        <v>44244.395833333328</v>
      </c>
      <c r="B4724" s="68">
        <v>341.06585693359375</v>
      </c>
      <c r="C4724" s="34">
        <v>9.1458492279052734</v>
      </c>
      <c r="D4724" s="34">
        <v>27.379999160766602</v>
      </c>
      <c r="E4724" s="34">
        <v>23.489999771118164</v>
      </c>
      <c r="F4724" s="50">
        <v>44.950000762939453</v>
      </c>
      <c r="G4724" s="55">
        <v>62.889999389648438</v>
      </c>
    </row>
    <row r="4725" spans="1:7" x14ac:dyDescent="0.2">
      <c r="A4725" s="60">
        <v>44244.399305555555</v>
      </c>
      <c r="B4725" s="69">
        <v>342.9715576171875</v>
      </c>
      <c r="C4725" s="35">
        <v>9.8011207580566406</v>
      </c>
      <c r="D4725" s="35">
        <v>27.350000381469727</v>
      </c>
      <c r="E4725" s="35">
        <v>23.569999694824219</v>
      </c>
      <c r="F4725" s="51">
        <v>45.650001525878906</v>
      </c>
      <c r="G4725" s="56">
        <v>60.959999084472656</v>
      </c>
    </row>
    <row r="4726" spans="1:7" x14ac:dyDescent="0.2">
      <c r="A4726" s="59">
        <v>44244.402777777774</v>
      </c>
      <c r="B4726" s="68">
        <v>360.59933471679688</v>
      </c>
      <c r="C4726" s="34">
        <v>9.4867353439331055</v>
      </c>
      <c r="D4726" s="34">
        <v>27.319999694824219</v>
      </c>
      <c r="E4726" s="34">
        <v>23.350000381469727</v>
      </c>
      <c r="F4726" s="50">
        <v>47.799999237060547</v>
      </c>
      <c r="G4726" s="55">
        <v>59.830001831054688</v>
      </c>
    </row>
    <row r="4727" spans="1:7" x14ac:dyDescent="0.2">
      <c r="A4727" s="60">
        <v>44244.40625</v>
      </c>
      <c r="B4727" s="69">
        <v>341.06039428710938</v>
      </c>
      <c r="C4727" s="35">
        <v>8.1949949264526367</v>
      </c>
      <c r="D4727" s="35">
        <v>27.290000915527344</v>
      </c>
      <c r="E4727" s="35">
        <v>22.860000610351563</v>
      </c>
      <c r="F4727" s="51">
        <v>51.299999237060547</v>
      </c>
      <c r="G4727" s="56">
        <v>60.209999084472656</v>
      </c>
    </row>
    <row r="4728" spans="1:7" x14ac:dyDescent="0.2">
      <c r="A4728" s="59">
        <v>44244.409722222219</v>
      </c>
      <c r="B4728" s="68">
        <v>340.35940551757813</v>
      </c>
      <c r="C4728" s="34">
        <v>14.767543792724609</v>
      </c>
      <c r="D4728" s="34">
        <v>27.319999694824219</v>
      </c>
      <c r="E4728" s="34">
        <v>22.5</v>
      </c>
      <c r="F4728" s="50">
        <v>51.360000610351563</v>
      </c>
      <c r="G4728" s="55">
        <v>61.889999389648438</v>
      </c>
    </row>
    <row r="4729" spans="1:7" x14ac:dyDescent="0.2">
      <c r="A4729" s="60">
        <v>44244.413194444438</v>
      </c>
      <c r="B4729" s="69">
        <v>342.68499755859375</v>
      </c>
      <c r="C4729" s="35">
        <v>11.162104606628418</v>
      </c>
      <c r="D4729" s="35">
        <v>27.329999923706055</v>
      </c>
      <c r="E4729" s="35">
        <v>22.270000457763672</v>
      </c>
      <c r="F4729" s="51">
        <v>48.330001831054688</v>
      </c>
      <c r="G4729" s="56">
        <v>64.19000244140625</v>
      </c>
    </row>
    <row r="4730" spans="1:7" x14ac:dyDescent="0.2">
      <c r="A4730" s="59">
        <v>44244.416666666664</v>
      </c>
      <c r="B4730" s="68">
        <v>339.42941284179688</v>
      </c>
      <c r="C4730" s="34">
        <v>7.2195587158203125</v>
      </c>
      <c r="D4730" s="34">
        <v>27.340000152587891</v>
      </c>
      <c r="E4730" s="34">
        <v>22.280000686645508</v>
      </c>
      <c r="F4730" s="50">
        <v>48.270000457763672</v>
      </c>
      <c r="G4730" s="55">
        <v>65.55999755859375</v>
      </c>
    </row>
    <row r="4731" spans="1:7" x14ac:dyDescent="0.2">
      <c r="A4731" s="60">
        <v>44244.420138888883</v>
      </c>
      <c r="B4731" s="69">
        <v>342.12960815429688</v>
      </c>
      <c r="C4731" s="35">
        <v>10.49297046661377</v>
      </c>
      <c r="D4731" s="35">
        <v>27.379999160766602</v>
      </c>
      <c r="E4731" s="35">
        <v>22.440000534057617</v>
      </c>
      <c r="F4731" s="51">
        <v>49.580001831054688</v>
      </c>
      <c r="G4731" s="56">
        <v>65.80999755859375</v>
      </c>
    </row>
    <row r="4732" spans="1:7" x14ac:dyDescent="0.2">
      <c r="A4732" s="59">
        <v>44244.423611111109</v>
      </c>
      <c r="B4732" s="68">
        <v>341.10964965820313</v>
      </c>
      <c r="C4732" s="34">
        <v>16.053461074829102</v>
      </c>
      <c r="D4732" s="34">
        <v>27.420000076293945</v>
      </c>
      <c r="E4732" s="34">
        <v>22.649999618530273</v>
      </c>
      <c r="F4732" s="50">
        <v>49.470001220703125</v>
      </c>
      <c r="G4732" s="55">
        <v>65.540000915527344</v>
      </c>
    </row>
    <row r="4733" spans="1:7" x14ac:dyDescent="0.2">
      <c r="A4733" s="60">
        <v>44244.427083333328</v>
      </c>
      <c r="B4733" s="69">
        <v>342.36151123046875</v>
      </c>
      <c r="C4733" s="35">
        <v>11.132681846618652</v>
      </c>
      <c r="D4733" s="35">
        <v>27.450000762939453</v>
      </c>
      <c r="E4733" s="35">
        <v>22.790000915527344</v>
      </c>
      <c r="F4733" s="51">
        <v>46.889999389648438</v>
      </c>
      <c r="G4733" s="56">
        <v>65.370002746582031</v>
      </c>
    </row>
    <row r="4734" spans="1:7" x14ac:dyDescent="0.2">
      <c r="A4734" s="59">
        <v>44244.430555555555</v>
      </c>
      <c r="B4734" s="68">
        <v>342.04534912109375</v>
      </c>
      <c r="C4734" s="34">
        <v>10.474176406860352</v>
      </c>
      <c r="D4734" s="34">
        <v>27.479999542236328</v>
      </c>
      <c r="E4734" s="34">
        <v>22.889999389648438</v>
      </c>
      <c r="F4734" s="50">
        <v>43.740001678466797</v>
      </c>
      <c r="G4734" s="55">
        <v>65.010002136230469</v>
      </c>
    </row>
    <row r="4735" spans="1:7" x14ac:dyDescent="0.2">
      <c r="A4735" s="60">
        <v>44244.434027777774</v>
      </c>
      <c r="B4735" s="69">
        <v>341.1064453125</v>
      </c>
      <c r="C4735" s="35">
        <v>12.446743011474609</v>
      </c>
      <c r="D4735" s="35">
        <v>27.530000686645508</v>
      </c>
      <c r="E4735" s="35">
        <v>22.920000076293945</v>
      </c>
      <c r="F4735" s="51">
        <v>43</v>
      </c>
      <c r="G4735" s="56">
        <v>62.040000915527344</v>
      </c>
    </row>
    <row r="4736" spans="1:7" x14ac:dyDescent="0.2">
      <c r="A4736" s="59">
        <v>44244.4375</v>
      </c>
      <c r="B4736" s="68">
        <v>341.6849365234375</v>
      </c>
      <c r="C4736" s="34">
        <v>6.8788070678710938</v>
      </c>
      <c r="D4736" s="34">
        <v>27.559999465942383</v>
      </c>
      <c r="E4736" s="34">
        <v>23.030000686645508</v>
      </c>
      <c r="F4736" s="50">
        <v>45.810001373291016</v>
      </c>
      <c r="G4736" s="55">
        <v>60.130001068115234</v>
      </c>
    </row>
    <row r="4737" spans="1:7" x14ac:dyDescent="0.2">
      <c r="A4737" s="60">
        <v>44244.440972222219</v>
      </c>
      <c r="B4737" s="69">
        <v>343.29342651367188</v>
      </c>
      <c r="C4737" s="35">
        <v>5.2398605346679688</v>
      </c>
      <c r="D4737" s="35">
        <v>27.569999694824219</v>
      </c>
      <c r="E4737" s="35">
        <v>23.129999160766602</v>
      </c>
      <c r="F4737" s="51">
        <v>48.229999542236328</v>
      </c>
      <c r="G4737" s="56">
        <v>59.340000152587891</v>
      </c>
    </row>
    <row r="4738" spans="1:7" x14ac:dyDescent="0.2">
      <c r="A4738" s="59">
        <v>44244.444444444438</v>
      </c>
      <c r="B4738" s="68">
        <v>340.5606689453125</v>
      </c>
      <c r="C4738" s="34">
        <v>7.851417064666748</v>
      </c>
      <c r="D4738" s="34">
        <v>27.579999923706055</v>
      </c>
      <c r="E4738" s="34">
        <v>23.290000915527344</v>
      </c>
      <c r="F4738" s="50">
        <v>49.220001220703125</v>
      </c>
      <c r="G4738" s="55">
        <v>60.610000610351563</v>
      </c>
    </row>
    <row r="4739" spans="1:7" x14ac:dyDescent="0.2">
      <c r="A4739" s="60">
        <v>44244.447916666664</v>
      </c>
      <c r="B4739" s="69">
        <v>340.86004638671875</v>
      </c>
      <c r="C4739" s="35">
        <v>7.1906437873840332</v>
      </c>
      <c r="D4739" s="35">
        <v>27.569999694824219</v>
      </c>
      <c r="E4739" s="35">
        <v>23.409999847412109</v>
      </c>
      <c r="F4739" s="51">
        <v>49.669998168945313</v>
      </c>
      <c r="G4739" s="56">
        <v>61.900001525878906</v>
      </c>
    </row>
    <row r="4740" spans="1:7" x14ac:dyDescent="0.2">
      <c r="A4740" s="59">
        <v>44244.451388888883</v>
      </c>
      <c r="B4740" s="68">
        <v>341.09429931640625</v>
      </c>
      <c r="C4740" s="34">
        <v>10.453471183776855</v>
      </c>
      <c r="D4740" s="34">
        <v>27.549999237060547</v>
      </c>
      <c r="E4740" s="34">
        <v>23.479999542236328</v>
      </c>
      <c r="F4740" s="50">
        <v>47.909999847412109</v>
      </c>
      <c r="G4740" s="55">
        <v>62.689998626708984</v>
      </c>
    </row>
    <row r="4741" spans="1:7" x14ac:dyDescent="0.2">
      <c r="A4741" s="60">
        <v>44244.454861111109</v>
      </c>
      <c r="B4741" s="69">
        <v>342.4173583984375</v>
      </c>
      <c r="C4741" s="35">
        <v>8.8185091018676758</v>
      </c>
      <c r="D4741" s="35">
        <v>27.510000228881836</v>
      </c>
      <c r="E4741" s="35">
        <v>23.479999542236328</v>
      </c>
      <c r="F4741" s="51">
        <v>43.150001525878906</v>
      </c>
      <c r="G4741" s="56">
        <v>63.319999694824219</v>
      </c>
    </row>
    <row r="4742" spans="1:7" x14ac:dyDescent="0.2">
      <c r="A4742" s="59">
        <v>44244.458333333328</v>
      </c>
      <c r="B4742" s="68">
        <v>342.33279418945313</v>
      </c>
      <c r="C4742" s="34">
        <v>5.5521054267883301</v>
      </c>
      <c r="D4742" s="34">
        <v>27.5</v>
      </c>
      <c r="E4742" s="34">
        <v>23.459999084472656</v>
      </c>
      <c r="F4742" s="50">
        <v>43.939998626708984</v>
      </c>
      <c r="G4742" s="55">
        <v>63.810001373291016</v>
      </c>
    </row>
    <row r="4743" spans="1:7" x14ac:dyDescent="0.2">
      <c r="A4743" s="60">
        <v>44244.461805555555</v>
      </c>
      <c r="B4743" s="69">
        <v>340.53549194335938</v>
      </c>
      <c r="C4743" s="35">
        <v>7.1854953765869141</v>
      </c>
      <c r="D4743" s="35">
        <v>27.479999542236328</v>
      </c>
      <c r="E4743" s="35">
        <v>23.420000076293945</v>
      </c>
      <c r="F4743" s="51">
        <v>45.549999237060547</v>
      </c>
      <c r="G4743" s="56">
        <v>64.230003356933594</v>
      </c>
    </row>
    <row r="4744" spans="1:7" x14ac:dyDescent="0.2">
      <c r="A4744" s="59">
        <v>44244.465277777774</v>
      </c>
      <c r="B4744" s="68">
        <v>341.73196411132813</v>
      </c>
      <c r="C4744" s="34">
        <v>7.185401439666748</v>
      </c>
      <c r="D4744" s="34">
        <v>27.520000457763672</v>
      </c>
      <c r="E4744" s="34">
        <v>23.430000305175781</v>
      </c>
      <c r="F4744" s="50">
        <v>48.490001678466797</v>
      </c>
      <c r="G4744" s="55">
        <v>64.120002746582031</v>
      </c>
    </row>
    <row r="4745" spans="1:7" x14ac:dyDescent="0.2">
      <c r="A4745" s="60">
        <v>44244.46875</v>
      </c>
      <c r="B4745" s="69">
        <v>341.40023803710938</v>
      </c>
      <c r="C4745" s="35">
        <v>4.9021391868591309</v>
      </c>
      <c r="D4745" s="35">
        <v>27.540000915527344</v>
      </c>
      <c r="E4745" s="35">
        <v>23.399999618530273</v>
      </c>
      <c r="F4745" s="51">
        <v>48.310001373291016</v>
      </c>
      <c r="G4745" s="56">
        <v>62.459999084472656</v>
      </c>
    </row>
    <row r="4746" spans="1:7" x14ac:dyDescent="0.2">
      <c r="A4746" s="59">
        <v>44244.472222222219</v>
      </c>
      <c r="B4746" s="68">
        <v>342.4078369140625</v>
      </c>
      <c r="C4746" s="34">
        <v>5.557955265045166</v>
      </c>
      <c r="D4746" s="34">
        <v>27.540000915527344</v>
      </c>
      <c r="E4746" s="34">
        <v>23.389999389648438</v>
      </c>
      <c r="F4746" s="50">
        <v>48.040000915527344</v>
      </c>
      <c r="G4746" s="55">
        <v>61.240001678466797</v>
      </c>
    </row>
    <row r="4747" spans="1:7" x14ac:dyDescent="0.2">
      <c r="A4747" s="60">
        <v>44244.475694444438</v>
      </c>
      <c r="B4747" s="69">
        <v>342.1962890625</v>
      </c>
      <c r="C4747" s="35">
        <v>7.8428940773010254</v>
      </c>
      <c r="D4747" s="35">
        <v>27.530000686645508</v>
      </c>
      <c r="E4747" s="35">
        <v>23.430000305175781</v>
      </c>
      <c r="F4747" s="51">
        <v>47.119998931884766</v>
      </c>
      <c r="G4747" s="56">
        <v>62.229999542236328</v>
      </c>
    </row>
    <row r="4748" spans="1:7" x14ac:dyDescent="0.2">
      <c r="A4748" s="59">
        <v>44244.479166666664</v>
      </c>
      <c r="B4748" s="68">
        <v>342.552490234375</v>
      </c>
      <c r="C4748" s="34">
        <v>5.2249350547790527</v>
      </c>
      <c r="D4748" s="34">
        <v>27.579999923706055</v>
      </c>
      <c r="E4748" s="34">
        <v>23.549999237060547</v>
      </c>
      <c r="F4748" s="50">
        <v>46.279998779296875</v>
      </c>
      <c r="G4748" s="55">
        <v>62.799999237060547</v>
      </c>
    </row>
    <row r="4749" spans="1:7" x14ac:dyDescent="0.2">
      <c r="A4749" s="60">
        <v>44244.482638888883</v>
      </c>
      <c r="B4749" s="69">
        <v>340.22457885742188</v>
      </c>
      <c r="C4749" s="35">
        <v>8.4854574203491211</v>
      </c>
      <c r="D4749" s="35">
        <v>27.629999160766602</v>
      </c>
      <c r="E4749" s="35">
        <v>23.719999313354492</v>
      </c>
      <c r="F4749" s="51">
        <v>46.150001525878906</v>
      </c>
      <c r="G4749" s="56">
        <v>62.240001678466797</v>
      </c>
    </row>
    <row r="4750" spans="1:7" x14ac:dyDescent="0.2">
      <c r="A4750" s="59">
        <v>44244.486111111109</v>
      </c>
      <c r="B4750" s="68">
        <v>339.87136840820313</v>
      </c>
      <c r="C4750" s="34">
        <v>11.094158172607422</v>
      </c>
      <c r="D4750" s="34">
        <v>27.690000534057617</v>
      </c>
      <c r="E4750" s="34">
        <v>23.829999923706055</v>
      </c>
      <c r="F4750" s="50">
        <v>45.680000305175781</v>
      </c>
      <c r="G4750" s="55">
        <v>61.25</v>
      </c>
    </row>
    <row r="4751" spans="1:7" x14ac:dyDescent="0.2">
      <c r="A4751" s="60">
        <v>44244.489583333328</v>
      </c>
      <c r="B4751" s="69">
        <v>341.90066528320313</v>
      </c>
      <c r="C4751" s="35">
        <v>13.035103797912598</v>
      </c>
      <c r="D4751" s="35">
        <v>27.729999542236328</v>
      </c>
      <c r="E4751" s="35">
        <v>23.950000762939453</v>
      </c>
      <c r="F4751" s="51">
        <v>44.560001373291016</v>
      </c>
      <c r="G4751" s="56">
        <v>60.430000305175781</v>
      </c>
    </row>
    <row r="4752" spans="1:7" x14ac:dyDescent="0.2">
      <c r="A4752" s="59">
        <v>44244.493055555555</v>
      </c>
      <c r="B4752" s="68">
        <v>339.95126342773438</v>
      </c>
      <c r="C4752" s="34">
        <v>9.1213340759277344</v>
      </c>
      <c r="D4752" s="34">
        <v>27.799999237060547</v>
      </c>
      <c r="E4752" s="34">
        <v>24.100000381469727</v>
      </c>
      <c r="F4752" s="50">
        <v>43.779998779296875</v>
      </c>
      <c r="G4752" s="55">
        <v>59.389999389648438</v>
      </c>
    </row>
    <row r="4753" spans="1:7" x14ac:dyDescent="0.2">
      <c r="A4753" s="60">
        <v>44244.496527777774</v>
      </c>
      <c r="B4753" s="69">
        <v>340.69522094726563</v>
      </c>
      <c r="C4753" s="35">
        <v>8.7926921844482422</v>
      </c>
      <c r="D4753" s="35">
        <v>27.829999923706055</v>
      </c>
      <c r="E4753" s="35">
        <v>24.239999771118164</v>
      </c>
      <c r="F4753" s="51">
        <v>42.689998626708984</v>
      </c>
      <c r="G4753" s="56">
        <v>58.419998168945313</v>
      </c>
    </row>
    <row r="4754" spans="1:7" x14ac:dyDescent="0.2">
      <c r="A4754" s="59">
        <v>44244.5</v>
      </c>
      <c r="B4754" s="68">
        <v>343.19314575195313</v>
      </c>
      <c r="C4754" s="34">
        <v>8.4711570739746094</v>
      </c>
      <c r="D4754" s="34">
        <v>27.829999923706055</v>
      </c>
      <c r="E4754" s="34">
        <v>24.290000915527344</v>
      </c>
      <c r="F4754" s="50">
        <v>38.389999389648438</v>
      </c>
      <c r="G4754" s="55">
        <v>56.090000152587891</v>
      </c>
    </row>
    <row r="4755" spans="1:7" x14ac:dyDescent="0.2">
      <c r="A4755" s="60">
        <v>44244.503472222219</v>
      </c>
      <c r="B4755" s="69">
        <v>342.1011962890625</v>
      </c>
      <c r="C4755" s="35">
        <v>11.732830047607422</v>
      </c>
      <c r="D4755" s="35">
        <v>27.850000381469727</v>
      </c>
      <c r="E4755" s="35">
        <v>24.379999160766602</v>
      </c>
      <c r="F4755" s="51">
        <v>36.540000915527344</v>
      </c>
      <c r="G4755" s="56">
        <v>53.810001373291016</v>
      </c>
    </row>
    <row r="4756" spans="1:7" x14ac:dyDescent="0.2">
      <c r="A4756" s="59">
        <v>44244.506944444438</v>
      </c>
      <c r="B4756" s="68">
        <v>342.66455078125</v>
      </c>
      <c r="C4756" s="34">
        <v>17.930320739746094</v>
      </c>
      <c r="D4756" s="34">
        <v>27.840000152587891</v>
      </c>
      <c r="E4756" s="34">
        <v>24.420000076293945</v>
      </c>
      <c r="F4756" s="50">
        <v>37.330001831054688</v>
      </c>
      <c r="G4756" s="55">
        <v>52.299999237060547</v>
      </c>
    </row>
    <row r="4757" spans="1:7" x14ac:dyDescent="0.2">
      <c r="A4757" s="60">
        <v>44244.510416666664</v>
      </c>
      <c r="B4757" s="69">
        <v>344.2197265625</v>
      </c>
      <c r="C4757" s="35">
        <v>12.718537330627441</v>
      </c>
      <c r="D4757" s="35">
        <v>27.819999694824219</v>
      </c>
      <c r="E4757" s="35">
        <v>24.440000534057617</v>
      </c>
      <c r="F4757" s="51">
        <v>38.099998474121094</v>
      </c>
      <c r="G4757" s="56">
        <v>50.909999847412109</v>
      </c>
    </row>
    <row r="4758" spans="1:7" x14ac:dyDescent="0.2">
      <c r="A4758" s="59">
        <v>44244.513888888883</v>
      </c>
      <c r="B4758" s="68">
        <v>342.54608154296875</v>
      </c>
      <c r="C4758" s="34">
        <v>9.4578399658203125</v>
      </c>
      <c r="D4758" s="34">
        <v>27.809999465942383</v>
      </c>
      <c r="E4758" s="34">
        <v>24.489999771118164</v>
      </c>
      <c r="F4758" s="50">
        <v>38.590000152587891</v>
      </c>
      <c r="G4758" s="55">
        <v>50.049999237060547</v>
      </c>
    </row>
    <row r="4759" spans="1:7" x14ac:dyDescent="0.2">
      <c r="A4759" s="60">
        <v>44244.517361111109</v>
      </c>
      <c r="B4759" s="69">
        <v>341.52609252929688</v>
      </c>
      <c r="C4759" s="35">
        <v>9.4573822021484375</v>
      </c>
      <c r="D4759" s="35">
        <v>27.829999923706055</v>
      </c>
      <c r="E4759" s="35">
        <v>24.520000457763672</v>
      </c>
      <c r="F4759" s="51">
        <v>38.720001220703125</v>
      </c>
      <c r="G4759" s="56">
        <v>49.790000915527344</v>
      </c>
    </row>
    <row r="4760" spans="1:7" x14ac:dyDescent="0.2">
      <c r="A4760" s="59">
        <v>44244.520833333328</v>
      </c>
      <c r="B4760" s="68">
        <v>341.45657348632813</v>
      </c>
      <c r="C4760" s="34">
        <v>10.434879302978516</v>
      </c>
      <c r="D4760" s="34">
        <v>27.860000610351563</v>
      </c>
      <c r="E4760" s="34">
        <v>24.559999465942383</v>
      </c>
      <c r="F4760" s="50">
        <v>38.930000305175781</v>
      </c>
      <c r="G4760" s="55">
        <v>49.5</v>
      </c>
    </row>
    <row r="4761" spans="1:7" x14ac:dyDescent="0.2">
      <c r="A4761" s="60">
        <v>44244.524305555555</v>
      </c>
      <c r="B4761" s="69">
        <v>342.03952026367188</v>
      </c>
      <c r="C4761" s="35">
        <v>14.999569892883301</v>
      </c>
      <c r="D4761" s="35">
        <v>27.819999694824219</v>
      </c>
      <c r="E4761" s="35">
        <v>24.530000686645508</v>
      </c>
      <c r="F4761" s="51">
        <v>39.900001525878906</v>
      </c>
      <c r="G4761" s="56">
        <v>50.040000915527344</v>
      </c>
    </row>
    <row r="4762" spans="1:7" x14ac:dyDescent="0.2">
      <c r="A4762" s="59">
        <v>44244.527777777774</v>
      </c>
      <c r="B4762" s="68">
        <v>343.46957397460938</v>
      </c>
      <c r="C4762" s="34">
        <v>13.045493125915527</v>
      </c>
      <c r="D4762" s="34">
        <v>27.770000457763672</v>
      </c>
      <c r="E4762" s="34">
        <v>24.450000762939453</v>
      </c>
      <c r="F4762" s="50">
        <v>39.439998626708984</v>
      </c>
      <c r="G4762" s="55">
        <v>50.560001373291016</v>
      </c>
    </row>
    <row r="4763" spans="1:7" x14ac:dyDescent="0.2">
      <c r="A4763" s="60">
        <v>44244.53125</v>
      </c>
      <c r="B4763" s="69">
        <v>341.89822387695313</v>
      </c>
      <c r="C4763" s="35">
        <v>16.312602996826172</v>
      </c>
      <c r="D4763" s="35">
        <v>27.729999542236328</v>
      </c>
      <c r="E4763" s="35">
        <v>24.389999389648438</v>
      </c>
      <c r="F4763" s="51">
        <v>39.470001220703125</v>
      </c>
      <c r="G4763" s="56">
        <v>50.25</v>
      </c>
    </row>
    <row r="4764" spans="1:7" x14ac:dyDescent="0.2">
      <c r="A4764" s="59">
        <v>44244.534722222219</v>
      </c>
      <c r="B4764" s="68">
        <v>340.83456420898438</v>
      </c>
      <c r="C4764" s="34">
        <v>13.053831100463867</v>
      </c>
      <c r="D4764" s="34">
        <v>27.729999542236328</v>
      </c>
      <c r="E4764" s="34">
        <v>24.319999694824219</v>
      </c>
      <c r="F4764" s="50">
        <v>40.169998168945313</v>
      </c>
      <c r="G4764" s="55">
        <v>50.290000915527344</v>
      </c>
    </row>
    <row r="4765" spans="1:7" x14ac:dyDescent="0.2">
      <c r="A4765" s="60">
        <v>44244.538194444438</v>
      </c>
      <c r="B4765" s="69">
        <v>342.95687866210938</v>
      </c>
      <c r="C4765" s="35">
        <v>16.644598007202148</v>
      </c>
      <c r="D4765" s="35">
        <v>27.739999771118164</v>
      </c>
      <c r="E4765" s="35">
        <v>24.239999771118164</v>
      </c>
      <c r="F4765" s="51">
        <v>41.25</v>
      </c>
      <c r="G4765" s="56">
        <v>51.229999542236328</v>
      </c>
    </row>
    <row r="4766" spans="1:7" x14ac:dyDescent="0.2">
      <c r="A4766" s="59">
        <v>44244.541666666664</v>
      </c>
      <c r="B4766" s="68">
        <v>342.91143798828125</v>
      </c>
      <c r="C4766" s="34">
        <v>11.424047470092773</v>
      </c>
      <c r="D4766" s="34">
        <v>27.729999542236328</v>
      </c>
      <c r="E4766" s="34">
        <v>24.149999618530273</v>
      </c>
      <c r="F4766" s="50">
        <v>41.720001220703125</v>
      </c>
      <c r="G4766" s="55">
        <v>52.139999389648438</v>
      </c>
    </row>
    <row r="4767" spans="1:7" x14ac:dyDescent="0.2">
      <c r="A4767" s="60">
        <v>44244.545138888883</v>
      </c>
      <c r="B4767" s="69">
        <v>342.76641845703125</v>
      </c>
      <c r="C4767" s="35">
        <v>10.122234344482422</v>
      </c>
      <c r="D4767" s="35">
        <v>27.760000228881836</v>
      </c>
      <c r="E4767" s="35">
        <v>24.040000915527344</v>
      </c>
      <c r="F4767" s="51">
        <v>39.970001220703125</v>
      </c>
      <c r="G4767" s="56">
        <v>52.470001220703125</v>
      </c>
    </row>
    <row r="4768" spans="1:7" x14ac:dyDescent="0.2">
      <c r="A4768" s="59">
        <v>44244.548611111109</v>
      </c>
      <c r="B4768" s="68">
        <v>343.2330322265625</v>
      </c>
      <c r="C4768" s="34">
        <v>15.358471870422363</v>
      </c>
      <c r="D4768" s="34">
        <v>27.760000228881836</v>
      </c>
      <c r="E4768" s="34">
        <v>23.959999084472656</v>
      </c>
      <c r="F4768" s="50">
        <v>38.860000610351563</v>
      </c>
      <c r="G4768" s="55">
        <v>51.029998779296875</v>
      </c>
    </row>
    <row r="4769" spans="1:7" x14ac:dyDescent="0.2">
      <c r="A4769" s="60">
        <v>44244.552083333328</v>
      </c>
      <c r="B4769" s="69">
        <v>343.22872924804688</v>
      </c>
      <c r="C4769" s="35">
        <v>11.768439292907715</v>
      </c>
      <c r="D4769" s="35">
        <v>27.780000686645508</v>
      </c>
      <c r="E4769" s="35">
        <v>23.909999847412109</v>
      </c>
      <c r="F4769" s="51">
        <v>38.669998168945313</v>
      </c>
      <c r="G4769" s="56">
        <v>50.459999084472656</v>
      </c>
    </row>
    <row r="4770" spans="1:7" x14ac:dyDescent="0.2">
      <c r="A4770" s="59">
        <v>44244.555555555555</v>
      </c>
      <c r="B4770" s="68">
        <v>342.4027099609375</v>
      </c>
      <c r="C4770" s="34">
        <v>11.76732349395752</v>
      </c>
      <c r="D4770" s="34">
        <v>27.819999694824219</v>
      </c>
      <c r="E4770" s="34">
        <v>23.909999847412109</v>
      </c>
      <c r="F4770" s="50">
        <v>39.599998474121094</v>
      </c>
      <c r="G4770" s="55">
        <v>50.779998779296875</v>
      </c>
    </row>
    <row r="4771" spans="1:7" x14ac:dyDescent="0.2">
      <c r="A4771" s="60">
        <v>44244.559027777774</v>
      </c>
      <c r="B4771" s="69">
        <v>341.6356201171875</v>
      </c>
      <c r="C4771" s="35">
        <v>9.4743843078613281</v>
      </c>
      <c r="D4771" s="35">
        <v>27.879999160766602</v>
      </c>
      <c r="E4771" s="35">
        <v>23.989999771118164</v>
      </c>
      <c r="F4771" s="51">
        <v>44.909999847412109</v>
      </c>
      <c r="G4771" s="56">
        <v>51.349998474121094</v>
      </c>
    </row>
    <row r="4772" spans="1:7" x14ac:dyDescent="0.2">
      <c r="A4772" s="59">
        <v>44244.5625</v>
      </c>
      <c r="B4772" s="68">
        <v>340.76376342773438</v>
      </c>
      <c r="C4772" s="34">
        <v>6.200660228729248</v>
      </c>
      <c r="D4772" s="34">
        <v>27.930000305175781</v>
      </c>
      <c r="E4772" s="34">
        <v>24.030000686645508</v>
      </c>
      <c r="F4772" s="50">
        <v>46.080001831054688</v>
      </c>
      <c r="G4772" s="55">
        <v>54.389999389648438</v>
      </c>
    </row>
    <row r="4773" spans="1:7" x14ac:dyDescent="0.2">
      <c r="A4773" s="60">
        <v>44244.565972222219</v>
      </c>
      <c r="B4773" s="69">
        <v>339.78240966796875</v>
      </c>
      <c r="C4773" s="35">
        <v>10.436093330383301</v>
      </c>
      <c r="D4773" s="35">
        <v>27.959999084472656</v>
      </c>
      <c r="E4773" s="35">
        <v>24.049999237060547</v>
      </c>
      <c r="F4773" s="51">
        <v>45.810001373291016</v>
      </c>
      <c r="G4773" s="56">
        <v>56.380001068115234</v>
      </c>
    </row>
    <row r="4774" spans="1:7" x14ac:dyDescent="0.2">
      <c r="A4774" s="59">
        <v>44244.569444444438</v>
      </c>
      <c r="B4774" s="68">
        <v>341.07220458984375</v>
      </c>
      <c r="C4774" s="34">
        <v>11.73607349395752</v>
      </c>
      <c r="D4774" s="34">
        <v>27.979999542236328</v>
      </c>
      <c r="E4774" s="34">
        <v>24.049999237060547</v>
      </c>
      <c r="F4774" s="50">
        <v>43.110000610351563</v>
      </c>
      <c r="G4774" s="55">
        <v>57.669998168945313</v>
      </c>
    </row>
    <row r="4775" spans="1:7" x14ac:dyDescent="0.2">
      <c r="A4775" s="60">
        <v>44244.572916666664</v>
      </c>
      <c r="B4775" s="69">
        <v>340.60086059570313</v>
      </c>
      <c r="C4775" s="35">
        <v>11.419680595397949</v>
      </c>
      <c r="D4775" s="35">
        <v>28.040000915527344</v>
      </c>
      <c r="E4775" s="35">
        <v>24.010000228881836</v>
      </c>
      <c r="F4775" s="51">
        <v>41.060001373291016</v>
      </c>
      <c r="G4775" s="56">
        <v>55.439998626708984</v>
      </c>
    </row>
    <row r="4776" spans="1:7" x14ac:dyDescent="0.2">
      <c r="A4776" s="59">
        <v>44244.576388888883</v>
      </c>
      <c r="B4776" s="68">
        <v>340.61563110351563</v>
      </c>
      <c r="C4776" s="34">
        <v>9.7932806015014648</v>
      </c>
      <c r="D4776" s="34">
        <v>28.079999923706055</v>
      </c>
      <c r="E4776" s="34">
        <v>24.020000457763672</v>
      </c>
      <c r="F4776" s="50">
        <v>40.5</v>
      </c>
      <c r="G4776" s="55">
        <v>53.590000152587891</v>
      </c>
    </row>
    <row r="4777" spans="1:7" x14ac:dyDescent="0.2">
      <c r="A4777" s="60">
        <v>44244.579861111109</v>
      </c>
      <c r="B4777" s="69">
        <v>341.5162353515625</v>
      </c>
      <c r="C4777" s="35">
        <v>16.646736145019531</v>
      </c>
      <c r="D4777" s="35">
        <v>28.049999237060547</v>
      </c>
      <c r="E4777" s="35">
        <v>24.040000915527344</v>
      </c>
      <c r="F4777" s="51">
        <v>43.900001525878906</v>
      </c>
      <c r="G4777" s="56">
        <v>53.669998168945313</v>
      </c>
    </row>
    <row r="4778" spans="1:7" x14ac:dyDescent="0.2">
      <c r="A4778" s="59">
        <v>44244.583333333328</v>
      </c>
      <c r="B4778" s="68">
        <v>340.78384399414063</v>
      </c>
      <c r="C4778" s="34">
        <v>11.422643661499023</v>
      </c>
      <c r="D4778" s="34">
        <v>28.030000686645508</v>
      </c>
      <c r="E4778" s="34">
        <v>23.930000305175781</v>
      </c>
      <c r="F4778" s="50">
        <v>44.779998779296875</v>
      </c>
      <c r="G4778" s="55">
        <v>55.740001678466797</v>
      </c>
    </row>
    <row r="4779" spans="1:7" x14ac:dyDescent="0.2">
      <c r="A4779" s="60">
        <v>44244.586805555555</v>
      </c>
      <c r="B4779" s="69">
        <v>341.72927856445313</v>
      </c>
      <c r="C4779" s="35">
        <v>13.383187294006348</v>
      </c>
      <c r="D4779" s="35">
        <v>28.040000915527344</v>
      </c>
      <c r="E4779" s="35">
        <v>23.799999237060547</v>
      </c>
      <c r="F4779" s="51">
        <v>44.869998931884766</v>
      </c>
      <c r="G4779" s="56">
        <v>57.060001373291016</v>
      </c>
    </row>
    <row r="4780" spans="1:7" x14ac:dyDescent="0.2">
      <c r="A4780" s="59">
        <v>44244.590277777774</v>
      </c>
      <c r="B4780" s="68">
        <v>339.7177734375</v>
      </c>
      <c r="C4780" s="34">
        <v>8.1629762649536133</v>
      </c>
      <c r="D4780" s="34">
        <v>28.059999465942383</v>
      </c>
      <c r="E4780" s="34">
        <v>23.690000534057617</v>
      </c>
      <c r="F4780" s="50">
        <v>45.169998168945313</v>
      </c>
      <c r="G4780" s="55">
        <v>57.659999847412109</v>
      </c>
    </row>
    <row r="4781" spans="1:7" x14ac:dyDescent="0.2">
      <c r="A4781" s="60">
        <v>44244.59375</v>
      </c>
      <c r="B4781" s="69">
        <v>340.67434692382813</v>
      </c>
      <c r="C4781" s="35">
        <v>15.020846366882324</v>
      </c>
      <c r="D4781" s="35">
        <v>28.049999237060547</v>
      </c>
      <c r="E4781" s="35">
        <v>23.629999160766602</v>
      </c>
      <c r="F4781" s="51">
        <v>45.400001525878906</v>
      </c>
      <c r="G4781" s="56">
        <v>58.340000152587891</v>
      </c>
    </row>
    <row r="4782" spans="1:7" x14ac:dyDescent="0.2">
      <c r="A4782" s="59">
        <v>44244.597222222219</v>
      </c>
      <c r="B4782" s="68">
        <v>340.75836181640625</v>
      </c>
      <c r="C4782" s="34">
        <v>8.1622648239135742</v>
      </c>
      <c r="D4782" s="34">
        <v>28.049999237060547</v>
      </c>
      <c r="E4782" s="34">
        <v>23.629999160766602</v>
      </c>
      <c r="F4782" s="50">
        <v>44.75</v>
      </c>
      <c r="G4782" s="55">
        <v>58.860000610351563</v>
      </c>
    </row>
    <row r="4783" spans="1:7" x14ac:dyDescent="0.2">
      <c r="A4783" s="60">
        <v>44244.600694444438</v>
      </c>
      <c r="B4783" s="69">
        <v>341.28323364257813</v>
      </c>
      <c r="C4783" s="35">
        <v>14.690219879150391</v>
      </c>
      <c r="D4783" s="35">
        <v>28.079999923706055</v>
      </c>
      <c r="E4783" s="35">
        <v>23.659999847412109</v>
      </c>
      <c r="F4783" s="51">
        <v>45.220001220703125</v>
      </c>
      <c r="G4783" s="56">
        <v>58.840000152587891</v>
      </c>
    </row>
    <row r="4784" spans="1:7" x14ac:dyDescent="0.2">
      <c r="A4784" s="59">
        <v>44244.604166666664</v>
      </c>
      <c r="B4784" s="68">
        <v>340.04788208007813</v>
      </c>
      <c r="C4784" s="34">
        <v>8.4912261962890625</v>
      </c>
      <c r="D4784" s="34">
        <v>28.069999694824219</v>
      </c>
      <c r="E4784" s="34">
        <v>23.549999237060547</v>
      </c>
      <c r="F4784" s="50">
        <v>44.880001068115234</v>
      </c>
      <c r="G4784" s="55">
        <v>59.069999694824219</v>
      </c>
    </row>
    <row r="4785" spans="1:7" x14ac:dyDescent="0.2">
      <c r="A4785" s="60">
        <v>44244.607638888883</v>
      </c>
      <c r="B4785" s="69">
        <v>340.9981689453125</v>
      </c>
      <c r="C4785" s="35">
        <v>8.8196325302124023</v>
      </c>
      <c r="D4785" s="35">
        <v>28.090000152587891</v>
      </c>
      <c r="E4785" s="35">
        <v>23.489999771118164</v>
      </c>
      <c r="F4785" s="51">
        <v>44.810001373291016</v>
      </c>
      <c r="G4785" s="56">
        <v>59.270000457763672</v>
      </c>
    </row>
    <row r="4786" spans="1:7" x14ac:dyDescent="0.2">
      <c r="A4786" s="59">
        <v>44244.611111111109</v>
      </c>
      <c r="B4786" s="68">
        <v>340.31631469726563</v>
      </c>
      <c r="C4786" s="34">
        <v>9.7997684478759766</v>
      </c>
      <c r="D4786" s="34">
        <v>28.149999618530273</v>
      </c>
      <c r="E4786" s="34">
        <v>23.479999542236328</v>
      </c>
      <c r="F4786" s="50">
        <v>44.400001525878906</v>
      </c>
      <c r="G4786" s="55">
        <v>59.360000610351563</v>
      </c>
    </row>
    <row r="4787" spans="1:7" x14ac:dyDescent="0.2">
      <c r="A4787" s="60">
        <v>44244.614583333328</v>
      </c>
      <c r="B4787" s="69">
        <v>342.22293090820313</v>
      </c>
      <c r="C4787" s="35">
        <v>12.413147926330566</v>
      </c>
      <c r="D4787" s="35">
        <v>28.200000762939453</v>
      </c>
      <c r="E4787" s="35">
        <v>23.479999542236328</v>
      </c>
      <c r="F4787" s="51">
        <v>44.099998474121094</v>
      </c>
      <c r="G4787" s="56">
        <v>59.330001831054688</v>
      </c>
    </row>
    <row r="4788" spans="1:7" x14ac:dyDescent="0.2">
      <c r="A4788" s="59">
        <v>44244.618055555555</v>
      </c>
      <c r="B4788" s="68">
        <v>340.19229125976563</v>
      </c>
      <c r="C4788" s="34">
        <v>10.453690528869629</v>
      </c>
      <c r="D4788" s="34">
        <v>28.239999771118164</v>
      </c>
      <c r="E4788" s="34">
        <v>23.479999542236328</v>
      </c>
      <c r="F4788" s="50">
        <v>44.340000152587891</v>
      </c>
      <c r="G4788" s="55">
        <v>59.159999847412109</v>
      </c>
    </row>
    <row r="4789" spans="1:7" x14ac:dyDescent="0.2">
      <c r="A4789" s="60">
        <v>44244.621527777774</v>
      </c>
      <c r="B4789" s="69">
        <v>340.13128662109375</v>
      </c>
      <c r="C4789" s="35">
        <v>12.738420486450195</v>
      </c>
      <c r="D4789" s="35">
        <v>28.270000457763672</v>
      </c>
      <c r="E4789" s="35">
        <v>23.510000228881836</v>
      </c>
      <c r="F4789" s="51">
        <v>44.470001220703125</v>
      </c>
      <c r="G4789" s="56">
        <v>59.25</v>
      </c>
    </row>
    <row r="4790" spans="1:7" x14ac:dyDescent="0.2">
      <c r="A4790" s="59">
        <v>44244.625</v>
      </c>
      <c r="B4790" s="68">
        <v>339.51858520507813</v>
      </c>
      <c r="C4790" s="34">
        <v>13.067386627197266</v>
      </c>
      <c r="D4790" s="34">
        <v>28.270000457763672</v>
      </c>
      <c r="E4790" s="34">
        <v>23.469999313354492</v>
      </c>
      <c r="F4790" s="50">
        <v>44.209999084472656</v>
      </c>
      <c r="G4790" s="55">
        <v>59.240001678466797</v>
      </c>
    </row>
    <row r="4791" spans="1:7" x14ac:dyDescent="0.2">
      <c r="A4791" s="60">
        <v>44244.628472222219</v>
      </c>
      <c r="B4791" s="69">
        <v>340.98745727539063</v>
      </c>
      <c r="C4791" s="35">
        <v>11.11099910736084</v>
      </c>
      <c r="D4791" s="35">
        <v>28.280000686645508</v>
      </c>
      <c r="E4791" s="35">
        <v>23.389999389648438</v>
      </c>
      <c r="F4791" s="51">
        <v>42.759998321533203</v>
      </c>
      <c r="G4791" s="56">
        <v>59.299999237060547</v>
      </c>
    </row>
    <row r="4792" spans="1:7" x14ac:dyDescent="0.2">
      <c r="A4792" s="59">
        <v>44244.631944444438</v>
      </c>
      <c r="B4792" s="68">
        <v>339.76251220703125</v>
      </c>
      <c r="C4792" s="34">
        <v>6.2110304832458496</v>
      </c>
      <c r="D4792" s="34">
        <v>28.290000915527344</v>
      </c>
      <c r="E4792" s="34">
        <v>23.329999923706055</v>
      </c>
      <c r="F4792" s="50">
        <v>42.119998931884766</v>
      </c>
      <c r="G4792" s="55">
        <v>59.130001068115234</v>
      </c>
    </row>
    <row r="4793" spans="1:7" x14ac:dyDescent="0.2">
      <c r="A4793" s="60">
        <v>44244.635416666664</v>
      </c>
      <c r="B4793" s="69">
        <v>339.72940063476563</v>
      </c>
      <c r="C4793" s="35">
        <v>14.386725425720215</v>
      </c>
      <c r="D4793" s="35">
        <v>28.350000381469727</v>
      </c>
      <c r="E4793" s="35">
        <v>23.340000152587891</v>
      </c>
      <c r="F4793" s="51">
        <v>41.709999084472656</v>
      </c>
      <c r="G4793" s="56">
        <v>58.180000305175781</v>
      </c>
    </row>
    <row r="4794" spans="1:7" x14ac:dyDescent="0.2">
      <c r="A4794" s="59">
        <v>44244.638888888883</v>
      </c>
      <c r="B4794" s="68">
        <v>340.96563720703125</v>
      </c>
      <c r="C4794" s="34">
        <v>15.682744026184082</v>
      </c>
      <c r="D4794" s="34">
        <v>28.360000610351563</v>
      </c>
      <c r="E4794" s="34">
        <v>23.340000152587891</v>
      </c>
      <c r="F4794" s="50">
        <v>42.040000915527344</v>
      </c>
      <c r="G4794" s="55">
        <v>57.330001831054688</v>
      </c>
    </row>
    <row r="4795" spans="1:7" x14ac:dyDescent="0.2">
      <c r="A4795" s="60">
        <v>44244.642361111109</v>
      </c>
      <c r="B4795" s="69">
        <v>339.83203125</v>
      </c>
      <c r="C4795" s="35">
        <v>13.719507217407227</v>
      </c>
      <c r="D4795" s="35">
        <v>28.389999389648438</v>
      </c>
      <c r="E4795" s="35">
        <v>23.360000610351563</v>
      </c>
      <c r="F4795" s="51">
        <v>42.950000762939453</v>
      </c>
      <c r="G4795" s="56">
        <v>57.759998321533203</v>
      </c>
    </row>
    <row r="4796" spans="1:7" x14ac:dyDescent="0.2">
      <c r="A4796" s="59">
        <v>44244.645833333328</v>
      </c>
      <c r="B4796" s="68">
        <v>339.46511840820313</v>
      </c>
      <c r="C4796" s="34">
        <v>10.133561134338379</v>
      </c>
      <c r="D4796" s="34">
        <v>28.409999847412109</v>
      </c>
      <c r="E4796" s="34">
        <v>23.389999389648438</v>
      </c>
      <c r="F4796" s="50">
        <v>43.060001373291016</v>
      </c>
      <c r="G4796" s="55">
        <v>58.290000915527344</v>
      </c>
    </row>
    <row r="4797" spans="1:7" x14ac:dyDescent="0.2">
      <c r="A4797" s="60">
        <v>44244.649305555555</v>
      </c>
      <c r="B4797" s="69">
        <v>340.35177612304688</v>
      </c>
      <c r="C4797" s="35">
        <v>8.8235101699829102</v>
      </c>
      <c r="D4797" s="35">
        <v>28.430000305175781</v>
      </c>
      <c r="E4797" s="35">
        <v>23.440000534057617</v>
      </c>
      <c r="F4797" s="51">
        <v>41.020000457763672</v>
      </c>
      <c r="G4797" s="56">
        <v>58.509998321533203</v>
      </c>
    </row>
    <row r="4798" spans="1:7" x14ac:dyDescent="0.2">
      <c r="A4798" s="59">
        <v>44244.652777777774</v>
      </c>
      <c r="B4798" s="68">
        <v>339.24334716796875</v>
      </c>
      <c r="C4798" s="34">
        <v>18.619577407836914</v>
      </c>
      <c r="D4798" s="34">
        <v>28.450000762939453</v>
      </c>
      <c r="E4798" s="34">
        <v>23.469999313354492</v>
      </c>
      <c r="F4798" s="50">
        <v>39.389999389648438</v>
      </c>
      <c r="G4798" s="55">
        <v>56.049999237060547</v>
      </c>
    </row>
    <row r="4799" spans="1:7" x14ac:dyDescent="0.2">
      <c r="A4799" s="60">
        <v>44244.65625</v>
      </c>
      <c r="B4799" s="69">
        <v>340.5302734375</v>
      </c>
      <c r="C4799" s="35">
        <v>10.778796195983887</v>
      </c>
      <c r="D4799" s="35">
        <v>28.450000762939453</v>
      </c>
      <c r="E4799" s="35">
        <v>23.569999694824219</v>
      </c>
      <c r="F4799" s="51">
        <v>39.450000762939453</v>
      </c>
      <c r="G4799" s="56">
        <v>54.860000610351563</v>
      </c>
    </row>
    <row r="4800" spans="1:7" x14ac:dyDescent="0.2">
      <c r="A4800" s="59">
        <v>44244.659722222219</v>
      </c>
      <c r="B4800" s="68">
        <v>340.33853149414063</v>
      </c>
      <c r="C4800" s="34">
        <v>10.779706001281738</v>
      </c>
      <c r="D4800" s="34">
        <v>28.450000762939453</v>
      </c>
      <c r="E4800" s="34">
        <v>23.629999160766602</v>
      </c>
      <c r="F4800" s="50">
        <v>38.450000762939453</v>
      </c>
      <c r="G4800" s="55">
        <v>53.680000305175781</v>
      </c>
    </row>
    <row r="4801" spans="1:7" x14ac:dyDescent="0.2">
      <c r="A4801" s="60">
        <v>44244.663194444438</v>
      </c>
      <c r="B4801" s="69">
        <v>341.02685546875</v>
      </c>
      <c r="C4801" s="35">
        <v>14.37580394744873</v>
      </c>
      <c r="D4801" s="35">
        <v>28.440000534057617</v>
      </c>
      <c r="E4801" s="35">
        <v>23.639999389648438</v>
      </c>
      <c r="F4801" s="51">
        <v>38.25</v>
      </c>
      <c r="G4801" s="56">
        <v>52.849998474121094</v>
      </c>
    </row>
    <row r="4802" spans="1:7" x14ac:dyDescent="0.2">
      <c r="A4802" s="59">
        <v>44244.666666666664</v>
      </c>
      <c r="B4802" s="68">
        <v>340.04974365234375</v>
      </c>
      <c r="C4802" s="34">
        <v>16.008710861206055</v>
      </c>
      <c r="D4802" s="34">
        <v>28.430000305175781</v>
      </c>
      <c r="E4802" s="34">
        <v>23.670000076293945</v>
      </c>
      <c r="F4802" s="50">
        <v>38.400001525878906</v>
      </c>
      <c r="G4802" s="55">
        <v>52.560001373291016</v>
      </c>
    </row>
    <row r="4803" spans="1:7" x14ac:dyDescent="0.2">
      <c r="A4803" s="60">
        <v>44244.670138888883</v>
      </c>
      <c r="B4803" s="69">
        <v>339.74636840820313</v>
      </c>
      <c r="C4803" s="35">
        <v>10.45339298248291</v>
      </c>
      <c r="D4803" s="35">
        <v>28.409999847412109</v>
      </c>
      <c r="E4803" s="35">
        <v>23.709999084472656</v>
      </c>
      <c r="F4803" s="51">
        <v>38.459999084472656</v>
      </c>
      <c r="G4803" s="56">
        <v>52.389999389648438</v>
      </c>
    </row>
    <row r="4804" spans="1:7" x14ac:dyDescent="0.2">
      <c r="A4804" s="59">
        <v>44244.673611111109</v>
      </c>
      <c r="B4804" s="68">
        <v>340.33905029296875</v>
      </c>
      <c r="C4804" s="34">
        <v>11.432806968688965</v>
      </c>
      <c r="D4804" s="34">
        <v>28.420000076293945</v>
      </c>
      <c r="E4804" s="34">
        <v>23.719999313354492</v>
      </c>
      <c r="F4804" s="50">
        <v>38.770000457763672</v>
      </c>
      <c r="G4804" s="55">
        <v>52.419998168945313</v>
      </c>
    </row>
    <row r="4805" spans="1:7" x14ac:dyDescent="0.2">
      <c r="A4805" s="60">
        <v>44244.677083333328</v>
      </c>
      <c r="B4805" s="69">
        <v>342.04107666015625</v>
      </c>
      <c r="C4805" s="35">
        <v>12.41365909576416</v>
      </c>
      <c r="D4805" s="35">
        <v>28.399999618530273</v>
      </c>
      <c r="E4805" s="35">
        <v>23.709999084472656</v>
      </c>
      <c r="F4805" s="51">
        <v>38.360000610351563</v>
      </c>
      <c r="G4805" s="56">
        <v>52.319999694824219</v>
      </c>
    </row>
    <row r="4806" spans="1:7" x14ac:dyDescent="0.2">
      <c r="A4806" s="59">
        <v>44244.680555555555</v>
      </c>
      <c r="B4806" s="68">
        <v>341.4560546875</v>
      </c>
      <c r="C4806" s="34">
        <v>17.318193435668945</v>
      </c>
      <c r="D4806" s="34">
        <v>28.379999160766602</v>
      </c>
      <c r="E4806" s="34">
        <v>23.680000305175781</v>
      </c>
      <c r="F4806" s="50">
        <v>38.099998474121094</v>
      </c>
      <c r="G4806" s="55">
        <v>51.889999389648438</v>
      </c>
    </row>
    <row r="4807" spans="1:7" x14ac:dyDescent="0.2">
      <c r="A4807" s="60">
        <v>44244.684027777774</v>
      </c>
      <c r="B4807" s="69">
        <v>339.47555541992188</v>
      </c>
      <c r="C4807" s="35">
        <v>17.319526672363281</v>
      </c>
      <c r="D4807" s="35">
        <v>28.379999160766602</v>
      </c>
      <c r="E4807" s="35">
        <v>23.659999847412109</v>
      </c>
      <c r="F4807" s="51">
        <v>38.380001068115234</v>
      </c>
      <c r="G4807" s="56">
        <v>51.919998168945313</v>
      </c>
    </row>
    <row r="4808" spans="1:7" x14ac:dyDescent="0.2">
      <c r="A4808" s="59">
        <v>44244.6875</v>
      </c>
      <c r="B4808" s="68">
        <v>341.07147216796875</v>
      </c>
      <c r="C4808" s="34">
        <v>13.725001335144043</v>
      </c>
      <c r="D4808" s="34">
        <v>28.379999160766602</v>
      </c>
      <c r="E4808" s="34">
        <v>23.639999389648438</v>
      </c>
      <c r="F4808" s="50">
        <v>38.560001373291016</v>
      </c>
      <c r="G4808" s="55">
        <v>52.189998626708984</v>
      </c>
    </row>
    <row r="4809" spans="1:7" x14ac:dyDescent="0.2">
      <c r="A4809" s="60">
        <v>44244.690972222219</v>
      </c>
      <c r="B4809" s="69">
        <v>341.7584228515625</v>
      </c>
      <c r="C4809" s="35">
        <v>13.402585983276367</v>
      </c>
      <c r="D4809" s="35">
        <v>28.360000610351563</v>
      </c>
      <c r="E4809" s="35">
        <v>23.569999694824219</v>
      </c>
      <c r="F4809" s="51">
        <v>38.479999542236328</v>
      </c>
      <c r="G4809" s="56">
        <v>52.099998474121094</v>
      </c>
    </row>
    <row r="4810" spans="1:7" x14ac:dyDescent="0.2">
      <c r="A4810" s="59">
        <v>44244.694444444438</v>
      </c>
      <c r="B4810" s="68">
        <v>340.45065307617188</v>
      </c>
      <c r="C4810" s="34">
        <v>15.036328315734863</v>
      </c>
      <c r="D4810" s="34">
        <v>28.350000381469727</v>
      </c>
      <c r="E4810" s="34">
        <v>23.549999237060547</v>
      </c>
      <c r="F4810" s="50">
        <v>38.680000305175781</v>
      </c>
      <c r="G4810" s="55">
        <v>52.560001373291016</v>
      </c>
    </row>
    <row r="4811" spans="1:7" x14ac:dyDescent="0.2">
      <c r="A4811" s="60">
        <v>44244.697916666664</v>
      </c>
      <c r="B4811" s="69">
        <v>340.35400390625</v>
      </c>
      <c r="C4811" s="35">
        <v>10.786211967468262</v>
      </c>
      <c r="D4811" s="35">
        <v>28.379999160766602</v>
      </c>
      <c r="E4811" s="35">
        <v>23.549999237060547</v>
      </c>
      <c r="F4811" s="51">
        <v>39.090000152587891</v>
      </c>
      <c r="G4811" s="56">
        <v>52.790000915527344</v>
      </c>
    </row>
    <row r="4812" spans="1:7" x14ac:dyDescent="0.2">
      <c r="A4812" s="59">
        <v>44244.701388888883</v>
      </c>
      <c r="B4812" s="68">
        <v>341.2188720703125</v>
      </c>
      <c r="C4812" s="34">
        <v>19.607261657714844</v>
      </c>
      <c r="D4812" s="34">
        <v>28.389999389648438</v>
      </c>
      <c r="E4812" s="34">
        <v>23.559999465942383</v>
      </c>
      <c r="F4812" s="50">
        <v>39.790000915527344</v>
      </c>
      <c r="G4812" s="55">
        <v>53.349998474121094</v>
      </c>
    </row>
    <row r="4813" spans="1:7" x14ac:dyDescent="0.2">
      <c r="A4813" s="60">
        <v>44244.704861111109</v>
      </c>
      <c r="B4813" s="69">
        <v>341.13296508789063</v>
      </c>
      <c r="C4813" s="35">
        <v>12.417978286743164</v>
      </c>
      <c r="D4813" s="35">
        <v>28.370000839233398</v>
      </c>
      <c r="E4813" s="35">
        <v>23.510000228881836</v>
      </c>
      <c r="F4813" s="51">
        <v>40.659999847412109</v>
      </c>
      <c r="G4813" s="56">
        <v>54.080001831054688</v>
      </c>
    </row>
    <row r="4814" spans="1:7" x14ac:dyDescent="0.2">
      <c r="A4814" s="59">
        <v>44244.708333333328</v>
      </c>
      <c r="B4814" s="68">
        <v>341.69580078125</v>
      </c>
      <c r="C4814" s="34">
        <v>13.071280479431152</v>
      </c>
      <c r="D4814" s="34">
        <v>28.340000152587891</v>
      </c>
      <c r="E4814" s="34">
        <v>23.469999313354492</v>
      </c>
      <c r="F4814" s="50">
        <v>41.630001068115234</v>
      </c>
      <c r="G4814" s="55">
        <v>54.75</v>
      </c>
    </row>
    <row r="4815" spans="1:7" x14ac:dyDescent="0.2">
      <c r="A4815" s="60">
        <v>44244.711805555555</v>
      </c>
      <c r="B4815" s="69">
        <v>340.00439453125</v>
      </c>
      <c r="C4815" s="35">
        <v>12.104048728942871</v>
      </c>
      <c r="D4815" s="35">
        <v>28.350000381469727</v>
      </c>
      <c r="E4815" s="35">
        <v>23.379999160766602</v>
      </c>
      <c r="F4815" s="51">
        <v>42.080001831054688</v>
      </c>
      <c r="G4815" s="56">
        <v>55.810001373291016</v>
      </c>
    </row>
    <row r="4816" spans="1:7" x14ac:dyDescent="0.2">
      <c r="A4816" s="59">
        <v>44244.715277777774</v>
      </c>
      <c r="B4816" s="68">
        <v>339.95059204101563</v>
      </c>
      <c r="C4816" s="34">
        <v>15.053061485290527</v>
      </c>
      <c r="D4816" s="34">
        <v>28.350000381469727</v>
      </c>
      <c r="E4816" s="34">
        <v>23.260000228881836</v>
      </c>
      <c r="F4816" s="50">
        <v>42.490001678466797</v>
      </c>
      <c r="G4816" s="55">
        <v>56.520000457763672</v>
      </c>
    </row>
    <row r="4817" spans="1:7" x14ac:dyDescent="0.2">
      <c r="A4817" s="60">
        <v>44244.71875</v>
      </c>
      <c r="B4817" s="69">
        <v>341.5006103515625</v>
      </c>
      <c r="C4817" s="35">
        <v>11.457042694091797</v>
      </c>
      <c r="D4817" s="35">
        <v>28.350000381469727</v>
      </c>
      <c r="E4817" s="35">
        <v>23.149999618530273</v>
      </c>
      <c r="F4817" s="51">
        <v>43</v>
      </c>
      <c r="G4817" s="56">
        <v>57.090000152587891</v>
      </c>
    </row>
    <row r="4818" spans="1:7" x14ac:dyDescent="0.2">
      <c r="A4818" s="59">
        <v>44244.722222222219</v>
      </c>
      <c r="B4818" s="68">
        <v>340.1531982421875</v>
      </c>
      <c r="C4818" s="34">
        <v>14.079166412353516</v>
      </c>
      <c r="D4818" s="34">
        <v>28.350000381469727</v>
      </c>
      <c r="E4818" s="34">
        <v>23.059999465942383</v>
      </c>
      <c r="F4818" s="50">
        <v>43.409999847412109</v>
      </c>
      <c r="G4818" s="55">
        <v>57.630001068115234</v>
      </c>
    </row>
    <row r="4819" spans="1:7" x14ac:dyDescent="0.2">
      <c r="A4819" s="60">
        <v>44244.725694444438</v>
      </c>
      <c r="B4819" s="69">
        <v>340.16140747070313</v>
      </c>
      <c r="C4819" s="35">
        <v>21.916345596313477</v>
      </c>
      <c r="D4819" s="35">
        <v>28.329999923706055</v>
      </c>
      <c r="E4819" s="35">
        <v>22.989999771118164</v>
      </c>
      <c r="F4819" s="51">
        <v>43.569999694824219</v>
      </c>
      <c r="G4819" s="56">
        <v>58.560001373291016</v>
      </c>
    </row>
    <row r="4820" spans="1:7" x14ac:dyDescent="0.2">
      <c r="A4820" s="59">
        <v>44244.729166666664</v>
      </c>
      <c r="B4820" s="68">
        <v>342.11199951171875</v>
      </c>
      <c r="C4820" s="34">
        <v>10.467870712280273</v>
      </c>
      <c r="D4820" s="34">
        <v>28.329999923706055</v>
      </c>
      <c r="E4820" s="34">
        <v>22.950000762939453</v>
      </c>
      <c r="F4820" s="50">
        <v>43.490001678466797</v>
      </c>
      <c r="G4820" s="55">
        <v>59.060001373291016</v>
      </c>
    </row>
    <row r="4821" spans="1:7" x14ac:dyDescent="0.2">
      <c r="A4821" s="60">
        <v>44244.732638888883</v>
      </c>
      <c r="B4821" s="69">
        <v>342.08868408203125</v>
      </c>
      <c r="C4821" s="35">
        <v>7.5293369293212891</v>
      </c>
      <c r="D4821" s="35">
        <v>28.309999465942383</v>
      </c>
      <c r="E4821" s="35">
        <v>22.989999771118164</v>
      </c>
      <c r="F4821" s="51">
        <v>43.889999389648438</v>
      </c>
      <c r="G4821" s="56">
        <v>59.369998931884766</v>
      </c>
    </row>
    <row r="4822" spans="1:7" x14ac:dyDescent="0.2">
      <c r="A4822" s="59">
        <v>44244.736111111109</v>
      </c>
      <c r="B4822" s="68">
        <v>342.119873046875</v>
      </c>
      <c r="C4822" s="34">
        <v>6.5460925102233887</v>
      </c>
      <c r="D4822" s="34">
        <v>28.270000457763672</v>
      </c>
      <c r="E4822" s="34">
        <v>23.020000457763672</v>
      </c>
      <c r="F4822" s="50">
        <v>44.099998474121094</v>
      </c>
      <c r="G4822" s="55">
        <v>59.529998779296875</v>
      </c>
    </row>
    <row r="4823" spans="1:7" x14ac:dyDescent="0.2">
      <c r="A4823" s="60">
        <v>44244.739583333328</v>
      </c>
      <c r="B4823" s="69">
        <v>340.50360107421875</v>
      </c>
      <c r="C4823" s="35">
        <v>11.125506401062012</v>
      </c>
      <c r="D4823" s="35">
        <v>28.25</v>
      </c>
      <c r="E4823" s="35">
        <v>23.069999694824219</v>
      </c>
      <c r="F4823" s="51">
        <v>44.319999694824219</v>
      </c>
      <c r="G4823" s="56">
        <v>59.659999847412109</v>
      </c>
    </row>
    <row r="4824" spans="1:7" x14ac:dyDescent="0.2">
      <c r="A4824" s="59">
        <v>44244.743055555555</v>
      </c>
      <c r="B4824" s="68">
        <v>341.46612548828125</v>
      </c>
      <c r="C4824" s="34">
        <v>11.124860763549805</v>
      </c>
      <c r="D4824" s="34">
        <v>28.239999771118164</v>
      </c>
      <c r="E4824" s="34">
        <v>23.079999923706055</v>
      </c>
      <c r="F4824" s="50">
        <v>44.490001678466797</v>
      </c>
      <c r="G4824" s="55">
        <v>59.709999084472656</v>
      </c>
    </row>
    <row r="4825" spans="1:7" x14ac:dyDescent="0.2">
      <c r="A4825" s="60">
        <v>44244.746527777774</v>
      </c>
      <c r="B4825" s="69">
        <v>341.17510986328125</v>
      </c>
      <c r="C4825" s="35">
        <v>6.8709464073181152</v>
      </c>
      <c r="D4825" s="35">
        <v>28.209999084472656</v>
      </c>
      <c r="E4825" s="35">
        <v>23.079999923706055</v>
      </c>
      <c r="F4825" s="51">
        <v>44.580001831054688</v>
      </c>
      <c r="G4825" s="56">
        <v>59.860000610351563</v>
      </c>
    </row>
    <row r="4826" spans="1:7" x14ac:dyDescent="0.2">
      <c r="A4826" s="59">
        <v>44244.75</v>
      </c>
      <c r="B4826" s="68">
        <v>341.510009765625</v>
      </c>
      <c r="C4826" s="34">
        <v>11.779854774475098</v>
      </c>
      <c r="D4826" s="34">
        <v>28.180000305175781</v>
      </c>
      <c r="E4826" s="34">
        <v>23.049999237060547</v>
      </c>
      <c r="F4826" s="50">
        <v>44.830001831054688</v>
      </c>
      <c r="G4826" s="55">
        <v>60</v>
      </c>
    </row>
    <row r="4827" spans="1:7" x14ac:dyDescent="0.2">
      <c r="A4827" s="60">
        <v>44244.753472222219</v>
      </c>
      <c r="B4827" s="69">
        <v>341.67138671875</v>
      </c>
      <c r="C4827" s="35">
        <v>18.325553894042969</v>
      </c>
      <c r="D4827" s="35">
        <v>28.120000839233398</v>
      </c>
      <c r="E4827" s="35">
        <v>23.020000457763672</v>
      </c>
      <c r="F4827" s="51">
        <v>44.270000457763672</v>
      </c>
      <c r="G4827" s="56">
        <v>60.209999084472656</v>
      </c>
    </row>
    <row r="4828" spans="1:7" x14ac:dyDescent="0.2">
      <c r="A4828" s="59">
        <v>44244.756944444438</v>
      </c>
      <c r="B4828" s="68">
        <v>340.9404296875</v>
      </c>
      <c r="C4828" s="34">
        <v>16.037368774414063</v>
      </c>
      <c r="D4828" s="34">
        <v>28.090000152587891</v>
      </c>
      <c r="E4828" s="34">
        <v>22.979999542236328</v>
      </c>
      <c r="F4828" s="50">
        <v>42.759998321533203</v>
      </c>
      <c r="G4828" s="55">
        <v>60.279998779296875</v>
      </c>
    </row>
    <row r="4829" spans="1:7" x14ac:dyDescent="0.2">
      <c r="A4829" s="60">
        <v>44244.760416666664</v>
      </c>
      <c r="B4829" s="69">
        <v>341.6732177734375</v>
      </c>
      <c r="C4829" s="35">
        <v>12.113710403442383</v>
      </c>
      <c r="D4829" s="35">
        <v>28.059999465942383</v>
      </c>
      <c r="E4829" s="35">
        <v>22.940000534057617</v>
      </c>
      <c r="F4829" s="51">
        <v>42.439998626708984</v>
      </c>
      <c r="G4829" s="56">
        <v>59.770000457763672</v>
      </c>
    </row>
    <row r="4830" spans="1:7" x14ac:dyDescent="0.2">
      <c r="A4830" s="59">
        <v>44244.763888888883</v>
      </c>
      <c r="B4830" s="68">
        <v>341.7825927734375</v>
      </c>
      <c r="C4830" s="34">
        <v>19.322847366333008</v>
      </c>
      <c r="D4830" s="34">
        <v>28.040000915527344</v>
      </c>
      <c r="E4830" s="34">
        <v>22.920000076293945</v>
      </c>
      <c r="F4830" s="50">
        <v>41.819999694824219</v>
      </c>
      <c r="G4830" s="55">
        <v>58.900001525878906</v>
      </c>
    </row>
    <row r="4831" spans="1:7" x14ac:dyDescent="0.2">
      <c r="A4831" s="60">
        <v>44244.767361111109</v>
      </c>
      <c r="B4831" s="69">
        <v>342.24081420898438</v>
      </c>
      <c r="C4831" s="35">
        <v>16.054105758666992</v>
      </c>
      <c r="D4831" s="35">
        <v>27.989999771118164</v>
      </c>
      <c r="E4831" s="35">
        <v>22.889999389648438</v>
      </c>
      <c r="F4831" s="51">
        <v>41.479999542236328</v>
      </c>
      <c r="G4831" s="56">
        <v>57.959999084472656</v>
      </c>
    </row>
    <row r="4832" spans="1:7" x14ac:dyDescent="0.2">
      <c r="A4832" s="59">
        <v>44244.770833333328</v>
      </c>
      <c r="B4832" s="68">
        <v>340.99838256835938</v>
      </c>
      <c r="C4832" s="34">
        <v>11.14090633392334</v>
      </c>
      <c r="D4832" s="34">
        <v>27.950000762939453</v>
      </c>
      <c r="E4832" s="34">
        <v>22.879999160766602</v>
      </c>
      <c r="F4832" s="50">
        <v>41.5</v>
      </c>
      <c r="G4832" s="55">
        <v>57.689998626708984</v>
      </c>
    </row>
    <row r="4833" spans="1:7" x14ac:dyDescent="0.2">
      <c r="A4833" s="60">
        <v>44244.774305555555</v>
      </c>
      <c r="B4833" s="69">
        <v>343.56585693359375</v>
      </c>
      <c r="C4833" s="35">
        <v>16.385906219482422</v>
      </c>
      <c r="D4833" s="35">
        <v>27.940000534057617</v>
      </c>
      <c r="E4833" s="35">
        <v>22.870000839233398</v>
      </c>
      <c r="F4833" s="51">
        <v>41.830001831054688</v>
      </c>
      <c r="G4833" s="56">
        <v>57.360000610351563</v>
      </c>
    </row>
    <row r="4834" spans="1:7" x14ac:dyDescent="0.2">
      <c r="A4834" s="59">
        <v>44244.777777777774</v>
      </c>
      <c r="B4834" s="68">
        <v>341.31472778320313</v>
      </c>
      <c r="C4834" s="34">
        <v>11.46918773651123</v>
      </c>
      <c r="D4834" s="34">
        <v>27.889999389648438</v>
      </c>
      <c r="E4834" s="34">
        <v>22.879999160766602</v>
      </c>
      <c r="F4834" s="50">
        <v>42.240001678466797</v>
      </c>
      <c r="G4834" s="55">
        <v>57.5</v>
      </c>
    </row>
    <row r="4835" spans="1:7" x14ac:dyDescent="0.2">
      <c r="A4835" s="60">
        <v>44244.78125</v>
      </c>
      <c r="B4835" s="69">
        <v>343.5677490234375</v>
      </c>
      <c r="C4835" s="35">
        <v>12.779168128967285</v>
      </c>
      <c r="D4835" s="35">
        <v>27.860000610351563</v>
      </c>
      <c r="E4835" s="35">
        <v>22.879999160766602</v>
      </c>
      <c r="F4835" s="51">
        <v>42.720001220703125</v>
      </c>
      <c r="G4835" s="56">
        <v>57.720001220703125</v>
      </c>
    </row>
    <row r="4836" spans="1:7" x14ac:dyDescent="0.2">
      <c r="A4836" s="59">
        <v>44244.784722222219</v>
      </c>
      <c r="B4836" s="68">
        <v>343.5787353515625</v>
      </c>
      <c r="C4836" s="34">
        <v>16.710365295410156</v>
      </c>
      <c r="D4836" s="34">
        <v>27.819999694824219</v>
      </c>
      <c r="E4836" s="34">
        <v>22.870000839233398</v>
      </c>
      <c r="F4836" s="50">
        <v>43.090000152587891</v>
      </c>
      <c r="G4836" s="55">
        <v>58.060001373291016</v>
      </c>
    </row>
    <row r="4837" spans="1:7" x14ac:dyDescent="0.2">
      <c r="A4837" s="60">
        <v>44244.788194444438</v>
      </c>
      <c r="B4837" s="69">
        <v>343.26998901367188</v>
      </c>
      <c r="C4837" s="35">
        <v>14.416303634643555</v>
      </c>
      <c r="D4837" s="35">
        <v>27.790000915527344</v>
      </c>
      <c r="E4837" s="35">
        <v>22.870000839233398</v>
      </c>
      <c r="F4837" s="51">
        <v>43.310001373291016</v>
      </c>
      <c r="G4837" s="56">
        <v>58.180000305175781</v>
      </c>
    </row>
    <row r="4838" spans="1:7" x14ac:dyDescent="0.2">
      <c r="A4838" s="59">
        <v>44244.791666666664</v>
      </c>
      <c r="B4838" s="68">
        <v>342.33718872070313</v>
      </c>
      <c r="C4838" s="34">
        <v>13.105111122131348</v>
      </c>
      <c r="D4838" s="34">
        <v>27.75</v>
      </c>
      <c r="E4838" s="34">
        <v>22.870000839233398</v>
      </c>
      <c r="F4838" s="50">
        <v>43.450000762939453</v>
      </c>
      <c r="G4838" s="55">
        <v>58.349998474121094</v>
      </c>
    </row>
    <row r="4839" spans="1:7" x14ac:dyDescent="0.2">
      <c r="A4839" s="60">
        <v>44244.795138888883</v>
      </c>
      <c r="B4839" s="69">
        <v>343.06317138671875</v>
      </c>
      <c r="C4839" s="35">
        <v>15.397903442382813</v>
      </c>
      <c r="D4839" s="35">
        <v>27.680000305175781</v>
      </c>
      <c r="E4839" s="35">
        <v>22.870000839233398</v>
      </c>
      <c r="F4839" s="51">
        <v>43.650001525878906</v>
      </c>
      <c r="G4839" s="56">
        <v>58.490001678466797</v>
      </c>
    </row>
    <row r="4840" spans="1:7" x14ac:dyDescent="0.2">
      <c r="A4840" s="59">
        <v>44244.798611111109</v>
      </c>
      <c r="B4840" s="68">
        <v>343.11807250976563</v>
      </c>
      <c r="C4840" s="34">
        <v>12.777495384216309</v>
      </c>
      <c r="D4840" s="34">
        <v>27.620000839233398</v>
      </c>
      <c r="E4840" s="34">
        <v>22.850000381469727</v>
      </c>
      <c r="F4840" s="50">
        <v>43.909999847412109</v>
      </c>
      <c r="G4840" s="55">
        <v>58.659999847412109</v>
      </c>
    </row>
    <row r="4841" spans="1:7" x14ac:dyDescent="0.2">
      <c r="A4841" s="60">
        <v>44244.802083333328</v>
      </c>
      <c r="B4841" s="69">
        <v>343.83367919921875</v>
      </c>
      <c r="C4841" s="35">
        <v>16.710073471069336</v>
      </c>
      <c r="D4841" s="35">
        <v>27.579999923706055</v>
      </c>
      <c r="E4841" s="35">
        <v>22.829999923706055</v>
      </c>
      <c r="F4841" s="51">
        <v>43.849998474121094</v>
      </c>
      <c r="G4841" s="56">
        <v>58.75</v>
      </c>
    </row>
    <row r="4842" spans="1:7" x14ac:dyDescent="0.2">
      <c r="A4842" s="59">
        <v>44244.805555555555</v>
      </c>
      <c r="B4842" s="68">
        <v>343.54464721679688</v>
      </c>
      <c r="C4842" s="34">
        <v>17.693498611450195</v>
      </c>
      <c r="D4842" s="34">
        <v>27.559999465942383</v>
      </c>
      <c r="E4842" s="34">
        <v>22.819999694824219</v>
      </c>
      <c r="F4842" s="50">
        <v>43.799999237060547</v>
      </c>
      <c r="G4842" s="55">
        <v>58.810001373291016</v>
      </c>
    </row>
    <row r="4843" spans="1:7" x14ac:dyDescent="0.2">
      <c r="A4843" s="60">
        <v>44244.809027777774</v>
      </c>
      <c r="B4843" s="69">
        <v>342.66427612304688</v>
      </c>
      <c r="C4843" s="35">
        <v>17.367403030395508</v>
      </c>
      <c r="D4843" s="35">
        <v>27.520000457763672</v>
      </c>
      <c r="E4843" s="35">
        <v>22.799999237060547</v>
      </c>
      <c r="F4843" s="51">
        <v>43.520000457763672</v>
      </c>
      <c r="G4843" s="56">
        <v>58.799999237060547</v>
      </c>
    </row>
    <row r="4844" spans="1:7" x14ac:dyDescent="0.2">
      <c r="A4844" s="59">
        <v>44244.8125</v>
      </c>
      <c r="B4844" s="68">
        <v>343.36325073242188</v>
      </c>
      <c r="C4844" s="34">
        <v>16.714509963989258</v>
      </c>
      <c r="D4844" s="34">
        <v>27.5</v>
      </c>
      <c r="E4844" s="34">
        <v>22.780000686645508</v>
      </c>
      <c r="F4844" s="50">
        <v>43.360000610351563</v>
      </c>
      <c r="G4844" s="55">
        <v>58.580001831054688</v>
      </c>
    </row>
    <row r="4845" spans="1:7" x14ac:dyDescent="0.2">
      <c r="A4845" s="60">
        <v>44244.815972222219</v>
      </c>
      <c r="B4845" s="69">
        <v>343.06008911132813</v>
      </c>
      <c r="C4845" s="35">
        <v>16.059083938598633</v>
      </c>
      <c r="D4845" s="35">
        <v>27.479999542236328</v>
      </c>
      <c r="E4845" s="35">
        <v>22.780000686645508</v>
      </c>
      <c r="F4845" s="51">
        <v>43.419998168945313</v>
      </c>
      <c r="G4845" s="56">
        <v>58.569999694824219</v>
      </c>
    </row>
    <row r="4846" spans="1:7" x14ac:dyDescent="0.2">
      <c r="A4846" s="59">
        <v>44244.819444444438</v>
      </c>
      <c r="B4846" s="68">
        <v>344.40478515625</v>
      </c>
      <c r="C4846" s="34">
        <v>12.126380920410156</v>
      </c>
      <c r="D4846" s="34">
        <v>27.450000762939453</v>
      </c>
      <c r="E4846" s="34">
        <v>22.780000686645508</v>
      </c>
      <c r="F4846" s="50">
        <v>43.409999847412109</v>
      </c>
      <c r="G4846" s="55">
        <v>58.529998779296875</v>
      </c>
    </row>
    <row r="4847" spans="1:7" x14ac:dyDescent="0.2">
      <c r="A4847" s="60">
        <v>44244.822916666664</v>
      </c>
      <c r="B4847" s="69">
        <v>344.77288818359375</v>
      </c>
      <c r="C4847" s="35">
        <v>17.043754577636719</v>
      </c>
      <c r="D4847" s="35">
        <v>27.430000305175781</v>
      </c>
      <c r="E4847" s="35">
        <v>22.780000686645508</v>
      </c>
      <c r="F4847" s="51">
        <v>43.299999237060547</v>
      </c>
      <c r="G4847" s="56">
        <v>58.259998321533203</v>
      </c>
    </row>
    <row r="4848" spans="1:7" x14ac:dyDescent="0.2">
      <c r="A4848" s="59">
        <v>44244.826388888883</v>
      </c>
      <c r="B4848" s="68">
        <v>345.48919677734375</v>
      </c>
      <c r="C4848" s="34">
        <v>15.406256675720215</v>
      </c>
      <c r="D4848" s="34">
        <v>27.420000076293945</v>
      </c>
      <c r="E4848" s="34">
        <v>22.780000686645508</v>
      </c>
      <c r="F4848" s="50">
        <v>42.889999389648438</v>
      </c>
      <c r="G4848" s="55">
        <v>57.950000762939453</v>
      </c>
    </row>
    <row r="4849" spans="1:7" x14ac:dyDescent="0.2">
      <c r="A4849" s="60">
        <v>44244.829861111109</v>
      </c>
      <c r="B4849" s="69">
        <v>344.56259155273438</v>
      </c>
      <c r="C4849" s="35">
        <v>15.081934928894043</v>
      </c>
      <c r="D4849" s="35">
        <v>27.379999160766602</v>
      </c>
      <c r="E4849" s="35">
        <v>22.75</v>
      </c>
      <c r="F4849" s="51">
        <v>42.970001220703125</v>
      </c>
      <c r="G4849" s="56">
        <v>57.590000152587891</v>
      </c>
    </row>
    <row r="4850" spans="1:7" x14ac:dyDescent="0.2">
      <c r="A4850" s="59">
        <v>44244.833333333328</v>
      </c>
      <c r="B4850" s="68">
        <v>344.90771484375</v>
      </c>
      <c r="C4850" s="34">
        <v>13.444679260253906</v>
      </c>
      <c r="D4850" s="34">
        <v>27.350000381469727</v>
      </c>
      <c r="E4850" s="34">
        <v>22.719999313354492</v>
      </c>
      <c r="F4850" s="50">
        <v>43.159999847412109</v>
      </c>
      <c r="G4850" s="55">
        <v>57.5</v>
      </c>
    </row>
    <row r="4851" spans="1:7" x14ac:dyDescent="0.2">
      <c r="A4851" s="60">
        <v>44244.836805555555</v>
      </c>
      <c r="B4851" s="69">
        <v>343.62997436523438</v>
      </c>
      <c r="C4851" s="35">
        <v>11.160192489624023</v>
      </c>
      <c r="D4851" s="35">
        <v>27.319999694824219</v>
      </c>
      <c r="E4851" s="35">
        <v>22.709999084472656</v>
      </c>
      <c r="F4851" s="51">
        <v>43.330001831054688</v>
      </c>
      <c r="G4851" s="56">
        <v>57.720001220703125</v>
      </c>
    </row>
    <row r="4852" spans="1:7" x14ac:dyDescent="0.2">
      <c r="A4852" s="59">
        <v>44244.840277777774</v>
      </c>
      <c r="B4852" s="68">
        <v>345.57394409179688</v>
      </c>
      <c r="C4852" s="34">
        <v>20.678665161132813</v>
      </c>
      <c r="D4852" s="34">
        <v>27.309999465942383</v>
      </c>
      <c r="E4852" s="34">
        <v>22.709999084472656</v>
      </c>
      <c r="F4852" s="50">
        <v>43.5</v>
      </c>
      <c r="G4852" s="55">
        <v>57.810001373291016</v>
      </c>
    </row>
    <row r="4853" spans="1:7" x14ac:dyDescent="0.2">
      <c r="A4853" s="60">
        <v>44244.84375</v>
      </c>
      <c r="B4853" s="69">
        <v>344.59335327148438</v>
      </c>
      <c r="C4853" s="35">
        <v>20.350378036499023</v>
      </c>
      <c r="D4853" s="35">
        <v>27.299999237060547</v>
      </c>
      <c r="E4853" s="35">
        <v>22.709999084472656</v>
      </c>
      <c r="F4853" s="51">
        <v>43.659999847412109</v>
      </c>
      <c r="G4853" s="56">
        <v>57.819999694824219</v>
      </c>
    </row>
    <row r="4854" spans="1:7" x14ac:dyDescent="0.2">
      <c r="A4854" s="59">
        <v>44244.847222222219</v>
      </c>
      <c r="B4854" s="68">
        <v>344.5833740234375</v>
      </c>
      <c r="C4854" s="34">
        <v>14.114382743835449</v>
      </c>
      <c r="D4854" s="34">
        <v>27.25</v>
      </c>
      <c r="E4854" s="34">
        <v>22.690000534057617</v>
      </c>
      <c r="F4854" s="50">
        <v>44.479999542236328</v>
      </c>
      <c r="G4854" s="55">
        <v>58.029998779296875</v>
      </c>
    </row>
    <row r="4855" spans="1:7" x14ac:dyDescent="0.2">
      <c r="A4855" s="60">
        <v>44244.850694444438</v>
      </c>
      <c r="B4855" s="69">
        <v>343.92922973632813</v>
      </c>
      <c r="C4855" s="35">
        <v>20.349998474121094</v>
      </c>
      <c r="D4855" s="35">
        <v>27.200000762939453</v>
      </c>
      <c r="E4855" s="35">
        <v>22.670000076293945</v>
      </c>
      <c r="F4855" s="51">
        <v>45.099998474121094</v>
      </c>
      <c r="G4855" s="56">
        <v>58.520000457763672</v>
      </c>
    </row>
    <row r="4856" spans="1:7" x14ac:dyDescent="0.2">
      <c r="A4856" s="59">
        <v>44244.854166666664</v>
      </c>
      <c r="B4856" s="68">
        <v>345.54989624023438</v>
      </c>
      <c r="C4856" s="34">
        <v>21.007051467895508</v>
      </c>
      <c r="D4856" s="34">
        <v>27.200000762939453</v>
      </c>
      <c r="E4856" s="34">
        <v>22.620000839233398</v>
      </c>
      <c r="F4856" s="50">
        <v>45.150001525878906</v>
      </c>
      <c r="G4856" s="55">
        <v>59.209999084472656</v>
      </c>
    </row>
    <row r="4857" spans="1:7" x14ac:dyDescent="0.2">
      <c r="A4857" s="60">
        <v>44244.857638888883</v>
      </c>
      <c r="B4857" s="69">
        <v>347.31961059570313</v>
      </c>
      <c r="C4857" s="35">
        <v>11.489704132080078</v>
      </c>
      <c r="D4857" s="35">
        <v>27.209999084472656</v>
      </c>
      <c r="E4857" s="35">
        <v>22.579999923706055</v>
      </c>
      <c r="F4857" s="51">
        <v>43.889999389648438</v>
      </c>
      <c r="G4857" s="56">
        <v>59.380001068115234</v>
      </c>
    </row>
    <row r="4858" spans="1:7" x14ac:dyDescent="0.2">
      <c r="A4858" s="59">
        <v>44244.861111111109</v>
      </c>
      <c r="B4858" s="68">
        <v>344.91558837890625</v>
      </c>
      <c r="C4858" s="34">
        <v>8.5419349670410156</v>
      </c>
      <c r="D4858" s="34">
        <v>27.200000762939453</v>
      </c>
      <c r="E4858" s="34">
        <v>22.530000686645508</v>
      </c>
      <c r="F4858" s="50">
        <v>39.770000457763672</v>
      </c>
      <c r="G4858" s="55">
        <v>57.290000915527344</v>
      </c>
    </row>
    <row r="4859" spans="1:7" x14ac:dyDescent="0.2">
      <c r="A4859" s="60">
        <v>44244.864583333328</v>
      </c>
      <c r="B4859" s="69">
        <v>343.70733642578125</v>
      </c>
      <c r="C4859" s="35">
        <v>14.463454246520996</v>
      </c>
      <c r="D4859" s="35">
        <v>27.139999389648438</v>
      </c>
      <c r="E4859" s="35">
        <v>22.520000457763672</v>
      </c>
      <c r="F4859" s="51">
        <v>39.689998626708984</v>
      </c>
      <c r="G4859" s="56">
        <v>55.450000762939453</v>
      </c>
    </row>
    <row r="4860" spans="1:7" x14ac:dyDescent="0.2">
      <c r="A4860" s="59">
        <v>44244.868055555555</v>
      </c>
      <c r="B4860" s="68">
        <v>345.29449462890625</v>
      </c>
      <c r="C4860" s="34">
        <v>11.838403701782227</v>
      </c>
      <c r="D4860" s="34">
        <v>27.069999694824219</v>
      </c>
      <c r="E4860" s="34">
        <v>22.520000457763672</v>
      </c>
      <c r="F4860" s="50">
        <v>38.209999084472656</v>
      </c>
      <c r="G4860" s="55">
        <v>54</v>
      </c>
    </row>
    <row r="4861" spans="1:7" x14ac:dyDescent="0.2">
      <c r="A4861" s="60">
        <v>44244.871527777774</v>
      </c>
      <c r="B4861" s="69">
        <v>346.73541259765625</v>
      </c>
      <c r="C4861" s="35">
        <v>18.752758026123047</v>
      </c>
      <c r="D4861" s="35">
        <v>26.989999771118164</v>
      </c>
      <c r="E4861" s="35">
        <v>22.520000457763672</v>
      </c>
      <c r="F4861" s="51">
        <v>38.040000915527344</v>
      </c>
      <c r="G4861" s="56">
        <v>52.310001373291016</v>
      </c>
    </row>
    <row r="4862" spans="1:7" x14ac:dyDescent="0.2">
      <c r="A4862" s="59">
        <v>44244.875</v>
      </c>
      <c r="B4862" s="68">
        <v>345.32586669921875</v>
      </c>
      <c r="C4862" s="34">
        <v>10.201641082763672</v>
      </c>
      <c r="D4862" s="34">
        <v>26.940000534057617</v>
      </c>
      <c r="E4862" s="34">
        <v>22.469999313354492</v>
      </c>
      <c r="F4862" s="50">
        <v>39.470001220703125</v>
      </c>
      <c r="G4862" s="55">
        <v>52.090000152587891</v>
      </c>
    </row>
    <row r="4863" spans="1:7" x14ac:dyDescent="0.2">
      <c r="A4863" s="60">
        <v>44244.878472222219</v>
      </c>
      <c r="B4863" s="69">
        <v>344.63394165039063</v>
      </c>
      <c r="C4863" s="35">
        <v>13.493266105651855</v>
      </c>
      <c r="D4863" s="35">
        <v>26.889999389648438</v>
      </c>
      <c r="E4863" s="35">
        <v>22.409999847412109</v>
      </c>
      <c r="F4863" s="51">
        <v>40.380001068115234</v>
      </c>
      <c r="G4863" s="56">
        <v>52.819999694824219</v>
      </c>
    </row>
    <row r="4864" spans="1:7" x14ac:dyDescent="0.2">
      <c r="A4864" s="59">
        <v>44244.881944444438</v>
      </c>
      <c r="B4864" s="68">
        <v>345.09756469726563</v>
      </c>
      <c r="C4864" s="34">
        <v>8.8854560852050781</v>
      </c>
      <c r="D4864" s="34">
        <v>26.879999160766602</v>
      </c>
      <c r="E4864" s="34">
        <v>22.379999160766602</v>
      </c>
      <c r="F4864" s="50">
        <v>42.049999237060547</v>
      </c>
      <c r="G4864" s="55">
        <v>53.439998626708984</v>
      </c>
    </row>
    <row r="4865" spans="1:7" x14ac:dyDescent="0.2">
      <c r="A4865" s="60">
        <v>44244.885416666664</v>
      </c>
      <c r="B4865" s="69">
        <v>345.66073608398438</v>
      </c>
      <c r="C4865" s="35">
        <v>11.517060279846191</v>
      </c>
      <c r="D4865" s="35">
        <v>26.850000381469727</v>
      </c>
      <c r="E4865" s="35">
        <v>22.370000839233398</v>
      </c>
      <c r="F4865" s="51">
        <v>43.139999389648438</v>
      </c>
      <c r="G4865" s="56">
        <v>53.959999084472656</v>
      </c>
    </row>
    <row r="4866" spans="1:7" x14ac:dyDescent="0.2">
      <c r="A4866" s="59">
        <v>44244.888888888883</v>
      </c>
      <c r="B4866" s="68">
        <v>345.656005859375</v>
      </c>
      <c r="C4866" s="34">
        <v>15.794345855712891</v>
      </c>
      <c r="D4866" s="34">
        <v>26.799999237060547</v>
      </c>
      <c r="E4866" s="34">
        <v>22.350000381469727</v>
      </c>
      <c r="F4866" s="50">
        <v>43.779998779296875</v>
      </c>
      <c r="G4866" s="55">
        <v>54.389999389648438</v>
      </c>
    </row>
    <row r="4867" spans="1:7" x14ac:dyDescent="0.2">
      <c r="A4867" s="60">
        <v>44244.892361111109</v>
      </c>
      <c r="B4867" s="69">
        <v>347.26718139648438</v>
      </c>
      <c r="C4867" s="35">
        <v>8.8833637237548828</v>
      </c>
      <c r="D4867" s="35">
        <v>26.770000457763672</v>
      </c>
      <c r="E4867" s="35">
        <v>22.350000381469727</v>
      </c>
      <c r="F4867" s="51">
        <v>44.299999237060547</v>
      </c>
      <c r="G4867" s="56">
        <v>54.790000915527344</v>
      </c>
    </row>
    <row r="4868" spans="1:7" x14ac:dyDescent="0.2">
      <c r="A4868" s="59">
        <v>44244.895833333328</v>
      </c>
      <c r="B4868" s="68">
        <v>345.63079833984375</v>
      </c>
      <c r="C4868" s="34">
        <v>11.185519218444824</v>
      </c>
      <c r="D4868" s="34">
        <v>26.770000457763672</v>
      </c>
      <c r="E4868" s="34">
        <v>22.329999923706055</v>
      </c>
      <c r="F4868" s="50">
        <v>44.349998474121094</v>
      </c>
      <c r="G4868" s="55">
        <v>55.419998168945313</v>
      </c>
    </row>
    <row r="4869" spans="1:7" x14ac:dyDescent="0.2">
      <c r="A4869" s="60">
        <v>44244.899305555555</v>
      </c>
      <c r="B4869" s="69">
        <v>344.98712158203125</v>
      </c>
      <c r="C4869" s="35">
        <v>8.2237396240234375</v>
      </c>
      <c r="D4869" s="35">
        <v>26.770000457763672</v>
      </c>
      <c r="E4869" s="35">
        <v>22.319999694824219</v>
      </c>
      <c r="F4869" s="51">
        <v>44.279998779296875</v>
      </c>
      <c r="G4869" s="56">
        <v>55.990001678466797</v>
      </c>
    </row>
    <row r="4870" spans="1:7" x14ac:dyDescent="0.2">
      <c r="A4870" s="59">
        <v>44244.902777777774</v>
      </c>
      <c r="B4870" s="68">
        <v>346.273193359375</v>
      </c>
      <c r="C4870" s="34">
        <v>12.828688621520996</v>
      </c>
      <c r="D4870" s="34">
        <v>26.770000457763672</v>
      </c>
      <c r="E4870" s="34">
        <v>22.299999237060547</v>
      </c>
      <c r="F4870" s="50">
        <v>44.430000305175781</v>
      </c>
      <c r="G4870" s="55">
        <v>56.409999847412109</v>
      </c>
    </row>
    <row r="4871" spans="1:7" x14ac:dyDescent="0.2">
      <c r="A4871" s="60">
        <v>44244.90625</v>
      </c>
      <c r="B4871" s="69">
        <v>346.26922607421875</v>
      </c>
      <c r="C4871" s="35">
        <v>11.512528419494629</v>
      </c>
      <c r="D4871" s="35">
        <v>26.719999313354492</v>
      </c>
      <c r="E4871" s="35">
        <v>22.280000686645508</v>
      </c>
      <c r="F4871" s="51">
        <v>45.069999694824219</v>
      </c>
      <c r="G4871" s="56">
        <v>56.860000610351563</v>
      </c>
    </row>
    <row r="4872" spans="1:7" x14ac:dyDescent="0.2">
      <c r="A4872" s="59">
        <v>44244.909722222219</v>
      </c>
      <c r="B4872" s="68">
        <v>346.3631591796875</v>
      </c>
      <c r="C4872" s="34">
        <v>7.2365493774414063</v>
      </c>
      <c r="D4872" s="34">
        <v>26.639999389648438</v>
      </c>
      <c r="E4872" s="34">
        <v>22.25</v>
      </c>
      <c r="F4872" s="50">
        <v>45.270000457763672</v>
      </c>
      <c r="G4872" s="55">
        <v>57.290000915527344</v>
      </c>
    </row>
    <row r="4873" spans="1:7" x14ac:dyDescent="0.2">
      <c r="A4873" s="60">
        <v>44244.913194444438</v>
      </c>
      <c r="B4873" s="69">
        <v>346.15216064453125</v>
      </c>
      <c r="C4873" s="35">
        <v>11.511550903320313</v>
      </c>
      <c r="D4873" s="35">
        <v>26.540000915527344</v>
      </c>
      <c r="E4873" s="35">
        <v>22.25</v>
      </c>
      <c r="F4873" s="51">
        <v>45.540000915527344</v>
      </c>
      <c r="G4873" s="56">
        <v>57.659999847412109</v>
      </c>
    </row>
    <row r="4874" spans="1:7" x14ac:dyDescent="0.2">
      <c r="A4874" s="59">
        <v>44244.916666666664</v>
      </c>
      <c r="B4874" s="68">
        <v>347.54293823242188</v>
      </c>
      <c r="C4874" s="34">
        <v>10.194793701171875</v>
      </c>
      <c r="D4874" s="34">
        <v>26.420000076293945</v>
      </c>
      <c r="E4874" s="34">
        <v>22.260000228881836</v>
      </c>
      <c r="F4874" s="50">
        <v>46.310001373291016</v>
      </c>
      <c r="G4874" s="55">
        <v>57.919998168945313</v>
      </c>
    </row>
    <row r="4875" spans="1:7" x14ac:dyDescent="0.2">
      <c r="A4875" s="60">
        <v>44244.920138888883</v>
      </c>
      <c r="B4875" s="69">
        <v>344.6595458984375</v>
      </c>
      <c r="C4875" s="35">
        <v>13.810888290405273</v>
      </c>
      <c r="D4875" s="35">
        <v>26.350000381469727</v>
      </c>
      <c r="E4875" s="35">
        <v>22.270000457763672</v>
      </c>
      <c r="F4875" s="51">
        <v>46.729999542236328</v>
      </c>
      <c r="G4875" s="56">
        <v>58.139999389648438</v>
      </c>
    </row>
    <row r="4876" spans="1:7" x14ac:dyDescent="0.2">
      <c r="A4876" s="59">
        <v>44244.923611111109</v>
      </c>
      <c r="B4876" s="68">
        <v>346.63760375976563</v>
      </c>
      <c r="C4876" s="34">
        <v>11.180309295654297</v>
      </c>
      <c r="D4876" s="34">
        <v>26.299999237060547</v>
      </c>
      <c r="E4876" s="34">
        <v>22.260000228881836</v>
      </c>
      <c r="F4876" s="50">
        <v>47.189998626708984</v>
      </c>
      <c r="G4876" s="55">
        <v>58.279998779296875</v>
      </c>
    </row>
    <row r="4877" spans="1:7" x14ac:dyDescent="0.2">
      <c r="A4877" s="60">
        <v>44244.927083333328</v>
      </c>
      <c r="B4877" s="69">
        <v>346.37115478515625</v>
      </c>
      <c r="C4877" s="35">
        <v>10.194869995117188</v>
      </c>
      <c r="D4877" s="35">
        <v>26.219999313354492</v>
      </c>
      <c r="E4877" s="35">
        <v>22.219999313354492</v>
      </c>
      <c r="F4877" s="51">
        <v>47.689998626708984</v>
      </c>
      <c r="G4877" s="56">
        <v>58.540000915527344</v>
      </c>
    </row>
    <row r="4878" spans="1:7" x14ac:dyDescent="0.2">
      <c r="A4878" s="59">
        <v>44244.930555555555</v>
      </c>
      <c r="B4878" s="68">
        <v>345.75750732421875</v>
      </c>
      <c r="C4878" s="34">
        <v>11.181604385375977</v>
      </c>
      <c r="D4878" s="34">
        <v>26.229999542236328</v>
      </c>
      <c r="E4878" s="34">
        <v>22.200000762939453</v>
      </c>
      <c r="F4878" s="50">
        <v>47.229999542236328</v>
      </c>
      <c r="G4878" s="55">
        <v>58.819999694824219</v>
      </c>
    </row>
    <row r="4879" spans="1:7" x14ac:dyDescent="0.2">
      <c r="A4879" s="60">
        <v>44244.934027777774</v>
      </c>
      <c r="B4879" s="69">
        <v>346.374267578125</v>
      </c>
      <c r="C4879" s="35">
        <v>11.180133819580078</v>
      </c>
      <c r="D4879" s="35">
        <v>26.209999084472656</v>
      </c>
      <c r="E4879" s="35">
        <v>22.209999084472656</v>
      </c>
      <c r="F4879" s="51">
        <v>47.790000915527344</v>
      </c>
      <c r="G4879" s="56">
        <v>59.150001525878906</v>
      </c>
    </row>
    <row r="4880" spans="1:7" x14ac:dyDescent="0.2">
      <c r="A4880" s="59">
        <v>44244.9375</v>
      </c>
      <c r="B4880" s="68">
        <v>346.45108032226563</v>
      </c>
      <c r="C4880" s="34">
        <v>12.823447227478027</v>
      </c>
      <c r="D4880" s="34">
        <v>26.190000534057617</v>
      </c>
      <c r="E4880" s="34">
        <v>22.209999084472656</v>
      </c>
      <c r="F4880" s="50">
        <v>47.389999389648438</v>
      </c>
      <c r="G4880" s="55">
        <v>59.389999389648438</v>
      </c>
    </row>
    <row r="4881" spans="1:7" x14ac:dyDescent="0.2">
      <c r="A4881" s="60">
        <v>44244.940972222219</v>
      </c>
      <c r="B4881" s="69">
        <v>346.82147216796875</v>
      </c>
      <c r="C4881" s="35">
        <v>15.121994972229004</v>
      </c>
      <c r="D4881" s="35">
        <v>26.170000076293945</v>
      </c>
      <c r="E4881" s="35">
        <v>22.229999542236328</v>
      </c>
      <c r="F4881" s="51">
        <v>47.270000457763672</v>
      </c>
      <c r="G4881" s="56">
        <v>59.830001831054688</v>
      </c>
    </row>
    <row r="4882" spans="1:7" x14ac:dyDescent="0.2">
      <c r="A4882" s="59">
        <v>44244.944444444438</v>
      </c>
      <c r="B4882" s="68">
        <v>346.64959716796875</v>
      </c>
      <c r="C4882" s="34">
        <v>16.435031890869141</v>
      </c>
      <c r="D4882" s="34">
        <v>26.100000381469727</v>
      </c>
      <c r="E4882" s="34">
        <v>22.25</v>
      </c>
      <c r="F4882" s="50">
        <v>46.669998168945313</v>
      </c>
      <c r="G4882" s="55">
        <v>59.939998626708984</v>
      </c>
    </row>
    <row r="4883" spans="1:7" x14ac:dyDescent="0.2">
      <c r="A4883" s="60">
        <v>44244.947916666664</v>
      </c>
      <c r="B4883" s="69">
        <v>346.24832153320313</v>
      </c>
      <c r="C4883" s="35">
        <v>14.793562889099121</v>
      </c>
      <c r="D4883" s="35">
        <v>26.059999465942383</v>
      </c>
      <c r="E4883" s="35">
        <v>22.280000686645508</v>
      </c>
      <c r="F4883" s="51">
        <v>45.020000457763672</v>
      </c>
      <c r="G4883" s="56">
        <v>58.939998626708984</v>
      </c>
    </row>
    <row r="4884" spans="1:7" x14ac:dyDescent="0.2">
      <c r="A4884" s="59">
        <v>44244.951388888883</v>
      </c>
      <c r="B4884" s="68">
        <v>347.74887084960938</v>
      </c>
      <c r="C4884" s="34">
        <v>14.806038856506348</v>
      </c>
      <c r="D4884" s="34">
        <v>25.969999313354492</v>
      </c>
      <c r="E4884" s="34">
        <v>22.239999771118164</v>
      </c>
      <c r="F4884" s="50">
        <v>41.849998474121094</v>
      </c>
      <c r="G4884" s="55">
        <v>56.439998626708984</v>
      </c>
    </row>
    <row r="4885" spans="1:7" x14ac:dyDescent="0.2">
      <c r="A4885" s="60">
        <v>44244.954861111109</v>
      </c>
      <c r="B4885" s="69">
        <v>348.34689331054688</v>
      </c>
      <c r="C4885" s="35">
        <v>16.146642684936523</v>
      </c>
      <c r="D4885" s="35">
        <v>25.930000305175781</v>
      </c>
      <c r="E4885" s="35">
        <v>22.010000228881836</v>
      </c>
      <c r="F4885" s="51">
        <v>40.020000457763672</v>
      </c>
      <c r="G4885" s="56">
        <v>54.430000305175781</v>
      </c>
    </row>
    <row r="4886" spans="1:7" x14ac:dyDescent="0.2">
      <c r="A4886" s="59">
        <v>44244.958333333328</v>
      </c>
      <c r="B4886" s="68">
        <v>346.43438720703125</v>
      </c>
      <c r="C4886" s="34">
        <v>12.199883460998535</v>
      </c>
      <c r="D4886" s="34">
        <v>25.870000839233398</v>
      </c>
      <c r="E4886" s="34">
        <v>21.879999160766602</v>
      </c>
      <c r="F4886" s="50">
        <v>40.299999237060547</v>
      </c>
      <c r="G4886" s="55">
        <v>54.189998626708984</v>
      </c>
    </row>
    <row r="4887" spans="1:7" x14ac:dyDescent="0.2">
      <c r="A4887" s="60">
        <v>44244.961805555555</v>
      </c>
      <c r="B4887" s="69">
        <v>348.13418579101563</v>
      </c>
      <c r="C4887" s="35">
        <v>10.553540229797363</v>
      </c>
      <c r="D4887" s="35">
        <v>25.790000915527344</v>
      </c>
      <c r="E4887" s="35">
        <v>21.879999160766602</v>
      </c>
      <c r="F4887" s="51">
        <v>40.770000457763672</v>
      </c>
      <c r="G4887" s="56">
        <v>53.360000610351563</v>
      </c>
    </row>
    <row r="4888" spans="1:7" x14ac:dyDescent="0.2">
      <c r="A4888" s="59">
        <v>44244.965277777774</v>
      </c>
      <c r="B4888" s="68">
        <v>348.8487548828125</v>
      </c>
      <c r="C4888" s="34">
        <v>18.136146545410156</v>
      </c>
      <c r="D4888" s="34">
        <v>25.760000228881836</v>
      </c>
      <c r="E4888" s="34">
        <v>21.930000305175781</v>
      </c>
      <c r="F4888" s="50">
        <v>43.479999542236328</v>
      </c>
      <c r="G4888" s="55">
        <v>53.130001068115234</v>
      </c>
    </row>
    <row r="4889" spans="1:7" x14ac:dyDescent="0.2">
      <c r="A4889" s="60">
        <v>44244.96875</v>
      </c>
      <c r="B4889" s="69">
        <v>347.7821044921875</v>
      </c>
      <c r="C4889" s="35">
        <v>8.8995218276977539</v>
      </c>
      <c r="D4889" s="35">
        <v>25.709999084472656</v>
      </c>
      <c r="E4889" s="35">
        <v>21.950000762939453</v>
      </c>
      <c r="F4889" s="51">
        <v>44.849998474121094</v>
      </c>
      <c r="G4889" s="56">
        <v>54.380001068115234</v>
      </c>
    </row>
    <row r="4890" spans="1:7" x14ac:dyDescent="0.2">
      <c r="A4890" s="59">
        <v>44244.972222222219</v>
      </c>
      <c r="B4890" s="68">
        <v>346.03863525390625</v>
      </c>
      <c r="C4890" s="34">
        <v>7.9072551727294922</v>
      </c>
      <c r="D4890" s="34">
        <v>25.709999084472656</v>
      </c>
      <c r="E4890" s="34">
        <v>21.989999771118164</v>
      </c>
      <c r="F4890" s="50">
        <v>45.779998779296875</v>
      </c>
      <c r="G4890" s="55">
        <v>55.380001068115234</v>
      </c>
    </row>
    <row r="4891" spans="1:7" x14ac:dyDescent="0.2">
      <c r="A4891" s="60">
        <v>44244.975694444438</v>
      </c>
      <c r="B4891" s="69">
        <v>348.5091552734375</v>
      </c>
      <c r="C4891" s="35">
        <v>10.539985656738281</v>
      </c>
      <c r="D4891" s="35">
        <v>25.780000686645508</v>
      </c>
      <c r="E4891" s="35">
        <v>22.020000457763672</v>
      </c>
      <c r="F4891" s="51">
        <v>46.169998168945313</v>
      </c>
      <c r="G4891" s="56">
        <v>55.979999542236328</v>
      </c>
    </row>
    <row r="4892" spans="1:7" x14ac:dyDescent="0.2">
      <c r="A4892" s="59">
        <v>44244.979166666664</v>
      </c>
      <c r="B4892" s="68">
        <v>347.13946533203125</v>
      </c>
      <c r="C4892" s="34">
        <v>12.514206886291504</v>
      </c>
      <c r="D4892" s="34">
        <v>25.790000915527344</v>
      </c>
      <c r="E4892" s="34">
        <v>22.030000686645508</v>
      </c>
      <c r="F4892" s="50">
        <v>46.569999694824219</v>
      </c>
      <c r="G4892" s="55">
        <v>56.430000305175781</v>
      </c>
    </row>
    <row r="4893" spans="1:7" x14ac:dyDescent="0.2">
      <c r="A4893" s="60">
        <v>44244.982638888883</v>
      </c>
      <c r="B4893" s="69">
        <v>348.08499145507813</v>
      </c>
      <c r="C4893" s="35">
        <v>10.865375518798828</v>
      </c>
      <c r="D4893" s="35">
        <v>25.770000457763672</v>
      </c>
      <c r="E4893" s="35">
        <v>22.049999237060547</v>
      </c>
      <c r="F4893" s="51">
        <v>47.139999389648438</v>
      </c>
      <c r="G4893" s="56">
        <v>56.880001068115234</v>
      </c>
    </row>
    <row r="4894" spans="1:7" x14ac:dyDescent="0.2">
      <c r="A4894" s="59">
        <v>44244.986111111109</v>
      </c>
      <c r="B4894" s="68">
        <v>347.05392456054688</v>
      </c>
      <c r="C4894" s="34">
        <v>11.521669387817383</v>
      </c>
      <c r="D4894" s="34">
        <v>25.739999771118164</v>
      </c>
      <c r="E4894" s="34">
        <v>22.069999694824219</v>
      </c>
      <c r="F4894" s="50">
        <v>47.790000915527344</v>
      </c>
      <c r="G4894" s="55">
        <v>57.279998779296875</v>
      </c>
    </row>
    <row r="4895" spans="1:7" x14ac:dyDescent="0.2">
      <c r="A4895" s="60">
        <v>44244.989583333328</v>
      </c>
      <c r="B4895" s="69">
        <v>347.12158203125</v>
      </c>
      <c r="C4895" s="35">
        <v>16.127120971679688</v>
      </c>
      <c r="D4895" s="35">
        <v>25.629999160766602</v>
      </c>
      <c r="E4895" s="35">
        <v>22.079999923706055</v>
      </c>
      <c r="F4895" s="51">
        <v>48.630001068115234</v>
      </c>
      <c r="G4895" s="56">
        <v>57.869998931884766</v>
      </c>
    </row>
    <row r="4896" spans="1:7" x14ac:dyDescent="0.2">
      <c r="A4896" s="59">
        <v>44244.993055555555</v>
      </c>
      <c r="B4896" s="68">
        <v>345.50692749023438</v>
      </c>
      <c r="C4896" s="34">
        <v>10.530754089355469</v>
      </c>
      <c r="D4896" s="34">
        <v>25.530000686645508</v>
      </c>
      <c r="E4896" s="34">
        <v>22.040000915527344</v>
      </c>
      <c r="F4896" s="50">
        <v>49.770000457763672</v>
      </c>
      <c r="G4896" s="55">
        <v>58.970001220703125</v>
      </c>
    </row>
    <row r="4897" spans="1:7" x14ac:dyDescent="0.2">
      <c r="A4897" s="60">
        <v>44244.996527777774</v>
      </c>
      <c r="B4897" s="69">
        <v>346.07180786132813</v>
      </c>
      <c r="C4897" s="35">
        <v>11.193700790405273</v>
      </c>
      <c r="D4897" s="35">
        <v>25.479999542236328</v>
      </c>
      <c r="E4897" s="35">
        <v>21.879999160766602</v>
      </c>
      <c r="F4897" s="51">
        <v>51.220001220703125</v>
      </c>
      <c r="G4897" s="56">
        <v>59.990001678466797</v>
      </c>
    </row>
    <row r="4898" spans="1:7" x14ac:dyDescent="0.2">
      <c r="A4898" s="59">
        <v>44245</v>
      </c>
      <c r="B4898" s="68">
        <v>346.64303588867188</v>
      </c>
      <c r="C4898" s="34">
        <v>9.8795843124389648</v>
      </c>
      <c r="D4898" s="34">
        <v>25.450000762939453</v>
      </c>
      <c r="E4898" s="34">
        <v>21.760000228881836</v>
      </c>
      <c r="F4898" s="50">
        <v>52.349998474121094</v>
      </c>
      <c r="G4898" s="55">
        <v>60.909999847412109</v>
      </c>
    </row>
    <row r="4899" spans="1:7" x14ac:dyDescent="0.2">
      <c r="A4899" s="60">
        <v>44245.003472222219</v>
      </c>
      <c r="B4899" s="69">
        <v>347.65560913085938</v>
      </c>
      <c r="C4899" s="35">
        <v>10.209331512451172</v>
      </c>
      <c r="D4899" s="35">
        <v>25.409999847412109</v>
      </c>
      <c r="E4899" s="35">
        <v>21.719999313354492</v>
      </c>
      <c r="F4899" s="51">
        <v>52.599998474121094</v>
      </c>
      <c r="G4899" s="56">
        <v>61.419998168945313</v>
      </c>
    </row>
    <row r="4900" spans="1:7" x14ac:dyDescent="0.2">
      <c r="A4900" s="59">
        <v>44245.006944444438</v>
      </c>
      <c r="B4900" s="68">
        <v>346.68484497070313</v>
      </c>
      <c r="C4900" s="34">
        <v>8.5616912841796875</v>
      </c>
      <c r="D4900" s="34">
        <v>25.399999618530273</v>
      </c>
      <c r="E4900" s="34">
        <v>21.729999542236328</v>
      </c>
      <c r="F4900" s="50">
        <v>52.650001525878906</v>
      </c>
      <c r="G4900" s="55">
        <v>61.689998626708984</v>
      </c>
    </row>
    <row r="4901" spans="1:7" x14ac:dyDescent="0.2">
      <c r="A4901" s="60">
        <v>44245.010416666664</v>
      </c>
      <c r="B4901" s="69">
        <v>347.33111572265625</v>
      </c>
      <c r="C4901" s="35">
        <v>23.403007507324219</v>
      </c>
      <c r="D4901" s="35">
        <v>25.409999847412109</v>
      </c>
      <c r="E4901" s="35">
        <v>21.510000228881836</v>
      </c>
      <c r="F4901" s="51">
        <v>52.580001831054688</v>
      </c>
      <c r="G4901" s="56">
        <v>61.599998474121094</v>
      </c>
    </row>
    <row r="4902" spans="1:7" x14ac:dyDescent="0.2">
      <c r="A4902" s="59">
        <v>44245.013888888883</v>
      </c>
      <c r="B4902" s="68">
        <v>346.56692504882813</v>
      </c>
      <c r="C4902" s="34">
        <v>15.508059501647949</v>
      </c>
      <c r="D4902" s="34">
        <v>25.459999084472656</v>
      </c>
      <c r="E4902" s="34">
        <v>21.010000228881836</v>
      </c>
      <c r="F4902" s="50">
        <v>52.889999389648438</v>
      </c>
      <c r="G4902" s="55">
        <v>62.200000762939453</v>
      </c>
    </row>
    <row r="4903" spans="1:7" x14ac:dyDescent="0.2">
      <c r="A4903" s="60">
        <v>44245.017361111109</v>
      </c>
      <c r="B4903" s="69">
        <v>346.08746337890625</v>
      </c>
      <c r="C4903" s="35">
        <v>13.218857765197754</v>
      </c>
      <c r="D4903" s="35">
        <v>25.540000915527344</v>
      </c>
      <c r="E4903" s="35">
        <v>20.620000839233398</v>
      </c>
      <c r="F4903" s="51">
        <v>53.169998168945313</v>
      </c>
      <c r="G4903" s="56">
        <v>62.779998779296875</v>
      </c>
    </row>
    <row r="4904" spans="1:7" x14ac:dyDescent="0.2">
      <c r="A4904" s="59">
        <v>44245.020833333328</v>
      </c>
      <c r="B4904" s="68">
        <v>345.22879028320313</v>
      </c>
      <c r="C4904" s="34">
        <v>12.567766189575195</v>
      </c>
      <c r="D4904" s="34">
        <v>25.440000534057617</v>
      </c>
      <c r="E4904" s="34">
        <v>20.409999847412109</v>
      </c>
      <c r="F4904" s="50">
        <v>53.439998626708984</v>
      </c>
      <c r="G4904" s="55">
        <v>63.310001373291016</v>
      </c>
    </row>
    <row r="4905" spans="1:7" x14ac:dyDescent="0.2">
      <c r="A4905" s="60">
        <v>44245.024305555555</v>
      </c>
      <c r="B4905" s="69">
        <v>345.37728881835938</v>
      </c>
      <c r="C4905" s="35">
        <v>16.874155044555664</v>
      </c>
      <c r="D4905" s="35">
        <v>25.329999923706055</v>
      </c>
      <c r="E4905" s="35">
        <v>20.299999237060547</v>
      </c>
      <c r="F4905" s="51">
        <v>53.599998474121094</v>
      </c>
      <c r="G4905" s="56">
        <v>63.599998474121094</v>
      </c>
    </row>
    <row r="4906" spans="1:7" x14ac:dyDescent="0.2">
      <c r="A4906" s="59">
        <v>44245.027777777774</v>
      </c>
      <c r="B4906" s="68">
        <v>346.80868530273438</v>
      </c>
      <c r="C4906" s="34">
        <v>14.89106273651123</v>
      </c>
      <c r="D4906" s="34">
        <v>25.239999771118164</v>
      </c>
      <c r="E4906" s="34">
        <v>20.25</v>
      </c>
      <c r="F4906" s="50">
        <v>53.709999084472656</v>
      </c>
      <c r="G4906" s="55">
        <v>63.919998168945313</v>
      </c>
    </row>
    <row r="4907" spans="1:7" x14ac:dyDescent="0.2">
      <c r="A4907" s="60">
        <v>44245.03125</v>
      </c>
      <c r="B4907" s="69">
        <v>345.8775634765625</v>
      </c>
      <c r="C4907" s="35">
        <v>14.225615501403809</v>
      </c>
      <c r="D4907" s="35">
        <v>25.200000762939453</v>
      </c>
      <c r="E4907" s="35">
        <v>20.290000915527344</v>
      </c>
      <c r="F4907" s="51">
        <v>53.810001373291016</v>
      </c>
      <c r="G4907" s="56">
        <v>64.260002136230469</v>
      </c>
    </row>
    <row r="4908" spans="1:7" x14ac:dyDescent="0.2">
      <c r="A4908" s="59">
        <v>44245.034722222219</v>
      </c>
      <c r="B4908" s="68">
        <v>346.20135498046875</v>
      </c>
      <c r="C4908" s="34">
        <v>10.582438468933105</v>
      </c>
      <c r="D4908" s="34">
        <v>25.139999389648438</v>
      </c>
      <c r="E4908" s="34">
        <v>20.370000839233398</v>
      </c>
      <c r="F4908" s="50">
        <v>54.659999847412109</v>
      </c>
      <c r="G4908" s="55">
        <v>64.410003662109375</v>
      </c>
    </row>
    <row r="4909" spans="1:7" x14ac:dyDescent="0.2">
      <c r="A4909" s="60">
        <v>44245.038194444438</v>
      </c>
      <c r="B4909" s="69">
        <v>344.99227905273438</v>
      </c>
      <c r="C4909" s="35">
        <v>14.545431137084961</v>
      </c>
      <c r="D4909" s="35">
        <v>25.079999923706055</v>
      </c>
      <c r="E4909" s="35">
        <v>20.450000762939453</v>
      </c>
      <c r="F4909" s="51">
        <v>54.590000152587891</v>
      </c>
      <c r="G4909" s="56">
        <v>64.510002136230469</v>
      </c>
    </row>
    <row r="4910" spans="1:7" x14ac:dyDescent="0.2">
      <c r="A4910" s="59">
        <v>44245.041666666664</v>
      </c>
      <c r="B4910" s="68">
        <v>345.45074462890625</v>
      </c>
      <c r="C4910" s="34">
        <v>10.573445320129395</v>
      </c>
      <c r="D4910" s="34">
        <v>25.020000457763672</v>
      </c>
      <c r="E4910" s="34">
        <v>20.549999237060547</v>
      </c>
      <c r="F4910" s="50">
        <v>54.220001220703125</v>
      </c>
      <c r="G4910" s="55">
        <v>64.680000305175781</v>
      </c>
    </row>
    <row r="4911" spans="1:7" x14ac:dyDescent="0.2">
      <c r="A4911" s="60">
        <v>44245.045138888883</v>
      </c>
      <c r="B4911" s="69">
        <v>347.88858032226563</v>
      </c>
      <c r="C4911" s="35">
        <v>8.585291862487793</v>
      </c>
      <c r="D4911" s="35">
        <v>24.979999542236328</v>
      </c>
      <c r="E4911" s="35">
        <v>20.690000534057617</v>
      </c>
      <c r="F4911" s="51">
        <v>53.430000305175781</v>
      </c>
      <c r="G4911" s="56">
        <v>64.860000610351563</v>
      </c>
    </row>
    <row r="4912" spans="1:7" x14ac:dyDescent="0.2">
      <c r="A4912" s="59">
        <v>44245.048611111109</v>
      </c>
      <c r="B4912" s="68">
        <v>348.30056762695313</v>
      </c>
      <c r="C4912" s="34">
        <v>13.532418251037598</v>
      </c>
      <c r="D4912" s="34">
        <v>24.930000305175781</v>
      </c>
      <c r="E4912" s="34">
        <v>20.790000915527344</v>
      </c>
      <c r="F4912" s="50">
        <v>53.349998474121094</v>
      </c>
      <c r="G4912" s="55">
        <v>64.860000610351563</v>
      </c>
    </row>
    <row r="4913" spans="1:7" x14ac:dyDescent="0.2">
      <c r="A4913" s="60">
        <v>44245.052083333328</v>
      </c>
      <c r="B4913" s="69">
        <v>345.73040771484375</v>
      </c>
      <c r="C4913" s="35">
        <v>10.558490753173828</v>
      </c>
      <c r="D4913" s="35">
        <v>24.909999847412109</v>
      </c>
      <c r="E4913" s="35">
        <v>20.860000610351563</v>
      </c>
      <c r="F4913" s="51">
        <v>53.180000305175781</v>
      </c>
      <c r="G4913" s="56">
        <v>64.919998168945313</v>
      </c>
    </row>
    <row r="4914" spans="1:7" x14ac:dyDescent="0.2">
      <c r="A4914" s="59">
        <v>44245.055555555555</v>
      </c>
      <c r="B4914" s="68">
        <v>347.20892333984375</v>
      </c>
      <c r="C4914" s="34">
        <v>12.863859176635742</v>
      </c>
      <c r="D4914" s="34">
        <v>25.030000686645508</v>
      </c>
      <c r="E4914" s="34">
        <v>20.930000305175781</v>
      </c>
      <c r="F4914" s="50">
        <v>52.970001220703125</v>
      </c>
      <c r="G4914" s="55">
        <v>65.029998779296875</v>
      </c>
    </row>
    <row r="4915" spans="1:7" x14ac:dyDescent="0.2">
      <c r="A4915" s="60">
        <v>44245.059027777774</v>
      </c>
      <c r="B4915" s="69">
        <v>346.52310180664063</v>
      </c>
      <c r="C4915" s="35">
        <v>10.222272872924805</v>
      </c>
      <c r="D4915" s="35">
        <v>25.079999923706055</v>
      </c>
      <c r="E4915" s="35">
        <v>20.989999771118164</v>
      </c>
      <c r="F4915" s="51">
        <v>52.569999694824219</v>
      </c>
      <c r="G4915" s="56">
        <v>65.089996337890625</v>
      </c>
    </row>
    <row r="4916" spans="1:7" x14ac:dyDescent="0.2">
      <c r="A4916" s="59">
        <v>44245.0625</v>
      </c>
      <c r="B4916" s="68">
        <v>346.29910278320313</v>
      </c>
      <c r="C4916" s="34">
        <v>9.2311687469482422</v>
      </c>
      <c r="D4916" s="34">
        <v>25.010000228881836</v>
      </c>
      <c r="E4916" s="34">
        <v>21.030000686645508</v>
      </c>
      <c r="F4916" s="50">
        <v>52.590000152587891</v>
      </c>
      <c r="G4916" s="55">
        <v>65.19000244140625</v>
      </c>
    </row>
    <row r="4917" spans="1:7" x14ac:dyDescent="0.2">
      <c r="A4917" s="60">
        <v>44245.065972222219</v>
      </c>
      <c r="B4917" s="69">
        <v>347.0826416015625</v>
      </c>
      <c r="C4917" s="35">
        <v>15.491420745849609</v>
      </c>
      <c r="D4917" s="35">
        <v>24.909999847412109</v>
      </c>
      <c r="E4917" s="35">
        <v>21.079999923706055</v>
      </c>
      <c r="F4917" s="51">
        <v>52.790000915527344</v>
      </c>
      <c r="G4917" s="56">
        <v>65.279998779296875</v>
      </c>
    </row>
    <row r="4918" spans="1:7" x14ac:dyDescent="0.2">
      <c r="A4918" s="59">
        <v>44245.069444444438</v>
      </c>
      <c r="B4918" s="68">
        <v>347.82363891601563</v>
      </c>
      <c r="C4918" s="34">
        <v>13.182117462158203</v>
      </c>
      <c r="D4918" s="34">
        <v>24.840000152587891</v>
      </c>
      <c r="E4918" s="34">
        <v>21.110000610351563</v>
      </c>
      <c r="F4918" s="50">
        <v>52.970001220703125</v>
      </c>
      <c r="G4918" s="55">
        <v>65.379997253417969</v>
      </c>
    </row>
    <row r="4919" spans="1:7" x14ac:dyDescent="0.2">
      <c r="A4919" s="60">
        <v>44245.072916666664</v>
      </c>
      <c r="B4919" s="69">
        <v>346.1856689453125</v>
      </c>
      <c r="C4919" s="35">
        <v>12.519908905029297</v>
      </c>
      <c r="D4919" s="35">
        <v>24.809999465942383</v>
      </c>
      <c r="E4919" s="35">
        <v>21.159999847412109</v>
      </c>
      <c r="F4919" s="51">
        <v>53.389999389648438</v>
      </c>
      <c r="G4919" s="56">
        <v>65.489997863769531</v>
      </c>
    </row>
    <row r="4920" spans="1:7" x14ac:dyDescent="0.2">
      <c r="A4920" s="59">
        <v>44245.076388888883</v>
      </c>
      <c r="B4920" s="68">
        <v>347.61013793945313</v>
      </c>
      <c r="C4920" s="34">
        <v>8.8932600021362305</v>
      </c>
      <c r="D4920" s="34">
        <v>24.780000686645508</v>
      </c>
      <c r="E4920" s="34">
        <v>21.219999313354492</v>
      </c>
      <c r="F4920" s="50">
        <v>52.569999694824219</v>
      </c>
      <c r="G4920" s="55">
        <v>65.540000915527344</v>
      </c>
    </row>
    <row r="4921" spans="1:7" x14ac:dyDescent="0.2">
      <c r="A4921" s="60">
        <v>44245.079861111109</v>
      </c>
      <c r="B4921" s="69">
        <v>346.98849487304688</v>
      </c>
      <c r="C4921" s="35">
        <v>7.904362678527832</v>
      </c>
      <c r="D4921" s="35">
        <v>24.719999313354492</v>
      </c>
      <c r="E4921" s="35">
        <v>21.239999771118164</v>
      </c>
      <c r="F4921" s="51">
        <v>53.279998779296875</v>
      </c>
      <c r="G4921" s="56">
        <v>65.569999694824219</v>
      </c>
    </row>
    <row r="4922" spans="1:7" x14ac:dyDescent="0.2">
      <c r="A4922" s="59">
        <v>44245.083333333328</v>
      </c>
      <c r="B4922" s="68">
        <v>347.07748413085938</v>
      </c>
      <c r="C4922" s="34">
        <v>12.183940887451172</v>
      </c>
      <c r="D4922" s="34">
        <v>24.739999771118164</v>
      </c>
      <c r="E4922" s="34">
        <v>21.270000457763672</v>
      </c>
      <c r="F4922" s="50">
        <v>55.020000457763672</v>
      </c>
      <c r="G4922" s="55">
        <v>65.680000305175781</v>
      </c>
    </row>
    <row r="4923" spans="1:7" x14ac:dyDescent="0.2">
      <c r="A4923" s="60">
        <v>44245.086805555555</v>
      </c>
      <c r="B4923" s="69">
        <v>348.13931274414063</v>
      </c>
      <c r="C4923" s="35">
        <v>16.134737014770508</v>
      </c>
      <c r="D4923" s="35">
        <v>24.719999313354492</v>
      </c>
      <c r="E4923" s="35">
        <v>21.280000686645508</v>
      </c>
      <c r="F4923" s="51">
        <v>54.560001373291016</v>
      </c>
      <c r="G4923" s="56">
        <v>65.69000244140625</v>
      </c>
    </row>
    <row r="4924" spans="1:7" x14ac:dyDescent="0.2">
      <c r="A4924" s="59">
        <v>44245.090277777774</v>
      </c>
      <c r="B4924" s="68">
        <v>346.8526611328125</v>
      </c>
      <c r="C4924" s="34">
        <v>11.192633628845215</v>
      </c>
      <c r="D4924" s="34">
        <v>24.649999618530273</v>
      </c>
      <c r="E4924" s="34">
        <v>21.329999923706055</v>
      </c>
      <c r="F4924" s="50">
        <v>55.340000152587891</v>
      </c>
      <c r="G4924" s="55">
        <v>65.839996337890625</v>
      </c>
    </row>
    <row r="4925" spans="1:7" x14ac:dyDescent="0.2">
      <c r="A4925" s="60">
        <v>44245.09375</v>
      </c>
      <c r="B4925" s="69">
        <v>346.66925048828125</v>
      </c>
      <c r="C4925" s="35">
        <v>13.494577407836914</v>
      </c>
      <c r="D4925" s="35">
        <v>24.659999847412109</v>
      </c>
      <c r="E4925" s="35">
        <v>21.370000839233398</v>
      </c>
      <c r="F4925" s="51">
        <v>56.900001525878906</v>
      </c>
      <c r="G4925" s="56">
        <v>65.849998474121094</v>
      </c>
    </row>
    <row r="4926" spans="1:7" x14ac:dyDescent="0.2">
      <c r="A4926" s="59">
        <v>44245.097222222219</v>
      </c>
      <c r="B4926" s="68">
        <v>347.12445068359375</v>
      </c>
      <c r="C4926" s="34">
        <v>12.177526473999023</v>
      </c>
      <c r="D4926" s="34">
        <v>24.75</v>
      </c>
      <c r="E4926" s="34">
        <v>21.379999160766602</v>
      </c>
      <c r="F4926" s="50">
        <v>57.459999084472656</v>
      </c>
      <c r="G4926" s="55">
        <v>65.839996337890625</v>
      </c>
    </row>
    <row r="4927" spans="1:7" x14ac:dyDescent="0.2">
      <c r="A4927" s="60">
        <v>44245.100694444438</v>
      </c>
      <c r="B4927" s="69">
        <v>346.01617431640625</v>
      </c>
      <c r="C4927" s="35">
        <v>15.470157623291016</v>
      </c>
      <c r="D4927" s="35">
        <v>24.799999237060547</v>
      </c>
      <c r="E4927" s="35">
        <v>21.360000610351563</v>
      </c>
      <c r="F4927" s="51">
        <v>57.930000305175781</v>
      </c>
      <c r="G4927" s="56">
        <v>65.830001831054688</v>
      </c>
    </row>
    <row r="4928" spans="1:7" x14ac:dyDescent="0.2">
      <c r="A4928" s="59">
        <v>44245.104166666664</v>
      </c>
      <c r="B4928" s="68">
        <v>346.0146484375</v>
      </c>
      <c r="C4928" s="34">
        <v>15.140426635742188</v>
      </c>
      <c r="D4928" s="34">
        <v>24.829999923706055</v>
      </c>
      <c r="E4928" s="34">
        <v>21.360000610351563</v>
      </c>
      <c r="F4928" s="50">
        <v>57.520000457763672</v>
      </c>
      <c r="G4928" s="55">
        <v>65.980003356933594</v>
      </c>
    </row>
    <row r="4929" spans="1:7" x14ac:dyDescent="0.2">
      <c r="A4929" s="60">
        <v>44245.107638888883</v>
      </c>
      <c r="B4929" s="69">
        <v>346.35549926757813</v>
      </c>
      <c r="C4929" s="35">
        <v>13.491929054260254</v>
      </c>
      <c r="D4929" s="35">
        <v>24.700000762939453</v>
      </c>
      <c r="E4929" s="35">
        <v>21.399999618530273</v>
      </c>
      <c r="F4929" s="51">
        <v>56.209999084472656</v>
      </c>
      <c r="G4929" s="56">
        <v>66.099998474121094</v>
      </c>
    </row>
    <row r="4930" spans="1:7" x14ac:dyDescent="0.2">
      <c r="A4930" s="59">
        <v>44245.111111111109</v>
      </c>
      <c r="B4930" s="68">
        <v>346.739501953125</v>
      </c>
      <c r="C4930" s="34">
        <v>10.528483390808105</v>
      </c>
      <c r="D4930" s="34">
        <v>24.649999618530273</v>
      </c>
      <c r="E4930" s="34">
        <v>21.430000305175781</v>
      </c>
      <c r="F4930" s="50">
        <v>56.389999389648438</v>
      </c>
      <c r="G4930" s="55">
        <v>66.25</v>
      </c>
    </row>
    <row r="4931" spans="1:7" x14ac:dyDescent="0.2">
      <c r="A4931" s="60">
        <v>44245.114583333328</v>
      </c>
      <c r="B4931" s="69">
        <v>347.64578247070313</v>
      </c>
      <c r="C4931" s="35">
        <v>10.525467872619629</v>
      </c>
      <c r="D4931" s="35">
        <v>24.649999618530273</v>
      </c>
      <c r="E4931" s="35">
        <v>21.489999771118164</v>
      </c>
      <c r="F4931" s="51">
        <v>51.020000457763672</v>
      </c>
      <c r="G4931" s="56">
        <v>66.330001831054688</v>
      </c>
    </row>
    <row r="4932" spans="1:7" x14ac:dyDescent="0.2">
      <c r="A4932" s="59">
        <v>44245.118055555555</v>
      </c>
      <c r="B4932" s="68">
        <v>347.99505615234375</v>
      </c>
      <c r="C4932" s="34">
        <v>15.785776138305664</v>
      </c>
      <c r="D4932" s="34">
        <v>24.649999618530273</v>
      </c>
      <c r="E4932" s="34">
        <v>21.520000457763672</v>
      </c>
      <c r="F4932" s="50">
        <v>50.819999694824219</v>
      </c>
      <c r="G4932" s="55">
        <v>66.410003662109375</v>
      </c>
    </row>
    <row r="4933" spans="1:7" x14ac:dyDescent="0.2">
      <c r="A4933" s="60">
        <v>44245.121527777774</v>
      </c>
      <c r="B4933" s="69">
        <v>348.35760498046875</v>
      </c>
      <c r="C4933" s="35">
        <v>9.8640804290771484</v>
      </c>
      <c r="D4933" s="35">
        <v>24.600000381469727</v>
      </c>
      <c r="E4933" s="35">
        <v>21.559999465942383</v>
      </c>
      <c r="F4933" s="51">
        <v>54.229999542236328</v>
      </c>
      <c r="G4933" s="56">
        <v>66.519996643066406</v>
      </c>
    </row>
    <row r="4934" spans="1:7" x14ac:dyDescent="0.2">
      <c r="A4934" s="59">
        <v>44245.125</v>
      </c>
      <c r="B4934" s="68">
        <v>347.59152221679688</v>
      </c>
      <c r="C4934" s="34">
        <v>17.751171112060547</v>
      </c>
      <c r="D4934" s="34">
        <v>24.579999923706055</v>
      </c>
      <c r="E4934" s="34">
        <v>21.610000610351563</v>
      </c>
      <c r="F4934" s="50">
        <v>52.5</v>
      </c>
      <c r="G4934" s="55">
        <v>66.569999694824219</v>
      </c>
    </row>
    <row r="4935" spans="1:7" x14ac:dyDescent="0.2">
      <c r="A4935" s="60">
        <v>44245.128472222219</v>
      </c>
      <c r="B4935" s="69">
        <v>348.96356201171875</v>
      </c>
      <c r="C4935" s="35">
        <v>7.2310686111450195</v>
      </c>
      <c r="D4935" s="35">
        <v>24.610000610351563</v>
      </c>
      <c r="E4935" s="35">
        <v>21.639999389648438</v>
      </c>
      <c r="F4935" s="51">
        <v>51.509998321533203</v>
      </c>
      <c r="G4935" s="56">
        <v>66.529998779296875</v>
      </c>
    </row>
    <row r="4936" spans="1:7" x14ac:dyDescent="0.2">
      <c r="A4936" s="59">
        <v>44245.131944444438</v>
      </c>
      <c r="B4936" s="68">
        <v>347.59384155273438</v>
      </c>
      <c r="C4936" s="34">
        <v>12.818076133728027</v>
      </c>
      <c r="D4936" s="34">
        <v>24.600000381469727</v>
      </c>
      <c r="E4936" s="34">
        <v>21.649999618530273</v>
      </c>
      <c r="F4936" s="50">
        <v>49.150001525878906</v>
      </c>
      <c r="G4936" s="55">
        <v>66.550003051757813</v>
      </c>
    </row>
    <row r="4937" spans="1:7" x14ac:dyDescent="0.2">
      <c r="A4937" s="60">
        <v>44245.135416666664</v>
      </c>
      <c r="B4937" s="69">
        <v>348.80496215820313</v>
      </c>
      <c r="C4937" s="35">
        <v>8.8741683959960938</v>
      </c>
      <c r="D4937" s="35">
        <v>24.600000381469727</v>
      </c>
      <c r="E4937" s="35">
        <v>21.649999618530273</v>
      </c>
      <c r="F4937" s="51">
        <v>47.040000915527344</v>
      </c>
      <c r="G4937" s="56">
        <v>66.5</v>
      </c>
    </row>
    <row r="4938" spans="1:7" x14ac:dyDescent="0.2">
      <c r="A4938" s="59">
        <v>44245.138888888883</v>
      </c>
      <c r="B4938" s="68">
        <v>349.41302490234375</v>
      </c>
      <c r="C4938" s="34">
        <v>11.833955764770508</v>
      </c>
      <c r="D4938" s="34">
        <v>24.670000076293945</v>
      </c>
      <c r="E4938" s="34">
        <v>21.620000839233398</v>
      </c>
      <c r="F4938" s="50">
        <v>46.529998779296875</v>
      </c>
      <c r="G4938" s="55">
        <v>66.449996948242188</v>
      </c>
    </row>
    <row r="4939" spans="1:7" x14ac:dyDescent="0.2">
      <c r="A4939" s="60">
        <v>44245.142361111109</v>
      </c>
      <c r="B4939" s="69">
        <v>347.60879516601563</v>
      </c>
      <c r="C4939" s="35">
        <v>9.8634576797485352</v>
      </c>
      <c r="D4939" s="35">
        <v>24.639999389648438</v>
      </c>
      <c r="E4939" s="35">
        <v>21.579999923706055</v>
      </c>
      <c r="F4939" s="51">
        <v>48.459999084472656</v>
      </c>
      <c r="G4939" s="56">
        <v>66.419998168945313</v>
      </c>
    </row>
    <row r="4940" spans="1:7" x14ac:dyDescent="0.2">
      <c r="A4940" s="59">
        <v>44245.145833333328</v>
      </c>
      <c r="B4940" s="68">
        <v>347.52139282226563</v>
      </c>
      <c r="C4940" s="34">
        <v>13.811470985412598</v>
      </c>
      <c r="D4940" s="34">
        <v>24.600000381469727</v>
      </c>
      <c r="E4940" s="34">
        <v>21.540000915527344</v>
      </c>
      <c r="F4940" s="50">
        <v>46.770000457763672</v>
      </c>
      <c r="G4940" s="55">
        <v>66.370002746582031</v>
      </c>
    </row>
    <row r="4941" spans="1:7" x14ac:dyDescent="0.2">
      <c r="A4941" s="60">
        <v>44245.149305555555</v>
      </c>
      <c r="B4941" s="69">
        <v>347.52566528320313</v>
      </c>
      <c r="C4941" s="35">
        <v>14.146468162536621</v>
      </c>
      <c r="D4941" s="35">
        <v>24.569999694824219</v>
      </c>
      <c r="E4941" s="35">
        <v>21.450000762939453</v>
      </c>
      <c r="F4941" s="51">
        <v>50.200000762939453</v>
      </c>
      <c r="G4941" s="56">
        <v>66.230003356933594</v>
      </c>
    </row>
    <row r="4942" spans="1:7" x14ac:dyDescent="0.2">
      <c r="A4942" s="59">
        <v>44245.152777777774</v>
      </c>
      <c r="B4942" s="68">
        <v>347.44857788085938</v>
      </c>
      <c r="C4942" s="34">
        <v>22.053472518920898</v>
      </c>
      <c r="D4942" s="34">
        <v>24.510000228881836</v>
      </c>
      <c r="E4942" s="34">
        <v>21.340000152587891</v>
      </c>
      <c r="F4942" s="50">
        <v>54.819999694824219</v>
      </c>
      <c r="G4942" s="55">
        <v>66.129997253417969</v>
      </c>
    </row>
    <row r="4943" spans="1:7" x14ac:dyDescent="0.2">
      <c r="A4943" s="60">
        <v>44245.15625</v>
      </c>
      <c r="B4943" s="69">
        <v>346.73834228515625</v>
      </c>
      <c r="C4943" s="35">
        <v>15.149266242980957</v>
      </c>
      <c r="D4943" s="35">
        <v>24.430000305175781</v>
      </c>
      <c r="E4943" s="35">
        <v>21.219999313354492</v>
      </c>
      <c r="F4943" s="51">
        <v>56.479999542236328</v>
      </c>
      <c r="G4943" s="56">
        <v>66.120002746582031</v>
      </c>
    </row>
    <row r="4944" spans="1:7" x14ac:dyDescent="0.2">
      <c r="A4944" s="59">
        <v>44245.159722222219</v>
      </c>
      <c r="B4944" s="68">
        <v>348.00430297851563</v>
      </c>
      <c r="C4944" s="34">
        <v>19.76542854309082</v>
      </c>
      <c r="D4944" s="34">
        <v>24.379999160766602</v>
      </c>
      <c r="E4944" s="34">
        <v>21.149999618530273</v>
      </c>
      <c r="F4944" s="50">
        <v>57.610000610351563</v>
      </c>
      <c r="G4944" s="55">
        <v>66.239997863769531</v>
      </c>
    </row>
    <row r="4945" spans="1:7" x14ac:dyDescent="0.2">
      <c r="A4945" s="60">
        <v>44245.163194444438</v>
      </c>
      <c r="B4945" s="69">
        <v>346.78790283203125</v>
      </c>
      <c r="C4945" s="35">
        <v>12.189739227294922</v>
      </c>
      <c r="D4945" s="35">
        <v>24.260000228881836</v>
      </c>
      <c r="E4945" s="35">
        <v>21.139999389648438</v>
      </c>
      <c r="F4945" s="51">
        <v>58.470001220703125</v>
      </c>
      <c r="G4945" s="56">
        <v>66.069999694824219</v>
      </c>
    </row>
    <row r="4946" spans="1:7" x14ac:dyDescent="0.2">
      <c r="A4946" s="59">
        <v>44245.166666666664</v>
      </c>
      <c r="B4946" s="68">
        <v>350.45968627929688</v>
      </c>
      <c r="C4946" s="34">
        <v>17.462833404541016</v>
      </c>
      <c r="D4946" s="34">
        <v>24.170000076293945</v>
      </c>
      <c r="E4946" s="34">
        <v>21.149999618530273</v>
      </c>
      <c r="F4946" s="50">
        <v>59.130001068115234</v>
      </c>
      <c r="G4946" s="55">
        <v>65.470001220703125</v>
      </c>
    </row>
    <row r="4947" spans="1:7" x14ac:dyDescent="0.2">
      <c r="A4947" s="60">
        <v>44245.170138888883</v>
      </c>
      <c r="B4947" s="69">
        <v>346.39688110351563</v>
      </c>
      <c r="C4947" s="35">
        <v>16.806833267211914</v>
      </c>
      <c r="D4947" s="35">
        <v>24.159999847412109</v>
      </c>
      <c r="E4947" s="35">
        <v>21.139999389648438</v>
      </c>
      <c r="F4947" s="51">
        <v>57.409999847412109</v>
      </c>
      <c r="G4947" s="56">
        <v>64.94000244140625</v>
      </c>
    </row>
    <row r="4948" spans="1:7" x14ac:dyDescent="0.2">
      <c r="A4948" s="59">
        <v>44245.173611111109</v>
      </c>
      <c r="B4948" s="68">
        <v>346.69992065429688</v>
      </c>
      <c r="C4948" s="34">
        <v>9.8912467956542969</v>
      </c>
      <c r="D4948" s="34">
        <v>24.170000076293945</v>
      </c>
      <c r="E4948" s="34">
        <v>21.049999237060547</v>
      </c>
      <c r="F4948" s="50">
        <v>57.5</v>
      </c>
      <c r="G4948" s="55">
        <v>64.550003051757813</v>
      </c>
    </row>
    <row r="4949" spans="1:7" x14ac:dyDescent="0.2">
      <c r="A4949" s="60">
        <v>44245.177083333328</v>
      </c>
      <c r="B4949" s="69">
        <v>347.54388427734375</v>
      </c>
      <c r="C4949" s="35">
        <v>12.533774375915527</v>
      </c>
      <c r="D4949" s="35">
        <v>24.209999084472656</v>
      </c>
      <c r="E4949" s="35">
        <v>20.969999313354492</v>
      </c>
      <c r="F4949" s="51">
        <v>58.240001678466797</v>
      </c>
      <c r="G4949" s="56">
        <v>64.400001525878906</v>
      </c>
    </row>
    <row r="4950" spans="1:7" x14ac:dyDescent="0.2">
      <c r="A4950" s="59">
        <v>44245.180555555555</v>
      </c>
      <c r="B4950" s="68">
        <v>347.11639404296875</v>
      </c>
      <c r="C4950" s="34">
        <v>18.47221565246582</v>
      </c>
      <c r="D4950" s="34">
        <v>24.260000228881836</v>
      </c>
      <c r="E4950" s="34">
        <v>20.950000762939453</v>
      </c>
      <c r="F4950" s="50">
        <v>58.459999084472656</v>
      </c>
      <c r="G4950" s="55">
        <v>64.449996948242188</v>
      </c>
    </row>
    <row r="4951" spans="1:7" x14ac:dyDescent="0.2">
      <c r="A4951" s="60">
        <v>44245.184027777774</v>
      </c>
      <c r="B4951" s="69">
        <v>346.03143310546875</v>
      </c>
      <c r="C4951" s="35">
        <v>24.413345336914063</v>
      </c>
      <c r="D4951" s="35">
        <v>24.360000610351563</v>
      </c>
      <c r="E4951" s="35">
        <v>20.920000076293945</v>
      </c>
      <c r="F4951" s="51">
        <v>57.979999542236328</v>
      </c>
      <c r="G4951" s="56">
        <v>64.379997253417969</v>
      </c>
    </row>
    <row r="4952" spans="1:7" x14ac:dyDescent="0.2">
      <c r="A4952" s="59">
        <v>44245.1875</v>
      </c>
      <c r="B4952" s="68">
        <v>346.95748901367188</v>
      </c>
      <c r="C4952" s="34">
        <v>16.168384552001953</v>
      </c>
      <c r="D4952" s="34">
        <v>24.450000762939453</v>
      </c>
      <c r="E4952" s="34">
        <v>20.879999160766602</v>
      </c>
      <c r="F4952" s="50">
        <v>57.209999084472656</v>
      </c>
      <c r="G4952" s="55">
        <v>64.389999389648438</v>
      </c>
    </row>
    <row r="4953" spans="1:7" x14ac:dyDescent="0.2">
      <c r="A4953" s="60">
        <v>44245.190972222219</v>
      </c>
      <c r="B4953" s="69">
        <v>347.20339965820313</v>
      </c>
      <c r="C4953" s="35">
        <v>11.882453918457031</v>
      </c>
      <c r="D4953" s="35">
        <v>24.549999237060547</v>
      </c>
      <c r="E4953" s="35">
        <v>20.809999465942383</v>
      </c>
      <c r="F4953" s="51">
        <v>56.540000915527344</v>
      </c>
      <c r="G4953" s="56">
        <v>64.389999389648438</v>
      </c>
    </row>
    <row r="4954" spans="1:7" x14ac:dyDescent="0.2">
      <c r="A4954" s="59">
        <v>44245.194444444438</v>
      </c>
      <c r="B4954" s="68">
        <v>346.72677612304688</v>
      </c>
      <c r="C4954" s="34">
        <v>16.839855194091797</v>
      </c>
      <c r="D4954" s="34">
        <v>24.709999084472656</v>
      </c>
      <c r="E4954" s="34">
        <v>20.719999313354492</v>
      </c>
      <c r="F4954" s="50">
        <v>55.659999847412109</v>
      </c>
      <c r="G4954" s="55">
        <v>64.449996948242188</v>
      </c>
    </row>
    <row r="4955" spans="1:7" x14ac:dyDescent="0.2">
      <c r="A4955" s="60">
        <v>44245.197916666664</v>
      </c>
      <c r="B4955" s="69">
        <v>345.90301513671875</v>
      </c>
      <c r="C4955" s="35">
        <v>12.546850204467773</v>
      </c>
      <c r="D4955" s="35">
        <v>24.829999923706055</v>
      </c>
      <c r="E4955" s="35">
        <v>20.709999084472656</v>
      </c>
      <c r="F4955" s="51">
        <v>55.540000915527344</v>
      </c>
      <c r="G4955" s="56">
        <v>64.790000915527344</v>
      </c>
    </row>
    <row r="4956" spans="1:7" x14ac:dyDescent="0.2">
      <c r="A4956" s="59">
        <v>44245.201388888883</v>
      </c>
      <c r="B4956" s="68">
        <v>345.45501708984375</v>
      </c>
      <c r="C4956" s="34">
        <v>14.526800155639648</v>
      </c>
      <c r="D4956" s="34">
        <v>24.959999084472656</v>
      </c>
      <c r="E4956" s="34">
        <v>20.719999313354492</v>
      </c>
      <c r="F4956" s="50">
        <v>54.840000152587891</v>
      </c>
      <c r="G4956" s="55">
        <v>64.930000305175781</v>
      </c>
    </row>
    <row r="4957" spans="1:7" x14ac:dyDescent="0.2">
      <c r="A4957" s="60">
        <v>44245.204861111109</v>
      </c>
      <c r="B4957" s="69">
        <v>346.33056640625</v>
      </c>
      <c r="C4957" s="35">
        <v>13.865577697753906</v>
      </c>
      <c r="D4957" s="35">
        <v>25.049999237060547</v>
      </c>
      <c r="E4957" s="35">
        <v>20.729999542236328</v>
      </c>
      <c r="F4957" s="51">
        <v>54.549999237060547</v>
      </c>
      <c r="G4957" s="56">
        <v>65.019996643066406</v>
      </c>
    </row>
    <row r="4958" spans="1:7" x14ac:dyDescent="0.2">
      <c r="A4958" s="59">
        <v>44245.208333333328</v>
      </c>
      <c r="B4958" s="68">
        <v>345.28433227539063</v>
      </c>
      <c r="C4958" s="34">
        <v>14.85438346862793</v>
      </c>
      <c r="D4958" s="34">
        <v>25.129999160766602</v>
      </c>
      <c r="E4958" s="34">
        <v>20.75</v>
      </c>
      <c r="F4958" s="50">
        <v>54.049999237060547</v>
      </c>
      <c r="G4958" s="55">
        <v>65.099998474121094</v>
      </c>
    </row>
    <row r="4959" spans="1:7" x14ac:dyDescent="0.2">
      <c r="A4959" s="60">
        <v>44245.211805555555</v>
      </c>
      <c r="B4959" s="69">
        <v>345.51019287109375</v>
      </c>
      <c r="C4959" s="35">
        <v>16.175365447998047</v>
      </c>
      <c r="D4959" s="35">
        <v>25.290000915527344</v>
      </c>
      <c r="E4959" s="35">
        <v>20.739999771118164</v>
      </c>
      <c r="F4959" s="51">
        <v>52.779998779296875</v>
      </c>
      <c r="G4959" s="56">
        <v>65.129997253417969</v>
      </c>
    </row>
    <row r="4960" spans="1:7" x14ac:dyDescent="0.2">
      <c r="A4960" s="59">
        <v>44245.215277777774</v>
      </c>
      <c r="B4960" s="68">
        <v>345.57986450195313</v>
      </c>
      <c r="C4960" s="34">
        <v>12.874142646789551</v>
      </c>
      <c r="D4960" s="34">
        <v>25.520000457763672</v>
      </c>
      <c r="E4960" s="34">
        <v>20.739999771118164</v>
      </c>
      <c r="F4960" s="50">
        <v>51.979999542236328</v>
      </c>
      <c r="G4960" s="55">
        <v>65.169998168945313</v>
      </c>
    </row>
    <row r="4961" spans="1:7" x14ac:dyDescent="0.2">
      <c r="A4961" s="60">
        <v>44245.21875</v>
      </c>
      <c r="B4961" s="69">
        <v>346.53939819335938</v>
      </c>
      <c r="C4961" s="35">
        <v>20.793142318725586</v>
      </c>
      <c r="D4961" s="35">
        <v>25.700000762939453</v>
      </c>
      <c r="E4961" s="35">
        <v>20.770000457763672</v>
      </c>
      <c r="F4961" s="51">
        <v>49.950000762939453</v>
      </c>
      <c r="G4961" s="56">
        <v>65.330001831054688</v>
      </c>
    </row>
    <row r="4962" spans="1:7" x14ac:dyDescent="0.2">
      <c r="A4962" s="59">
        <v>44245.222222222219</v>
      </c>
      <c r="B4962" s="68">
        <v>342.8463134765625</v>
      </c>
      <c r="C4962" s="34">
        <v>11.550334930419922</v>
      </c>
      <c r="D4962" s="34">
        <v>25.850000381469727</v>
      </c>
      <c r="E4962" s="34">
        <v>20.790000915527344</v>
      </c>
      <c r="F4962" s="50">
        <v>48.880001068115234</v>
      </c>
      <c r="G4962" s="55">
        <v>65.470001220703125</v>
      </c>
    </row>
    <row r="4963" spans="1:7" x14ac:dyDescent="0.2">
      <c r="A4963" s="60">
        <v>44245.225694444438</v>
      </c>
      <c r="B4963" s="69">
        <v>346.91607666015625</v>
      </c>
      <c r="C4963" s="35">
        <v>12.208772659301758</v>
      </c>
      <c r="D4963" s="35">
        <v>26.020000457763672</v>
      </c>
      <c r="E4963" s="35">
        <v>20.809999465942383</v>
      </c>
      <c r="F4963" s="51">
        <v>48.200000762939453</v>
      </c>
      <c r="G4963" s="56">
        <v>65.639999389648438</v>
      </c>
    </row>
    <row r="4964" spans="1:7" x14ac:dyDescent="0.2">
      <c r="A4964" s="59">
        <v>44245.229166666664</v>
      </c>
      <c r="B4964" s="68">
        <v>345.2525634765625</v>
      </c>
      <c r="C4964" s="34">
        <v>13.524039268493652</v>
      </c>
      <c r="D4964" s="34">
        <v>26.090000152587891</v>
      </c>
      <c r="E4964" s="34">
        <v>20.870000839233398</v>
      </c>
      <c r="F4964" s="50">
        <v>47.580001831054688</v>
      </c>
      <c r="G4964" s="55">
        <v>65.949996948242188</v>
      </c>
    </row>
    <row r="4965" spans="1:7" x14ac:dyDescent="0.2">
      <c r="A4965" s="60">
        <v>44245.232638888883</v>
      </c>
      <c r="B4965" s="69">
        <v>346.15963745117188</v>
      </c>
      <c r="C4965" s="35">
        <v>15.496823310852051</v>
      </c>
      <c r="D4965" s="35">
        <v>26.170000076293945</v>
      </c>
      <c r="E4965" s="35">
        <v>20.950000762939453</v>
      </c>
      <c r="F4965" s="51">
        <v>47.180000305175781</v>
      </c>
      <c r="G4965" s="56">
        <v>66.180000305175781</v>
      </c>
    </row>
    <row r="4966" spans="1:7" x14ac:dyDescent="0.2">
      <c r="A4966" s="59">
        <v>44245.236111111109</v>
      </c>
      <c r="B4966" s="68">
        <v>343.15048217773438</v>
      </c>
      <c r="C4966" s="34">
        <v>11.535003662109375</v>
      </c>
      <c r="D4966" s="34">
        <v>26.299999237060547</v>
      </c>
      <c r="E4966" s="34">
        <v>21.040000915527344</v>
      </c>
      <c r="F4966" s="50">
        <v>46.169998168945313</v>
      </c>
      <c r="G4966" s="55">
        <v>66.389999389648438</v>
      </c>
    </row>
    <row r="4967" spans="1:7" x14ac:dyDescent="0.2">
      <c r="A4967" s="60">
        <v>44245.239583333328</v>
      </c>
      <c r="B4967" s="69">
        <v>344.09512329101563</v>
      </c>
      <c r="C4967" s="35">
        <v>12.188962936401367</v>
      </c>
      <c r="D4967" s="35">
        <v>26.440000534057617</v>
      </c>
      <c r="E4967" s="35">
        <v>21.129999160766602</v>
      </c>
      <c r="F4967" s="51">
        <v>44.720001220703125</v>
      </c>
      <c r="G4967" s="56">
        <v>66.5</v>
      </c>
    </row>
    <row r="4968" spans="1:7" x14ac:dyDescent="0.2">
      <c r="A4968" s="59">
        <v>44245.243055555555</v>
      </c>
      <c r="B4968" s="68">
        <v>342.65805053710938</v>
      </c>
      <c r="C4968" s="34">
        <v>7.5742039680480957</v>
      </c>
      <c r="D4968" s="34">
        <v>26.579999923706055</v>
      </c>
      <c r="E4968" s="34">
        <v>21.209999084472656</v>
      </c>
      <c r="F4968" s="50">
        <v>44.119998931884766</v>
      </c>
      <c r="G4968" s="55">
        <v>66.519996643066406</v>
      </c>
    </row>
    <row r="4969" spans="1:7" x14ac:dyDescent="0.2">
      <c r="A4969" s="60">
        <v>44245.246527777774</v>
      </c>
      <c r="B4969" s="69">
        <v>344.19927978515625</v>
      </c>
      <c r="C4969" s="35">
        <v>7.2420783042907715</v>
      </c>
      <c r="D4969" s="35">
        <v>26.649999618530273</v>
      </c>
      <c r="E4969" s="35">
        <v>21.299999237060547</v>
      </c>
      <c r="F4969" s="51">
        <v>44.009998321533203</v>
      </c>
      <c r="G4969" s="56">
        <v>66.480003356933594</v>
      </c>
    </row>
    <row r="4970" spans="1:7" x14ac:dyDescent="0.2">
      <c r="A4970" s="59">
        <v>44245.25</v>
      </c>
      <c r="B4970" s="68">
        <v>342.49929809570313</v>
      </c>
      <c r="C4970" s="34">
        <v>7.5693278312683105</v>
      </c>
      <c r="D4970" s="34">
        <v>26.700000762939453</v>
      </c>
      <c r="E4970" s="34">
        <v>21.360000610351563</v>
      </c>
      <c r="F4970" s="50">
        <v>43.990001678466797</v>
      </c>
      <c r="G4970" s="55">
        <v>66.44000244140625</v>
      </c>
    </row>
    <row r="4971" spans="1:7" x14ac:dyDescent="0.2">
      <c r="A4971" s="60">
        <v>44245.253472222219</v>
      </c>
      <c r="B4971" s="69">
        <v>344.0521240234375</v>
      </c>
      <c r="C4971" s="35">
        <v>10.199607849121094</v>
      </c>
      <c r="D4971" s="35">
        <v>26.75</v>
      </c>
      <c r="E4971" s="35">
        <v>21.420000076293945</v>
      </c>
      <c r="F4971" s="51">
        <v>44.020000457763672</v>
      </c>
      <c r="G4971" s="56">
        <v>66.370002746582031</v>
      </c>
    </row>
    <row r="4972" spans="1:7" x14ac:dyDescent="0.2">
      <c r="A4972" s="59">
        <v>44245.256944444438</v>
      </c>
      <c r="B4972" s="68">
        <v>344.32546997070313</v>
      </c>
      <c r="C4972" s="34">
        <v>6.5798029899597168</v>
      </c>
      <c r="D4972" s="34">
        <v>26.790000915527344</v>
      </c>
      <c r="E4972" s="34">
        <v>21.450000762939453</v>
      </c>
      <c r="F4972" s="50">
        <v>43.970001220703125</v>
      </c>
      <c r="G4972" s="55">
        <v>66.199996948242188</v>
      </c>
    </row>
    <row r="4973" spans="1:7" x14ac:dyDescent="0.2">
      <c r="A4973" s="60">
        <v>44245.260416666664</v>
      </c>
      <c r="B4973" s="69">
        <v>342.99575805664063</v>
      </c>
      <c r="C4973" s="35">
        <v>5.9208297729492188</v>
      </c>
      <c r="D4973" s="35">
        <v>26.809999465942383</v>
      </c>
      <c r="E4973" s="35">
        <v>21.5</v>
      </c>
      <c r="F4973" s="51">
        <v>43.950000762939453</v>
      </c>
      <c r="G4973" s="56">
        <v>65.989997863769531</v>
      </c>
    </row>
    <row r="4974" spans="1:7" x14ac:dyDescent="0.2">
      <c r="A4974" s="59">
        <v>44245.263888888883</v>
      </c>
      <c r="B4974" s="68">
        <v>344.93060302734375</v>
      </c>
      <c r="C4974" s="34">
        <v>7.9007415771484375</v>
      </c>
      <c r="D4974" s="34">
        <v>26.829999923706055</v>
      </c>
      <c r="E4974" s="34">
        <v>21.559999465942383</v>
      </c>
      <c r="F4974" s="50">
        <v>43.869998931884766</v>
      </c>
      <c r="G4974" s="55">
        <v>65.739997863769531</v>
      </c>
    </row>
    <row r="4975" spans="1:7" x14ac:dyDescent="0.2">
      <c r="A4975" s="60">
        <v>44245.267361111109</v>
      </c>
      <c r="B4975" s="69">
        <v>341.60946655273438</v>
      </c>
      <c r="C4975" s="35">
        <v>8.229304313659668</v>
      </c>
      <c r="D4975" s="35">
        <v>26.860000610351563</v>
      </c>
      <c r="E4975" s="35">
        <v>21.610000610351563</v>
      </c>
      <c r="F4975" s="51">
        <v>44.040000915527344</v>
      </c>
      <c r="G4975" s="56">
        <v>65.180000305175781</v>
      </c>
    </row>
    <row r="4976" spans="1:7" x14ac:dyDescent="0.2">
      <c r="A4976" s="59">
        <v>44245.270833333328</v>
      </c>
      <c r="B4976" s="68">
        <v>342.90719604492188</v>
      </c>
      <c r="C4976" s="34">
        <v>8.2293806076049805</v>
      </c>
      <c r="D4976" s="34">
        <v>26.889999389648438</v>
      </c>
      <c r="E4976" s="34">
        <v>21.649999618530273</v>
      </c>
      <c r="F4976" s="50">
        <v>43.720001220703125</v>
      </c>
      <c r="G4976" s="55">
        <v>64.459999084472656</v>
      </c>
    </row>
    <row r="4977" spans="1:7" x14ac:dyDescent="0.2">
      <c r="A4977" s="60">
        <v>44245.274305555555</v>
      </c>
      <c r="B4977" s="69">
        <v>342.50161743164063</v>
      </c>
      <c r="C4977" s="35">
        <v>8.5573110580444336</v>
      </c>
      <c r="D4977" s="35">
        <v>26.940000534057617</v>
      </c>
      <c r="E4977" s="35">
        <v>21.690000534057617</v>
      </c>
      <c r="F4977" s="51">
        <v>43.779998779296875</v>
      </c>
      <c r="G4977" s="56">
        <v>64.339996337890625</v>
      </c>
    </row>
    <row r="4978" spans="1:7" x14ac:dyDescent="0.2">
      <c r="A4978" s="59">
        <v>44245.277777777774</v>
      </c>
      <c r="B4978" s="68">
        <v>342.43124389648438</v>
      </c>
      <c r="C4978" s="34">
        <v>9.871312141418457</v>
      </c>
      <c r="D4978" s="34">
        <v>26.979999542236328</v>
      </c>
      <c r="E4978" s="34">
        <v>21.760000228881836</v>
      </c>
      <c r="F4978" s="50">
        <v>43.880001068115234</v>
      </c>
      <c r="G4978" s="55">
        <v>64.129997253417969</v>
      </c>
    </row>
    <row r="4979" spans="1:7" x14ac:dyDescent="0.2">
      <c r="A4979" s="60">
        <v>44245.28125</v>
      </c>
      <c r="B4979" s="69">
        <v>344.09323120117188</v>
      </c>
      <c r="C4979" s="35">
        <v>10.52727222442627</v>
      </c>
      <c r="D4979" s="35">
        <v>27</v>
      </c>
      <c r="E4979" s="35">
        <v>21.819999694824219</v>
      </c>
      <c r="F4979" s="51">
        <v>43.360000610351563</v>
      </c>
      <c r="G4979" s="56">
        <v>63.889999389648438</v>
      </c>
    </row>
    <row r="4980" spans="1:7" x14ac:dyDescent="0.2">
      <c r="A4980" s="59">
        <v>44245.284722222219</v>
      </c>
      <c r="B4980" s="68">
        <v>341.77603149414063</v>
      </c>
      <c r="C4980" s="34">
        <v>10.195199012756348</v>
      </c>
      <c r="D4980" s="34">
        <v>27.040000915527344</v>
      </c>
      <c r="E4980" s="34">
        <v>21.889999389648438</v>
      </c>
      <c r="F4980" s="50">
        <v>43.200000762939453</v>
      </c>
      <c r="G4980" s="55">
        <v>63.869998931884766</v>
      </c>
    </row>
    <row r="4981" spans="1:7" x14ac:dyDescent="0.2">
      <c r="A4981" s="60">
        <v>44245.288194444438</v>
      </c>
      <c r="B4981" s="69">
        <v>342.96731567382813</v>
      </c>
      <c r="C4981" s="35">
        <v>7.5612363815307617</v>
      </c>
      <c r="D4981" s="35">
        <v>27.090000152587891</v>
      </c>
      <c r="E4981" s="35">
        <v>21.979999542236328</v>
      </c>
      <c r="F4981" s="51">
        <v>43.509998321533203</v>
      </c>
      <c r="G4981" s="56">
        <v>63.840000152587891</v>
      </c>
    </row>
    <row r="4982" spans="1:7" x14ac:dyDescent="0.2">
      <c r="A4982" s="59">
        <v>44245.291666666664</v>
      </c>
      <c r="B4982" s="68">
        <v>341.20291137695313</v>
      </c>
      <c r="C4982" s="34">
        <v>8.2152280807495117</v>
      </c>
      <c r="D4982" s="34">
        <v>27.139999389648438</v>
      </c>
      <c r="E4982" s="34">
        <v>22.069999694824219</v>
      </c>
      <c r="F4982" s="50">
        <v>44.040000915527344</v>
      </c>
      <c r="G4982" s="55">
        <v>63.950000762939453</v>
      </c>
    </row>
    <row r="4983" spans="1:7" x14ac:dyDescent="0.2">
      <c r="A4983" s="60">
        <v>44245.295138888883</v>
      </c>
      <c r="B4983" s="69">
        <v>341.48333740234375</v>
      </c>
      <c r="C4983" s="35">
        <v>5.913416862487793</v>
      </c>
      <c r="D4983" s="35">
        <v>27.170000076293945</v>
      </c>
      <c r="E4983" s="35">
        <v>22.139999389648438</v>
      </c>
      <c r="F4983" s="51">
        <v>44.049999237060547</v>
      </c>
      <c r="G4983" s="56">
        <v>63.770000457763672</v>
      </c>
    </row>
    <row r="4984" spans="1:7" x14ac:dyDescent="0.2">
      <c r="A4984" s="59">
        <v>44245.298611111109</v>
      </c>
      <c r="B4984" s="68">
        <v>341.88803100585938</v>
      </c>
      <c r="C4984" s="34">
        <v>8.2112617492675781</v>
      </c>
      <c r="D4984" s="34">
        <v>27.180000305175781</v>
      </c>
      <c r="E4984" s="34">
        <v>22.209999084472656</v>
      </c>
      <c r="F4984" s="50">
        <v>40.639999389648438</v>
      </c>
      <c r="G4984" s="55">
        <v>63.439998626708984</v>
      </c>
    </row>
    <row r="4985" spans="1:7" x14ac:dyDescent="0.2">
      <c r="A4985" s="60">
        <v>44245.302083333328</v>
      </c>
      <c r="B4985" s="69">
        <v>343.06076049804688</v>
      </c>
      <c r="C4985" s="35">
        <v>10.509629249572754</v>
      </c>
      <c r="D4985" s="35">
        <v>27.200000762939453</v>
      </c>
      <c r="E4985" s="35">
        <v>22.270000457763672</v>
      </c>
      <c r="F4985" s="51">
        <v>38.819999694824219</v>
      </c>
      <c r="G4985" s="56">
        <v>62.729999542236328</v>
      </c>
    </row>
    <row r="4986" spans="1:7" x14ac:dyDescent="0.2">
      <c r="A4986" s="59">
        <v>44245.305555555555</v>
      </c>
      <c r="B4986" s="68">
        <v>343.0994873046875</v>
      </c>
      <c r="C4986" s="34">
        <v>10.507848739624023</v>
      </c>
      <c r="D4986" s="34">
        <v>27.229999542236328</v>
      </c>
      <c r="E4986" s="34">
        <v>22.350000381469727</v>
      </c>
      <c r="F4986" s="50">
        <v>38.290000915527344</v>
      </c>
      <c r="G4986" s="55">
        <v>62.049999237060547</v>
      </c>
    </row>
    <row r="4987" spans="1:7" x14ac:dyDescent="0.2">
      <c r="A4987" s="60">
        <v>44245.309027777774</v>
      </c>
      <c r="B4987" s="69">
        <v>343.05441284179688</v>
      </c>
      <c r="C4987" s="35">
        <v>9.8499670028686523</v>
      </c>
      <c r="D4987" s="35">
        <v>27.260000228881836</v>
      </c>
      <c r="E4987" s="35">
        <v>22.420000076293945</v>
      </c>
      <c r="F4987" s="51">
        <v>38.310001373291016</v>
      </c>
      <c r="G4987" s="56">
        <v>61.340000152587891</v>
      </c>
    </row>
    <row r="4988" spans="1:7" x14ac:dyDescent="0.2">
      <c r="A4988" s="59">
        <v>44245.3125</v>
      </c>
      <c r="B4988" s="68">
        <v>341.739013671875</v>
      </c>
      <c r="C4988" s="34">
        <v>8.865717887878418</v>
      </c>
      <c r="D4988" s="34">
        <v>27.280000686645508</v>
      </c>
      <c r="E4988" s="34">
        <v>22.479999542236328</v>
      </c>
      <c r="F4988" s="50">
        <v>38.169998168945313</v>
      </c>
      <c r="G4988" s="55">
        <v>60.060001373291016</v>
      </c>
    </row>
    <row r="4989" spans="1:7" x14ac:dyDescent="0.2">
      <c r="A4989" s="60">
        <v>44245.315972222219</v>
      </c>
      <c r="B4989" s="69">
        <v>343.25604248046875</v>
      </c>
      <c r="C4989" s="35">
        <v>7.2237548828125</v>
      </c>
      <c r="D4989" s="35">
        <v>27.309999465942383</v>
      </c>
      <c r="E4989" s="35">
        <v>22.540000915527344</v>
      </c>
      <c r="F4989" s="51">
        <v>38.740001678466797</v>
      </c>
      <c r="G4989" s="56">
        <v>59.180000305175781</v>
      </c>
    </row>
    <row r="4990" spans="1:7" x14ac:dyDescent="0.2">
      <c r="A4990" s="59">
        <v>44245.319444444438</v>
      </c>
      <c r="B4990" s="68">
        <v>344.20379638671875</v>
      </c>
      <c r="C4990" s="34">
        <v>13.141317367553711</v>
      </c>
      <c r="D4990" s="34">
        <v>27.360000610351563</v>
      </c>
      <c r="E4990" s="34">
        <v>22.569999694824219</v>
      </c>
      <c r="F4990" s="50">
        <v>38.409999847412109</v>
      </c>
      <c r="G4990" s="55">
        <v>56.689998626708984</v>
      </c>
    </row>
    <row r="4991" spans="1:7" x14ac:dyDescent="0.2">
      <c r="A4991" s="60">
        <v>44245.322916666664</v>
      </c>
      <c r="B4991" s="69">
        <v>342.96331787109375</v>
      </c>
      <c r="C4991" s="35">
        <v>4.6000251770019531</v>
      </c>
      <c r="D4991" s="35">
        <v>27.389999389648438</v>
      </c>
      <c r="E4991" s="35">
        <v>22.610000610351563</v>
      </c>
      <c r="F4991" s="51">
        <v>37.560001373291016</v>
      </c>
      <c r="G4991" s="56">
        <v>55.610000610351563</v>
      </c>
    </row>
    <row r="4992" spans="1:7" x14ac:dyDescent="0.2">
      <c r="A4992" s="59">
        <v>44245.326388888883</v>
      </c>
      <c r="B4992" s="68">
        <v>343.65118408203125</v>
      </c>
      <c r="C4992" s="34">
        <v>7.2297182083129883</v>
      </c>
      <c r="D4992" s="34">
        <v>27.430000305175781</v>
      </c>
      <c r="E4992" s="34">
        <v>22.639999389648438</v>
      </c>
      <c r="F4992" s="50">
        <v>36.819999694824219</v>
      </c>
      <c r="G4992" s="55">
        <v>54.580001831054688</v>
      </c>
    </row>
    <row r="4993" spans="1:7" x14ac:dyDescent="0.2">
      <c r="A4993" s="60">
        <v>44245.329861111109</v>
      </c>
      <c r="B4993" s="69">
        <v>343.06936645507813</v>
      </c>
      <c r="C4993" s="35">
        <v>10.19120979309082</v>
      </c>
      <c r="D4993" s="35">
        <v>27.420000076293945</v>
      </c>
      <c r="E4993" s="35">
        <v>22.659999847412109</v>
      </c>
      <c r="F4993" s="51">
        <v>36.369998931884766</v>
      </c>
      <c r="G4993" s="56">
        <v>52.880001068115234</v>
      </c>
    </row>
    <row r="4994" spans="1:7" x14ac:dyDescent="0.2">
      <c r="A4994" s="59">
        <v>44245.333333333328</v>
      </c>
      <c r="B4994" s="68">
        <v>342.30441284179688</v>
      </c>
      <c r="C4994" s="34">
        <v>10.190468788146973</v>
      </c>
      <c r="D4994" s="34">
        <v>27.469999313354492</v>
      </c>
      <c r="E4994" s="34">
        <v>22.709999084472656</v>
      </c>
      <c r="F4994" s="50">
        <v>36.709999084472656</v>
      </c>
      <c r="G4994" s="55">
        <v>52.369998931884766</v>
      </c>
    </row>
    <row r="4995" spans="1:7" x14ac:dyDescent="0.2">
      <c r="A4995" s="60">
        <v>44245.336805555555</v>
      </c>
      <c r="B4995" s="69">
        <v>342.17837524414063</v>
      </c>
      <c r="C4995" s="35">
        <v>9.8602609634399414</v>
      </c>
      <c r="D4995" s="35">
        <v>27.5</v>
      </c>
      <c r="E4995" s="35">
        <v>22.770000457763672</v>
      </c>
      <c r="F4995" s="51">
        <v>37.380001068115234</v>
      </c>
      <c r="G4995" s="56">
        <v>51.990001678466797</v>
      </c>
    </row>
    <row r="4996" spans="1:7" x14ac:dyDescent="0.2">
      <c r="A4996" s="59">
        <v>44245.340277777774</v>
      </c>
      <c r="B4996" s="68">
        <v>343.11984252929688</v>
      </c>
      <c r="C4996" s="34">
        <v>7.5567317008972168</v>
      </c>
      <c r="D4996" s="34">
        <v>27.530000686645508</v>
      </c>
      <c r="E4996" s="34">
        <v>22.850000381469727</v>
      </c>
      <c r="F4996" s="50">
        <v>37.330001831054688</v>
      </c>
      <c r="G4996" s="55">
        <v>52.099998474121094</v>
      </c>
    </row>
    <row r="4997" spans="1:7" x14ac:dyDescent="0.2">
      <c r="A4997" s="60">
        <v>44245.34375</v>
      </c>
      <c r="B4997" s="69">
        <v>344.10812377929688</v>
      </c>
      <c r="C4997" s="35">
        <v>8.8697500228881836</v>
      </c>
      <c r="D4997" s="35">
        <v>27.549999237060547</v>
      </c>
      <c r="E4997" s="35">
        <v>22.899999618530273</v>
      </c>
      <c r="F4997" s="51">
        <v>37.020000457763672</v>
      </c>
      <c r="G4997" s="56">
        <v>51.819999694824219</v>
      </c>
    </row>
    <row r="4998" spans="1:7" x14ac:dyDescent="0.2">
      <c r="A4998" s="59">
        <v>44245.347222222219</v>
      </c>
      <c r="B4998" s="68">
        <v>341.78887939453125</v>
      </c>
      <c r="C4998" s="34">
        <v>7.8820791244506836</v>
      </c>
      <c r="D4998" s="34">
        <v>27.569999694824219</v>
      </c>
      <c r="E4998" s="34">
        <v>22.959999084472656</v>
      </c>
      <c r="F4998" s="50">
        <v>37.099998474121094</v>
      </c>
      <c r="G4998" s="55">
        <v>51.880001068115234</v>
      </c>
    </row>
    <row r="4999" spans="1:7" x14ac:dyDescent="0.2">
      <c r="A4999" s="60">
        <v>44245.350694444438</v>
      </c>
      <c r="B4999" s="69">
        <v>343.10577392578125</v>
      </c>
      <c r="C4999" s="35">
        <v>3.6113729476928711</v>
      </c>
      <c r="D4999" s="35">
        <v>27.579999923706055</v>
      </c>
      <c r="E4999" s="35">
        <v>23.020000457763672</v>
      </c>
      <c r="F4999" s="51">
        <v>36.880001068115234</v>
      </c>
      <c r="G4999" s="56">
        <v>52.200000762939453</v>
      </c>
    </row>
    <row r="5000" spans="1:7" x14ac:dyDescent="0.2">
      <c r="A5000" s="59">
        <v>44245.354166666664</v>
      </c>
      <c r="B5000" s="68">
        <v>344.7093505859375</v>
      </c>
      <c r="C5000" s="34">
        <v>7.2205467224121094</v>
      </c>
      <c r="D5000" s="34">
        <v>27.590000152587891</v>
      </c>
      <c r="E5000" s="34">
        <v>23.100000381469727</v>
      </c>
      <c r="F5000" s="50">
        <v>36.970001220703125</v>
      </c>
      <c r="G5000" s="55">
        <v>52.069999694824219</v>
      </c>
    </row>
    <row r="5001" spans="1:7" x14ac:dyDescent="0.2">
      <c r="A5001" s="60">
        <v>44245.357638888883</v>
      </c>
      <c r="B5001" s="69">
        <v>343.09329223632813</v>
      </c>
      <c r="C5001" s="35">
        <v>10.500606536865234</v>
      </c>
      <c r="D5001" s="35">
        <v>27.629999160766602</v>
      </c>
      <c r="E5001" s="35">
        <v>23.200000762939453</v>
      </c>
      <c r="F5001" s="51">
        <v>36.419998168945313</v>
      </c>
      <c r="G5001" s="56">
        <v>51.240001678466797</v>
      </c>
    </row>
    <row r="5002" spans="1:7" x14ac:dyDescent="0.2">
      <c r="A5002" s="59">
        <v>44245.361111111109</v>
      </c>
      <c r="B5002" s="68">
        <v>342.72454833984375</v>
      </c>
      <c r="C5002" s="34">
        <v>10.829252243041992</v>
      </c>
      <c r="D5002" s="34">
        <v>27.629999160766602</v>
      </c>
      <c r="E5002" s="34">
        <v>23.260000228881836</v>
      </c>
      <c r="F5002" s="50">
        <v>36.759998321533203</v>
      </c>
      <c r="G5002" s="55">
        <v>50.180000305175781</v>
      </c>
    </row>
    <row r="5003" spans="1:7" x14ac:dyDescent="0.2">
      <c r="A5003" s="60">
        <v>44245.364583333328</v>
      </c>
      <c r="B5003" s="69">
        <v>343.34320068359375</v>
      </c>
      <c r="C5003" s="35">
        <v>6.2348685264587402</v>
      </c>
      <c r="D5003" s="35">
        <v>27.629999160766602</v>
      </c>
      <c r="E5003" s="35">
        <v>23.280000686645508</v>
      </c>
      <c r="F5003" s="51">
        <v>37.020000457763672</v>
      </c>
      <c r="G5003" s="56">
        <v>49.970001220703125</v>
      </c>
    </row>
    <row r="5004" spans="1:7" x14ac:dyDescent="0.2">
      <c r="A5004" s="59">
        <v>44245.368055555555</v>
      </c>
      <c r="B5004" s="68">
        <v>344.56057739257813</v>
      </c>
      <c r="C5004" s="34">
        <v>9.8420476913452148</v>
      </c>
      <c r="D5004" s="34">
        <v>27.649999618530273</v>
      </c>
      <c r="E5004" s="34">
        <v>23.319999694824219</v>
      </c>
      <c r="F5004" s="50">
        <v>37.470001220703125</v>
      </c>
      <c r="G5004" s="55">
        <v>50.259998321533203</v>
      </c>
    </row>
    <row r="5005" spans="1:7" x14ac:dyDescent="0.2">
      <c r="A5005" s="60">
        <v>44245.371527777774</v>
      </c>
      <c r="B5005" s="69">
        <v>343.21533203125</v>
      </c>
      <c r="C5005" s="35">
        <v>11.808014869689941</v>
      </c>
      <c r="D5005" s="35">
        <v>27.680000305175781</v>
      </c>
      <c r="E5005" s="35">
        <v>23.360000610351563</v>
      </c>
      <c r="F5005" s="51">
        <v>37.470001220703125</v>
      </c>
      <c r="G5005" s="56">
        <v>50.389999389648438</v>
      </c>
    </row>
    <row r="5006" spans="1:7" x14ac:dyDescent="0.2">
      <c r="A5006" s="59">
        <v>44245.375</v>
      </c>
      <c r="B5006" s="68">
        <v>343.5107421875</v>
      </c>
      <c r="C5006" s="34">
        <v>10.49337100982666</v>
      </c>
      <c r="D5006" s="34">
        <v>27.670000076293945</v>
      </c>
      <c r="E5006" s="34">
        <v>23.420000076293945</v>
      </c>
      <c r="F5006" s="50">
        <v>37.819999694824219</v>
      </c>
      <c r="G5006" s="55">
        <v>50.380001068115234</v>
      </c>
    </row>
    <row r="5007" spans="1:7" x14ac:dyDescent="0.2">
      <c r="A5007" s="60">
        <v>44245.378472222219</v>
      </c>
      <c r="B5007" s="69">
        <v>345.37057495117188</v>
      </c>
      <c r="C5007" s="35">
        <v>12.129275321960449</v>
      </c>
      <c r="D5007" s="35">
        <v>27.690000534057617</v>
      </c>
      <c r="E5007" s="35">
        <v>23.479999542236328</v>
      </c>
      <c r="F5007" s="51">
        <v>38.330001831054688</v>
      </c>
      <c r="G5007" s="56">
        <v>50.549999237060547</v>
      </c>
    </row>
    <row r="5008" spans="1:7" x14ac:dyDescent="0.2">
      <c r="A5008" s="59">
        <v>44245.381944444438</v>
      </c>
      <c r="B5008" s="68">
        <v>342.39044189453125</v>
      </c>
      <c r="C5008" s="34">
        <v>16.385797500610352</v>
      </c>
      <c r="D5008" s="34">
        <v>27.729999542236328</v>
      </c>
      <c r="E5008" s="34">
        <v>23.549999237060547</v>
      </c>
      <c r="F5008" s="50">
        <v>38.279998779296875</v>
      </c>
      <c r="G5008" s="55">
        <v>50.599998474121094</v>
      </c>
    </row>
    <row r="5009" spans="1:7" x14ac:dyDescent="0.2">
      <c r="A5009" s="60">
        <v>44245.385416666664</v>
      </c>
      <c r="B5009" s="69">
        <v>342.7164306640625</v>
      </c>
      <c r="C5009" s="35">
        <v>9.1736078262329102</v>
      </c>
      <c r="D5009" s="35">
        <v>27.709999084472656</v>
      </c>
      <c r="E5009" s="35">
        <v>23.620000839233398</v>
      </c>
      <c r="F5009" s="51">
        <v>38.5</v>
      </c>
      <c r="G5009" s="56">
        <v>50.490001678466797</v>
      </c>
    </row>
    <row r="5010" spans="1:7" x14ac:dyDescent="0.2">
      <c r="A5010" s="59">
        <v>44245.388888888883</v>
      </c>
      <c r="B5010" s="68">
        <v>343.60919189453125</v>
      </c>
      <c r="C5010" s="34">
        <v>17.360494613647461</v>
      </c>
      <c r="D5010" s="34">
        <v>27.739999771118164</v>
      </c>
      <c r="E5010" s="34">
        <v>23.649999618530273</v>
      </c>
      <c r="F5010" s="50">
        <v>38.819999694824219</v>
      </c>
      <c r="G5010" s="55">
        <v>50.810001373291016</v>
      </c>
    </row>
    <row r="5011" spans="1:7" x14ac:dyDescent="0.2">
      <c r="A5011" s="60">
        <v>44245.392361111109</v>
      </c>
      <c r="B5011" s="69">
        <v>344.51947021484375</v>
      </c>
      <c r="C5011" s="35">
        <v>7.5301504135131836</v>
      </c>
      <c r="D5011" s="35">
        <v>27.719999313354492</v>
      </c>
      <c r="E5011" s="35">
        <v>23.729999542236328</v>
      </c>
      <c r="F5011" s="51">
        <v>39.560001373291016</v>
      </c>
      <c r="G5011" s="56">
        <v>51.299999237060547</v>
      </c>
    </row>
    <row r="5012" spans="1:7" x14ac:dyDescent="0.2">
      <c r="A5012" s="59">
        <v>44245.395833333328</v>
      </c>
      <c r="B5012" s="68">
        <v>341.460693359375</v>
      </c>
      <c r="C5012" s="34">
        <v>15.381600379943848</v>
      </c>
      <c r="D5012" s="34">
        <v>27.729999542236328</v>
      </c>
      <c r="E5012" s="34">
        <v>23.819999694824219</v>
      </c>
      <c r="F5012" s="50">
        <v>40.479999542236328</v>
      </c>
      <c r="G5012" s="55">
        <v>51.340000152587891</v>
      </c>
    </row>
    <row r="5013" spans="1:7" x14ac:dyDescent="0.2">
      <c r="A5013" s="60">
        <v>44245.399305555555</v>
      </c>
      <c r="B5013" s="69">
        <v>343.24749755859375</v>
      </c>
      <c r="C5013" s="35">
        <v>10.141398429870605</v>
      </c>
      <c r="D5013" s="35">
        <v>27.729999542236328</v>
      </c>
      <c r="E5013" s="35">
        <v>23.819999694824219</v>
      </c>
      <c r="F5013" s="51">
        <v>41.770000457763672</v>
      </c>
      <c r="G5013" s="56">
        <v>52.650001525878906</v>
      </c>
    </row>
    <row r="5014" spans="1:7" x14ac:dyDescent="0.2">
      <c r="A5014" s="59">
        <v>44245.402777777774</v>
      </c>
      <c r="B5014" s="68">
        <v>342.53326416015625</v>
      </c>
      <c r="C5014" s="34">
        <v>8.5033588409423828</v>
      </c>
      <c r="D5014" s="34">
        <v>27.739999771118164</v>
      </c>
      <c r="E5014" s="34">
        <v>23.819999694824219</v>
      </c>
      <c r="F5014" s="50">
        <v>42.159999847412109</v>
      </c>
      <c r="G5014" s="55">
        <v>53.580001831054688</v>
      </c>
    </row>
    <row r="5015" spans="1:7" x14ac:dyDescent="0.2">
      <c r="A5015" s="60">
        <v>44245.40625</v>
      </c>
      <c r="B5015" s="69">
        <v>341.1552734375</v>
      </c>
      <c r="C5015" s="35">
        <v>11.115680694580078</v>
      </c>
      <c r="D5015" s="35">
        <v>27.729999542236328</v>
      </c>
      <c r="E5015" s="35">
        <v>23.879999160766602</v>
      </c>
      <c r="F5015" s="51">
        <v>42.889999389648438</v>
      </c>
      <c r="G5015" s="56">
        <v>53.950000762939453</v>
      </c>
    </row>
    <row r="5016" spans="1:7" x14ac:dyDescent="0.2">
      <c r="A5016" s="59">
        <v>44245.409722222219</v>
      </c>
      <c r="B5016" s="68">
        <v>341.82000732421875</v>
      </c>
      <c r="C5016" s="34">
        <v>9.8068227767944336</v>
      </c>
      <c r="D5016" s="34">
        <v>27.760000228881836</v>
      </c>
      <c r="E5016" s="34">
        <v>23.879999160766602</v>
      </c>
      <c r="F5016" s="50">
        <v>42.430000305175781</v>
      </c>
      <c r="G5016" s="55">
        <v>54.340000152587891</v>
      </c>
    </row>
    <row r="5017" spans="1:7" x14ac:dyDescent="0.2">
      <c r="A5017" s="60">
        <v>44245.413194444438</v>
      </c>
      <c r="B5017" s="69">
        <v>343.00436401367188</v>
      </c>
      <c r="C5017" s="35">
        <v>9.8077497482299805</v>
      </c>
      <c r="D5017" s="35">
        <v>27.790000915527344</v>
      </c>
      <c r="E5017" s="35">
        <v>23.850000381469727</v>
      </c>
      <c r="F5017" s="51">
        <v>42.990001678466797</v>
      </c>
      <c r="G5017" s="56">
        <v>54.459999084472656</v>
      </c>
    </row>
    <row r="5018" spans="1:7" x14ac:dyDescent="0.2">
      <c r="A5018" s="59">
        <v>44245.416666666664</v>
      </c>
      <c r="B5018" s="68">
        <v>341.86477661132813</v>
      </c>
      <c r="C5018" s="34">
        <v>9.8041143417358398</v>
      </c>
      <c r="D5018" s="34">
        <v>27.799999237060547</v>
      </c>
      <c r="E5018" s="34">
        <v>23.899999618530273</v>
      </c>
      <c r="F5018" s="50">
        <v>44.169998168945313</v>
      </c>
      <c r="G5018" s="55">
        <v>54.979999542236328</v>
      </c>
    </row>
    <row r="5019" spans="1:7" x14ac:dyDescent="0.2">
      <c r="A5019" s="60">
        <v>44245.420138888883</v>
      </c>
      <c r="B5019" s="69">
        <v>342.482177734375</v>
      </c>
      <c r="C5019" s="35">
        <v>13.065701484680176</v>
      </c>
      <c r="D5019" s="35">
        <v>27.799999237060547</v>
      </c>
      <c r="E5019" s="35">
        <v>23.950000762939453</v>
      </c>
      <c r="F5019" s="51">
        <v>44.419998168945313</v>
      </c>
      <c r="G5019" s="56">
        <v>55.909999847412109</v>
      </c>
    </row>
    <row r="5020" spans="1:7" x14ac:dyDescent="0.2">
      <c r="A5020" s="59">
        <v>44245.423611111109</v>
      </c>
      <c r="B5020" s="68">
        <v>341.442626953125</v>
      </c>
      <c r="C5020" s="34">
        <v>8.1640462875366211</v>
      </c>
      <c r="D5020" s="34">
        <v>27.809999465942383</v>
      </c>
      <c r="E5020" s="34">
        <v>23.979999542236328</v>
      </c>
      <c r="F5020" s="50">
        <v>44.819999694824219</v>
      </c>
      <c r="G5020" s="55">
        <v>56.299999237060547</v>
      </c>
    </row>
    <row r="5021" spans="1:7" x14ac:dyDescent="0.2">
      <c r="A5021" s="60">
        <v>44245.427083333328</v>
      </c>
      <c r="B5021" s="69">
        <v>344.01165771484375</v>
      </c>
      <c r="C5021" s="35">
        <v>9.4662714004516602</v>
      </c>
      <c r="D5021" s="35">
        <v>27.780000686645508</v>
      </c>
      <c r="E5021" s="35">
        <v>24.059999465942383</v>
      </c>
      <c r="F5021" s="51">
        <v>45.380001068115234</v>
      </c>
      <c r="G5021" s="56">
        <v>56.549999237060547</v>
      </c>
    </row>
    <row r="5022" spans="1:7" x14ac:dyDescent="0.2">
      <c r="A5022" s="59">
        <v>44245.430555555555</v>
      </c>
      <c r="B5022" s="68">
        <v>344.80316162109375</v>
      </c>
      <c r="C5022" s="34">
        <v>12.404425621032715</v>
      </c>
      <c r="D5022" s="34">
        <v>27.709999084472656</v>
      </c>
      <c r="E5022" s="34">
        <v>24.040000915527344</v>
      </c>
      <c r="F5022" s="50">
        <v>45.080001831054688</v>
      </c>
      <c r="G5022" s="55">
        <v>56.75</v>
      </c>
    </row>
    <row r="5023" spans="1:7" x14ac:dyDescent="0.2">
      <c r="A5023" s="60">
        <v>44245.434027777774</v>
      </c>
      <c r="B5023" s="69">
        <v>340.2779541015625</v>
      </c>
      <c r="C5023" s="35">
        <v>5.550300121307373</v>
      </c>
      <c r="D5023" s="35">
        <v>27.659999847412109</v>
      </c>
      <c r="E5023" s="35">
        <v>23.989999771118164</v>
      </c>
      <c r="F5023" s="51">
        <v>45.5</v>
      </c>
      <c r="G5023" s="56">
        <v>56.909999847412109</v>
      </c>
    </row>
    <row r="5024" spans="1:7" x14ac:dyDescent="0.2">
      <c r="A5024" s="59">
        <v>44245.4375</v>
      </c>
      <c r="B5024" s="68">
        <v>340.84661865234375</v>
      </c>
      <c r="C5024" s="34">
        <v>10.444770812988281</v>
      </c>
      <c r="D5024" s="34">
        <v>27.690000534057617</v>
      </c>
      <c r="E5024" s="34">
        <v>24.040000915527344</v>
      </c>
      <c r="F5024" s="50">
        <v>45.790000915527344</v>
      </c>
      <c r="G5024" s="55">
        <v>57.090000152587891</v>
      </c>
    </row>
    <row r="5025" spans="1:7" x14ac:dyDescent="0.2">
      <c r="A5025" s="60">
        <v>44245.440972222219</v>
      </c>
      <c r="B5025" s="69">
        <v>342.27127075195313</v>
      </c>
      <c r="C5025" s="35">
        <v>11.090967178344727</v>
      </c>
      <c r="D5025" s="35">
        <v>27.799999237060547</v>
      </c>
      <c r="E5025" s="35">
        <v>24.170000076293945</v>
      </c>
      <c r="F5025" s="51">
        <v>46.069999694824219</v>
      </c>
      <c r="G5025" s="56">
        <v>57.169998168945313</v>
      </c>
    </row>
    <row r="5026" spans="1:7" x14ac:dyDescent="0.2">
      <c r="A5026" s="59">
        <v>44245.444444444438</v>
      </c>
      <c r="B5026" s="68">
        <v>343.18429565429688</v>
      </c>
      <c r="C5026" s="34">
        <v>11.411561965942383</v>
      </c>
      <c r="D5026" s="34">
        <v>27.870000839233398</v>
      </c>
      <c r="E5026" s="34">
        <v>24.270000457763672</v>
      </c>
      <c r="F5026" s="50">
        <v>45.729999542236328</v>
      </c>
      <c r="G5026" s="55">
        <v>57.340000152587891</v>
      </c>
    </row>
    <row r="5027" spans="1:7" x14ac:dyDescent="0.2">
      <c r="A5027" s="60">
        <v>44245.447916666664</v>
      </c>
      <c r="B5027" s="69">
        <v>343.52716064453125</v>
      </c>
      <c r="C5027" s="35">
        <v>13.044320106506348</v>
      </c>
      <c r="D5027" s="35">
        <v>27.829999923706055</v>
      </c>
      <c r="E5027" s="35">
        <v>24.229999542236328</v>
      </c>
      <c r="F5027" s="51">
        <v>48.569999694824219</v>
      </c>
      <c r="G5027" s="56">
        <v>57.279998779296875</v>
      </c>
    </row>
    <row r="5028" spans="1:7" x14ac:dyDescent="0.2">
      <c r="A5028" s="59">
        <v>44245.451388888883</v>
      </c>
      <c r="B5028" s="68">
        <v>341.1461181640625</v>
      </c>
      <c r="C5028" s="34">
        <v>9.7989015579223633</v>
      </c>
      <c r="D5028" s="34">
        <v>27.799999237060547</v>
      </c>
      <c r="E5028" s="34">
        <v>23.780000686645508</v>
      </c>
      <c r="F5028" s="50">
        <v>52.340000152587891</v>
      </c>
      <c r="G5028" s="55">
        <v>58.560001373291016</v>
      </c>
    </row>
    <row r="5029" spans="1:7" x14ac:dyDescent="0.2">
      <c r="A5029" s="60">
        <v>44245.454861111109</v>
      </c>
      <c r="B5029" s="69">
        <v>340.8427734375</v>
      </c>
      <c r="C5029" s="35">
        <v>16.705219268798828</v>
      </c>
      <c r="D5029" s="35">
        <v>27.75</v>
      </c>
      <c r="E5029" s="35">
        <v>23.040000915527344</v>
      </c>
      <c r="F5029" s="51">
        <v>55.319999694824219</v>
      </c>
      <c r="G5029" s="56">
        <v>60.069999694824219</v>
      </c>
    </row>
    <row r="5030" spans="1:7" x14ac:dyDescent="0.2">
      <c r="A5030" s="59">
        <v>44245.458333333328</v>
      </c>
      <c r="B5030" s="68">
        <v>339.328125</v>
      </c>
      <c r="C5030" s="34">
        <v>6.8936643600463867</v>
      </c>
      <c r="D5030" s="34">
        <v>27.719999313354492</v>
      </c>
      <c r="E5030" s="34">
        <v>22.479999542236328</v>
      </c>
      <c r="F5030" s="50">
        <v>57.430000305175781</v>
      </c>
      <c r="G5030" s="55">
        <v>61.069999694824219</v>
      </c>
    </row>
    <row r="5031" spans="1:7" x14ac:dyDescent="0.2">
      <c r="A5031" s="60">
        <v>44245.461805555555</v>
      </c>
      <c r="B5031" s="69">
        <v>340.79177856445313</v>
      </c>
      <c r="C5031" s="35">
        <v>8.2154102325439453</v>
      </c>
      <c r="D5031" s="35">
        <v>27.739999771118164</v>
      </c>
      <c r="E5031" s="35">
        <v>22.190000534057617</v>
      </c>
      <c r="F5031" s="51">
        <v>58.380001068115234</v>
      </c>
      <c r="G5031" s="56">
        <v>61.880001068115234</v>
      </c>
    </row>
    <row r="5032" spans="1:7" x14ac:dyDescent="0.2">
      <c r="A5032" s="59">
        <v>44245.465277777774</v>
      </c>
      <c r="B5032" s="68">
        <v>338.23822021484375</v>
      </c>
      <c r="C5032" s="34">
        <v>12.163059234619141</v>
      </c>
      <c r="D5032" s="34">
        <v>27.790000915527344</v>
      </c>
      <c r="E5032" s="34">
        <v>22.049999237060547</v>
      </c>
      <c r="F5032" s="50">
        <v>60.069999694824219</v>
      </c>
      <c r="G5032" s="55">
        <v>62.880001068115234</v>
      </c>
    </row>
    <row r="5033" spans="1:7" x14ac:dyDescent="0.2">
      <c r="A5033" s="60">
        <v>44245.46875</v>
      </c>
      <c r="B5033" s="69">
        <v>341.05792236328125</v>
      </c>
      <c r="C5033" s="35">
        <v>12.164937019348145</v>
      </c>
      <c r="D5033" s="35">
        <v>27.840000152587891</v>
      </c>
      <c r="E5033" s="35">
        <v>21.969999313354492</v>
      </c>
      <c r="F5033" s="51">
        <v>57.599998474121094</v>
      </c>
      <c r="G5033" s="56">
        <v>63.630001068115234</v>
      </c>
    </row>
    <row r="5034" spans="1:7" x14ac:dyDescent="0.2">
      <c r="A5034" s="59">
        <v>44245.472222222219</v>
      </c>
      <c r="B5034" s="68">
        <v>341.9873046875</v>
      </c>
      <c r="C5034" s="34">
        <v>6.5779075622558594</v>
      </c>
      <c r="D5034" s="34">
        <v>27.879999160766602</v>
      </c>
      <c r="E5034" s="34">
        <v>21.879999160766602</v>
      </c>
      <c r="F5034" s="50">
        <v>57.419998168945313</v>
      </c>
      <c r="G5034" s="55">
        <v>63.830001831054688</v>
      </c>
    </row>
    <row r="5035" spans="1:7" x14ac:dyDescent="0.2">
      <c r="A5035" s="60">
        <v>44245.475694444438</v>
      </c>
      <c r="B5035" s="69">
        <v>340.58563232421875</v>
      </c>
      <c r="C5035" s="35">
        <v>4.9366936683654785</v>
      </c>
      <c r="D5035" s="35">
        <v>27.870000839233398</v>
      </c>
      <c r="E5035" s="35">
        <v>21.719999313354492</v>
      </c>
      <c r="F5035" s="51">
        <v>55.880001068115234</v>
      </c>
      <c r="G5035" s="56">
        <v>64</v>
      </c>
    </row>
    <row r="5036" spans="1:7" x14ac:dyDescent="0.2">
      <c r="A5036" s="59">
        <v>44245.479166666664</v>
      </c>
      <c r="B5036" s="68">
        <v>340.05191040039063</v>
      </c>
      <c r="C5036" s="34">
        <v>5.9275522232055664</v>
      </c>
      <c r="D5036" s="34">
        <v>27.889999389648438</v>
      </c>
      <c r="E5036" s="34">
        <v>21.559999465942383</v>
      </c>
      <c r="F5036" s="50">
        <v>54.759998321533203</v>
      </c>
      <c r="G5036" s="55">
        <v>64.430000305175781</v>
      </c>
    </row>
    <row r="5037" spans="1:7" x14ac:dyDescent="0.2">
      <c r="A5037" s="60">
        <v>44245.482638888883</v>
      </c>
      <c r="B5037" s="69">
        <v>339.24404907226563</v>
      </c>
      <c r="C5037" s="35">
        <v>6.9149136543273926</v>
      </c>
      <c r="D5037" s="35">
        <v>27.920000076293945</v>
      </c>
      <c r="E5037" s="35">
        <v>21.540000915527344</v>
      </c>
      <c r="F5037" s="51">
        <v>55.659999847412109</v>
      </c>
      <c r="G5037" s="56">
        <v>65.089996337890625</v>
      </c>
    </row>
    <row r="5038" spans="1:7" x14ac:dyDescent="0.2">
      <c r="A5038" s="59">
        <v>44245.486111111109</v>
      </c>
      <c r="B5038" s="68">
        <v>340.5618896484375</v>
      </c>
      <c r="C5038" s="34">
        <v>5.593834400177002</v>
      </c>
      <c r="D5038" s="34">
        <v>27.940000534057617</v>
      </c>
      <c r="E5038" s="34">
        <v>21.670000076293945</v>
      </c>
      <c r="F5038" s="50">
        <v>57.729999542236328</v>
      </c>
      <c r="G5038" s="55">
        <v>65.599998474121094</v>
      </c>
    </row>
    <row r="5039" spans="1:7" x14ac:dyDescent="0.2">
      <c r="A5039" s="60">
        <v>44245.489583333328</v>
      </c>
      <c r="B5039" s="69">
        <v>338.34222412109375</v>
      </c>
      <c r="C5039" s="35">
        <v>10.519077301025391</v>
      </c>
      <c r="D5039" s="35">
        <v>27.989999771118164</v>
      </c>
      <c r="E5039" s="35">
        <v>21.870000839233398</v>
      </c>
      <c r="F5039" s="51">
        <v>56.680000305175781</v>
      </c>
      <c r="G5039" s="56">
        <v>66.019996643066406</v>
      </c>
    </row>
    <row r="5040" spans="1:7" x14ac:dyDescent="0.2">
      <c r="A5040" s="59">
        <v>44245.493055555555</v>
      </c>
      <c r="B5040" s="68">
        <v>339.66458129882813</v>
      </c>
      <c r="C5040" s="34">
        <v>6.2401742935180664</v>
      </c>
      <c r="D5040" s="34">
        <v>28.049999237060547</v>
      </c>
      <c r="E5040" s="34">
        <v>22.059999465942383</v>
      </c>
      <c r="F5040" s="50">
        <v>55.709999084472656</v>
      </c>
      <c r="G5040" s="55">
        <v>66.169998168945313</v>
      </c>
    </row>
    <row r="5041" spans="1:7" x14ac:dyDescent="0.2">
      <c r="A5041" s="60">
        <v>44245.496527777774</v>
      </c>
      <c r="B5041" s="69">
        <v>340.22149658203125</v>
      </c>
      <c r="C5041" s="35">
        <v>6.5644102096557617</v>
      </c>
      <c r="D5041" s="35">
        <v>28.049999237060547</v>
      </c>
      <c r="E5041" s="35">
        <v>22.190000534057617</v>
      </c>
      <c r="F5041" s="51">
        <v>53.900001525878906</v>
      </c>
      <c r="G5041" s="56">
        <v>66.389999389648438</v>
      </c>
    </row>
    <row r="5042" spans="1:7" x14ac:dyDescent="0.2">
      <c r="A5042" s="59">
        <v>44245.5</v>
      </c>
      <c r="B5042" s="68">
        <v>340.74981689453125</v>
      </c>
      <c r="C5042" s="34">
        <v>13.11506175994873</v>
      </c>
      <c r="D5042" s="34">
        <v>28.030000686645508</v>
      </c>
      <c r="E5042" s="34">
        <v>22.340000152587891</v>
      </c>
      <c r="F5042" s="50">
        <v>52.549999237060547</v>
      </c>
      <c r="G5042" s="55">
        <v>67.790000915527344</v>
      </c>
    </row>
    <row r="5043" spans="1:7" x14ac:dyDescent="0.2">
      <c r="A5043" s="60">
        <v>44245.503472222219</v>
      </c>
      <c r="B5043" s="69">
        <v>341.49404907226563</v>
      </c>
      <c r="C5043" s="35" t="s">
        <v>50</v>
      </c>
      <c r="D5043" s="35">
        <v>27.969999313354492</v>
      </c>
      <c r="E5043" s="35" t="s">
        <v>50</v>
      </c>
      <c r="F5043" s="51">
        <v>52.5</v>
      </c>
      <c r="G5043" s="56" t="s">
        <v>50</v>
      </c>
    </row>
    <row r="5044" spans="1:7" x14ac:dyDescent="0.2">
      <c r="A5044" s="59">
        <v>44245.506944444438</v>
      </c>
      <c r="B5044" s="68">
        <v>339.50335693359375</v>
      </c>
      <c r="C5044" s="34" t="s">
        <v>50</v>
      </c>
      <c r="D5044" s="34">
        <v>27.909999847412109</v>
      </c>
      <c r="E5044" s="34" t="s">
        <v>50</v>
      </c>
      <c r="F5044" s="50">
        <v>53.619998931884766</v>
      </c>
      <c r="G5044" s="55" t="s">
        <v>50</v>
      </c>
    </row>
    <row r="5045" spans="1:7" x14ac:dyDescent="0.2">
      <c r="A5045" s="60">
        <v>44245.510416666664</v>
      </c>
      <c r="B5045" s="69">
        <v>340.08026123046875</v>
      </c>
      <c r="C5045" s="35" t="s">
        <v>50</v>
      </c>
      <c r="D5045" s="35">
        <v>27.819999694824219</v>
      </c>
      <c r="E5045" s="35" t="s">
        <v>50</v>
      </c>
      <c r="F5045" s="51">
        <v>55.240001678466797</v>
      </c>
      <c r="G5045" s="56" t="s">
        <v>50</v>
      </c>
    </row>
    <row r="5046" spans="1:7" x14ac:dyDescent="0.2">
      <c r="A5046" s="59">
        <v>44245.513888888883</v>
      </c>
      <c r="B5046" s="68">
        <v>341.36526489257813</v>
      </c>
      <c r="C5046" s="34" t="s">
        <v>50</v>
      </c>
      <c r="D5046" s="34">
        <v>27.760000228881836</v>
      </c>
      <c r="E5046" s="34" t="s">
        <v>50</v>
      </c>
      <c r="F5046" s="50">
        <v>56.020000457763672</v>
      </c>
      <c r="G5046" s="55" t="s">
        <v>50</v>
      </c>
    </row>
    <row r="5047" spans="1:7" x14ac:dyDescent="0.2">
      <c r="A5047" s="60">
        <v>44245.517361111109</v>
      </c>
      <c r="B5047" s="69">
        <v>341.38909912109375</v>
      </c>
      <c r="C5047" s="35" t="s">
        <v>50</v>
      </c>
      <c r="D5047" s="35">
        <v>27.719999313354492</v>
      </c>
      <c r="E5047" s="35" t="s">
        <v>50</v>
      </c>
      <c r="F5047" s="51">
        <v>56.319999694824219</v>
      </c>
      <c r="G5047" s="56" t="s">
        <v>50</v>
      </c>
    </row>
    <row r="5048" spans="1:7" x14ac:dyDescent="0.2">
      <c r="A5048" s="59">
        <v>44245.520833333328</v>
      </c>
      <c r="B5048" s="68">
        <v>340.32412719726563</v>
      </c>
      <c r="C5048" s="34" t="s">
        <v>50</v>
      </c>
      <c r="D5048" s="34">
        <v>27.700000762939453</v>
      </c>
      <c r="E5048" s="34" t="s">
        <v>50</v>
      </c>
      <c r="F5048" s="50">
        <v>57.319999694824219</v>
      </c>
      <c r="G5048" s="55" t="s">
        <v>50</v>
      </c>
    </row>
    <row r="5049" spans="1:7" x14ac:dyDescent="0.2">
      <c r="A5049" s="60">
        <v>44245.524305555555</v>
      </c>
      <c r="B5049" s="69">
        <v>340.09222412109375</v>
      </c>
      <c r="C5049" s="35" t="s">
        <v>50</v>
      </c>
      <c r="D5049" s="35">
        <v>27.75</v>
      </c>
      <c r="E5049" s="35" t="s">
        <v>50</v>
      </c>
      <c r="F5049" s="51">
        <v>58.529998779296875</v>
      </c>
      <c r="G5049" s="56" t="s">
        <v>50</v>
      </c>
    </row>
    <row r="5050" spans="1:7" x14ac:dyDescent="0.2">
      <c r="A5050" s="59">
        <v>44245.527777777774</v>
      </c>
      <c r="B5050" s="68">
        <v>339.12863159179688</v>
      </c>
      <c r="C5050" s="34" t="s">
        <v>50</v>
      </c>
      <c r="D5050" s="34">
        <v>27.840000152587891</v>
      </c>
      <c r="E5050" s="34" t="s">
        <v>50</v>
      </c>
      <c r="F5050" s="50">
        <v>59.919998168945313</v>
      </c>
      <c r="G5050" s="55" t="s">
        <v>50</v>
      </c>
    </row>
    <row r="5051" spans="1:7" x14ac:dyDescent="0.2">
      <c r="A5051" s="60">
        <v>44245.53125</v>
      </c>
      <c r="B5051" s="69">
        <v>341.11468505859375</v>
      </c>
      <c r="C5051" s="35" t="s">
        <v>50</v>
      </c>
      <c r="D5051" s="35">
        <v>27.899999618530273</v>
      </c>
      <c r="E5051" s="35" t="s">
        <v>50</v>
      </c>
      <c r="F5051" s="51">
        <v>61.279998779296875</v>
      </c>
      <c r="G5051" s="56" t="s">
        <v>50</v>
      </c>
    </row>
    <row r="5052" spans="1:7" x14ac:dyDescent="0.2">
      <c r="A5052" s="59">
        <v>44245.534722222219</v>
      </c>
      <c r="B5052" s="68">
        <v>339.36749267578125</v>
      </c>
      <c r="C5052" s="34" t="s">
        <v>50</v>
      </c>
      <c r="D5052" s="34">
        <v>27.879999160766602</v>
      </c>
      <c r="E5052" s="34" t="s">
        <v>50</v>
      </c>
      <c r="F5052" s="50">
        <v>60.080001831054688</v>
      </c>
      <c r="G5052" s="55" t="s">
        <v>50</v>
      </c>
    </row>
    <row r="5053" spans="1:7" x14ac:dyDescent="0.2">
      <c r="A5053" s="60">
        <v>44245.538194444438</v>
      </c>
      <c r="B5053" s="69">
        <v>339.76730346679688</v>
      </c>
      <c r="C5053" s="35" t="s">
        <v>50</v>
      </c>
      <c r="D5053" s="35">
        <v>27.879999160766602</v>
      </c>
      <c r="E5053" s="35" t="s">
        <v>50</v>
      </c>
      <c r="F5053" s="51">
        <v>54.439998626708984</v>
      </c>
      <c r="G5053" s="56" t="s">
        <v>50</v>
      </c>
    </row>
    <row r="5054" spans="1:7" x14ac:dyDescent="0.2">
      <c r="A5054" s="59">
        <v>44245.541666666664</v>
      </c>
      <c r="B5054" s="68">
        <v>339.21832275390625</v>
      </c>
      <c r="C5054" s="34" t="s">
        <v>50</v>
      </c>
      <c r="D5054" s="34">
        <v>27.860000610351563</v>
      </c>
      <c r="E5054" s="34" t="s">
        <v>50</v>
      </c>
      <c r="F5054" s="50">
        <v>53.919998168945313</v>
      </c>
      <c r="G5054" s="55" t="s">
        <v>50</v>
      </c>
    </row>
    <row r="5055" spans="1:7" x14ac:dyDescent="0.2">
      <c r="A5055" s="60">
        <v>44245.545138888883</v>
      </c>
      <c r="B5055" s="69">
        <v>339.55807495117188</v>
      </c>
      <c r="C5055" s="35" t="s">
        <v>50</v>
      </c>
      <c r="D5055" s="35">
        <v>27.799999237060547</v>
      </c>
      <c r="E5055" s="35" t="s">
        <v>50</v>
      </c>
      <c r="F5055" s="51">
        <v>54.509998321533203</v>
      </c>
      <c r="G5055" s="56" t="s">
        <v>50</v>
      </c>
    </row>
    <row r="5056" spans="1:7" x14ac:dyDescent="0.2">
      <c r="A5056" s="59">
        <v>44245.548611111109</v>
      </c>
      <c r="B5056" s="68">
        <v>339.68865966796875</v>
      </c>
      <c r="C5056" s="34" t="s">
        <v>50</v>
      </c>
      <c r="D5056" s="34">
        <v>27.799999237060547</v>
      </c>
      <c r="E5056" s="34" t="s">
        <v>50</v>
      </c>
      <c r="F5056" s="50">
        <v>56.020000457763672</v>
      </c>
      <c r="G5056" s="55" t="s">
        <v>50</v>
      </c>
    </row>
    <row r="5057" spans="1:7" x14ac:dyDescent="0.2">
      <c r="A5057" s="60">
        <v>44245.552083333328</v>
      </c>
      <c r="B5057" s="69">
        <v>341.01531982421875</v>
      </c>
      <c r="C5057" s="35" t="s">
        <v>50</v>
      </c>
      <c r="D5057" s="35">
        <v>27.770000457763672</v>
      </c>
      <c r="E5057" s="35" t="s">
        <v>50</v>
      </c>
      <c r="F5057" s="51">
        <v>56.110000610351563</v>
      </c>
      <c r="G5057" s="56" t="s">
        <v>50</v>
      </c>
    </row>
    <row r="5058" spans="1:7" x14ac:dyDescent="0.2">
      <c r="A5058" s="59">
        <v>44245.555555555555</v>
      </c>
      <c r="B5058" s="68">
        <v>338.9656982421875</v>
      </c>
      <c r="C5058" s="34" t="s">
        <v>50</v>
      </c>
      <c r="D5058" s="34">
        <v>27.780000686645508</v>
      </c>
      <c r="E5058" s="34" t="s">
        <v>50</v>
      </c>
      <c r="F5058" s="50">
        <v>56.869998931884766</v>
      </c>
      <c r="G5058" s="55" t="s">
        <v>50</v>
      </c>
    </row>
    <row r="5059" spans="1:7" x14ac:dyDescent="0.2">
      <c r="A5059" s="60">
        <v>44245.559027777774</v>
      </c>
      <c r="B5059" s="69">
        <v>339.56845092773438</v>
      </c>
      <c r="C5059" s="35">
        <v>7.5634360313415527</v>
      </c>
      <c r="D5059" s="35">
        <v>27.819999694824219</v>
      </c>
      <c r="E5059" s="35">
        <v>21.020000457763672</v>
      </c>
      <c r="F5059" s="51">
        <v>56.720001220703125</v>
      </c>
      <c r="G5059" s="56">
        <v>75.599998474121094</v>
      </c>
    </row>
    <row r="5060" spans="1:7" x14ac:dyDescent="0.2">
      <c r="A5060" s="59">
        <v>44245.5625</v>
      </c>
      <c r="B5060" s="68" t="s">
        <v>50</v>
      </c>
      <c r="C5060" s="34">
        <v>8.2194633483886719</v>
      </c>
      <c r="D5060" s="34" t="s">
        <v>50</v>
      </c>
      <c r="E5060" s="34">
        <v>21.059999465942383</v>
      </c>
      <c r="F5060" s="50" t="s">
        <v>50</v>
      </c>
      <c r="G5060" s="55">
        <v>75.680000305175781</v>
      </c>
    </row>
    <row r="5061" spans="1:7" x14ac:dyDescent="0.2">
      <c r="A5061" s="60">
        <v>44245.565972222219</v>
      </c>
      <c r="B5061" s="69" t="s">
        <v>50</v>
      </c>
      <c r="C5061" s="35">
        <v>4.2736339569091797</v>
      </c>
      <c r="D5061" s="35" t="s">
        <v>50</v>
      </c>
      <c r="E5061" s="35">
        <v>21.079999923706055</v>
      </c>
      <c r="F5061" s="51" t="s">
        <v>50</v>
      </c>
      <c r="G5061" s="56">
        <v>75.769996643066406</v>
      </c>
    </row>
    <row r="5062" spans="1:7" x14ac:dyDescent="0.2">
      <c r="A5062" s="59">
        <v>44245.569444444438</v>
      </c>
      <c r="B5062" s="68" t="s">
        <v>50</v>
      </c>
      <c r="C5062" s="34">
        <v>3.2865700721740723</v>
      </c>
      <c r="D5062" s="34" t="s">
        <v>50</v>
      </c>
      <c r="E5062" s="34">
        <v>21.129999160766602</v>
      </c>
      <c r="F5062" s="50" t="s">
        <v>50</v>
      </c>
      <c r="G5062" s="55">
        <v>75.879997253417969</v>
      </c>
    </row>
    <row r="5063" spans="1:7" x14ac:dyDescent="0.2">
      <c r="A5063" s="60">
        <v>44245.572916666664</v>
      </c>
      <c r="B5063" s="69" t="s">
        <v>50</v>
      </c>
      <c r="C5063" s="35">
        <v>5.2569236755371094</v>
      </c>
      <c r="D5063" s="35" t="s">
        <v>50</v>
      </c>
      <c r="E5063" s="35">
        <v>21.190000534057617</v>
      </c>
      <c r="F5063" s="51" t="s">
        <v>50</v>
      </c>
      <c r="G5063" s="56">
        <v>75.989997863769531</v>
      </c>
    </row>
    <row r="5064" spans="1:7" x14ac:dyDescent="0.2">
      <c r="A5064" s="59">
        <v>44245.576388888883</v>
      </c>
      <c r="B5064" s="68" t="s">
        <v>50</v>
      </c>
      <c r="C5064" s="34">
        <v>6.5676145553588867</v>
      </c>
      <c r="D5064" s="34" t="s">
        <v>50</v>
      </c>
      <c r="E5064" s="34">
        <v>21.299999237060547</v>
      </c>
      <c r="F5064" s="50" t="s">
        <v>50</v>
      </c>
      <c r="G5064" s="55">
        <v>76.129997253417969</v>
      </c>
    </row>
    <row r="5065" spans="1:7" x14ac:dyDescent="0.2">
      <c r="A5065" s="60">
        <v>44245.579861111109</v>
      </c>
      <c r="B5065" s="69" t="s">
        <v>50</v>
      </c>
      <c r="C5065" s="35">
        <v>5.2524328231811523</v>
      </c>
      <c r="D5065" s="35" t="s">
        <v>50</v>
      </c>
      <c r="E5065" s="35">
        <v>21.370000839233398</v>
      </c>
      <c r="F5065" s="51" t="s">
        <v>50</v>
      </c>
      <c r="G5065" s="56">
        <v>76.110000610351563</v>
      </c>
    </row>
    <row r="5066" spans="1:7" x14ac:dyDescent="0.2">
      <c r="A5066" s="59">
        <v>44245.583333333328</v>
      </c>
      <c r="B5066" s="68" t="s">
        <v>50</v>
      </c>
      <c r="C5066" s="34">
        <v>4.2670469284057617</v>
      </c>
      <c r="D5066" s="34" t="s">
        <v>50</v>
      </c>
      <c r="E5066" s="34">
        <v>21.399999618530273</v>
      </c>
      <c r="F5066" s="50" t="s">
        <v>50</v>
      </c>
      <c r="G5066" s="55">
        <v>76.080001831054688</v>
      </c>
    </row>
    <row r="5067" spans="1:7" x14ac:dyDescent="0.2">
      <c r="A5067" s="60">
        <v>44245.586805555555</v>
      </c>
      <c r="B5067" s="69" t="s">
        <v>50</v>
      </c>
      <c r="C5067" s="35">
        <v>6.5625791549682617</v>
      </c>
      <c r="D5067" s="35" t="s">
        <v>50</v>
      </c>
      <c r="E5067" s="35">
        <v>21.459999084472656</v>
      </c>
      <c r="F5067" s="51" t="s">
        <v>50</v>
      </c>
      <c r="G5067" s="56">
        <v>76.260002136230469</v>
      </c>
    </row>
    <row r="5068" spans="1:7" x14ac:dyDescent="0.2">
      <c r="A5068" s="59">
        <v>44245.590277777774</v>
      </c>
      <c r="B5068" s="68" t="s">
        <v>50</v>
      </c>
      <c r="C5068" s="34">
        <v>4.5917162895202637</v>
      </c>
      <c r="D5068" s="34" t="s">
        <v>50</v>
      </c>
      <c r="E5068" s="34">
        <v>21.549999237060547</v>
      </c>
      <c r="F5068" s="50" t="s">
        <v>50</v>
      </c>
      <c r="G5068" s="55">
        <v>76.419998168945313</v>
      </c>
    </row>
    <row r="5069" spans="1:7" x14ac:dyDescent="0.2">
      <c r="A5069" s="60">
        <v>44245.59375</v>
      </c>
      <c r="B5069" s="69" t="s">
        <v>50</v>
      </c>
      <c r="C5069" s="35">
        <v>6.2268915176391602</v>
      </c>
      <c r="D5069" s="35" t="s">
        <v>50</v>
      </c>
      <c r="E5069" s="35">
        <v>21.700000762939453</v>
      </c>
      <c r="F5069" s="51" t="s">
        <v>50</v>
      </c>
      <c r="G5069" s="56">
        <v>76.680000305175781</v>
      </c>
    </row>
    <row r="5070" spans="1:7" x14ac:dyDescent="0.2">
      <c r="A5070" s="59">
        <v>44245.597222222219</v>
      </c>
      <c r="B5070" s="68" t="s">
        <v>50</v>
      </c>
      <c r="C5070" s="34">
        <v>7.524228572845459</v>
      </c>
      <c r="D5070" s="34" t="s">
        <v>50</v>
      </c>
      <c r="E5070" s="34">
        <v>21.870000839233398</v>
      </c>
      <c r="F5070" s="50" t="s">
        <v>50</v>
      </c>
      <c r="G5070" s="55">
        <v>76.739997863769531</v>
      </c>
    </row>
    <row r="5071" spans="1:7" x14ac:dyDescent="0.2">
      <c r="A5071" s="60">
        <v>44245.600694444438</v>
      </c>
      <c r="B5071" s="69" t="s">
        <v>50</v>
      </c>
      <c r="C5071" s="35">
        <v>5.2312703132629395</v>
      </c>
      <c r="D5071" s="35" t="s">
        <v>50</v>
      </c>
      <c r="E5071" s="35">
        <v>21.989999771118164</v>
      </c>
      <c r="F5071" s="51" t="s">
        <v>50</v>
      </c>
      <c r="G5071" s="56">
        <v>76.790000915527344</v>
      </c>
    </row>
    <row r="5072" spans="1:7" x14ac:dyDescent="0.2">
      <c r="A5072" s="59">
        <v>44245.604166666664</v>
      </c>
      <c r="B5072" s="68" t="s">
        <v>50</v>
      </c>
      <c r="C5072" s="34">
        <v>5.5551791191101074</v>
      </c>
      <c r="D5072" s="34" t="s">
        <v>50</v>
      </c>
      <c r="E5072" s="34">
        <v>22.110000610351563</v>
      </c>
      <c r="F5072" s="50" t="s">
        <v>50</v>
      </c>
      <c r="G5072" s="55">
        <v>76.760002136230469</v>
      </c>
    </row>
    <row r="5073" spans="1:7" x14ac:dyDescent="0.2">
      <c r="A5073" s="60">
        <v>44245.607638888883</v>
      </c>
      <c r="B5073" s="69" t="s">
        <v>50</v>
      </c>
      <c r="C5073" s="35">
        <v>3.5938894748687744</v>
      </c>
      <c r="D5073" s="35" t="s">
        <v>50</v>
      </c>
      <c r="E5073" s="35">
        <v>22.149999618530273</v>
      </c>
      <c r="F5073" s="51" t="s">
        <v>50</v>
      </c>
      <c r="G5073" s="56">
        <v>76.730003356933594</v>
      </c>
    </row>
    <row r="5074" spans="1:7" x14ac:dyDescent="0.2">
      <c r="A5074" s="59">
        <v>44245.611111111109</v>
      </c>
      <c r="B5074" s="68" t="s">
        <v>50</v>
      </c>
      <c r="C5074" s="34">
        <v>8.4884843826293945</v>
      </c>
      <c r="D5074" s="34" t="s">
        <v>50</v>
      </c>
      <c r="E5074" s="34">
        <v>22.290000915527344</v>
      </c>
      <c r="F5074" s="50" t="s">
        <v>50</v>
      </c>
      <c r="G5074" s="55">
        <v>77.010002136230469</v>
      </c>
    </row>
    <row r="5075" spans="1:7" x14ac:dyDescent="0.2">
      <c r="A5075" s="60">
        <v>44245.614583333328</v>
      </c>
      <c r="B5075" s="69" t="s">
        <v>50</v>
      </c>
      <c r="C5075" s="35">
        <v>12.723176956176758</v>
      </c>
      <c r="D5075" s="35" t="s">
        <v>50</v>
      </c>
      <c r="E5075" s="35">
        <v>22.440000534057617</v>
      </c>
      <c r="F5075" s="51" t="s">
        <v>50</v>
      </c>
      <c r="G5075" s="56">
        <v>77.199996948242188</v>
      </c>
    </row>
    <row r="5076" spans="1:7" x14ac:dyDescent="0.2">
      <c r="A5076" s="59">
        <v>44245.618055555555</v>
      </c>
      <c r="B5076" s="68" t="s">
        <v>50</v>
      </c>
      <c r="C5076" s="34">
        <v>12.06809139251709</v>
      </c>
      <c r="D5076" s="34" t="s">
        <v>50</v>
      </c>
      <c r="E5076" s="34">
        <v>22.479999542236328</v>
      </c>
      <c r="F5076" s="50" t="s">
        <v>50</v>
      </c>
      <c r="G5076" s="55">
        <v>77.30999755859375</v>
      </c>
    </row>
    <row r="5077" spans="1:7" x14ac:dyDescent="0.2">
      <c r="A5077" s="60">
        <v>44245.621527777774</v>
      </c>
      <c r="B5077" s="69" t="s">
        <v>50</v>
      </c>
      <c r="C5077" s="35">
        <v>10.433741569519043</v>
      </c>
      <c r="D5077" s="35" t="s">
        <v>50</v>
      </c>
      <c r="E5077" s="35">
        <v>22.540000915527344</v>
      </c>
      <c r="F5077" s="51" t="s">
        <v>50</v>
      </c>
      <c r="G5077" s="56">
        <v>77.519996643066406</v>
      </c>
    </row>
    <row r="5078" spans="1:7" x14ac:dyDescent="0.2">
      <c r="A5078" s="59">
        <v>44245.625</v>
      </c>
      <c r="B5078" s="68" t="s">
        <v>50</v>
      </c>
      <c r="C5078" s="34">
        <v>4.5629286766052246</v>
      </c>
      <c r="D5078" s="34" t="s">
        <v>50</v>
      </c>
      <c r="E5078" s="34">
        <v>22.620000839233398</v>
      </c>
      <c r="F5078" s="50" t="s">
        <v>50</v>
      </c>
      <c r="G5078" s="55">
        <v>77.620002746582031</v>
      </c>
    </row>
    <row r="5079" spans="1:7" x14ac:dyDescent="0.2">
      <c r="A5079" s="60">
        <v>44245.628472222219</v>
      </c>
      <c r="B5079" s="69" t="s">
        <v>50</v>
      </c>
      <c r="C5079" s="35">
        <v>8.1439085006713867</v>
      </c>
      <c r="D5079" s="35" t="s">
        <v>50</v>
      </c>
      <c r="E5079" s="35">
        <v>22.719999313354492</v>
      </c>
      <c r="F5079" s="51" t="s">
        <v>50</v>
      </c>
      <c r="G5079" s="56">
        <v>77.779998779296875</v>
      </c>
    </row>
    <row r="5080" spans="1:7" x14ac:dyDescent="0.2">
      <c r="A5080" s="59">
        <v>44245.631944444438</v>
      </c>
      <c r="B5080" s="68" t="s">
        <v>50</v>
      </c>
      <c r="C5080" s="34">
        <v>8.466130256652832</v>
      </c>
      <c r="D5080" s="34" t="s">
        <v>50</v>
      </c>
      <c r="E5080" s="34">
        <v>22.799999237060547</v>
      </c>
      <c r="F5080" s="50" t="s">
        <v>50</v>
      </c>
      <c r="G5080" s="55">
        <v>77.930000305175781</v>
      </c>
    </row>
    <row r="5081" spans="1:7" x14ac:dyDescent="0.2">
      <c r="A5081" s="60">
        <v>44245.635416666664</v>
      </c>
      <c r="B5081" s="69" t="s">
        <v>50</v>
      </c>
      <c r="C5081" s="35">
        <v>13.343000411987305</v>
      </c>
      <c r="D5081" s="35" t="s">
        <v>50</v>
      </c>
      <c r="E5081" s="35">
        <v>22.899999618530273</v>
      </c>
      <c r="F5081" s="51" t="s">
        <v>50</v>
      </c>
      <c r="G5081" s="56">
        <v>78.239997863769531</v>
      </c>
    </row>
    <row r="5082" spans="1:7" x14ac:dyDescent="0.2">
      <c r="A5082" s="59">
        <v>44245.638888888883</v>
      </c>
      <c r="B5082" s="68" t="s">
        <v>50</v>
      </c>
      <c r="C5082" s="34">
        <v>8.4564075469970703</v>
      </c>
      <c r="D5082" s="34" t="s">
        <v>50</v>
      </c>
      <c r="E5082" s="34">
        <v>23.010000228881836</v>
      </c>
      <c r="F5082" s="50" t="s">
        <v>50</v>
      </c>
      <c r="G5082" s="55">
        <v>78.5</v>
      </c>
    </row>
    <row r="5083" spans="1:7" x14ac:dyDescent="0.2">
      <c r="A5083" s="60">
        <v>44245.642361111109</v>
      </c>
      <c r="B5083" s="69" t="s">
        <v>50</v>
      </c>
      <c r="C5083" s="35">
        <v>13.98106575012207</v>
      </c>
      <c r="D5083" s="35" t="s">
        <v>50</v>
      </c>
      <c r="E5083" s="35">
        <v>23.059999465942383</v>
      </c>
      <c r="F5083" s="51" t="s">
        <v>50</v>
      </c>
      <c r="G5083" s="56">
        <v>78.80999755859375</v>
      </c>
    </row>
    <row r="5084" spans="1:7" x14ac:dyDescent="0.2">
      <c r="A5084" s="59">
        <v>44245.645833333328</v>
      </c>
      <c r="B5084" s="68">
        <v>338.29998779296875</v>
      </c>
      <c r="C5084" s="34">
        <v>11.708763122558594</v>
      </c>
      <c r="D5084" s="34">
        <v>28.510000228881836</v>
      </c>
      <c r="E5084" s="34">
        <v>23.030000686645508</v>
      </c>
      <c r="F5084" s="50">
        <v>48.330001831054688</v>
      </c>
      <c r="G5084" s="55">
        <v>78.199996948242188</v>
      </c>
    </row>
    <row r="5085" spans="1:7" x14ac:dyDescent="0.2">
      <c r="A5085" s="60">
        <v>44245.649305555555</v>
      </c>
      <c r="B5085" s="69">
        <v>339.82498168945313</v>
      </c>
      <c r="C5085" s="35">
        <v>5.5340862274169922</v>
      </c>
      <c r="D5085" s="35">
        <v>28.540000915527344</v>
      </c>
      <c r="E5085" s="35">
        <v>22.989999771118164</v>
      </c>
      <c r="F5085" s="51">
        <v>48.650001525878906</v>
      </c>
      <c r="G5085" s="56">
        <v>75.699996948242188</v>
      </c>
    </row>
    <row r="5086" spans="1:7" x14ac:dyDescent="0.2">
      <c r="A5086" s="59">
        <v>44245.652777777774</v>
      </c>
      <c r="B5086" s="68">
        <v>338.21817016601563</v>
      </c>
      <c r="C5086" s="34">
        <v>8.7952127456665039</v>
      </c>
      <c r="D5086" s="34">
        <v>28.540000915527344</v>
      </c>
      <c r="E5086" s="34">
        <v>22.989999771118164</v>
      </c>
      <c r="F5086" s="50">
        <v>48.610000610351563</v>
      </c>
      <c r="G5086" s="55">
        <v>73.370002746582031</v>
      </c>
    </row>
    <row r="5087" spans="1:7" x14ac:dyDescent="0.2">
      <c r="A5087" s="60">
        <v>44245.65625</v>
      </c>
      <c r="B5087" s="69">
        <v>338.61346435546875</v>
      </c>
      <c r="C5087" s="35">
        <v>10.097926139831543</v>
      </c>
      <c r="D5087" s="35">
        <v>28.540000915527344</v>
      </c>
      <c r="E5087" s="35">
        <v>23.040000915527344</v>
      </c>
      <c r="F5087" s="51">
        <v>48.060001373291016</v>
      </c>
      <c r="G5087" s="56">
        <v>72.650001525878906</v>
      </c>
    </row>
    <row r="5088" spans="1:7" x14ac:dyDescent="0.2">
      <c r="A5088" s="59">
        <v>44245.659722222219</v>
      </c>
      <c r="B5088" s="68">
        <v>340.35931396484375</v>
      </c>
      <c r="C5088" s="34">
        <v>10.10307502746582</v>
      </c>
      <c r="D5088" s="34">
        <v>28.530000686645508</v>
      </c>
      <c r="E5088" s="34">
        <v>23.030000686645508</v>
      </c>
      <c r="F5088" s="50">
        <v>47.169998168945313</v>
      </c>
      <c r="G5088" s="55">
        <v>71.010002136230469</v>
      </c>
    </row>
    <row r="5089" spans="1:7" x14ac:dyDescent="0.2">
      <c r="A5089" s="60">
        <v>44245.663194444438</v>
      </c>
      <c r="B5089" s="69">
        <v>339.087158203125</v>
      </c>
      <c r="C5089" s="35">
        <v>11.082853317260742</v>
      </c>
      <c r="D5089" s="35">
        <v>28.540000915527344</v>
      </c>
      <c r="E5089" s="35">
        <v>23.040000915527344</v>
      </c>
      <c r="F5089" s="51">
        <v>46.919998168945313</v>
      </c>
      <c r="G5089" s="56">
        <v>70.19000244140625</v>
      </c>
    </row>
    <row r="5090" spans="1:7" x14ac:dyDescent="0.2">
      <c r="A5090" s="59">
        <v>44245.666666666664</v>
      </c>
      <c r="B5090" s="68">
        <v>338.13351440429688</v>
      </c>
      <c r="C5090" s="34">
        <v>11.085919380187988</v>
      </c>
      <c r="D5090" s="34">
        <v>28.549999237060547</v>
      </c>
      <c r="E5090" s="34">
        <v>23.049999237060547</v>
      </c>
      <c r="F5090" s="50">
        <v>46.700000762939453</v>
      </c>
      <c r="G5090" s="55">
        <v>69.050003051757813</v>
      </c>
    </row>
    <row r="5091" spans="1:7" x14ac:dyDescent="0.2">
      <c r="A5091" s="60">
        <v>44245.670138888883</v>
      </c>
      <c r="B5091" s="69">
        <v>338.809326171875</v>
      </c>
      <c r="C5091" s="35">
        <v>8.4782772064208984</v>
      </c>
      <c r="D5091" s="35">
        <v>28.549999237060547</v>
      </c>
      <c r="E5091" s="35">
        <v>23.090000152587891</v>
      </c>
      <c r="F5091" s="51">
        <v>46.470001220703125</v>
      </c>
      <c r="G5091" s="56">
        <v>68.069999694824219</v>
      </c>
    </row>
    <row r="5092" spans="1:7" x14ac:dyDescent="0.2">
      <c r="A5092" s="59">
        <v>44245.673611111109</v>
      </c>
      <c r="B5092" s="68">
        <v>339.80105590820313</v>
      </c>
      <c r="C5092" s="34">
        <v>10.760346412658691</v>
      </c>
      <c r="D5092" s="34">
        <v>28.559999465942383</v>
      </c>
      <c r="E5092" s="34">
        <v>23.159999847412109</v>
      </c>
      <c r="F5092" s="50">
        <v>46.180000305175781</v>
      </c>
      <c r="G5092" s="55">
        <v>67.129997253417969</v>
      </c>
    </row>
    <row r="5093" spans="1:7" x14ac:dyDescent="0.2">
      <c r="A5093" s="60">
        <v>44245.677083333328</v>
      </c>
      <c r="B5093" s="69">
        <v>341.14529418945313</v>
      </c>
      <c r="C5093" s="35">
        <v>16.623489379882813</v>
      </c>
      <c r="D5093" s="35">
        <v>28.559999465942383</v>
      </c>
      <c r="E5093" s="35">
        <v>23.280000686645508</v>
      </c>
      <c r="F5093" s="51">
        <v>45.779998779296875</v>
      </c>
      <c r="G5093" s="56">
        <v>66.519996643066406</v>
      </c>
    </row>
    <row r="5094" spans="1:7" x14ac:dyDescent="0.2">
      <c r="A5094" s="59">
        <v>44245.680555555555</v>
      </c>
      <c r="B5094" s="68">
        <v>340.89993286132813</v>
      </c>
      <c r="C5094" s="34">
        <v>12.709991455078125</v>
      </c>
      <c r="D5094" s="34">
        <v>28.559999465942383</v>
      </c>
      <c r="E5094" s="34">
        <v>23.379999160766602</v>
      </c>
      <c r="F5094" s="50">
        <v>45.200000762939453</v>
      </c>
      <c r="G5094" s="55">
        <v>65.519996643066406</v>
      </c>
    </row>
    <row r="5095" spans="1:7" x14ac:dyDescent="0.2">
      <c r="A5095" s="60">
        <v>44245.684027777774</v>
      </c>
      <c r="B5095" s="69">
        <v>338.90213012695313</v>
      </c>
      <c r="C5095" s="35">
        <v>14.992219924926758</v>
      </c>
      <c r="D5095" s="35">
        <v>28.549999237060547</v>
      </c>
      <c r="E5095" s="35">
        <v>23.450000762939453</v>
      </c>
      <c r="F5095" s="51">
        <v>45.770000457763672</v>
      </c>
      <c r="G5095" s="56">
        <v>64.209999084472656</v>
      </c>
    </row>
    <row r="5096" spans="1:7" x14ac:dyDescent="0.2">
      <c r="A5096" s="59">
        <v>44245.6875</v>
      </c>
      <c r="B5096" s="68">
        <v>340.83206176757813</v>
      </c>
      <c r="C5096" s="34">
        <v>12.058230400085449</v>
      </c>
      <c r="D5096" s="34">
        <v>28.549999237060547</v>
      </c>
      <c r="E5096" s="34">
        <v>23.510000228881836</v>
      </c>
      <c r="F5096" s="50">
        <v>45.819999694824219</v>
      </c>
      <c r="G5096" s="55">
        <v>63.490001678466797</v>
      </c>
    </row>
    <row r="5097" spans="1:7" x14ac:dyDescent="0.2">
      <c r="A5097" s="60">
        <v>44245.690972222219</v>
      </c>
      <c r="B5097" s="69">
        <v>342.10589599609375</v>
      </c>
      <c r="C5097" s="35">
        <v>14.343989372253418</v>
      </c>
      <c r="D5097" s="35">
        <v>28.540000915527344</v>
      </c>
      <c r="E5097" s="35">
        <v>23.5</v>
      </c>
      <c r="F5097" s="51">
        <v>46.060001373291016</v>
      </c>
      <c r="G5097" s="56">
        <v>62.569999694824219</v>
      </c>
    </row>
    <row r="5098" spans="1:7" x14ac:dyDescent="0.2">
      <c r="A5098" s="59">
        <v>44245.694444444438</v>
      </c>
      <c r="B5098" s="68">
        <v>340.0135498046875</v>
      </c>
      <c r="C5098" s="34">
        <v>14.688939094543457</v>
      </c>
      <c r="D5098" s="34">
        <v>28.469999313354492</v>
      </c>
      <c r="E5098" s="34">
        <v>23.239999771118164</v>
      </c>
      <c r="F5098" s="50">
        <v>48.020000457763672</v>
      </c>
      <c r="G5098" s="55">
        <v>62.110000610351563</v>
      </c>
    </row>
    <row r="5099" spans="1:7" x14ac:dyDescent="0.2">
      <c r="A5099" s="60">
        <v>44245.697916666664</v>
      </c>
      <c r="B5099" s="69">
        <v>339.26217651367188</v>
      </c>
      <c r="C5099" s="35">
        <v>16.333011627197266</v>
      </c>
      <c r="D5099" s="35">
        <v>28.450000762939453</v>
      </c>
      <c r="E5099" s="35">
        <v>23.040000915527344</v>
      </c>
      <c r="F5099" s="51">
        <v>49.049999237060547</v>
      </c>
      <c r="G5099" s="56">
        <v>62.659999847412109</v>
      </c>
    </row>
    <row r="5100" spans="1:7" x14ac:dyDescent="0.2">
      <c r="A5100" s="59">
        <v>44245.701388888883</v>
      </c>
      <c r="B5100" s="68">
        <v>340.80294799804688</v>
      </c>
      <c r="C5100" s="34">
        <v>18.947547912597656</v>
      </c>
      <c r="D5100" s="34">
        <v>28.450000762939453</v>
      </c>
      <c r="E5100" s="34">
        <v>22.959999084472656</v>
      </c>
      <c r="F5100" s="50">
        <v>49.590000152587891</v>
      </c>
      <c r="G5100" s="55">
        <v>63.689998626708984</v>
      </c>
    </row>
    <row r="5101" spans="1:7" x14ac:dyDescent="0.2">
      <c r="A5101" s="60">
        <v>44245.704861111109</v>
      </c>
      <c r="B5101" s="69">
        <v>339.80712890625</v>
      </c>
      <c r="C5101" s="35">
        <v>8.1661958694458008</v>
      </c>
      <c r="D5101" s="35">
        <v>28.440000534057617</v>
      </c>
      <c r="E5101" s="35">
        <v>22.940000534057617</v>
      </c>
      <c r="F5101" s="51">
        <v>49.919998168945313</v>
      </c>
      <c r="G5101" s="56">
        <v>64.379997253417969</v>
      </c>
    </row>
    <row r="5102" spans="1:7" x14ac:dyDescent="0.2">
      <c r="A5102" s="59">
        <v>44245.708333333328</v>
      </c>
      <c r="B5102" s="68">
        <v>340.76101684570313</v>
      </c>
      <c r="C5102" s="34">
        <v>11.430525779724121</v>
      </c>
      <c r="D5102" s="34">
        <v>28.440000534057617</v>
      </c>
      <c r="E5102" s="34">
        <v>22.950000762939453</v>
      </c>
      <c r="F5102" s="50">
        <v>50.020000457763672</v>
      </c>
      <c r="G5102" s="55">
        <v>64.889999389648438</v>
      </c>
    </row>
    <row r="5103" spans="1:7" x14ac:dyDescent="0.2">
      <c r="A5103" s="60">
        <v>44245.711805555555</v>
      </c>
      <c r="B5103" s="69">
        <v>339.78543090820313</v>
      </c>
      <c r="C5103" s="35">
        <v>8.8166704177856445</v>
      </c>
      <c r="D5103" s="35">
        <v>28.450000762939453</v>
      </c>
      <c r="E5103" s="35">
        <v>22.950000762939453</v>
      </c>
      <c r="F5103" s="51">
        <v>49.970001220703125</v>
      </c>
      <c r="G5103" s="56">
        <v>65.360000610351563</v>
      </c>
    </row>
    <row r="5104" spans="1:7" x14ac:dyDescent="0.2">
      <c r="A5104" s="59">
        <v>44245.715277777774</v>
      </c>
      <c r="B5104" s="68">
        <v>339.82247924804688</v>
      </c>
      <c r="C5104" s="34">
        <v>13.709965705871582</v>
      </c>
      <c r="D5104" s="34">
        <v>28.450000762939453</v>
      </c>
      <c r="E5104" s="34">
        <v>23</v>
      </c>
      <c r="F5104" s="50">
        <v>49.689998626708984</v>
      </c>
      <c r="G5104" s="55">
        <v>65.819999694824219</v>
      </c>
    </row>
    <row r="5105" spans="1:7" x14ac:dyDescent="0.2">
      <c r="A5105" s="60">
        <v>44245.71875</v>
      </c>
      <c r="B5105" s="69">
        <v>340.5084228515625</v>
      </c>
      <c r="C5105" s="35">
        <v>10.44133186340332</v>
      </c>
      <c r="D5105" s="35">
        <v>28.450000762939453</v>
      </c>
      <c r="E5105" s="35">
        <v>23.059999465942383</v>
      </c>
      <c r="F5105" s="51">
        <v>49.380001068115234</v>
      </c>
      <c r="G5105" s="56">
        <v>66.339996337890625</v>
      </c>
    </row>
    <row r="5106" spans="1:7" x14ac:dyDescent="0.2">
      <c r="A5106" s="59">
        <v>44245.722222222219</v>
      </c>
      <c r="B5106" s="68">
        <v>341.12313842773438</v>
      </c>
      <c r="C5106" s="34">
        <v>14.025586128234863</v>
      </c>
      <c r="D5106" s="34">
        <v>28.440000534057617</v>
      </c>
      <c r="E5106" s="34">
        <v>23.110000610351563</v>
      </c>
      <c r="F5106" s="50">
        <v>47.290000915527344</v>
      </c>
      <c r="G5106" s="55">
        <v>66.790000915527344</v>
      </c>
    </row>
    <row r="5107" spans="1:7" x14ac:dyDescent="0.2">
      <c r="A5107" s="60">
        <v>44245.725694444438</v>
      </c>
      <c r="B5107" s="69">
        <v>340.80911254882813</v>
      </c>
      <c r="C5107" s="35">
        <v>10.760132789611816</v>
      </c>
      <c r="D5107" s="35">
        <v>28.420000076293945</v>
      </c>
      <c r="E5107" s="35">
        <v>23.159999847412109</v>
      </c>
      <c r="F5107" s="51">
        <v>45.009998321533203</v>
      </c>
      <c r="G5107" s="56">
        <v>67.199996948242188</v>
      </c>
    </row>
    <row r="5108" spans="1:7" x14ac:dyDescent="0.2">
      <c r="A5108" s="59">
        <v>44245.729166666664</v>
      </c>
      <c r="B5108" s="68">
        <v>341.78134155273438</v>
      </c>
      <c r="C5108" s="34">
        <v>5.2149314880371094</v>
      </c>
      <c r="D5108" s="34">
        <v>28.399999618530273</v>
      </c>
      <c r="E5108" s="34">
        <v>23.229999542236328</v>
      </c>
      <c r="F5108" s="50">
        <v>45.209999084472656</v>
      </c>
      <c r="G5108" s="55">
        <v>67.5</v>
      </c>
    </row>
    <row r="5109" spans="1:7" x14ac:dyDescent="0.2">
      <c r="A5109" s="60">
        <v>44245.732638888883</v>
      </c>
      <c r="B5109" s="69">
        <v>341.89263916015625</v>
      </c>
      <c r="C5109" s="35">
        <v>10.427045822143555</v>
      </c>
      <c r="D5109" s="35">
        <v>28.399999618530273</v>
      </c>
      <c r="E5109" s="35">
        <v>23.280000686645508</v>
      </c>
      <c r="F5109" s="51">
        <v>44.369998931884766</v>
      </c>
      <c r="G5109" s="56">
        <v>67.650001525878906</v>
      </c>
    </row>
    <row r="5110" spans="1:7" x14ac:dyDescent="0.2">
      <c r="A5110" s="59">
        <v>44245.736111111109</v>
      </c>
      <c r="B5110" s="68">
        <v>342.97525024414063</v>
      </c>
      <c r="C5110" s="34">
        <v>11.733596801757813</v>
      </c>
      <c r="D5110" s="34">
        <v>28.379999160766602</v>
      </c>
      <c r="E5110" s="34">
        <v>23.290000915527344</v>
      </c>
      <c r="F5110" s="50">
        <v>43.740001678466797</v>
      </c>
      <c r="G5110" s="55">
        <v>66.550003051757813</v>
      </c>
    </row>
    <row r="5111" spans="1:7" x14ac:dyDescent="0.2">
      <c r="A5111" s="60">
        <v>44245.739583333328</v>
      </c>
      <c r="B5111" s="69">
        <v>340.97128295898438</v>
      </c>
      <c r="C5111" s="35">
        <v>12.724454879760742</v>
      </c>
      <c r="D5111" s="35">
        <v>28.370000839233398</v>
      </c>
      <c r="E5111" s="35">
        <v>23.270000457763672</v>
      </c>
      <c r="F5111" s="51">
        <v>44.340000152587891</v>
      </c>
      <c r="G5111" s="56">
        <v>63.279998779296875</v>
      </c>
    </row>
    <row r="5112" spans="1:7" x14ac:dyDescent="0.2">
      <c r="A5112" s="59">
        <v>44245.743055555555</v>
      </c>
      <c r="B5112" s="68">
        <v>342.55548095703125</v>
      </c>
      <c r="C5112" s="34">
        <v>11.767321586608887</v>
      </c>
      <c r="D5112" s="34">
        <v>28.389999389648438</v>
      </c>
      <c r="E5112" s="34">
        <v>23</v>
      </c>
      <c r="F5112" s="50">
        <v>46.790000915527344</v>
      </c>
      <c r="G5112" s="55">
        <v>61.009998321533203</v>
      </c>
    </row>
    <row r="5113" spans="1:7" x14ac:dyDescent="0.2">
      <c r="A5113" s="60">
        <v>44245.746527777774</v>
      </c>
      <c r="B5113" s="69">
        <v>342.9219970703125</v>
      </c>
      <c r="C5113" s="35">
        <v>15.704071998596191</v>
      </c>
      <c r="D5113" s="35">
        <v>28.360000610351563</v>
      </c>
      <c r="E5113" s="35">
        <v>22.770000457763672</v>
      </c>
      <c r="F5113" s="51">
        <v>46.799999237060547</v>
      </c>
      <c r="G5113" s="56">
        <v>61.380001068115234</v>
      </c>
    </row>
    <row r="5114" spans="1:7" x14ac:dyDescent="0.2">
      <c r="A5114" s="59">
        <v>44245.75</v>
      </c>
      <c r="B5114" s="68">
        <v>341.6461181640625</v>
      </c>
      <c r="C5114" s="34">
        <v>11.774298667907715</v>
      </c>
      <c r="D5114" s="34">
        <v>28.329999923706055</v>
      </c>
      <c r="E5114" s="34">
        <v>22.739999771118164</v>
      </c>
      <c r="F5114" s="50">
        <v>47.020000457763672</v>
      </c>
      <c r="G5114" s="55">
        <v>63.009998321533203</v>
      </c>
    </row>
    <row r="5115" spans="1:7" x14ac:dyDescent="0.2">
      <c r="A5115" s="60">
        <v>44245.753472222219</v>
      </c>
      <c r="B5115" s="69">
        <v>341.385986328125</v>
      </c>
      <c r="C5115" s="35">
        <v>8.5001926422119141</v>
      </c>
      <c r="D5115" s="35">
        <v>28.309999465942383</v>
      </c>
      <c r="E5115" s="35">
        <v>22.760000228881836</v>
      </c>
      <c r="F5115" s="51">
        <v>46.770000457763672</v>
      </c>
      <c r="G5115" s="56">
        <v>64.160003662109375</v>
      </c>
    </row>
    <row r="5116" spans="1:7" x14ac:dyDescent="0.2">
      <c r="A5116" s="59">
        <v>44245.756944444438</v>
      </c>
      <c r="B5116" s="68">
        <v>341.14974975585938</v>
      </c>
      <c r="C5116" s="34">
        <v>8.4980630874633789</v>
      </c>
      <c r="D5116" s="34">
        <v>28.280000686645508</v>
      </c>
      <c r="E5116" s="34">
        <v>22.790000915527344</v>
      </c>
      <c r="F5116" s="50">
        <v>46.450000762939453</v>
      </c>
      <c r="G5116" s="55">
        <v>64.580001831054688</v>
      </c>
    </row>
    <row r="5117" spans="1:7" x14ac:dyDescent="0.2">
      <c r="A5117" s="60">
        <v>44245.760416666664</v>
      </c>
      <c r="B5117" s="69">
        <v>342.15838623046875</v>
      </c>
      <c r="C5117" s="35">
        <v>10.456147193908691</v>
      </c>
      <c r="D5117" s="35">
        <v>28.25</v>
      </c>
      <c r="E5117" s="35">
        <v>22.840000152587891</v>
      </c>
      <c r="F5117" s="51">
        <v>46.490001678466797</v>
      </c>
      <c r="G5117" s="56">
        <v>64.80999755859375</v>
      </c>
    </row>
    <row r="5118" spans="1:7" x14ac:dyDescent="0.2">
      <c r="A5118" s="59">
        <v>44245.763888888883</v>
      </c>
      <c r="B5118" s="68">
        <v>340.9310302734375</v>
      </c>
      <c r="C5118" s="34">
        <v>9.1475439071655273</v>
      </c>
      <c r="D5118" s="34">
        <v>28.229999542236328</v>
      </c>
      <c r="E5118" s="34">
        <v>22.870000839233398</v>
      </c>
      <c r="F5118" s="50">
        <v>46.220001220703125</v>
      </c>
      <c r="G5118" s="55">
        <v>64.949996948242188</v>
      </c>
    </row>
    <row r="5119" spans="1:7" x14ac:dyDescent="0.2">
      <c r="A5119" s="60">
        <v>44245.767361111109</v>
      </c>
      <c r="B5119" s="69">
        <v>341.35763549804688</v>
      </c>
      <c r="C5119" s="35">
        <v>7.186089038848877</v>
      </c>
      <c r="D5119" s="35">
        <v>28.170000076293945</v>
      </c>
      <c r="E5119" s="35">
        <v>22.899999618530273</v>
      </c>
      <c r="F5119" s="51">
        <v>46.110000610351563</v>
      </c>
      <c r="G5119" s="56">
        <v>65.099998474121094</v>
      </c>
    </row>
    <row r="5120" spans="1:7" x14ac:dyDescent="0.2">
      <c r="A5120" s="59">
        <v>44245.770833333328</v>
      </c>
      <c r="B5120" s="68">
        <v>341.72772216796875</v>
      </c>
      <c r="C5120" s="34">
        <v>11.10452938079834</v>
      </c>
      <c r="D5120" s="34">
        <v>28.120000839233398</v>
      </c>
      <c r="E5120" s="34">
        <v>22.920000076293945</v>
      </c>
      <c r="F5120" s="50">
        <v>46.319999694824219</v>
      </c>
      <c r="G5120" s="55">
        <v>65.180000305175781</v>
      </c>
    </row>
    <row r="5121" spans="1:7" x14ac:dyDescent="0.2">
      <c r="A5121" s="60">
        <v>44245.774305555555</v>
      </c>
      <c r="B5121" s="69">
        <v>342.43179321289063</v>
      </c>
      <c r="C5121" s="35">
        <v>8.4918403625488281</v>
      </c>
      <c r="D5121" s="35">
        <v>28.069999694824219</v>
      </c>
      <c r="E5121" s="35">
        <v>22.920000076293945</v>
      </c>
      <c r="F5121" s="51">
        <v>46.450000762939453</v>
      </c>
      <c r="G5121" s="56">
        <v>65.120002746582031</v>
      </c>
    </row>
    <row r="5122" spans="1:7" x14ac:dyDescent="0.2">
      <c r="A5122" s="59">
        <v>44245.777777777774</v>
      </c>
      <c r="B5122" s="68">
        <v>342.4134521484375</v>
      </c>
      <c r="C5122" s="34">
        <v>12.411708831787109</v>
      </c>
      <c r="D5122" s="34">
        <v>28.049999237060547</v>
      </c>
      <c r="E5122" s="34">
        <v>22.909999847412109</v>
      </c>
      <c r="F5122" s="50">
        <v>46.819999694824219</v>
      </c>
      <c r="G5122" s="55">
        <v>65.120002746582031</v>
      </c>
    </row>
    <row r="5123" spans="1:7" x14ac:dyDescent="0.2">
      <c r="A5123" s="60">
        <v>44245.78125</v>
      </c>
      <c r="B5123" s="69">
        <v>343.36648559570313</v>
      </c>
      <c r="C5123" s="35">
        <v>11.769750595092773</v>
      </c>
      <c r="D5123" s="35">
        <v>28.030000686645508</v>
      </c>
      <c r="E5123" s="35">
        <v>22.920000076293945</v>
      </c>
      <c r="F5123" s="51">
        <v>47.180000305175781</v>
      </c>
      <c r="G5123" s="56">
        <v>65.110000610351563</v>
      </c>
    </row>
    <row r="5124" spans="1:7" x14ac:dyDescent="0.2">
      <c r="A5124" s="59">
        <v>44245.784722222219</v>
      </c>
      <c r="B5124" s="68">
        <v>341.42269897460938</v>
      </c>
      <c r="C5124" s="34">
        <v>10.46205997467041</v>
      </c>
      <c r="D5124" s="34">
        <v>28.010000228881836</v>
      </c>
      <c r="E5124" s="34">
        <v>22.920000076293945</v>
      </c>
      <c r="F5124" s="50">
        <v>47.439998626708984</v>
      </c>
      <c r="G5124" s="55">
        <v>65.089996337890625</v>
      </c>
    </row>
    <row r="5125" spans="1:7" x14ac:dyDescent="0.2">
      <c r="A5125" s="60">
        <v>44245.788194444438</v>
      </c>
      <c r="B5125" s="69">
        <v>343.66244506835938</v>
      </c>
      <c r="C5125" s="35">
        <v>14.385330200195313</v>
      </c>
      <c r="D5125" s="35">
        <v>28.010000228881836</v>
      </c>
      <c r="E5125" s="35">
        <v>22.920000076293945</v>
      </c>
      <c r="F5125" s="51">
        <v>47.619998931884766</v>
      </c>
      <c r="G5125" s="56">
        <v>65.089996337890625</v>
      </c>
    </row>
    <row r="5126" spans="1:7" x14ac:dyDescent="0.2">
      <c r="A5126" s="59">
        <v>44245.791666666664</v>
      </c>
      <c r="B5126" s="68">
        <v>343.719970703125</v>
      </c>
      <c r="C5126" s="34">
        <v>15.69330883026123</v>
      </c>
      <c r="D5126" s="34">
        <v>27.969999313354492</v>
      </c>
      <c r="E5126" s="34">
        <v>22.920000076293945</v>
      </c>
      <c r="F5126" s="50">
        <v>47.639999389648438</v>
      </c>
      <c r="G5126" s="55">
        <v>65.040000915527344</v>
      </c>
    </row>
    <row r="5127" spans="1:7" x14ac:dyDescent="0.2">
      <c r="A5127" s="60">
        <v>44245.795138888883</v>
      </c>
      <c r="B5127" s="69">
        <v>344.08917236328125</v>
      </c>
      <c r="C5127" s="35">
        <v>12.097670555114746</v>
      </c>
      <c r="D5127" s="35">
        <v>27.930000305175781</v>
      </c>
      <c r="E5127" s="35">
        <v>22.909999847412109</v>
      </c>
      <c r="F5127" s="51">
        <v>47.75</v>
      </c>
      <c r="G5127" s="56">
        <v>64.980003356933594</v>
      </c>
    </row>
    <row r="5128" spans="1:7" x14ac:dyDescent="0.2">
      <c r="A5128" s="59">
        <v>44245.798611111109</v>
      </c>
      <c r="B5128" s="68">
        <v>342.55172729492188</v>
      </c>
      <c r="C5128" s="34">
        <v>11.118083953857422</v>
      </c>
      <c r="D5128" s="34">
        <v>27.870000839233398</v>
      </c>
      <c r="E5128" s="34">
        <v>22.889999389648438</v>
      </c>
      <c r="F5128" s="50">
        <v>47.830001831054688</v>
      </c>
      <c r="G5128" s="55">
        <v>64.879997253417969</v>
      </c>
    </row>
    <row r="5129" spans="1:7" x14ac:dyDescent="0.2">
      <c r="A5129" s="60">
        <v>44245.802083333328</v>
      </c>
      <c r="B5129" s="69">
        <v>342.92742919921875</v>
      </c>
      <c r="C5129" s="35">
        <v>10.791656494140625</v>
      </c>
      <c r="D5129" s="35">
        <v>27.829999923706055</v>
      </c>
      <c r="E5129" s="35">
        <v>22.879999160766602</v>
      </c>
      <c r="F5129" s="51">
        <v>47.889999389648438</v>
      </c>
      <c r="G5129" s="56">
        <v>64.849998474121094</v>
      </c>
    </row>
    <row r="5130" spans="1:7" x14ac:dyDescent="0.2">
      <c r="A5130" s="59">
        <v>44245.805555555555</v>
      </c>
      <c r="B5130" s="68">
        <v>343.29251098632813</v>
      </c>
      <c r="C5130" s="34">
        <v>8.8308944702148438</v>
      </c>
      <c r="D5130" s="34">
        <v>27.809999465942383</v>
      </c>
      <c r="E5130" s="34">
        <v>22.850000381469727</v>
      </c>
      <c r="F5130" s="50">
        <v>47.799999237060547</v>
      </c>
      <c r="G5130" s="55">
        <v>64.779998779296875</v>
      </c>
    </row>
    <row r="5131" spans="1:7" x14ac:dyDescent="0.2">
      <c r="A5131" s="60">
        <v>44245.809027777774</v>
      </c>
      <c r="B5131" s="69">
        <v>343.04940795898438</v>
      </c>
      <c r="C5131" s="35">
        <v>7.1958651542663574</v>
      </c>
      <c r="D5131" s="35">
        <v>27.770000457763672</v>
      </c>
      <c r="E5131" s="35">
        <v>22.840000152587891</v>
      </c>
      <c r="F5131" s="51">
        <v>47.639999389648438</v>
      </c>
      <c r="G5131" s="56">
        <v>64.779998779296875</v>
      </c>
    </row>
    <row r="5132" spans="1:7" x14ac:dyDescent="0.2">
      <c r="A5132" s="59">
        <v>44245.8125</v>
      </c>
      <c r="B5132" s="68">
        <v>343.36788940429688</v>
      </c>
      <c r="C5132" s="34">
        <v>7.5238752365112305</v>
      </c>
      <c r="D5132" s="34">
        <v>27.770000457763672</v>
      </c>
      <c r="E5132" s="34">
        <v>22.809999465942383</v>
      </c>
      <c r="F5132" s="50">
        <v>47.680000305175781</v>
      </c>
      <c r="G5132" s="55">
        <v>64.819999694824219</v>
      </c>
    </row>
    <row r="5133" spans="1:7" x14ac:dyDescent="0.2">
      <c r="A5133" s="60">
        <v>44245.815972222219</v>
      </c>
      <c r="B5133" s="69">
        <v>343.38375854492188</v>
      </c>
      <c r="C5133" s="35">
        <v>10.142094612121582</v>
      </c>
      <c r="D5133" s="35">
        <v>27.75</v>
      </c>
      <c r="E5133" s="35">
        <v>22.780000686645508</v>
      </c>
      <c r="F5133" s="51">
        <v>47.790000915527344</v>
      </c>
      <c r="G5133" s="56">
        <v>64.870002746582031</v>
      </c>
    </row>
    <row r="5134" spans="1:7" x14ac:dyDescent="0.2">
      <c r="A5134" s="59">
        <v>44245.819444444438</v>
      </c>
      <c r="B5134" s="68">
        <v>344.09902954101563</v>
      </c>
      <c r="C5134" s="34">
        <v>7.1980600357055664</v>
      </c>
      <c r="D5134" s="34">
        <v>27.680000305175781</v>
      </c>
      <c r="E5134" s="34">
        <v>22.760000228881836</v>
      </c>
      <c r="F5134" s="50">
        <v>48.080001831054688</v>
      </c>
      <c r="G5134" s="55">
        <v>64.970001220703125</v>
      </c>
    </row>
    <row r="5135" spans="1:7" x14ac:dyDescent="0.2">
      <c r="A5135" s="60">
        <v>44245.822916666664</v>
      </c>
      <c r="B5135" s="69">
        <v>343.71780395507813</v>
      </c>
      <c r="C5135" s="35">
        <v>6.216559886932373</v>
      </c>
      <c r="D5135" s="35">
        <v>27.680000305175781</v>
      </c>
      <c r="E5135" s="35">
        <v>22.75</v>
      </c>
      <c r="F5135" s="51">
        <v>48.529998779296875</v>
      </c>
      <c r="G5135" s="56">
        <v>65.099998474121094</v>
      </c>
    </row>
    <row r="5136" spans="1:7" x14ac:dyDescent="0.2">
      <c r="A5136" s="59">
        <v>44245.826388888883</v>
      </c>
      <c r="B5136" s="68">
        <v>343.09390258789063</v>
      </c>
      <c r="C5136" s="34">
        <v>9.4883279800415039</v>
      </c>
      <c r="D5136" s="34">
        <v>27.649999618530273</v>
      </c>
      <c r="E5136" s="34">
        <v>22.75</v>
      </c>
      <c r="F5136" s="50">
        <v>48.700000762939453</v>
      </c>
      <c r="G5136" s="55">
        <v>65.139999389648438</v>
      </c>
    </row>
    <row r="5137" spans="1:7" x14ac:dyDescent="0.2">
      <c r="A5137" s="60">
        <v>44245.829861111109</v>
      </c>
      <c r="B5137" s="69">
        <v>342.41940307617188</v>
      </c>
      <c r="C5137" s="35">
        <v>9.817378044128418</v>
      </c>
      <c r="D5137" s="35">
        <v>27.629999160766602</v>
      </c>
      <c r="E5137" s="35">
        <v>22.709999084472656</v>
      </c>
      <c r="F5137" s="51">
        <v>49.150001525878906</v>
      </c>
      <c r="G5137" s="56">
        <v>65.099998474121094</v>
      </c>
    </row>
    <row r="5138" spans="1:7" x14ac:dyDescent="0.2">
      <c r="A5138" s="59">
        <v>44245.833333333328</v>
      </c>
      <c r="B5138" s="68">
        <v>343.76895141601563</v>
      </c>
      <c r="C5138" s="34">
        <v>5.8916783332824707</v>
      </c>
      <c r="D5138" s="34">
        <v>27.569999694824219</v>
      </c>
      <c r="E5138" s="34">
        <v>22.659999847412109</v>
      </c>
      <c r="F5138" s="50">
        <v>49.430000305175781</v>
      </c>
      <c r="G5138" s="55">
        <v>65.139999389648438</v>
      </c>
    </row>
    <row r="5139" spans="1:7" x14ac:dyDescent="0.2">
      <c r="A5139" s="60">
        <v>44245.836805555555</v>
      </c>
      <c r="B5139" s="69">
        <v>343.80770874023438</v>
      </c>
      <c r="C5139" s="35">
        <v>6.220576286315918</v>
      </c>
      <c r="D5139" s="35">
        <v>27.520000457763672</v>
      </c>
      <c r="E5139" s="35">
        <v>22.600000381469727</v>
      </c>
      <c r="F5139" s="51">
        <v>49.720001220703125</v>
      </c>
      <c r="G5139" s="56">
        <v>65.19000244140625</v>
      </c>
    </row>
    <row r="5140" spans="1:7" x14ac:dyDescent="0.2">
      <c r="A5140" s="59">
        <v>44245.840277777774</v>
      </c>
      <c r="B5140" s="68">
        <v>345.43637084960938</v>
      </c>
      <c r="C5140" s="34">
        <v>7.2040257453918457</v>
      </c>
      <c r="D5140" s="34">
        <v>27.489999771118164</v>
      </c>
      <c r="E5140" s="34">
        <v>22.549999237060547</v>
      </c>
      <c r="F5140" s="50">
        <v>50</v>
      </c>
      <c r="G5140" s="55">
        <v>65.370002746582031</v>
      </c>
    </row>
    <row r="5141" spans="1:7" x14ac:dyDescent="0.2">
      <c r="A5141" s="60">
        <v>44245.84375</v>
      </c>
      <c r="B5141" s="69">
        <v>344.1566162109375</v>
      </c>
      <c r="C5141" s="35">
        <v>6.2219939231872559</v>
      </c>
      <c r="D5141" s="35">
        <v>27.420000076293945</v>
      </c>
      <c r="E5141" s="35">
        <v>22.530000686645508</v>
      </c>
      <c r="F5141" s="51">
        <v>50.720001220703125</v>
      </c>
      <c r="G5141" s="56">
        <v>65.5</v>
      </c>
    </row>
    <row r="5142" spans="1:7" x14ac:dyDescent="0.2">
      <c r="A5142" s="59">
        <v>44245.847222222219</v>
      </c>
      <c r="B5142" s="68">
        <v>343.5169677734375</v>
      </c>
      <c r="C5142" s="34">
        <v>8.5154018402099609</v>
      </c>
      <c r="D5142" s="34">
        <v>27.379999160766602</v>
      </c>
      <c r="E5142" s="34">
        <v>22.5</v>
      </c>
      <c r="F5142" s="50">
        <v>51.139999389648438</v>
      </c>
      <c r="G5142" s="55">
        <v>65.519996643066406</v>
      </c>
    </row>
    <row r="5143" spans="1:7" x14ac:dyDescent="0.2">
      <c r="A5143" s="60">
        <v>44245.850694444438</v>
      </c>
      <c r="B5143" s="69">
        <v>343.84915161132813</v>
      </c>
      <c r="C5143" s="35">
        <v>10.154367446899414</v>
      </c>
      <c r="D5143" s="35">
        <v>27.360000610351563</v>
      </c>
      <c r="E5143" s="35">
        <v>22.469999313354492</v>
      </c>
      <c r="F5143" s="51">
        <v>51.479999542236328</v>
      </c>
      <c r="G5143" s="56">
        <v>65.510002136230469</v>
      </c>
    </row>
    <row r="5144" spans="1:7" x14ac:dyDescent="0.2">
      <c r="A5144" s="59">
        <v>44245.854166666664</v>
      </c>
      <c r="B5144" s="68">
        <v>342.5509033203125</v>
      </c>
      <c r="C5144" s="34">
        <v>12.122404098510742</v>
      </c>
      <c r="D5144" s="34">
        <v>27.329999923706055</v>
      </c>
      <c r="E5144" s="34">
        <v>22.420000076293945</v>
      </c>
      <c r="F5144" s="50">
        <v>51.860000610351563</v>
      </c>
      <c r="G5144" s="55">
        <v>65.519996643066406</v>
      </c>
    </row>
    <row r="5145" spans="1:7" x14ac:dyDescent="0.2">
      <c r="A5145" s="60">
        <v>44245.857638888883</v>
      </c>
      <c r="B5145" s="69">
        <v>344.21066284179688</v>
      </c>
      <c r="C5145" s="35">
        <v>15.730401992797852</v>
      </c>
      <c r="D5145" s="35">
        <v>27.260000228881836</v>
      </c>
      <c r="E5145" s="35">
        <v>22.360000610351563</v>
      </c>
      <c r="F5145" s="51">
        <v>52.400001525878906</v>
      </c>
      <c r="G5145" s="56">
        <v>65.55999755859375</v>
      </c>
    </row>
    <row r="5146" spans="1:7" x14ac:dyDescent="0.2">
      <c r="A5146" s="59">
        <v>44245.861111111109</v>
      </c>
      <c r="B5146" s="68">
        <v>343.2215576171875</v>
      </c>
      <c r="C5146" s="34">
        <v>16.715383529663086</v>
      </c>
      <c r="D5146" s="34">
        <v>27.239999771118164</v>
      </c>
      <c r="E5146" s="34">
        <v>22.329999923706055</v>
      </c>
      <c r="F5146" s="50">
        <v>52.779998779296875</v>
      </c>
      <c r="G5146" s="55">
        <v>65.650001525878906</v>
      </c>
    </row>
    <row r="5147" spans="1:7" x14ac:dyDescent="0.2">
      <c r="A5147" s="60">
        <v>44245.864583333328</v>
      </c>
      <c r="B5147" s="69">
        <v>344.8994140625</v>
      </c>
      <c r="C5147" s="35">
        <v>13.441109657287598</v>
      </c>
      <c r="D5147" s="35">
        <v>27.159999847412109</v>
      </c>
      <c r="E5147" s="35">
        <v>22.280000686645508</v>
      </c>
      <c r="F5147" s="51">
        <v>53.130001068115234</v>
      </c>
      <c r="G5147" s="56">
        <v>65.580001831054688</v>
      </c>
    </row>
    <row r="5148" spans="1:7" x14ac:dyDescent="0.2">
      <c r="A5148" s="59">
        <v>44245.868055555555</v>
      </c>
      <c r="B5148" s="68">
        <v>344.29000854492188</v>
      </c>
      <c r="C5148" s="34">
        <v>11.148789405822754</v>
      </c>
      <c r="D5148" s="34">
        <v>27.110000610351563</v>
      </c>
      <c r="E5148" s="34">
        <v>22.219999313354492</v>
      </c>
      <c r="F5148" s="50">
        <v>53.439998626708984</v>
      </c>
      <c r="G5148" s="55">
        <v>65.739997863769531</v>
      </c>
    </row>
    <row r="5149" spans="1:7" x14ac:dyDescent="0.2">
      <c r="A5149" s="60">
        <v>44245.871527777774</v>
      </c>
      <c r="B5149" s="69">
        <v>342.5931396484375</v>
      </c>
      <c r="C5149" s="35">
        <v>12.132364273071289</v>
      </c>
      <c r="D5149" s="35">
        <v>27.149999618530273</v>
      </c>
      <c r="E5149" s="35">
        <v>22.209999084472656</v>
      </c>
      <c r="F5149" s="51">
        <v>53.729999542236328</v>
      </c>
      <c r="G5149" s="56">
        <v>65.949996948242188</v>
      </c>
    </row>
    <row r="5150" spans="1:7" x14ac:dyDescent="0.2">
      <c r="A5150" s="59">
        <v>44245.875</v>
      </c>
      <c r="B5150" s="68">
        <v>343.54052734375</v>
      </c>
      <c r="C5150" s="34">
        <v>9.5135002136230469</v>
      </c>
      <c r="D5150" s="34">
        <v>27.129999160766602</v>
      </c>
      <c r="E5150" s="34">
        <v>22.120000839233398</v>
      </c>
      <c r="F5150" s="50">
        <v>54.180000305175781</v>
      </c>
      <c r="G5150" s="55">
        <v>65.739997863769531</v>
      </c>
    </row>
    <row r="5151" spans="1:7" x14ac:dyDescent="0.2">
      <c r="A5151" s="60">
        <v>44245.878472222219</v>
      </c>
      <c r="B5151" s="69">
        <v>344.26214599609375</v>
      </c>
      <c r="C5151" s="35">
        <v>18.730419158935547</v>
      </c>
      <c r="D5151" s="35">
        <v>27.100000381469727</v>
      </c>
      <c r="E5151" s="35">
        <v>21.729999542236328</v>
      </c>
      <c r="F5151" s="51">
        <v>53.959999084472656</v>
      </c>
      <c r="G5151" s="56">
        <v>65.94000244140625</v>
      </c>
    </row>
    <row r="5152" spans="1:7" x14ac:dyDescent="0.2">
      <c r="A5152" s="59">
        <v>44245.881944444438</v>
      </c>
      <c r="B5152" s="68">
        <v>345.03717041015625</v>
      </c>
      <c r="C5152" s="34">
        <v>13.495284080505371</v>
      </c>
      <c r="D5152" s="34">
        <v>27.010000228881836</v>
      </c>
      <c r="E5152" s="34">
        <v>21.309999465942383</v>
      </c>
      <c r="F5152" s="50">
        <v>53.880001068115234</v>
      </c>
      <c r="G5152" s="55">
        <v>66.69000244140625</v>
      </c>
    </row>
    <row r="5153" spans="1:7" x14ac:dyDescent="0.2">
      <c r="A5153" s="60">
        <v>44245.885416666664</v>
      </c>
      <c r="B5153" s="69">
        <v>344.3177490234375</v>
      </c>
      <c r="C5153" s="35">
        <v>10.213947296142578</v>
      </c>
      <c r="D5153" s="35">
        <v>26.959999084472656</v>
      </c>
      <c r="E5153" s="35">
        <v>21.049999237060547</v>
      </c>
      <c r="F5153" s="51">
        <v>55.259998321533203</v>
      </c>
      <c r="G5153" s="56">
        <v>67.300003051757813</v>
      </c>
    </row>
    <row r="5154" spans="1:7" x14ac:dyDescent="0.2">
      <c r="A5154" s="59">
        <v>44245.888888888883</v>
      </c>
      <c r="B5154" s="68">
        <v>342.1905517578125</v>
      </c>
      <c r="C5154" s="34">
        <v>18.13038444519043</v>
      </c>
      <c r="D5154" s="34">
        <v>26.989999771118164</v>
      </c>
      <c r="E5154" s="34">
        <v>20.920000076293945</v>
      </c>
      <c r="F5154" s="50">
        <v>56.209999084472656</v>
      </c>
      <c r="G5154" s="55">
        <v>67.650001525878906</v>
      </c>
    </row>
    <row r="5155" spans="1:7" x14ac:dyDescent="0.2">
      <c r="A5155" s="60">
        <v>44245.892361111109</v>
      </c>
      <c r="B5155" s="69">
        <v>343.67843627929688</v>
      </c>
      <c r="C5155" s="35">
        <v>12.530176162719727</v>
      </c>
      <c r="D5155" s="35">
        <v>27.010000228881836</v>
      </c>
      <c r="E5155" s="35">
        <v>20.840000152587891</v>
      </c>
      <c r="F5155" s="51">
        <v>57.020000457763672</v>
      </c>
      <c r="G5155" s="56">
        <v>67.879997253417969</v>
      </c>
    </row>
    <row r="5156" spans="1:7" x14ac:dyDescent="0.2">
      <c r="A5156" s="59">
        <v>44245.895833333328</v>
      </c>
      <c r="B5156" s="68">
        <v>342.60565185546875</v>
      </c>
      <c r="C5156" s="34">
        <v>15.829811096191406</v>
      </c>
      <c r="D5156" s="34">
        <v>27.010000228881836</v>
      </c>
      <c r="E5156" s="34">
        <v>20.799999237060547</v>
      </c>
      <c r="F5156" s="50">
        <v>57.849998474121094</v>
      </c>
      <c r="G5156" s="55">
        <v>68.029998779296875</v>
      </c>
    </row>
    <row r="5157" spans="1:7" x14ac:dyDescent="0.2">
      <c r="A5157" s="60">
        <v>44245.899305555555</v>
      </c>
      <c r="B5157" s="69">
        <v>344.20526123046875</v>
      </c>
      <c r="C5157" s="35">
        <v>14.839573860168457</v>
      </c>
      <c r="D5157" s="35">
        <v>26.989999771118164</v>
      </c>
      <c r="E5157" s="35">
        <v>20.799999237060547</v>
      </c>
      <c r="F5157" s="51">
        <v>58.25</v>
      </c>
      <c r="G5157" s="56">
        <v>68.269996643066406</v>
      </c>
    </row>
    <row r="5158" spans="1:7" x14ac:dyDescent="0.2">
      <c r="A5158" s="59">
        <v>44245.902777777774</v>
      </c>
      <c r="B5158" s="68">
        <v>342.98907470703125</v>
      </c>
      <c r="C5158" s="34">
        <v>14.83902645111084</v>
      </c>
      <c r="D5158" s="34">
        <v>26.930000305175781</v>
      </c>
      <c r="E5158" s="34">
        <v>20.799999237060547</v>
      </c>
      <c r="F5158" s="50">
        <v>58.380001068115234</v>
      </c>
      <c r="G5158" s="55">
        <v>68.419998168945313</v>
      </c>
    </row>
    <row r="5159" spans="1:7" x14ac:dyDescent="0.2">
      <c r="A5159" s="60">
        <v>44245.90625</v>
      </c>
      <c r="B5159" s="69">
        <v>342.72360229492188</v>
      </c>
      <c r="C5159" s="35">
        <v>14.506767272949219</v>
      </c>
      <c r="D5159" s="35">
        <v>26.860000610351563</v>
      </c>
      <c r="E5159" s="35">
        <v>20.829999923706055</v>
      </c>
      <c r="F5159" s="51">
        <v>58.799999237060547</v>
      </c>
      <c r="G5159" s="56">
        <v>68.580001831054688</v>
      </c>
    </row>
    <row r="5160" spans="1:7" x14ac:dyDescent="0.2">
      <c r="A5160" s="59">
        <v>44245.909722222219</v>
      </c>
      <c r="B5160" s="68">
        <v>343.83651733398438</v>
      </c>
      <c r="C5160" s="34">
        <v>18.460792541503906</v>
      </c>
      <c r="D5160" s="34">
        <v>26.75</v>
      </c>
      <c r="E5160" s="34">
        <v>20.850000381469727</v>
      </c>
      <c r="F5160" s="50">
        <v>59.049999237060547</v>
      </c>
      <c r="G5160" s="55">
        <v>68.739997863769531</v>
      </c>
    </row>
    <row r="5161" spans="1:7" x14ac:dyDescent="0.2">
      <c r="A5161" s="60">
        <v>44245.913194444438</v>
      </c>
      <c r="B5161" s="69">
        <v>343.66940307617188</v>
      </c>
      <c r="C5161" s="35">
        <v>16.812881469726563</v>
      </c>
      <c r="D5161" s="35">
        <v>26.610000610351563</v>
      </c>
      <c r="E5161" s="35">
        <v>20.840000152587891</v>
      </c>
      <c r="F5161" s="51">
        <v>59.569999694824219</v>
      </c>
      <c r="G5161" s="56">
        <v>68.830001831054688</v>
      </c>
    </row>
    <row r="5162" spans="1:7" x14ac:dyDescent="0.2">
      <c r="A5162" s="59">
        <v>44245.916666666664</v>
      </c>
      <c r="B5162" s="68">
        <v>345.10791015625</v>
      </c>
      <c r="C5162" s="34">
        <v>15.148575782775879</v>
      </c>
      <c r="D5162" s="34">
        <v>26.520000457763672</v>
      </c>
      <c r="E5162" s="34">
        <v>20.840000152587891</v>
      </c>
      <c r="F5162" s="50">
        <v>59.560001373291016</v>
      </c>
      <c r="G5162" s="55">
        <v>69.050003051757813</v>
      </c>
    </row>
    <row r="5163" spans="1:7" x14ac:dyDescent="0.2">
      <c r="A5163" s="60">
        <v>44245.920138888883</v>
      </c>
      <c r="B5163" s="69">
        <v>343.77438354492188</v>
      </c>
      <c r="C5163" s="35">
        <v>7.2450604438781738</v>
      </c>
      <c r="D5163" s="35">
        <v>26.540000915527344</v>
      </c>
      <c r="E5163" s="35">
        <v>20.829999923706055</v>
      </c>
      <c r="F5163" s="51">
        <v>59.610000610351563</v>
      </c>
      <c r="G5163" s="56">
        <v>69.180000305175781</v>
      </c>
    </row>
    <row r="5164" spans="1:7" x14ac:dyDescent="0.2">
      <c r="A5164" s="59">
        <v>44245.923611111109</v>
      </c>
      <c r="B5164" s="68">
        <v>343.72042846679688</v>
      </c>
      <c r="C5164" s="34">
        <v>7.9035496711730957</v>
      </c>
      <c r="D5164" s="34">
        <v>26.540000915527344</v>
      </c>
      <c r="E5164" s="34">
        <v>20.809999465942383</v>
      </c>
      <c r="F5164" s="50">
        <v>60.060001373291016</v>
      </c>
      <c r="G5164" s="55">
        <v>69.620002746582031</v>
      </c>
    </row>
    <row r="5165" spans="1:7" x14ac:dyDescent="0.2">
      <c r="A5165" s="60">
        <v>44245.927083333328</v>
      </c>
      <c r="B5165" s="69">
        <v>345.05831909179688</v>
      </c>
      <c r="C5165" s="35">
        <v>14.817854881286621</v>
      </c>
      <c r="D5165" s="35">
        <v>26.469999313354492</v>
      </c>
      <c r="E5165" s="35">
        <v>20.790000915527344</v>
      </c>
      <c r="F5165" s="51">
        <v>60.630001068115234</v>
      </c>
      <c r="G5165" s="56">
        <v>70.339996337890625</v>
      </c>
    </row>
    <row r="5166" spans="1:7" x14ac:dyDescent="0.2">
      <c r="A5166" s="59">
        <v>44245.930555555555</v>
      </c>
      <c r="B5166" s="68">
        <v>343.7239990234375</v>
      </c>
      <c r="C5166" s="34">
        <v>12.83875560760498</v>
      </c>
      <c r="D5166" s="34">
        <v>26.430000305175781</v>
      </c>
      <c r="E5166" s="34">
        <v>20.799999237060547</v>
      </c>
      <c r="F5166" s="50">
        <v>61.479999542236328</v>
      </c>
      <c r="G5166" s="55">
        <v>71.230003356933594</v>
      </c>
    </row>
    <row r="5167" spans="1:7" x14ac:dyDescent="0.2">
      <c r="A5167" s="60">
        <v>44245.934027777774</v>
      </c>
      <c r="B5167" s="69">
        <v>345.2293701171875</v>
      </c>
      <c r="C5167" s="35">
        <v>9.5448055267333984</v>
      </c>
      <c r="D5167" s="35">
        <v>26.450000762939453</v>
      </c>
      <c r="E5167" s="35">
        <v>20.819999694824219</v>
      </c>
      <c r="F5167" s="51">
        <v>62.169998168945313</v>
      </c>
      <c r="G5167" s="56">
        <v>71.699996948242188</v>
      </c>
    </row>
    <row r="5168" spans="1:7" x14ac:dyDescent="0.2">
      <c r="A5168" s="59">
        <v>44245.9375</v>
      </c>
      <c r="B5168" s="68">
        <v>342.92108154296875</v>
      </c>
      <c r="C5168" s="34">
        <v>13.820218086242676</v>
      </c>
      <c r="D5168" s="34">
        <v>26.440000534057617</v>
      </c>
      <c r="E5168" s="34">
        <v>20.850000381469727</v>
      </c>
      <c r="F5168" s="50">
        <v>62.650001525878906</v>
      </c>
      <c r="G5168" s="55">
        <v>72.120002746582031</v>
      </c>
    </row>
    <row r="5169" spans="1:7" x14ac:dyDescent="0.2">
      <c r="A5169" s="60">
        <v>44245.940972222219</v>
      </c>
      <c r="B5169" s="69">
        <v>344.0274658203125</v>
      </c>
      <c r="C5169" s="35">
        <v>13.817444801330566</v>
      </c>
      <c r="D5169" s="35">
        <v>26.370000839233398</v>
      </c>
      <c r="E5169" s="35">
        <v>20.860000610351563</v>
      </c>
      <c r="F5169" s="51">
        <v>62.450000762939453</v>
      </c>
      <c r="G5169" s="56">
        <v>72.75</v>
      </c>
    </row>
    <row r="5170" spans="1:7" x14ac:dyDescent="0.2">
      <c r="A5170" s="59">
        <v>44245.944444444438</v>
      </c>
      <c r="B5170" s="68">
        <v>343.76736450195313</v>
      </c>
      <c r="C5170" s="34">
        <v>11.183852195739746</v>
      </c>
      <c r="D5170" s="34">
        <v>26.319999694824219</v>
      </c>
      <c r="E5170" s="34">
        <v>20.879999160766602</v>
      </c>
      <c r="F5170" s="50">
        <v>62.580001831054688</v>
      </c>
      <c r="G5170" s="55">
        <v>73</v>
      </c>
    </row>
    <row r="5171" spans="1:7" x14ac:dyDescent="0.2">
      <c r="A5171" s="60">
        <v>44245.947916666664</v>
      </c>
      <c r="B5171" s="69">
        <v>343.82351684570313</v>
      </c>
      <c r="C5171" s="35">
        <v>8.5497903823852539</v>
      </c>
      <c r="D5171" s="35">
        <v>26.260000228881836</v>
      </c>
      <c r="E5171" s="35">
        <v>20.930000305175781</v>
      </c>
      <c r="F5171" s="51">
        <v>62.909999847412109</v>
      </c>
      <c r="G5171" s="56">
        <v>73.300003051757813</v>
      </c>
    </row>
    <row r="5172" spans="1:7" x14ac:dyDescent="0.2">
      <c r="A5172" s="59">
        <v>44245.951388888883</v>
      </c>
      <c r="B5172" s="68">
        <v>343.51641845703125</v>
      </c>
      <c r="C5172" s="34">
        <v>12.164760589599609</v>
      </c>
      <c r="D5172" s="34">
        <v>26.209999084472656</v>
      </c>
      <c r="E5172" s="34">
        <v>20.950000762939453</v>
      </c>
      <c r="F5172" s="50">
        <v>63.439998626708984</v>
      </c>
      <c r="G5172" s="55">
        <v>73.680000305175781</v>
      </c>
    </row>
    <row r="5173" spans="1:7" x14ac:dyDescent="0.2">
      <c r="A5173" s="60">
        <v>44245.954861111109</v>
      </c>
      <c r="B5173" s="69">
        <v>343.23196411132813</v>
      </c>
      <c r="C5173" s="35">
        <v>9.2040605545043945</v>
      </c>
      <c r="D5173" s="35">
        <v>26.139999389648438</v>
      </c>
      <c r="E5173" s="35">
        <v>20.969999313354492</v>
      </c>
      <c r="F5173" s="51">
        <v>64.050003051757813</v>
      </c>
      <c r="G5173" s="56">
        <v>74.05999755859375</v>
      </c>
    </row>
    <row r="5174" spans="1:7" x14ac:dyDescent="0.2">
      <c r="A5174" s="59">
        <v>44245.958333333328</v>
      </c>
      <c r="B5174" s="68">
        <v>344.20407104492188</v>
      </c>
      <c r="C5174" s="34">
        <v>12.489409446716309</v>
      </c>
      <c r="D5174" s="34">
        <v>26.110000610351563</v>
      </c>
      <c r="E5174" s="34">
        <v>20.989999771118164</v>
      </c>
      <c r="F5174" s="50">
        <v>64.459999084472656</v>
      </c>
      <c r="G5174" s="55">
        <v>74.279998779296875</v>
      </c>
    </row>
    <row r="5175" spans="1:7" x14ac:dyDescent="0.2">
      <c r="A5175" s="60">
        <v>44245.961805555555</v>
      </c>
      <c r="B5175" s="69">
        <v>343.84133911132813</v>
      </c>
      <c r="C5175" s="35">
        <v>15.117356300354004</v>
      </c>
      <c r="D5175" s="35">
        <v>26.110000610351563</v>
      </c>
      <c r="E5175" s="35">
        <v>21</v>
      </c>
      <c r="F5175" s="51">
        <v>64.790000915527344</v>
      </c>
      <c r="G5175" s="56">
        <v>74.470001220703125</v>
      </c>
    </row>
    <row r="5176" spans="1:7" x14ac:dyDescent="0.2">
      <c r="A5176" s="59">
        <v>44245.965277777774</v>
      </c>
      <c r="B5176" s="68">
        <v>343.210693359375</v>
      </c>
      <c r="C5176" s="34">
        <v>6.5724029541015625</v>
      </c>
      <c r="D5176" s="34">
        <v>26.079999923706055</v>
      </c>
      <c r="E5176" s="34">
        <v>21</v>
      </c>
      <c r="F5176" s="50">
        <v>65.050003051757813</v>
      </c>
      <c r="G5176" s="55">
        <v>74.69000244140625</v>
      </c>
    </row>
    <row r="5177" spans="1:7" x14ac:dyDescent="0.2">
      <c r="A5177" s="60">
        <v>44245.96875</v>
      </c>
      <c r="B5177" s="69">
        <v>344.8304443359375</v>
      </c>
      <c r="C5177" s="35">
        <v>12.489583015441895</v>
      </c>
      <c r="D5177" s="35">
        <v>26.059999465942383</v>
      </c>
      <c r="E5177" s="35">
        <v>20.930000305175781</v>
      </c>
      <c r="F5177" s="51">
        <v>65.330001831054688</v>
      </c>
      <c r="G5177" s="56">
        <v>75.319999694824219</v>
      </c>
    </row>
    <row r="5178" spans="1:7" x14ac:dyDescent="0.2">
      <c r="A5178" s="59">
        <v>44245.972222222219</v>
      </c>
      <c r="B5178" s="68">
        <v>344.3924560546875</v>
      </c>
      <c r="C5178" s="34">
        <v>11.836393356323242</v>
      </c>
      <c r="D5178" s="34">
        <v>26</v>
      </c>
      <c r="E5178" s="34">
        <v>20.829999923706055</v>
      </c>
      <c r="F5178" s="50">
        <v>64.349998474121094</v>
      </c>
      <c r="G5178" s="55">
        <v>75.739997863769531</v>
      </c>
    </row>
    <row r="5179" spans="1:7" x14ac:dyDescent="0.2">
      <c r="A5179" s="60">
        <v>44245.975694444438</v>
      </c>
      <c r="B5179" s="69">
        <v>344.23779296875</v>
      </c>
      <c r="C5179" s="35">
        <v>10.849945068359375</v>
      </c>
      <c r="D5179" s="35">
        <v>26.020000457763672</v>
      </c>
      <c r="E5179" s="35">
        <v>20.809999465942383</v>
      </c>
      <c r="F5179" s="51">
        <v>62.619998931884766</v>
      </c>
      <c r="G5179" s="56">
        <v>76.139999389648438</v>
      </c>
    </row>
    <row r="5180" spans="1:7" x14ac:dyDescent="0.2">
      <c r="A5180" s="59">
        <v>44245.979166666664</v>
      </c>
      <c r="B5180" s="68">
        <v>345.48504638671875</v>
      </c>
      <c r="C5180" s="34">
        <v>13.477841377258301</v>
      </c>
      <c r="D5180" s="34">
        <v>26.040000915527344</v>
      </c>
      <c r="E5180" s="34">
        <v>20.829999923706055</v>
      </c>
      <c r="F5180" s="50">
        <v>62.779998779296875</v>
      </c>
      <c r="G5180" s="55">
        <v>76.489997863769531</v>
      </c>
    </row>
    <row r="5181" spans="1:7" x14ac:dyDescent="0.2">
      <c r="A5181" s="60">
        <v>44245.982638888883</v>
      </c>
      <c r="B5181" s="69">
        <v>344.72549438476563</v>
      </c>
      <c r="C5181" s="35">
        <v>12.489683151245117</v>
      </c>
      <c r="D5181" s="35">
        <v>26.069999694824219</v>
      </c>
      <c r="E5181" s="35">
        <v>20.850000381469727</v>
      </c>
      <c r="F5181" s="51">
        <v>63.319999694824219</v>
      </c>
      <c r="G5181" s="56">
        <v>76.760002136230469</v>
      </c>
    </row>
    <row r="5182" spans="1:7" x14ac:dyDescent="0.2">
      <c r="A5182" s="59">
        <v>44245.986111111109</v>
      </c>
      <c r="B5182" s="68">
        <v>345.31472778320313</v>
      </c>
      <c r="C5182" s="34">
        <v>7.8874306678771973</v>
      </c>
      <c r="D5182" s="34">
        <v>26.079999923706055</v>
      </c>
      <c r="E5182" s="34">
        <v>20.860000610351563</v>
      </c>
      <c r="F5182" s="50">
        <v>63.689998626708984</v>
      </c>
      <c r="G5182" s="55">
        <v>76.980003356933594</v>
      </c>
    </row>
    <row r="5183" spans="1:7" x14ac:dyDescent="0.2">
      <c r="A5183" s="60">
        <v>44245.989583333328</v>
      </c>
      <c r="B5183" s="69">
        <v>344.40213012695313</v>
      </c>
      <c r="C5183" s="35">
        <v>9.8578519821166992</v>
      </c>
      <c r="D5183" s="35">
        <v>26.010000228881836</v>
      </c>
      <c r="E5183" s="35">
        <v>20.879999160766602</v>
      </c>
      <c r="F5183" s="51">
        <v>64.129997253417969</v>
      </c>
      <c r="G5183" s="56">
        <v>77.199996948242188</v>
      </c>
    </row>
    <row r="5184" spans="1:7" x14ac:dyDescent="0.2">
      <c r="A5184" s="59">
        <v>44245.993055555555</v>
      </c>
      <c r="B5184" s="68">
        <v>343.53030395507813</v>
      </c>
      <c r="C5184" s="34">
        <v>10.843542098999023</v>
      </c>
      <c r="D5184" s="34">
        <v>25.889999389648438</v>
      </c>
      <c r="E5184" s="34">
        <v>20.870000839233398</v>
      </c>
      <c r="F5184" s="50">
        <v>64.720001220703125</v>
      </c>
      <c r="G5184" s="55">
        <v>77.419998168945313</v>
      </c>
    </row>
    <row r="5185" spans="1:7" x14ac:dyDescent="0.2">
      <c r="A5185" s="60">
        <v>44245.996527777774</v>
      </c>
      <c r="B5185" s="69">
        <v>344.1923828125</v>
      </c>
      <c r="C5185" s="35">
        <v>15.771762847900391</v>
      </c>
      <c r="D5185" s="35">
        <v>25.840000152587891</v>
      </c>
      <c r="E5185" s="35">
        <v>20.850000381469727</v>
      </c>
      <c r="F5185" s="51">
        <v>65.290000915527344</v>
      </c>
      <c r="G5185" s="56">
        <v>77.959999084472656</v>
      </c>
    </row>
    <row r="5186" spans="1:7" x14ac:dyDescent="0.2">
      <c r="A5186" s="59">
        <v>44246</v>
      </c>
      <c r="B5186" s="68">
        <v>343.53469848632813</v>
      </c>
      <c r="C5186" s="34">
        <v>12.472576141357422</v>
      </c>
      <c r="D5186" s="34">
        <v>25.819999694824219</v>
      </c>
      <c r="E5186" s="34">
        <v>20.840000152587891</v>
      </c>
      <c r="F5186" s="50">
        <v>65.650001525878906</v>
      </c>
      <c r="G5186" s="55">
        <v>78.430000305175781</v>
      </c>
    </row>
    <row r="5187" spans="1:7" x14ac:dyDescent="0.2">
      <c r="A5187" s="60">
        <v>44246.003472222219</v>
      </c>
      <c r="B5187" s="69">
        <v>342.93408203125</v>
      </c>
      <c r="C5187" s="35">
        <v>15.099703788757324</v>
      </c>
      <c r="D5187" s="35">
        <v>25.770000457763672</v>
      </c>
      <c r="E5187" s="35">
        <v>20.799999237060547</v>
      </c>
      <c r="F5187" s="51">
        <v>65.930000305175781</v>
      </c>
      <c r="G5187" s="56">
        <v>78.819999694824219</v>
      </c>
    </row>
    <row r="5188" spans="1:7" x14ac:dyDescent="0.2">
      <c r="A5188" s="59">
        <v>44246.006944444438</v>
      </c>
      <c r="B5188" s="68">
        <v>342.29483032226563</v>
      </c>
      <c r="C5188" s="34">
        <v>10.50440788269043</v>
      </c>
      <c r="D5188" s="34">
        <v>25.75</v>
      </c>
      <c r="E5188" s="34">
        <v>20.780000686645508</v>
      </c>
      <c r="F5188" s="50">
        <v>66.129997253417969</v>
      </c>
      <c r="G5188" s="55">
        <v>79.089996337890625</v>
      </c>
    </row>
    <row r="5189" spans="1:7" x14ac:dyDescent="0.2">
      <c r="A5189" s="60">
        <v>44246.010416666664</v>
      </c>
      <c r="B5189" s="69">
        <v>343.99664306640625</v>
      </c>
      <c r="C5189" s="35">
        <v>10.832297325134277</v>
      </c>
      <c r="D5189" s="35">
        <v>25.690000534057617</v>
      </c>
      <c r="E5189" s="35">
        <v>20.780000686645508</v>
      </c>
      <c r="F5189" s="51">
        <v>66.260002136230469</v>
      </c>
      <c r="G5189" s="56">
        <v>79.230003356933594</v>
      </c>
    </row>
    <row r="5190" spans="1:7" x14ac:dyDescent="0.2">
      <c r="A5190" s="59">
        <v>44246.013888888883</v>
      </c>
      <c r="B5190" s="68">
        <v>343.11639404296875</v>
      </c>
      <c r="C5190" s="34">
        <v>8.2068395614624023</v>
      </c>
      <c r="D5190" s="34">
        <v>25.620000839233398</v>
      </c>
      <c r="E5190" s="34">
        <v>20.760000228881836</v>
      </c>
      <c r="F5190" s="50">
        <v>66.430000305175781</v>
      </c>
      <c r="G5190" s="55">
        <v>79.330001831054688</v>
      </c>
    </row>
    <row r="5191" spans="1:7" x14ac:dyDescent="0.2">
      <c r="A5191" s="60">
        <v>44246.017361111109</v>
      </c>
      <c r="B5191" s="69">
        <v>341.79766845703125</v>
      </c>
      <c r="C5191" s="35">
        <v>9.8492288589477539</v>
      </c>
      <c r="D5191" s="35">
        <v>25.620000839233398</v>
      </c>
      <c r="E5191" s="35">
        <v>20.729999542236328</v>
      </c>
      <c r="F5191" s="51">
        <v>66.620002746582031</v>
      </c>
      <c r="G5191" s="56">
        <v>79.470001220703125</v>
      </c>
    </row>
    <row r="5192" spans="1:7" x14ac:dyDescent="0.2">
      <c r="A5192" s="59">
        <v>44246.020833333328</v>
      </c>
      <c r="B5192" s="68">
        <v>343.11312866210938</v>
      </c>
      <c r="C5192" s="34">
        <v>12.80420970916748</v>
      </c>
      <c r="D5192" s="34">
        <v>25.600000381469727</v>
      </c>
      <c r="E5192" s="34">
        <v>20.719999313354492</v>
      </c>
      <c r="F5192" s="50">
        <v>66.739997863769531</v>
      </c>
      <c r="G5192" s="55">
        <v>79.589996337890625</v>
      </c>
    </row>
    <row r="5193" spans="1:7" x14ac:dyDescent="0.2">
      <c r="A5193" s="60">
        <v>44246.024305555555</v>
      </c>
      <c r="B5193" s="69">
        <v>343.51638793945313</v>
      </c>
      <c r="C5193" s="35">
        <v>13.131975173950195</v>
      </c>
      <c r="D5193" s="35">
        <v>25.540000915527344</v>
      </c>
      <c r="E5193" s="35">
        <v>20.719999313354492</v>
      </c>
      <c r="F5193" s="51">
        <v>66.889999389648438</v>
      </c>
      <c r="G5193" s="56">
        <v>79.760002136230469</v>
      </c>
    </row>
    <row r="5194" spans="1:7" x14ac:dyDescent="0.2">
      <c r="A5194" s="59">
        <v>44246.027777777774</v>
      </c>
      <c r="B5194" s="68">
        <v>344.54592895507813</v>
      </c>
      <c r="C5194" s="34">
        <v>11.814322471618652</v>
      </c>
      <c r="D5194" s="34">
        <v>25.489999771118164</v>
      </c>
      <c r="E5194" s="34">
        <v>20.790000915527344</v>
      </c>
      <c r="F5194" s="50">
        <v>67.099998474121094</v>
      </c>
      <c r="G5194" s="55">
        <v>79.980003356933594</v>
      </c>
    </row>
    <row r="5195" spans="1:7" x14ac:dyDescent="0.2">
      <c r="A5195" s="60">
        <v>44246.03125</v>
      </c>
      <c r="B5195" s="69">
        <v>343.93521118164063</v>
      </c>
      <c r="C5195" s="35">
        <v>14.43603515625</v>
      </c>
      <c r="D5195" s="35">
        <v>25.450000762939453</v>
      </c>
      <c r="E5195" s="35">
        <v>20.840000152587891</v>
      </c>
      <c r="F5195" s="51">
        <v>67.330001831054688</v>
      </c>
      <c r="G5195" s="56">
        <v>80.080001831054688</v>
      </c>
    </row>
    <row r="5196" spans="1:7" x14ac:dyDescent="0.2">
      <c r="A5196" s="59">
        <v>44246.034722222219</v>
      </c>
      <c r="B5196" s="68">
        <v>344.23822021484375</v>
      </c>
      <c r="C5196" s="34">
        <v>8.5282440185546875</v>
      </c>
      <c r="D5196" s="34">
        <v>25.450000762939453</v>
      </c>
      <c r="E5196" s="34">
        <v>20.889999389648438</v>
      </c>
      <c r="F5196" s="50">
        <v>67.519996643066406</v>
      </c>
      <c r="G5196" s="55">
        <v>80.160003662109375</v>
      </c>
    </row>
    <row r="5197" spans="1:7" x14ac:dyDescent="0.2">
      <c r="A5197" s="60">
        <v>44246.038194444438</v>
      </c>
      <c r="B5197" s="69">
        <v>343.95547485351563</v>
      </c>
      <c r="C5197" s="35">
        <v>6.8867855072021484</v>
      </c>
      <c r="D5197" s="35">
        <v>25.409999847412109</v>
      </c>
      <c r="E5197" s="35">
        <v>20.930000305175781</v>
      </c>
      <c r="F5197" s="51">
        <v>67.720001220703125</v>
      </c>
      <c r="G5197" s="56">
        <v>80.239997863769531</v>
      </c>
    </row>
    <row r="5198" spans="1:7" x14ac:dyDescent="0.2">
      <c r="A5198" s="59">
        <v>44246.041666666664</v>
      </c>
      <c r="B5198" s="68">
        <v>344.53134155273438</v>
      </c>
      <c r="C5198" s="34">
        <v>16.393827438354492</v>
      </c>
      <c r="D5198" s="34">
        <v>25.440000534057617</v>
      </c>
      <c r="E5198" s="34">
        <v>20.969999313354492</v>
      </c>
      <c r="F5198" s="50">
        <v>67.94000244140625</v>
      </c>
      <c r="G5198" s="55">
        <v>80.300003051757813</v>
      </c>
    </row>
    <row r="5199" spans="1:7" x14ac:dyDescent="0.2">
      <c r="A5199" s="60">
        <v>44246.045138888883</v>
      </c>
      <c r="B5199" s="69">
        <v>343.12277221679688</v>
      </c>
      <c r="C5199" s="35">
        <v>7.8681511878967285</v>
      </c>
      <c r="D5199" s="35">
        <v>25.5</v>
      </c>
      <c r="E5199" s="35">
        <v>20.989999771118164</v>
      </c>
      <c r="F5199" s="51">
        <v>68.069999694824219</v>
      </c>
      <c r="G5199" s="56">
        <v>80.379997253417969</v>
      </c>
    </row>
    <row r="5200" spans="1:7" x14ac:dyDescent="0.2">
      <c r="A5200" s="59">
        <v>44246.048611111109</v>
      </c>
      <c r="B5200" s="68">
        <v>344.75027465820313</v>
      </c>
      <c r="C5200" s="34">
        <v>11.145206451416016</v>
      </c>
      <c r="D5200" s="34">
        <v>25.489999771118164</v>
      </c>
      <c r="E5200" s="34">
        <v>21.010000228881836</v>
      </c>
      <c r="F5200" s="50">
        <v>68.160003662109375</v>
      </c>
      <c r="G5200" s="55">
        <v>80.489997863769531</v>
      </c>
    </row>
    <row r="5201" spans="1:7" x14ac:dyDescent="0.2">
      <c r="A5201" s="60">
        <v>44246.052083333328</v>
      </c>
      <c r="B5201" s="69">
        <v>343.7982177734375</v>
      </c>
      <c r="C5201" s="35">
        <v>8.8494958877563477</v>
      </c>
      <c r="D5201" s="35">
        <v>25.469999313354492</v>
      </c>
      <c r="E5201" s="35">
        <v>21.030000686645508</v>
      </c>
      <c r="F5201" s="51">
        <v>68.260002136230469</v>
      </c>
      <c r="G5201" s="56">
        <v>80.620002746582031</v>
      </c>
    </row>
    <row r="5202" spans="1:7" x14ac:dyDescent="0.2">
      <c r="A5202" s="59">
        <v>44246.055555555555</v>
      </c>
      <c r="B5202" s="68">
        <v>343.50045776367188</v>
      </c>
      <c r="C5202" s="34">
        <v>5.2430014610290527</v>
      </c>
      <c r="D5202" s="34">
        <v>25.430000305175781</v>
      </c>
      <c r="E5202" s="34">
        <v>21.069999694824219</v>
      </c>
      <c r="F5202" s="50">
        <v>68.400001525878906</v>
      </c>
      <c r="G5202" s="55">
        <v>80.75</v>
      </c>
    </row>
    <row r="5203" spans="1:7" x14ac:dyDescent="0.2">
      <c r="A5203" s="60">
        <v>44246.059027777774</v>
      </c>
      <c r="B5203" s="69">
        <v>344.19161987304688</v>
      </c>
      <c r="C5203" s="35">
        <v>6.5533323287963867</v>
      </c>
      <c r="D5203" s="35">
        <v>25.389999389648438</v>
      </c>
      <c r="E5203" s="35">
        <v>21.079999923706055</v>
      </c>
      <c r="F5203" s="51">
        <v>68.589996337890625</v>
      </c>
      <c r="G5203" s="56">
        <v>80.819999694824219</v>
      </c>
    </row>
    <row r="5204" spans="1:7" x14ac:dyDescent="0.2">
      <c r="A5204" s="59">
        <v>44246.0625</v>
      </c>
      <c r="B5204" s="68">
        <v>344.4481201171875</v>
      </c>
      <c r="C5204" s="34">
        <v>7.8631095886230469</v>
      </c>
      <c r="D5204" s="34">
        <v>25.420000076293945</v>
      </c>
      <c r="E5204" s="34">
        <v>21.100000381469727</v>
      </c>
      <c r="F5204" s="50">
        <v>68.760002136230469</v>
      </c>
      <c r="G5204" s="55">
        <v>80.900001525878906</v>
      </c>
    </row>
    <row r="5205" spans="1:7" x14ac:dyDescent="0.2">
      <c r="A5205" s="60">
        <v>44246.065972222219</v>
      </c>
      <c r="B5205" s="69">
        <v>343.77761840820313</v>
      </c>
      <c r="C5205" s="35">
        <v>10.483473777770996</v>
      </c>
      <c r="D5205" s="35">
        <v>25.450000762939453</v>
      </c>
      <c r="E5205" s="35">
        <v>21.110000610351563</v>
      </c>
      <c r="F5205" s="51">
        <v>68.529998779296875</v>
      </c>
      <c r="G5205" s="56">
        <v>80.970001220703125</v>
      </c>
    </row>
    <row r="5206" spans="1:7" x14ac:dyDescent="0.2">
      <c r="A5206" s="59">
        <v>44246.069444444438</v>
      </c>
      <c r="B5206" s="68">
        <v>343.53677368164063</v>
      </c>
      <c r="C5206" s="34">
        <v>12.121425628662109</v>
      </c>
      <c r="D5206" s="34">
        <v>25.420000076293945</v>
      </c>
      <c r="E5206" s="34">
        <v>21.110000610351563</v>
      </c>
      <c r="F5206" s="50">
        <v>68.220001220703125</v>
      </c>
      <c r="G5206" s="55">
        <v>81</v>
      </c>
    </row>
    <row r="5207" spans="1:7" x14ac:dyDescent="0.2">
      <c r="A5207" s="60">
        <v>44246.072916666664</v>
      </c>
      <c r="B5207" s="69">
        <v>343.58322143554688</v>
      </c>
      <c r="C5207" s="35">
        <v>13.431646347045898</v>
      </c>
      <c r="D5207" s="35">
        <v>25.409999847412109</v>
      </c>
      <c r="E5207" s="35">
        <v>21.110000610351563</v>
      </c>
      <c r="F5207" s="51">
        <v>67.949996948242188</v>
      </c>
      <c r="G5207" s="56">
        <v>81.05999755859375</v>
      </c>
    </row>
    <row r="5208" spans="1:7" x14ac:dyDescent="0.2">
      <c r="A5208" s="59">
        <v>44246.076388888883</v>
      </c>
      <c r="B5208" s="68">
        <v>343.03964233398438</v>
      </c>
      <c r="C5208" s="34">
        <v>7.2074146270751953</v>
      </c>
      <c r="D5208" s="34">
        <v>25.360000610351563</v>
      </c>
      <c r="E5208" s="34">
        <v>21.100000381469727</v>
      </c>
      <c r="F5208" s="50">
        <v>67.730003356933594</v>
      </c>
      <c r="G5208" s="55">
        <v>81.139999389648438</v>
      </c>
    </row>
    <row r="5209" spans="1:7" x14ac:dyDescent="0.2">
      <c r="A5209" s="60">
        <v>44246.079861111109</v>
      </c>
      <c r="B5209" s="69">
        <v>343.43014526367188</v>
      </c>
      <c r="C5209" s="35">
        <v>9.8281459808349609</v>
      </c>
      <c r="D5209" s="35">
        <v>25.319999694824219</v>
      </c>
      <c r="E5209" s="35">
        <v>21.100000381469727</v>
      </c>
      <c r="F5209" s="51">
        <v>67.709999084472656</v>
      </c>
      <c r="G5209" s="56">
        <v>81.199996948242188</v>
      </c>
    </row>
    <row r="5210" spans="1:7" x14ac:dyDescent="0.2">
      <c r="A5210" s="59">
        <v>44246.083333333328</v>
      </c>
      <c r="B5210" s="68">
        <v>343.99853515625</v>
      </c>
      <c r="C5210" s="34">
        <v>14.414285659790039</v>
      </c>
      <c r="D5210" s="34">
        <v>25.370000839233398</v>
      </c>
      <c r="E5210" s="34">
        <v>21.100000381469727</v>
      </c>
      <c r="F5210" s="50">
        <v>67.709999084472656</v>
      </c>
      <c r="G5210" s="55">
        <v>81.290000915527344</v>
      </c>
    </row>
    <row r="5211" spans="1:7" x14ac:dyDescent="0.2">
      <c r="A5211" s="60">
        <v>44246.086805555555</v>
      </c>
      <c r="B5211" s="69">
        <v>344.96075439453125</v>
      </c>
      <c r="C5211" s="35">
        <v>6.8783421516418457</v>
      </c>
      <c r="D5211" s="35">
        <v>25.379999160766602</v>
      </c>
      <c r="E5211" s="35">
        <v>21.129999160766602</v>
      </c>
      <c r="F5211" s="51">
        <v>67.660003662109375</v>
      </c>
      <c r="G5211" s="56">
        <v>81.430000305175781</v>
      </c>
    </row>
    <row r="5212" spans="1:7" x14ac:dyDescent="0.2">
      <c r="A5212" s="59">
        <v>44246.090277777774</v>
      </c>
      <c r="B5212" s="68">
        <v>343.30288696289063</v>
      </c>
      <c r="C5212" s="34">
        <v>7.5328817367553711</v>
      </c>
      <c r="D5212" s="34">
        <v>25.409999847412109</v>
      </c>
      <c r="E5212" s="34">
        <v>21.139999389648438</v>
      </c>
      <c r="F5212" s="50">
        <v>67.55999755859375</v>
      </c>
      <c r="G5212" s="55">
        <v>81.529998779296875</v>
      </c>
    </row>
    <row r="5213" spans="1:7" x14ac:dyDescent="0.2">
      <c r="A5213" s="60">
        <v>44246.09375</v>
      </c>
      <c r="B5213" s="69">
        <v>343.9580078125</v>
      </c>
      <c r="C5213" s="35">
        <v>9.8259067535400391</v>
      </c>
      <c r="D5213" s="35">
        <v>25.409999847412109</v>
      </c>
      <c r="E5213" s="35">
        <v>21.129999160766602</v>
      </c>
      <c r="F5213" s="51">
        <v>67.5</v>
      </c>
      <c r="G5213" s="56">
        <v>81.550003051757813</v>
      </c>
    </row>
    <row r="5214" spans="1:7" x14ac:dyDescent="0.2">
      <c r="A5214" s="59">
        <v>44246.097222222219</v>
      </c>
      <c r="B5214" s="68">
        <v>344.22024536132813</v>
      </c>
      <c r="C5214" s="34">
        <v>12.776332855224609</v>
      </c>
      <c r="D5214" s="34">
        <v>25.450000762939453</v>
      </c>
      <c r="E5214" s="34">
        <v>21.079999923706055</v>
      </c>
      <c r="F5214" s="50">
        <v>67.480003356933594</v>
      </c>
      <c r="G5214" s="55">
        <v>81.650001525878906</v>
      </c>
    </row>
    <row r="5215" spans="1:7" x14ac:dyDescent="0.2">
      <c r="A5215" s="60">
        <v>44246.100694444438</v>
      </c>
      <c r="B5215" s="69">
        <v>344.09722900390625</v>
      </c>
      <c r="C5215" s="35">
        <v>8.5193042755126953</v>
      </c>
      <c r="D5215" s="35">
        <v>25.540000915527344</v>
      </c>
      <c r="E5215" s="35">
        <v>21.030000686645508</v>
      </c>
      <c r="F5215" s="51">
        <v>67.290000915527344</v>
      </c>
      <c r="G5215" s="56">
        <v>81.760002136230469</v>
      </c>
    </row>
    <row r="5216" spans="1:7" x14ac:dyDescent="0.2">
      <c r="A5216" s="59">
        <v>44246.104166666664</v>
      </c>
      <c r="B5216" s="68">
        <v>343.81607055664063</v>
      </c>
      <c r="C5216" s="34">
        <v>4.9150276184082031</v>
      </c>
      <c r="D5216" s="34">
        <v>25.559999465942383</v>
      </c>
      <c r="E5216" s="34">
        <v>21.020000457763672</v>
      </c>
      <c r="F5216" s="50">
        <v>66.629997253417969</v>
      </c>
      <c r="G5216" s="55">
        <v>81.910003662109375</v>
      </c>
    </row>
    <row r="5217" spans="1:7" x14ac:dyDescent="0.2">
      <c r="A5217" s="60">
        <v>44246.107638888883</v>
      </c>
      <c r="B5217" s="69">
        <v>344.2369384765625</v>
      </c>
      <c r="C5217" s="35">
        <v>10.146783828735352</v>
      </c>
      <c r="D5217" s="35">
        <v>25.530000686645508</v>
      </c>
      <c r="E5217" s="35">
        <v>21.030000686645508</v>
      </c>
      <c r="F5217" s="51">
        <v>66.199996948242188</v>
      </c>
      <c r="G5217" s="56">
        <v>82.010002136230469</v>
      </c>
    </row>
    <row r="5218" spans="1:7" x14ac:dyDescent="0.2">
      <c r="A5218" s="59">
        <v>44246.111111111109</v>
      </c>
      <c r="B5218" s="68">
        <v>344.272705078125</v>
      </c>
      <c r="C5218" s="34">
        <v>7.5276813507080078</v>
      </c>
      <c r="D5218" s="34">
        <v>25.479999542236328</v>
      </c>
      <c r="E5218" s="34">
        <v>21.040000915527344</v>
      </c>
      <c r="F5218" s="50">
        <v>66.589996337890625</v>
      </c>
      <c r="G5218" s="55">
        <v>82.129997253417969</v>
      </c>
    </row>
    <row r="5219" spans="1:7" x14ac:dyDescent="0.2">
      <c r="A5219" s="60">
        <v>44246.114583333328</v>
      </c>
      <c r="B5219" s="69">
        <v>344.23898315429688</v>
      </c>
      <c r="C5219" s="35">
        <v>4.9086084365844727</v>
      </c>
      <c r="D5219" s="35">
        <v>25.469999313354492</v>
      </c>
      <c r="E5219" s="35">
        <v>21.069999694824219</v>
      </c>
      <c r="F5219" s="51">
        <v>67.029998779296875</v>
      </c>
      <c r="G5219" s="56">
        <v>82.180000305175781</v>
      </c>
    </row>
    <row r="5220" spans="1:7" x14ac:dyDescent="0.2">
      <c r="A5220" s="59">
        <v>44246.118055555555</v>
      </c>
      <c r="B5220" s="68">
        <v>344.80752563476563</v>
      </c>
      <c r="C5220" s="34">
        <v>14.071097373962402</v>
      </c>
      <c r="D5220" s="34">
        <v>25.489999771118164</v>
      </c>
      <c r="E5220" s="34">
        <v>21.069999694824219</v>
      </c>
      <c r="F5220" s="50">
        <v>67.449996948242188</v>
      </c>
      <c r="G5220" s="55">
        <v>82.25</v>
      </c>
    </row>
    <row r="5221" spans="1:7" x14ac:dyDescent="0.2">
      <c r="A5221" s="60">
        <v>44246.121527777774</v>
      </c>
      <c r="B5221" s="69">
        <v>344.7667236328125</v>
      </c>
      <c r="C5221" s="35">
        <v>9.1630020141601563</v>
      </c>
      <c r="D5221" s="35">
        <v>25.489999771118164</v>
      </c>
      <c r="E5221" s="35">
        <v>21.059999465942383</v>
      </c>
      <c r="F5221" s="51">
        <v>67.80999755859375</v>
      </c>
      <c r="G5221" s="56">
        <v>82.25</v>
      </c>
    </row>
    <row r="5222" spans="1:7" x14ac:dyDescent="0.2">
      <c r="A5222" s="59">
        <v>44246.125</v>
      </c>
      <c r="B5222" s="68">
        <v>343.39779663085938</v>
      </c>
      <c r="C5222" s="34">
        <v>9.4904327392578125</v>
      </c>
      <c r="D5222" s="34">
        <v>25.510000228881836</v>
      </c>
      <c r="E5222" s="34">
        <v>21.049999237060547</v>
      </c>
      <c r="F5222" s="50">
        <v>68.169998168945313</v>
      </c>
      <c r="G5222" s="55">
        <v>82.360000610351563</v>
      </c>
    </row>
    <row r="5223" spans="1:7" x14ac:dyDescent="0.2">
      <c r="A5223" s="60">
        <v>44246.128472222219</v>
      </c>
      <c r="B5223" s="69">
        <v>342.92828369140625</v>
      </c>
      <c r="C5223" s="35">
        <v>8.8349180221557617</v>
      </c>
      <c r="D5223" s="35">
        <v>25.590000152587891</v>
      </c>
      <c r="E5223" s="35">
        <v>21.069999694824219</v>
      </c>
      <c r="F5223" s="51">
        <v>68.319999694824219</v>
      </c>
      <c r="G5223" s="56">
        <v>82.44000244140625</v>
      </c>
    </row>
    <row r="5224" spans="1:7" x14ac:dyDescent="0.2">
      <c r="A5224" s="59">
        <v>44246.131944444438</v>
      </c>
      <c r="B5224" s="68">
        <v>342.65316772460938</v>
      </c>
      <c r="C5224" s="34">
        <v>12.107674598693848</v>
      </c>
      <c r="D5224" s="34">
        <v>25.590000152587891</v>
      </c>
      <c r="E5224" s="34">
        <v>21.059999465942383</v>
      </c>
      <c r="F5224" s="50">
        <v>67.889999389648438</v>
      </c>
      <c r="G5224" s="55">
        <v>82.44000244140625</v>
      </c>
    </row>
    <row r="5225" spans="1:7" x14ac:dyDescent="0.2">
      <c r="A5225" s="60">
        <v>44246.135416666664</v>
      </c>
      <c r="B5225" s="69">
        <v>344.35140991210938</v>
      </c>
      <c r="C5225" s="35">
        <v>11.126323699951172</v>
      </c>
      <c r="D5225" s="35">
        <v>25.569999694824219</v>
      </c>
      <c r="E5225" s="35">
        <v>21.049999237060547</v>
      </c>
      <c r="F5225" s="51">
        <v>67.480003356933594</v>
      </c>
      <c r="G5225" s="56">
        <v>82.5</v>
      </c>
    </row>
    <row r="5226" spans="1:7" x14ac:dyDescent="0.2">
      <c r="A5226" s="59">
        <v>44246.138888888883</v>
      </c>
      <c r="B5226" s="68">
        <v>343.77294921875</v>
      </c>
      <c r="C5226" s="34">
        <v>13.416970252990723</v>
      </c>
      <c r="D5226" s="34">
        <v>25.559999465942383</v>
      </c>
      <c r="E5226" s="34">
        <v>21.049999237060547</v>
      </c>
      <c r="F5226" s="50">
        <v>67.010002136230469</v>
      </c>
      <c r="G5226" s="55">
        <v>82.519996643066406</v>
      </c>
    </row>
    <row r="5227" spans="1:7" x14ac:dyDescent="0.2">
      <c r="A5227" s="60">
        <v>44246.142361111109</v>
      </c>
      <c r="B5227" s="69">
        <v>345.4696044921875</v>
      </c>
      <c r="C5227" s="35">
        <v>13.416140556335449</v>
      </c>
      <c r="D5227" s="35">
        <v>25.540000915527344</v>
      </c>
      <c r="E5227" s="35">
        <v>21.059999465942383</v>
      </c>
      <c r="F5227" s="51">
        <v>66.620002746582031</v>
      </c>
      <c r="G5227" s="56">
        <v>82.580001831054688</v>
      </c>
    </row>
    <row r="5228" spans="1:7" x14ac:dyDescent="0.2">
      <c r="A5228" s="59">
        <v>44246.145833333328</v>
      </c>
      <c r="B5228" s="68">
        <v>344.26223754882813</v>
      </c>
      <c r="C5228" s="34">
        <v>11.12497615814209</v>
      </c>
      <c r="D5228" s="34">
        <v>25.5</v>
      </c>
      <c r="E5228" s="34">
        <v>21.069999694824219</v>
      </c>
      <c r="F5228" s="50">
        <v>66.400001525878906</v>
      </c>
      <c r="G5228" s="55">
        <v>82.610000610351563</v>
      </c>
    </row>
    <row r="5229" spans="1:7" x14ac:dyDescent="0.2">
      <c r="A5229" s="60">
        <v>44246.149305555555</v>
      </c>
      <c r="B5229" s="69">
        <v>342.54129028320313</v>
      </c>
      <c r="C5229" s="35">
        <v>11.451529502868652</v>
      </c>
      <c r="D5229" s="35">
        <v>25.569999694824219</v>
      </c>
      <c r="E5229" s="35">
        <v>21.079999923706055</v>
      </c>
      <c r="F5229" s="51">
        <v>66.300003051757813</v>
      </c>
      <c r="G5229" s="56">
        <v>82.650001525878906</v>
      </c>
    </row>
    <row r="5230" spans="1:7" x14ac:dyDescent="0.2">
      <c r="A5230" s="59">
        <v>44246.152777777774</v>
      </c>
      <c r="B5230" s="68">
        <v>343.38687133789063</v>
      </c>
      <c r="C5230" s="34">
        <v>9.4887828826904297</v>
      </c>
      <c r="D5230" s="34">
        <v>25.670000076293945</v>
      </c>
      <c r="E5230" s="34">
        <v>21.069999694824219</v>
      </c>
      <c r="F5230" s="50">
        <v>66.010002136230469</v>
      </c>
      <c r="G5230" s="55">
        <v>82.680000305175781</v>
      </c>
    </row>
    <row r="5231" spans="1:7" x14ac:dyDescent="0.2">
      <c r="A5231" s="60">
        <v>44246.15625</v>
      </c>
      <c r="B5231" s="69">
        <v>344.35989379882813</v>
      </c>
      <c r="C5231" s="35">
        <v>9.4886388778686523</v>
      </c>
      <c r="D5231" s="35">
        <v>25.680000305175781</v>
      </c>
      <c r="E5231" s="35">
        <v>21.069999694824219</v>
      </c>
      <c r="F5231" s="51">
        <v>65.860000610351563</v>
      </c>
      <c r="G5231" s="56">
        <v>82.739997863769531</v>
      </c>
    </row>
    <row r="5232" spans="1:7" x14ac:dyDescent="0.2">
      <c r="A5232" s="59">
        <v>44246.159722222219</v>
      </c>
      <c r="B5232" s="68">
        <v>343.70401000976563</v>
      </c>
      <c r="C5232" s="34">
        <v>7.8521809577941895</v>
      </c>
      <c r="D5232" s="34">
        <v>25.690000534057617</v>
      </c>
      <c r="E5232" s="34">
        <v>21.079999923706055</v>
      </c>
      <c r="F5232" s="50">
        <v>65.790000915527344</v>
      </c>
      <c r="G5232" s="55">
        <v>82.800003051757813</v>
      </c>
    </row>
    <row r="5233" spans="1:7" x14ac:dyDescent="0.2">
      <c r="A5233" s="60">
        <v>44246.163194444438</v>
      </c>
      <c r="B5233" s="69">
        <v>344.60501098632813</v>
      </c>
      <c r="C5233" s="35">
        <v>12.105233192443848</v>
      </c>
      <c r="D5233" s="35">
        <v>25.739999771118164</v>
      </c>
      <c r="E5233" s="35">
        <v>21.079999923706055</v>
      </c>
      <c r="F5233" s="51">
        <v>65.709999084472656</v>
      </c>
      <c r="G5233" s="56">
        <v>82.870002746582031</v>
      </c>
    </row>
    <row r="5234" spans="1:7" x14ac:dyDescent="0.2">
      <c r="A5234" s="59">
        <v>44246.166666666664</v>
      </c>
      <c r="B5234" s="68">
        <v>342.59719848632813</v>
      </c>
      <c r="C5234" s="34">
        <v>12.104239463806152</v>
      </c>
      <c r="D5234" s="34">
        <v>25.799999237060547</v>
      </c>
      <c r="E5234" s="34">
        <v>21.090000152587891</v>
      </c>
      <c r="F5234" s="50">
        <v>65.44000244140625</v>
      </c>
      <c r="G5234" s="55">
        <v>83.010002136230469</v>
      </c>
    </row>
    <row r="5235" spans="1:7" x14ac:dyDescent="0.2">
      <c r="A5235" s="60">
        <v>44246.170138888883</v>
      </c>
      <c r="B5235" s="69">
        <v>342.61798095703125</v>
      </c>
      <c r="C5235" s="35">
        <v>15.373827934265137</v>
      </c>
      <c r="D5235" s="35">
        <v>25.809999465942383</v>
      </c>
      <c r="E5235" s="35">
        <v>21.110000610351563</v>
      </c>
      <c r="F5235" s="51">
        <v>65.120002746582031</v>
      </c>
      <c r="G5235" s="56">
        <v>83.110000610351563</v>
      </c>
    </row>
    <row r="5236" spans="1:7" x14ac:dyDescent="0.2">
      <c r="A5236" s="59">
        <v>44246.173611111109</v>
      </c>
      <c r="B5236" s="68">
        <v>342.70199584960938</v>
      </c>
      <c r="C5236" s="34">
        <v>10.793666839599609</v>
      </c>
      <c r="D5236" s="34">
        <v>25.760000228881836</v>
      </c>
      <c r="E5236" s="34">
        <v>21.120000839233398</v>
      </c>
      <c r="F5236" s="50">
        <v>65.080001831054688</v>
      </c>
      <c r="G5236" s="55">
        <v>83.19000244140625</v>
      </c>
    </row>
    <row r="5237" spans="1:7" x14ac:dyDescent="0.2">
      <c r="A5237" s="60">
        <v>44246.177083333328</v>
      </c>
      <c r="B5237" s="69">
        <v>343.00790405273438</v>
      </c>
      <c r="C5237" s="35">
        <v>3.597506046295166</v>
      </c>
      <c r="D5237" s="35">
        <v>25.780000686645508</v>
      </c>
      <c r="E5237" s="35">
        <v>21.139999389648438</v>
      </c>
      <c r="F5237" s="51">
        <v>64.959999084472656</v>
      </c>
      <c r="G5237" s="56">
        <v>83.239997863769531</v>
      </c>
    </row>
    <row r="5238" spans="1:7" x14ac:dyDescent="0.2">
      <c r="A5238" s="59">
        <v>44246.180555555555</v>
      </c>
      <c r="B5238" s="68">
        <v>342.68856811523438</v>
      </c>
      <c r="C5238" s="34">
        <v>9.4848031997680664</v>
      </c>
      <c r="D5238" s="34">
        <v>25.780000686645508</v>
      </c>
      <c r="E5238" s="34">
        <v>21.129999160766602</v>
      </c>
      <c r="F5238" s="50">
        <v>64.919998168945313</v>
      </c>
      <c r="G5238" s="55">
        <v>83.230003356933594</v>
      </c>
    </row>
    <row r="5239" spans="1:7" x14ac:dyDescent="0.2">
      <c r="A5239" s="60">
        <v>44246.184027777774</v>
      </c>
      <c r="B5239" s="69">
        <v>342.0396728515625</v>
      </c>
      <c r="C5239" s="35">
        <v>9.4883832931518555</v>
      </c>
      <c r="D5239" s="35">
        <v>25.780000686645508</v>
      </c>
      <c r="E5239" s="35">
        <v>21.049999237060547</v>
      </c>
      <c r="F5239" s="51">
        <v>64.930000305175781</v>
      </c>
      <c r="G5239" s="56">
        <v>83.220001220703125</v>
      </c>
    </row>
    <row r="5240" spans="1:7" x14ac:dyDescent="0.2">
      <c r="A5240" s="59">
        <v>44246.1875</v>
      </c>
      <c r="B5240" s="68">
        <v>342.33843994140625</v>
      </c>
      <c r="C5240" s="34">
        <v>11.780386924743652</v>
      </c>
      <c r="D5240" s="34">
        <v>25.840000152587891</v>
      </c>
      <c r="E5240" s="34">
        <v>21.010000228881836</v>
      </c>
      <c r="F5240" s="50">
        <v>64.319999694824219</v>
      </c>
      <c r="G5240" s="55">
        <v>83.389999389648438</v>
      </c>
    </row>
    <row r="5241" spans="1:7" x14ac:dyDescent="0.2">
      <c r="A5241" s="60">
        <v>44246.190972222219</v>
      </c>
      <c r="B5241" s="69">
        <v>342.79873657226563</v>
      </c>
      <c r="C5241" s="35">
        <v>7.5261702537536621</v>
      </c>
      <c r="D5241" s="35">
        <v>25.889999389648438</v>
      </c>
      <c r="E5241" s="35">
        <v>21.010000228881836</v>
      </c>
      <c r="F5241" s="51">
        <v>62.450000762939453</v>
      </c>
      <c r="G5241" s="56">
        <v>83.489997863769531</v>
      </c>
    </row>
    <row r="5242" spans="1:7" x14ac:dyDescent="0.2">
      <c r="A5242" s="59">
        <v>44246.194444444438</v>
      </c>
      <c r="B5242" s="68">
        <v>344.23907470703125</v>
      </c>
      <c r="C5242" s="34">
        <v>8.8348474502563477</v>
      </c>
      <c r="D5242" s="34">
        <v>25.950000762939453</v>
      </c>
      <c r="E5242" s="34">
        <v>21.010000228881836</v>
      </c>
      <c r="F5242" s="50">
        <v>63.180000305175781</v>
      </c>
      <c r="G5242" s="55">
        <v>83.589996337890625</v>
      </c>
    </row>
    <row r="5243" spans="1:7" x14ac:dyDescent="0.2">
      <c r="A5243" s="60">
        <v>44246.197916666664</v>
      </c>
      <c r="B5243" s="69">
        <v>343.33346557617188</v>
      </c>
      <c r="C5243" s="35">
        <v>9.4881763458251953</v>
      </c>
      <c r="D5243" s="35">
        <v>26.040000915527344</v>
      </c>
      <c r="E5243" s="35">
        <v>21.030000686645508</v>
      </c>
      <c r="F5243" s="51">
        <v>64.169998168945313</v>
      </c>
      <c r="G5243" s="56">
        <v>83.680000305175781</v>
      </c>
    </row>
    <row r="5244" spans="1:7" x14ac:dyDescent="0.2">
      <c r="A5244" s="59">
        <v>44246.201388888883</v>
      </c>
      <c r="B5244" s="68">
        <v>341.82525634765625</v>
      </c>
      <c r="C5244" s="34">
        <v>7.1971616744995117</v>
      </c>
      <c r="D5244" s="34">
        <v>26.129999160766602</v>
      </c>
      <c r="E5244" s="34">
        <v>21.049999237060547</v>
      </c>
      <c r="F5244" s="50">
        <v>64.779998779296875</v>
      </c>
      <c r="G5244" s="55">
        <v>83.730003356933594</v>
      </c>
    </row>
    <row r="5245" spans="1:7" x14ac:dyDescent="0.2">
      <c r="A5245" s="60">
        <v>44246.204861111109</v>
      </c>
      <c r="B5245" s="69">
        <v>343.97909545898438</v>
      </c>
      <c r="C5245" s="35">
        <v>12.103090286254883</v>
      </c>
      <c r="D5245" s="35">
        <v>26.170000076293945</v>
      </c>
      <c r="E5245" s="35">
        <v>21.069999694824219</v>
      </c>
      <c r="F5245" s="51">
        <v>65.169998168945313</v>
      </c>
      <c r="G5245" s="56">
        <v>83.760002136230469</v>
      </c>
    </row>
    <row r="5246" spans="1:7" x14ac:dyDescent="0.2">
      <c r="A5246" s="59">
        <v>44246.208333333328</v>
      </c>
      <c r="B5246" s="68">
        <v>343.24752807617188</v>
      </c>
      <c r="C5246" s="34">
        <v>6.542452335357666</v>
      </c>
      <c r="D5246" s="34">
        <v>26.190000534057617</v>
      </c>
      <c r="E5246" s="34">
        <v>21.059999465942383</v>
      </c>
      <c r="F5246" s="50">
        <v>65.620002746582031</v>
      </c>
      <c r="G5246" s="55">
        <v>83.800003051757813</v>
      </c>
    </row>
    <row r="5247" spans="1:7" x14ac:dyDescent="0.2">
      <c r="A5247" s="60">
        <v>44246.211805555555</v>
      </c>
      <c r="B5247" s="69">
        <v>342.10592651367188</v>
      </c>
      <c r="C5247" s="35">
        <v>11.777430534362793</v>
      </c>
      <c r="D5247" s="35">
        <v>26.260000228881836</v>
      </c>
      <c r="E5247" s="35">
        <v>21.040000915527344</v>
      </c>
      <c r="F5247" s="51">
        <v>66.129997253417969</v>
      </c>
      <c r="G5247" s="56">
        <v>83.830001831054688</v>
      </c>
    </row>
    <row r="5248" spans="1:7" x14ac:dyDescent="0.2">
      <c r="A5248" s="59">
        <v>44246.215277777774</v>
      </c>
      <c r="B5248" s="68">
        <v>340.2767333984375</v>
      </c>
      <c r="C5248" s="34">
        <v>5.8891644477844238</v>
      </c>
      <c r="D5248" s="34">
        <v>26.379999160766602</v>
      </c>
      <c r="E5248" s="34">
        <v>21.020000457763672</v>
      </c>
      <c r="F5248" s="50">
        <v>66.319999694824219</v>
      </c>
      <c r="G5248" s="55">
        <v>83.900001525878906</v>
      </c>
    </row>
    <row r="5249" spans="1:7" x14ac:dyDescent="0.2">
      <c r="A5249" s="60">
        <v>44246.21875</v>
      </c>
      <c r="B5249" s="69">
        <v>341.25900268554688</v>
      </c>
      <c r="C5249" s="35">
        <v>6.2161684036254883</v>
      </c>
      <c r="D5249" s="35">
        <v>26.450000762939453</v>
      </c>
      <c r="E5249" s="35">
        <v>21.020000457763672</v>
      </c>
      <c r="F5249" s="51">
        <v>65.260002136230469</v>
      </c>
      <c r="G5249" s="56">
        <v>84.010002136230469</v>
      </c>
    </row>
    <row r="5250" spans="1:7" x14ac:dyDescent="0.2">
      <c r="A5250" s="59">
        <v>44246.222222222219</v>
      </c>
      <c r="B5250" s="68">
        <v>339.65545654296875</v>
      </c>
      <c r="C5250" s="34">
        <v>11.451173782348633</v>
      </c>
      <c r="D5250" s="34">
        <v>26.5</v>
      </c>
      <c r="E5250" s="34">
        <v>21.010000228881836</v>
      </c>
      <c r="F5250" s="50">
        <v>64.5</v>
      </c>
      <c r="G5250" s="55">
        <v>84.080001831054688</v>
      </c>
    </row>
    <row r="5251" spans="1:7" x14ac:dyDescent="0.2">
      <c r="A5251" s="60">
        <v>44246.225694444438</v>
      </c>
      <c r="B5251" s="69">
        <v>340.3260498046875</v>
      </c>
      <c r="C5251" s="35">
        <v>11.124297142028809</v>
      </c>
      <c r="D5251" s="35">
        <v>26.569999694824219</v>
      </c>
      <c r="E5251" s="35">
        <v>21</v>
      </c>
      <c r="F5251" s="51">
        <v>63.360000610351563</v>
      </c>
      <c r="G5251" s="56">
        <v>84.160003662109375</v>
      </c>
    </row>
    <row r="5252" spans="1:7" x14ac:dyDescent="0.2">
      <c r="A5252" s="59">
        <v>44246.229166666664</v>
      </c>
      <c r="B5252" s="68">
        <v>339.64816284179688</v>
      </c>
      <c r="C5252" s="34">
        <v>8.8342380523681641</v>
      </c>
      <c r="D5252" s="34">
        <v>26.670000076293945</v>
      </c>
      <c r="E5252" s="34">
        <v>20.989999771118164</v>
      </c>
      <c r="F5252" s="50">
        <v>62.310001373291016</v>
      </c>
      <c r="G5252" s="55">
        <v>84.239997863769531</v>
      </c>
    </row>
    <row r="5253" spans="1:7" x14ac:dyDescent="0.2">
      <c r="A5253" s="60">
        <v>44246.232638888883</v>
      </c>
      <c r="B5253" s="69">
        <v>342.12838745117188</v>
      </c>
      <c r="C5253" s="35">
        <v>10.796706199645996</v>
      </c>
      <c r="D5253" s="35">
        <v>26.770000457763672</v>
      </c>
      <c r="E5253" s="35">
        <v>21</v>
      </c>
      <c r="F5253" s="51">
        <v>61.849998474121094</v>
      </c>
      <c r="G5253" s="56">
        <v>84.30999755859375</v>
      </c>
    </row>
    <row r="5254" spans="1:7" x14ac:dyDescent="0.2">
      <c r="A5254" s="59">
        <v>44246.236111111109</v>
      </c>
      <c r="B5254" s="68">
        <v>339.42547607421875</v>
      </c>
      <c r="C5254" s="34">
        <v>12.760150909423828</v>
      </c>
      <c r="D5254" s="34">
        <v>26.850000381469727</v>
      </c>
      <c r="E5254" s="34">
        <v>20.989999771118164</v>
      </c>
      <c r="F5254" s="50">
        <v>61.810001373291016</v>
      </c>
      <c r="G5254" s="55">
        <v>84.370002746582031</v>
      </c>
    </row>
    <row r="5255" spans="1:7" x14ac:dyDescent="0.2">
      <c r="A5255" s="60">
        <v>44246.239583333328</v>
      </c>
      <c r="B5255" s="69">
        <v>337.72811889648438</v>
      </c>
      <c r="C5255" s="35">
        <v>6.8706779479980469</v>
      </c>
      <c r="D5255" s="35">
        <v>26.920000076293945</v>
      </c>
      <c r="E5255" s="35">
        <v>20.989999771118164</v>
      </c>
      <c r="F5255" s="51">
        <v>61.599998474121094</v>
      </c>
      <c r="G5255" s="56">
        <v>84.470001220703125</v>
      </c>
    </row>
    <row r="5256" spans="1:7" x14ac:dyDescent="0.2">
      <c r="A5256" s="59">
        <v>44246.243055555555</v>
      </c>
      <c r="B5256" s="68">
        <v>340.55865478515625</v>
      </c>
      <c r="C5256" s="34">
        <v>11.776904106140137</v>
      </c>
      <c r="D5256" s="34">
        <v>26.979999542236328</v>
      </c>
      <c r="E5256" s="34">
        <v>21.010000228881836</v>
      </c>
      <c r="F5256" s="50">
        <v>61.419998168945313</v>
      </c>
      <c r="G5256" s="55">
        <v>84.569999694824219</v>
      </c>
    </row>
    <row r="5257" spans="1:7" x14ac:dyDescent="0.2">
      <c r="A5257" s="60">
        <v>44246.246527777774</v>
      </c>
      <c r="B5257" s="69">
        <v>339.76904296875</v>
      </c>
      <c r="C5257" s="35">
        <v>6.2143254280090332</v>
      </c>
      <c r="D5257" s="35">
        <v>27.040000915527344</v>
      </c>
      <c r="E5257" s="35">
        <v>21.049999237060547</v>
      </c>
      <c r="F5257" s="51">
        <v>61.830001831054688</v>
      </c>
      <c r="G5257" s="56">
        <v>84.629997253417969</v>
      </c>
    </row>
    <row r="5258" spans="1:7" x14ac:dyDescent="0.2">
      <c r="A5258" s="59">
        <v>44246.25</v>
      </c>
      <c r="B5258" s="68">
        <v>340.32147216796875</v>
      </c>
      <c r="C5258" s="34">
        <v>9.1565217971801758</v>
      </c>
      <c r="D5258" s="34">
        <v>27.100000381469727</v>
      </c>
      <c r="E5258" s="34">
        <v>21.079999923706055</v>
      </c>
      <c r="F5258" s="50">
        <v>61.810001373291016</v>
      </c>
      <c r="G5258" s="55">
        <v>84.69000244140625</v>
      </c>
    </row>
    <row r="5259" spans="1:7" x14ac:dyDescent="0.2">
      <c r="A5259" s="60">
        <v>44246.253472222219</v>
      </c>
      <c r="B5259" s="69">
        <v>340.28271484375</v>
      </c>
      <c r="C5259" s="35">
        <v>6.5462942123413086</v>
      </c>
      <c r="D5259" s="35">
        <v>27.129999160766602</v>
      </c>
      <c r="E5259" s="35">
        <v>21.100000381469727</v>
      </c>
      <c r="F5259" s="51">
        <v>61.740001678466797</v>
      </c>
      <c r="G5259" s="56">
        <v>84.720001220703125</v>
      </c>
    </row>
    <row r="5260" spans="1:7" x14ac:dyDescent="0.2">
      <c r="A5260" s="59">
        <v>44246.256944444438</v>
      </c>
      <c r="B5260" s="68">
        <v>341.511962890625</v>
      </c>
      <c r="C5260" s="34">
        <v>7.8547143936157227</v>
      </c>
      <c r="D5260" s="34">
        <v>27.170000076293945</v>
      </c>
      <c r="E5260" s="34">
        <v>21.120000839233398</v>
      </c>
      <c r="F5260" s="50">
        <v>61.709999084472656</v>
      </c>
      <c r="G5260" s="55">
        <v>84.769996643066406</v>
      </c>
    </row>
    <row r="5261" spans="1:7" x14ac:dyDescent="0.2">
      <c r="A5261" s="60">
        <v>44246.260416666664</v>
      </c>
      <c r="B5261" s="69">
        <v>340.19683837890625</v>
      </c>
      <c r="C5261" s="35">
        <v>9.4897232055664063</v>
      </c>
      <c r="D5261" s="35">
        <v>27.200000762939453</v>
      </c>
      <c r="E5261" s="35">
        <v>21.149999618530273</v>
      </c>
      <c r="F5261" s="51">
        <v>61.540000915527344</v>
      </c>
      <c r="G5261" s="56">
        <v>84.790000915527344</v>
      </c>
    </row>
    <row r="5262" spans="1:7" x14ac:dyDescent="0.2">
      <c r="A5262" s="59">
        <v>44246.263888888883</v>
      </c>
      <c r="B5262" s="68">
        <v>338.5496826171875</v>
      </c>
      <c r="C5262" s="34">
        <v>4.9079780578613281</v>
      </c>
      <c r="D5262" s="34">
        <v>27.219999313354492</v>
      </c>
      <c r="E5262" s="34">
        <v>21.170000076293945</v>
      </c>
      <c r="F5262" s="50">
        <v>61.580001831054688</v>
      </c>
      <c r="G5262" s="55">
        <v>84.819999694824219</v>
      </c>
    </row>
    <row r="5263" spans="1:7" x14ac:dyDescent="0.2">
      <c r="A5263" s="60">
        <v>44246.267361111109</v>
      </c>
      <c r="B5263" s="69">
        <v>340.12158203125</v>
      </c>
      <c r="C5263" s="35">
        <v>5.2343826293945313</v>
      </c>
      <c r="D5263" s="35">
        <v>27.25</v>
      </c>
      <c r="E5263" s="35">
        <v>21.200000762939453</v>
      </c>
      <c r="F5263" s="51">
        <v>61.509998321533203</v>
      </c>
      <c r="G5263" s="56">
        <v>84.860000610351563</v>
      </c>
    </row>
    <row r="5264" spans="1:7" x14ac:dyDescent="0.2">
      <c r="A5264" s="59">
        <v>44246.270833333328</v>
      </c>
      <c r="B5264" s="68">
        <v>338.14813232421875</v>
      </c>
      <c r="C5264" s="34">
        <v>7.1955242156982422</v>
      </c>
      <c r="D5264" s="34">
        <v>27.280000686645508</v>
      </c>
      <c r="E5264" s="34">
        <v>21.25</v>
      </c>
      <c r="F5264" s="50">
        <v>61.459999084472656</v>
      </c>
      <c r="G5264" s="55">
        <v>84.889999389648438</v>
      </c>
    </row>
    <row r="5265" spans="1:7" x14ac:dyDescent="0.2">
      <c r="A5265" s="60">
        <v>44246.274305555555</v>
      </c>
      <c r="B5265" s="69">
        <v>340.30337524414063</v>
      </c>
      <c r="C5265" s="35">
        <v>9.4832172393798828</v>
      </c>
      <c r="D5265" s="35">
        <v>27.329999923706055</v>
      </c>
      <c r="E5265" s="35">
        <v>21.290000915527344</v>
      </c>
      <c r="F5265" s="51">
        <v>61.619998931884766</v>
      </c>
      <c r="G5265" s="56">
        <v>84.889999389648438</v>
      </c>
    </row>
    <row r="5266" spans="1:7" x14ac:dyDescent="0.2">
      <c r="A5266" s="59">
        <v>44246.277777777774</v>
      </c>
      <c r="B5266" s="68">
        <v>338.96664428710938</v>
      </c>
      <c r="C5266" s="34">
        <v>8.501347541809082</v>
      </c>
      <c r="D5266" s="34">
        <v>27.379999160766602</v>
      </c>
      <c r="E5266" s="34">
        <v>21.309999465942383</v>
      </c>
      <c r="F5266" s="50">
        <v>61.380001068115234</v>
      </c>
      <c r="G5266" s="55">
        <v>84.910003662109375</v>
      </c>
    </row>
    <row r="5267" spans="1:7" x14ac:dyDescent="0.2">
      <c r="A5267" s="60">
        <v>44246.28125</v>
      </c>
      <c r="B5267" s="69">
        <v>338.68060302734375</v>
      </c>
      <c r="C5267" s="35">
        <v>7.8462052345275879</v>
      </c>
      <c r="D5267" s="35">
        <v>27.399999618530273</v>
      </c>
      <c r="E5267" s="35">
        <v>21.340000152587891</v>
      </c>
      <c r="F5267" s="51">
        <v>60.840000152587891</v>
      </c>
      <c r="G5267" s="56">
        <v>84.949996948242188</v>
      </c>
    </row>
    <row r="5268" spans="1:7" x14ac:dyDescent="0.2">
      <c r="A5268" s="59">
        <v>44246.284722222219</v>
      </c>
      <c r="B5268" s="68">
        <v>340.90109252929688</v>
      </c>
      <c r="C5268" s="34">
        <v>8.8256397247314453</v>
      </c>
      <c r="D5268" s="34">
        <v>27.440000534057617</v>
      </c>
      <c r="E5268" s="34">
        <v>21.370000839233398</v>
      </c>
      <c r="F5268" s="50">
        <v>60.599998474121094</v>
      </c>
      <c r="G5268" s="55">
        <v>84.989997863769531</v>
      </c>
    </row>
    <row r="5269" spans="1:7" x14ac:dyDescent="0.2">
      <c r="A5269" s="60">
        <v>44246.288194444438</v>
      </c>
      <c r="B5269" s="69">
        <v>337.69503784179688</v>
      </c>
      <c r="C5269" s="35">
        <v>7.517646312713623</v>
      </c>
      <c r="D5269" s="35">
        <v>27.450000762939453</v>
      </c>
      <c r="E5269" s="35">
        <v>21.379999160766602</v>
      </c>
      <c r="F5269" s="51">
        <v>60.369998931884766</v>
      </c>
      <c r="G5269" s="56">
        <v>85.05999755859375</v>
      </c>
    </row>
    <row r="5270" spans="1:7" x14ac:dyDescent="0.2">
      <c r="A5270" s="59">
        <v>44246.291666666664</v>
      </c>
      <c r="B5270" s="68">
        <v>339.6214599609375</v>
      </c>
      <c r="C5270" s="34">
        <v>6.863182544708252</v>
      </c>
      <c r="D5270" s="34">
        <v>27.469999313354492</v>
      </c>
      <c r="E5270" s="34">
        <v>21.399999618530273</v>
      </c>
      <c r="F5270" s="50">
        <v>60.159999847412109</v>
      </c>
      <c r="G5270" s="55">
        <v>85.120002746582031</v>
      </c>
    </row>
    <row r="5271" spans="1:7" x14ac:dyDescent="0.2">
      <c r="A5271" s="60">
        <v>44246.295138888883</v>
      </c>
      <c r="B5271" s="69">
        <v>338.01373291015625</v>
      </c>
      <c r="C5271" s="35">
        <v>6.5350260734558105</v>
      </c>
      <c r="D5271" s="35">
        <v>27.5</v>
      </c>
      <c r="E5271" s="35">
        <v>21.440000534057617</v>
      </c>
      <c r="F5271" s="51">
        <v>59.770000457763672</v>
      </c>
      <c r="G5271" s="56">
        <v>85.180000305175781</v>
      </c>
    </row>
    <row r="5272" spans="1:7" x14ac:dyDescent="0.2">
      <c r="A5272" s="59">
        <v>44246.298611111109</v>
      </c>
      <c r="B5272" s="68">
        <v>339.257568359375</v>
      </c>
      <c r="C5272" s="34">
        <v>7.5134024620056152</v>
      </c>
      <c r="D5272" s="34">
        <v>27.540000915527344</v>
      </c>
      <c r="E5272" s="34">
        <v>21.489999771118164</v>
      </c>
      <c r="F5272" s="50">
        <v>59.619998931884766</v>
      </c>
      <c r="G5272" s="55">
        <v>85.230003356933594</v>
      </c>
    </row>
    <row r="5273" spans="1:7" x14ac:dyDescent="0.2">
      <c r="A5273" s="60">
        <v>44246.302083333328</v>
      </c>
      <c r="B5273" s="69">
        <v>338.9169921875</v>
      </c>
      <c r="C5273" s="35">
        <v>10.451366424560547</v>
      </c>
      <c r="D5273" s="35">
        <v>27.559999465942383</v>
      </c>
      <c r="E5273" s="35">
        <v>21.530000686645508</v>
      </c>
      <c r="F5273" s="51">
        <v>59.520000457763672</v>
      </c>
      <c r="G5273" s="56">
        <v>85.260002136230469</v>
      </c>
    </row>
    <row r="5274" spans="1:7" x14ac:dyDescent="0.2">
      <c r="A5274" s="59">
        <v>44246.305555555555</v>
      </c>
      <c r="B5274" s="68">
        <v>340.20132446289063</v>
      </c>
      <c r="C5274" s="34">
        <v>5.8782901763916016</v>
      </c>
      <c r="D5274" s="34">
        <v>27.579999923706055</v>
      </c>
      <c r="E5274" s="34">
        <v>21.549999237060547</v>
      </c>
      <c r="F5274" s="50">
        <v>59.459999084472656</v>
      </c>
      <c r="G5274" s="55">
        <v>85.290000915527344</v>
      </c>
    </row>
    <row r="5275" spans="1:7" x14ac:dyDescent="0.2">
      <c r="A5275" s="60">
        <v>44246.309027777774</v>
      </c>
      <c r="B5275" s="69">
        <v>339.19036865234375</v>
      </c>
      <c r="C5275" s="35">
        <v>7.1831755638122559</v>
      </c>
      <c r="D5275" s="35">
        <v>27.610000610351563</v>
      </c>
      <c r="E5275" s="35">
        <v>21.590000152587891</v>
      </c>
      <c r="F5275" s="51">
        <v>59.439998626708984</v>
      </c>
      <c r="G5275" s="56">
        <v>85.30999755859375</v>
      </c>
    </row>
    <row r="5276" spans="1:7" x14ac:dyDescent="0.2">
      <c r="A5276" s="59">
        <v>44246.3125</v>
      </c>
      <c r="B5276" s="68">
        <v>339.11935424804688</v>
      </c>
      <c r="C5276" s="34">
        <v>7.1820769309997559</v>
      </c>
      <c r="D5276" s="34">
        <v>27.639999389648438</v>
      </c>
      <c r="E5276" s="34">
        <v>21.620000839233398</v>
      </c>
      <c r="F5276" s="50">
        <v>59.630001068115234</v>
      </c>
      <c r="G5276" s="55">
        <v>85.349998474121094</v>
      </c>
    </row>
    <row r="5277" spans="1:7" x14ac:dyDescent="0.2">
      <c r="A5277" s="60">
        <v>44246.315972222219</v>
      </c>
      <c r="B5277" s="69">
        <v>339.39605712890625</v>
      </c>
      <c r="C5277" s="35">
        <v>10.770275115966797</v>
      </c>
      <c r="D5277" s="35">
        <v>27.659999847412109</v>
      </c>
      <c r="E5277" s="35">
        <v>21.670000076293945</v>
      </c>
      <c r="F5277" s="51">
        <v>59.740001678466797</v>
      </c>
      <c r="G5277" s="56">
        <v>85.449996948242188</v>
      </c>
    </row>
    <row r="5278" spans="1:7" x14ac:dyDescent="0.2">
      <c r="A5278" s="59">
        <v>44246.319444444438</v>
      </c>
      <c r="B5278" s="68">
        <v>339.4154052734375</v>
      </c>
      <c r="C5278" s="34">
        <v>8.8093662261962891</v>
      </c>
      <c r="D5278" s="34">
        <v>27.680000305175781</v>
      </c>
      <c r="E5278" s="34">
        <v>21.729999542236328</v>
      </c>
      <c r="F5278" s="50">
        <v>59.340000152587891</v>
      </c>
      <c r="G5278" s="55">
        <v>85.519996643066406</v>
      </c>
    </row>
    <row r="5279" spans="1:7" x14ac:dyDescent="0.2">
      <c r="A5279" s="60">
        <v>44246.322916666664</v>
      </c>
      <c r="B5279" s="69">
        <v>336.80136108398438</v>
      </c>
      <c r="C5279" s="35">
        <v>5.5444083213806152</v>
      </c>
      <c r="D5279" s="35">
        <v>27.739999771118164</v>
      </c>
      <c r="E5279" s="35">
        <v>21.809999465942383</v>
      </c>
      <c r="F5279" s="51">
        <v>58.900001525878906</v>
      </c>
      <c r="G5279" s="56">
        <v>85.599998474121094</v>
      </c>
    </row>
    <row r="5280" spans="1:7" x14ac:dyDescent="0.2">
      <c r="A5280" s="59">
        <v>44246.326388888883</v>
      </c>
      <c r="B5280" s="68">
        <v>338.64242553710938</v>
      </c>
      <c r="C5280" s="34">
        <v>6.846616268157959</v>
      </c>
      <c r="D5280" s="34">
        <v>27.790000915527344</v>
      </c>
      <c r="E5280" s="34">
        <v>21.879999160766602</v>
      </c>
      <c r="F5280" s="50">
        <v>59</v>
      </c>
      <c r="G5280" s="55">
        <v>85.639999389648438</v>
      </c>
    </row>
    <row r="5281" spans="1:7" x14ac:dyDescent="0.2">
      <c r="A5281" s="60">
        <v>44246.329861111109</v>
      </c>
      <c r="B5281" s="69">
        <v>337.911376953125</v>
      </c>
      <c r="C5281" s="35">
        <v>6.8457446098327637</v>
      </c>
      <c r="D5281" s="35">
        <v>27.809999465942383</v>
      </c>
      <c r="E5281" s="35">
        <v>21.909999847412109</v>
      </c>
      <c r="F5281" s="51">
        <v>59.439998626708984</v>
      </c>
      <c r="G5281" s="56">
        <v>85.580001831054688</v>
      </c>
    </row>
    <row r="5282" spans="1:7" x14ac:dyDescent="0.2">
      <c r="A5282" s="59">
        <v>44246.333333333328</v>
      </c>
      <c r="B5282" s="68">
        <v>338.91897583007813</v>
      </c>
      <c r="C5282" s="34">
        <v>7.8225464820861816</v>
      </c>
      <c r="D5282" s="34">
        <v>27.809999465942383</v>
      </c>
      <c r="E5282" s="34">
        <v>21.940000534057617</v>
      </c>
      <c r="F5282" s="50">
        <v>59.110000610351563</v>
      </c>
      <c r="G5282" s="55">
        <v>85.599998474121094</v>
      </c>
    </row>
    <row r="5283" spans="1:7" x14ac:dyDescent="0.2">
      <c r="A5283" s="60">
        <v>44246.336805555555</v>
      </c>
      <c r="B5283" s="69">
        <v>339.02951049804688</v>
      </c>
      <c r="C5283" s="35">
        <v>7.4954729080200195</v>
      </c>
      <c r="D5283" s="35">
        <v>27.829999923706055</v>
      </c>
      <c r="E5283" s="35">
        <v>21.969999313354492</v>
      </c>
      <c r="F5283" s="51">
        <v>58</v>
      </c>
      <c r="G5283" s="56">
        <v>85.629997253417969</v>
      </c>
    </row>
    <row r="5284" spans="1:7" x14ac:dyDescent="0.2">
      <c r="A5284" s="59">
        <v>44246.340277777774</v>
      </c>
      <c r="B5284" s="68">
        <v>339.02774047851563</v>
      </c>
      <c r="C5284" s="34">
        <v>6.842292308807373</v>
      </c>
      <c r="D5284" s="34">
        <v>27.850000381469727</v>
      </c>
      <c r="E5284" s="34">
        <v>22.010000228881836</v>
      </c>
      <c r="F5284" s="50">
        <v>57.770000457763672</v>
      </c>
      <c r="G5284" s="55">
        <v>85.680000305175781</v>
      </c>
    </row>
    <row r="5285" spans="1:7" x14ac:dyDescent="0.2">
      <c r="A5285" s="60">
        <v>44246.34375</v>
      </c>
      <c r="B5285" s="69">
        <v>338.69406127929688</v>
      </c>
      <c r="C5285" s="35">
        <v>8.4678506851196289</v>
      </c>
      <c r="D5285" s="35">
        <v>27.860000610351563</v>
      </c>
      <c r="E5285" s="35">
        <v>22.090000152587891</v>
      </c>
      <c r="F5285" s="51">
        <v>57.740001678466797</v>
      </c>
      <c r="G5285" s="56">
        <v>85.819999694824219</v>
      </c>
    </row>
    <row r="5286" spans="1:7" x14ac:dyDescent="0.2">
      <c r="A5286" s="59">
        <v>44246.347222222219</v>
      </c>
      <c r="B5286" s="68">
        <v>339.85708618164063</v>
      </c>
      <c r="C5286" s="34">
        <v>6.8384547233581543</v>
      </c>
      <c r="D5286" s="34">
        <v>27.870000839233398</v>
      </c>
      <c r="E5286" s="34">
        <v>22.120000839233398</v>
      </c>
      <c r="F5286" s="50">
        <v>58.590000152587891</v>
      </c>
      <c r="G5286" s="55">
        <v>85.80999755859375</v>
      </c>
    </row>
    <row r="5287" spans="1:7" x14ac:dyDescent="0.2">
      <c r="A5287" s="60">
        <v>44246.350694444438</v>
      </c>
      <c r="B5287" s="69">
        <v>339.87481689453125</v>
      </c>
      <c r="C5287" s="35">
        <v>8.4639720916748047</v>
      </c>
      <c r="D5287" s="35">
        <v>27.879999160766602</v>
      </c>
      <c r="E5287" s="35">
        <v>22.180000305175781</v>
      </c>
      <c r="F5287" s="51">
        <v>58.330001831054688</v>
      </c>
      <c r="G5287" s="56">
        <v>85.919998168945313</v>
      </c>
    </row>
    <row r="5288" spans="1:7" x14ac:dyDescent="0.2">
      <c r="A5288" s="59">
        <v>44246.354166666664</v>
      </c>
      <c r="B5288" s="68">
        <v>339.41183471679688</v>
      </c>
      <c r="C5288" s="34">
        <v>9.1108646392822266</v>
      </c>
      <c r="D5288" s="34">
        <v>27.889999389648438</v>
      </c>
      <c r="E5288" s="34">
        <v>22.270000457763672</v>
      </c>
      <c r="F5288" s="50">
        <v>56.799999237060547</v>
      </c>
      <c r="G5288" s="55">
        <v>86.019996643066406</v>
      </c>
    </row>
    <row r="5289" spans="1:7" x14ac:dyDescent="0.2">
      <c r="A5289" s="60">
        <v>44246.357638888883</v>
      </c>
      <c r="B5289" s="69">
        <v>339.75299072265625</v>
      </c>
      <c r="C5289" s="35">
        <v>9.7577009201049805</v>
      </c>
      <c r="D5289" s="35">
        <v>27.899999618530273</v>
      </c>
      <c r="E5289" s="35">
        <v>22.350000381469727</v>
      </c>
      <c r="F5289" s="51">
        <v>56.529998779296875</v>
      </c>
      <c r="G5289" s="56">
        <v>86.089996337890625</v>
      </c>
    </row>
    <row r="5290" spans="1:7" x14ac:dyDescent="0.2">
      <c r="A5290" s="59">
        <v>44246.361111111109</v>
      </c>
      <c r="B5290" s="68">
        <v>339.111328125</v>
      </c>
      <c r="C5290" s="34">
        <v>13.656067848205566</v>
      </c>
      <c r="D5290" s="34">
        <v>27.920000076293945</v>
      </c>
      <c r="E5290" s="34">
        <v>22.420000076293945</v>
      </c>
      <c r="F5290" s="50">
        <v>56.270000457763672</v>
      </c>
      <c r="G5290" s="55">
        <v>86.120002746582031</v>
      </c>
    </row>
    <row r="5291" spans="1:7" x14ac:dyDescent="0.2">
      <c r="A5291" s="60">
        <v>44246.364583333328</v>
      </c>
      <c r="B5291" s="69">
        <v>338.81515502929688</v>
      </c>
      <c r="C5291" s="35">
        <v>8.451080322265625</v>
      </c>
      <c r="D5291" s="35">
        <v>27.899999618530273</v>
      </c>
      <c r="E5291" s="35">
        <v>22.479999542236328</v>
      </c>
      <c r="F5291" s="51">
        <v>56.159999847412109</v>
      </c>
      <c r="G5291" s="56">
        <v>86.220001220703125</v>
      </c>
    </row>
    <row r="5292" spans="1:7" x14ac:dyDescent="0.2">
      <c r="A5292" s="59">
        <v>44246.368055555555</v>
      </c>
      <c r="B5292" s="68">
        <v>339.1265869140625</v>
      </c>
      <c r="C5292" s="34">
        <v>9.1007499694824219</v>
      </c>
      <c r="D5292" s="34">
        <v>27.909999847412109</v>
      </c>
      <c r="E5292" s="34">
        <v>22.489999771118164</v>
      </c>
      <c r="F5292" s="50">
        <v>56.119998931884766</v>
      </c>
      <c r="G5292" s="55">
        <v>86.209999084472656</v>
      </c>
    </row>
    <row r="5293" spans="1:7" x14ac:dyDescent="0.2">
      <c r="A5293" s="60">
        <v>44246.371527777774</v>
      </c>
      <c r="B5293" s="69">
        <v>338.46762084960938</v>
      </c>
      <c r="C5293" s="35">
        <v>12.023306846618652</v>
      </c>
      <c r="D5293" s="35">
        <v>27.930000305175781</v>
      </c>
      <c r="E5293" s="35">
        <v>22.530000686645508</v>
      </c>
      <c r="F5293" s="51">
        <v>56</v>
      </c>
      <c r="G5293" s="56">
        <v>86.319999694824219</v>
      </c>
    </row>
    <row r="5294" spans="1:7" x14ac:dyDescent="0.2">
      <c r="A5294" s="59">
        <v>44246.375</v>
      </c>
      <c r="B5294" s="68">
        <v>338.32220458984375</v>
      </c>
      <c r="C5294" s="34">
        <v>10.071331024169922</v>
      </c>
      <c r="D5294" s="34">
        <v>27.979999542236328</v>
      </c>
      <c r="E5294" s="34">
        <v>22.569999694824219</v>
      </c>
      <c r="F5294" s="50">
        <v>56.529998779296875</v>
      </c>
      <c r="G5294" s="55">
        <v>86.430000305175781</v>
      </c>
    </row>
    <row r="5295" spans="1:7" x14ac:dyDescent="0.2">
      <c r="A5295" s="60">
        <v>44246.378472222219</v>
      </c>
      <c r="B5295" s="69">
        <v>340.65634155273438</v>
      </c>
      <c r="C5295" s="35">
        <v>10.390078544616699</v>
      </c>
      <c r="D5295" s="35">
        <v>27.989999771118164</v>
      </c>
      <c r="E5295" s="35">
        <v>22.680000305175781</v>
      </c>
      <c r="F5295" s="51">
        <v>55.770000457763672</v>
      </c>
      <c r="G5295" s="56">
        <v>86.639999389648438</v>
      </c>
    </row>
    <row r="5296" spans="1:7" x14ac:dyDescent="0.2">
      <c r="A5296" s="59">
        <v>44246.381944444438</v>
      </c>
      <c r="B5296" s="68">
        <v>339.70819091796875</v>
      </c>
      <c r="C5296" s="34">
        <v>13.953564643859863</v>
      </c>
      <c r="D5296" s="34">
        <v>28</v>
      </c>
      <c r="E5296" s="34">
        <v>22.790000915527344</v>
      </c>
      <c r="F5296" s="50">
        <v>55.520000457763672</v>
      </c>
      <c r="G5296" s="55">
        <v>86.80999755859375</v>
      </c>
    </row>
    <row r="5297" spans="1:7" x14ac:dyDescent="0.2">
      <c r="A5297" s="60">
        <v>44246.385416666664</v>
      </c>
      <c r="B5297" s="69">
        <v>340.368408203125</v>
      </c>
      <c r="C5297" s="35">
        <v>8.1073989868164063</v>
      </c>
      <c r="D5297" s="35">
        <v>28</v>
      </c>
      <c r="E5297" s="35">
        <v>22.909999847412109</v>
      </c>
      <c r="F5297" s="51">
        <v>55.389999389648438</v>
      </c>
      <c r="G5297" s="56">
        <v>86.989997863769531</v>
      </c>
    </row>
    <row r="5298" spans="1:7" x14ac:dyDescent="0.2">
      <c r="A5298" s="59">
        <v>44246.388888888883</v>
      </c>
      <c r="B5298" s="68">
        <v>338.0869140625</v>
      </c>
      <c r="C5298" s="34">
        <v>10.372125625610352</v>
      </c>
      <c r="D5298" s="34">
        <v>28.010000228881836</v>
      </c>
      <c r="E5298" s="34">
        <v>23.010000228881836</v>
      </c>
      <c r="F5298" s="50">
        <v>55.5</v>
      </c>
      <c r="G5298" s="55">
        <v>87.089996337890625</v>
      </c>
    </row>
    <row r="5299" spans="1:7" x14ac:dyDescent="0.2">
      <c r="A5299" s="60">
        <v>44246.392361111109</v>
      </c>
      <c r="B5299" s="69">
        <v>340.107666015625</v>
      </c>
      <c r="C5299" s="35">
        <v>9.7216958999633789</v>
      </c>
      <c r="D5299" s="35">
        <v>28.010000228881836</v>
      </c>
      <c r="E5299" s="35">
        <v>23.049999237060547</v>
      </c>
      <c r="F5299" s="51">
        <v>54.799999237060547</v>
      </c>
      <c r="G5299" s="56">
        <v>87.19000244140625</v>
      </c>
    </row>
    <row r="5300" spans="1:7" x14ac:dyDescent="0.2">
      <c r="A5300" s="59">
        <v>44246.395833333328</v>
      </c>
      <c r="B5300" s="68">
        <v>338.75485229492188</v>
      </c>
      <c r="C5300" s="34">
        <v>7.1214747428894043</v>
      </c>
      <c r="D5300" s="34">
        <v>28.020000457763672</v>
      </c>
      <c r="E5300" s="34">
        <v>23.059999465942383</v>
      </c>
      <c r="F5300" s="50">
        <v>55.189998626708984</v>
      </c>
      <c r="G5300" s="55">
        <v>87.300003051757813</v>
      </c>
    </row>
    <row r="5301" spans="1:7" x14ac:dyDescent="0.2">
      <c r="A5301" s="60">
        <v>44246.399305555555</v>
      </c>
      <c r="B5301" s="69">
        <v>340.33477783203125</v>
      </c>
      <c r="C5301" s="35">
        <v>12.94371223449707</v>
      </c>
      <c r="D5301" s="35">
        <v>28.010000228881836</v>
      </c>
      <c r="E5301" s="35">
        <v>23.120000839233398</v>
      </c>
      <c r="F5301" s="51">
        <v>55.529998779296875</v>
      </c>
      <c r="G5301" s="56">
        <v>87.470001220703125</v>
      </c>
    </row>
    <row r="5302" spans="1:7" x14ac:dyDescent="0.2">
      <c r="A5302" s="59">
        <v>44246.402777777774</v>
      </c>
      <c r="B5302" s="68">
        <v>339.44744873046875</v>
      </c>
      <c r="C5302" s="34">
        <v>11.969974517822266</v>
      </c>
      <c r="D5302" s="34">
        <v>28.020000457763672</v>
      </c>
      <c r="E5302" s="34">
        <v>23.159999847412109</v>
      </c>
      <c r="F5302" s="50">
        <v>54.810001373291016</v>
      </c>
      <c r="G5302" s="55">
        <v>87.650001525878906</v>
      </c>
    </row>
    <row r="5303" spans="1:7" x14ac:dyDescent="0.2">
      <c r="A5303" s="60">
        <v>44246.40625</v>
      </c>
      <c r="B5303" s="69">
        <v>338.82247924804688</v>
      </c>
      <c r="C5303" s="35">
        <v>10.671126365661621</v>
      </c>
      <c r="D5303" s="35">
        <v>28.049999237060547</v>
      </c>
      <c r="E5303" s="35">
        <v>23.239999771118164</v>
      </c>
      <c r="F5303" s="51">
        <v>54.310001373291016</v>
      </c>
      <c r="G5303" s="56">
        <v>87.849998474121094</v>
      </c>
    </row>
    <row r="5304" spans="1:7" x14ac:dyDescent="0.2">
      <c r="A5304" s="59">
        <v>44246.409722222219</v>
      </c>
      <c r="B5304" s="68">
        <v>340.11459350585938</v>
      </c>
      <c r="C5304" s="34">
        <v>8.4042043685913086</v>
      </c>
      <c r="D5304" s="34">
        <v>28.040000915527344</v>
      </c>
      <c r="E5304" s="34">
        <v>23.309999465942383</v>
      </c>
      <c r="F5304" s="50">
        <v>54.389999389648438</v>
      </c>
      <c r="G5304" s="55">
        <v>88.040000915527344</v>
      </c>
    </row>
    <row r="5305" spans="1:7" x14ac:dyDescent="0.2">
      <c r="A5305" s="60">
        <v>44246.413194444438</v>
      </c>
      <c r="B5305" s="69">
        <v>340.73861694335938</v>
      </c>
      <c r="C5305" s="35">
        <v>11.954397201538086</v>
      </c>
      <c r="D5305" s="35">
        <v>28.040000915527344</v>
      </c>
      <c r="E5305" s="35">
        <v>23.389999389648438</v>
      </c>
      <c r="F5305" s="51">
        <v>54.540000915527344</v>
      </c>
      <c r="G5305" s="56">
        <v>88.25</v>
      </c>
    </row>
    <row r="5306" spans="1:7" x14ac:dyDescent="0.2">
      <c r="A5306" s="59">
        <v>44246.416666666664</v>
      </c>
      <c r="B5306" s="68">
        <v>339.79559326171875</v>
      </c>
      <c r="C5306" s="34">
        <v>15.825758934020996</v>
      </c>
      <c r="D5306" s="34">
        <v>28.049999237060547</v>
      </c>
      <c r="E5306" s="34">
        <v>23.450000762939453</v>
      </c>
      <c r="F5306" s="50">
        <v>54.25</v>
      </c>
      <c r="G5306" s="55">
        <v>88.480003356933594</v>
      </c>
    </row>
    <row r="5307" spans="1:7" x14ac:dyDescent="0.2">
      <c r="A5307" s="60">
        <v>44246.420138888883</v>
      </c>
      <c r="B5307" s="69">
        <v>340.08004760742188</v>
      </c>
      <c r="C5307" s="35">
        <v>6.1340937614440918</v>
      </c>
      <c r="D5307" s="35">
        <v>28.069999694824219</v>
      </c>
      <c r="E5307" s="35">
        <v>23.520000457763672</v>
      </c>
      <c r="F5307" s="51">
        <v>54.299999237060547</v>
      </c>
      <c r="G5307" s="56">
        <v>88.650001525878906</v>
      </c>
    </row>
    <row r="5308" spans="1:7" x14ac:dyDescent="0.2">
      <c r="A5308" s="59">
        <v>44246.423611111109</v>
      </c>
      <c r="B5308" s="68">
        <v>338.67681884765625</v>
      </c>
      <c r="C5308" s="34">
        <v>10.002264976501465</v>
      </c>
      <c r="D5308" s="34">
        <v>28.090000152587891</v>
      </c>
      <c r="E5308" s="34">
        <v>23.639999389648438</v>
      </c>
      <c r="F5308" s="50">
        <v>54.959999084472656</v>
      </c>
      <c r="G5308" s="55">
        <v>88.669998168945313</v>
      </c>
    </row>
    <row r="5309" spans="1:7" x14ac:dyDescent="0.2">
      <c r="A5309" s="60">
        <v>44246.427083333328</v>
      </c>
      <c r="B5309" s="69">
        <v>339.89190673828125</v>
      </c>
      <c r="C5309" s="35">
        <v>9.0281047821044922</v>
      </c>
      <c r="D5309" s="35">
        <v>28.100000381469727</v>
      </c>
      <c r="E5309" s="35">
        <v>23.790000915527344</v>
      </c>
      <c r="F5309" s="51">
        <v>55.389999389648438</v>
      </c>
      <c r="G5309" s="56">
        <v>88.480003356933594</v>
      </c>
    </row>
    <row r="5310" spans="1:7" x14ac:dyDescent="0.2">
      <c r="A5310" s="59">
        <v>44246.430555555555</v>
      </c>
      <c r="B5310" s="68">
        <v>339.511962890625</v>
      </c>
      <c r="C5310" s="34">
        <v>10.960585594177246</v>
      </c>
      <c r="D5310" s="34">
        <v>28.110000610351563</v>
      </c>
      <c r="E5310" s="34">
        <v>23.889999389648438</v>
      </c>
      <c r="F5310" s="50">
        <v>55.720001220703125</v>
      </c>
      <c r="G5310" s="55">
        <v>87.470001220703125</v>
      </c>
    </row>
    <row r="5311" spans="1:7" x14ac:dyDescent="0.2">
      <c r="A5311" s="60">
        <v>44246.434027777774</v>
      </c>
      <c r="B5311" s="69">
        <v>339.18975830078125</v>
      </c>
      <c r="C5311" s="35">
        <v>9.3451414108276367</v>
      </c>
      <c r="D5311" s="35">
        <v>28.149999618530273</v>
      </c>
      <c r="E5311" s="35">
        <v>24.030000686645508</v>
      </c>
      <c r="F5311" s="51">
        <v>55.25</v>
      </c>
      <c r="G5311" s="56">
        <v>86.449996948242188</v>
      </c>
    </row>
    <row r="5312" spans="1:7" x14ac:dyDescent="0.2">
      <c r="A5312" s="59">
        <v>44246.4375</v>
      </c>
      <c r="B5312" s="68">
        <v>339.47293090820313</v>
      </c>
      <c r="C5312" s="34">
        <v>4.5081691741943359</v>
      </c>
      <c r="D5312" s="34">
        <v>28.190000534057617</v>
      </c>
      <c r="E5312" s="34">
        <v>24.200000762939453</v>
      </c>
      <c r="F5312" s="50">
        <v>55.069999694824219</v>
      </c>
      <c r="G5312" s="55">
        <v>86.080001831054688</v>
      </c>
    </row>
    <row r="5313" spans="1:7" x14ac:dyDescent="0.2">
      <c r="A5313" s="60">
        <v>44246.440972222219</v>
      </c>
      <c r="B5313" s="69">
        <v>339.6766357421875</v>
      </c>
      <c r="C5313" s="35">
        <v>5.4711747169494629</v>
      </c>
      <c r="D5313" s="35">
        <v>28.25</v>
      </c>
      <c r="E5313" s="35">
        <v>24.350000381469727</v>
      </c>
      <c r="F5313" s="51">
        <v>55.259998321533203</v>
      </c>
      <c r="G5313" s="56">
        <v>85.470001220703125</v>
      </c>
    </row>
    <row r="5314" spans="1:7" x14ac:dyDescent="0.2">
      <c r="A5314" s="59">
        <v>44246.444444444438</v>
      </c>
      <c r="B5314" s="68">
        <v>339.39199829101563</v>
      </c>
      <c r="C5314" s="34">
        <v>7.7202701568603516</v>
      </c>
      <c r="D5314" s="34">
        <v>28.25</v>
      </c>
      <c r="E5314" s="34">
        <v>24.479999542236328</v>
      </c>
      <c r="F5314" s="50">
        <v>54.979999542236328</v>
      </c>
      <c r="G5314" s="55">
        <v>84.959999084472656</v>
      </c>
    </row>
    <row r="5315" spans="1:7" x14ac:dyDescent="0.2">
      <c r="A5315" s="60">
        <v>44246.447916666664</v>
      </c>
      <c r="B5315" s="69">
        <v>339.08663940429688</v>
      </c>
      <c r="C5315" s="35">
        <v>9.329869270324707</v>
      </c>
      <c r="D5315" s="35">
        <v>28.260000228881836</v>
      </c>
      <c r="E5315" s="35">
        <v>24.520000457763672</v>
      </c>
      <c r="F5315" s="51">
        <v>54.740001678466797</v>
      </c>
      <c r="G5315" s="56">
        <v>83.910003662109375</v>
      </c>
    </row>
    <row r="5316" spans="1:7" x14ac:dyDescent="0.2">
      <c r="A5316" s="59">
        <v>44246.451388888883</v>
      </c>
      <c r="B5316" s="68">
        <v>338.76718139648438</v>
      </c>
      <c r="C5316" s="34">
        <v>8.6859617233276367</v>
      </c>
      <c r="D5316" s="34">
        <v>28.280000686645508</v>
      </c>
      <c r="E5316" s="34">
        <v>24.590000152587891</v>
      </c>
      <c r="F5316" s="50">
        <v>54.490001678466797</v>
      </c>
      <c r="G5316" s="55">
        <v>82.980003356933594</v>
      </c>
    </row>
    <row r="5317" spans="1:7" x14ac:dyDescent="0.2">
      <c r="A5317" s="60">
        <v>44246.454861111109</v>
      </c>
      <c r="B5317" s="69">
        <v>338.41946411132813</v>
      </c>
      <c r="C5317" s="35">
        <v>15.123330116271973</v>
      </c>
      <c r="D5317" s="35">
        <v>28.280000686645508</v>
      </c>
      <c r="E5317" s="35">
        <v>24.670000076293945</v>
      </c>
      <c r="F5317" s="51">
        <v>54.540000915527344</v>
      </c>
      <c r="G5317" s="56">
        <v>81.029998779296875</v>
      </c>
    </row>
    <row r="5318" spans="1:7" x14ac:dyDescent="0.2">
      <c r="A5318" s="59">
        <v>44246.458333333328</v>
      </c>
      <c r="B5318" s="68">
        <v>339.6953125</v>
      </c>
      <c r="C5318" s="34">
        <v>10.61845874786377</v>
      </c>
      <c r="D5318" s="34">
        <v>28.299999237060547</v>
      </c>
      <c r="E5318" s="34">
        <v>24.770000457763672</v>
      </c>
      <c r="F5318" s="50">
        <v>54.369998931884766</v>
      </c>
      <c r="G5318" s="55">
        <v>79.5</v>
      </c>
    </row>
    <row r="5319" spans="1:7" x14ac:dyDescent="0.2">
      <c r="A5319" s="60">
        <v>44246.461805555555</v>
      </c>
      <c r="B5319" s="69">
        <v>339.10708618164063</v>
      </c>
      <c r="C5319" s="35">
        <v>7.074927806854248</v>
      </c>
      <c r="D5319" s="35">
        <v>28.329999923706055</v>
      </c>
      <c r="E5319" s="35">
        <v>24.899999618530273</v>
      </c>
      <c r="F5319" s="51">
        <v>53.610000610351563</v>
      </c>
      <c r="G5319" s="56">
        <v>79.30999755859375</v>
      </c>
    </row>
    <row r="5320" spans="1:7" x14ac:dyDescent="0.2">
      <c r="A5320" s="59">
        <v>44246.465277777774</v>
      </c>
      <c r="B5320" s="68">
        <v>338.33282470703125</v>
      </c>
      <c r="C5320" s="34">
        <v>7.394099235534668</v>
      </c>
      <c r="D5320" s="34">
        <v>28.350000381469727</v>
      </c>
      <c r="E5320" s="34">
        <v>25.010000228881836</v>
      </c>
      <c r="F5320" s="50">
        <v>54.380001068115234</v>
      </c>
      <c r="G5320" s="55">
        <v>78.660003662109375</v>
      </c>
    </row>
    <row r="5321" spans="1:7" x14ac:dyDescent="0.2">
      <c r="A5321" s="60">
        <v>44246.46875</v>
      </c>
      <c r="B5321" s="69">
        <v>337.65011596679688</v>
      </c>
      <c r="C5321" s="35">
        <v>8.6793365478515625</v>
      </c>
      <c r="D5321" s="35">
        <v>28.350000381469727</v>
      </c>
      <c r="E5321" s="35">
        <v>25.110000610351563</v>
      </c>
      <c r="F5321" s="51">
        <v>54.689998626708984</v>
      </c>
      <c r="G5321" s="56">
        <v>77.400001525878906</v>
      </c>
    </row>
    <row r="5322" spans="1:7" x14ac:dyDescent="0.2">
      <c r="A5322" s="59">
        <v>44246.472222222219</v>
      </c>
      <c r="B5322" s="68">
        <v>339.40011596679688</v>
      </c>
      <c r="C5322" s="34">
        <v>17.361700057983398</v>
      </c>
      <c r="D5322" s="34">
        <v>28.350000381469727</v>
      </c>
      <c r="E5322" s="34">
        <v>25.090000152587891</v>
      </c>
      <c r="F5322" s="50">
        <v>53.590000152587891</v>
      </c>
      <c r="G5322" s="55">
        <v>74.019996643066406</v>
      </c>
    </row>
    <row r="5323" spans="1:7" x14ac:dyDescent="0.2">
      <c r="A5323" s="60">
        <v>44246.475694444438</v>
      </c>
      <c r="B5323" s="69">
        <v>339.10110473632813</v>
      </c>
      <c r="C5323" s="35">
        <v>12.871163368225098</v>
      </c>
      <c r="D5323" s="35">
        <v>28.370000839233398</v>
      </c>
      <c r="E5323" s="35">
        <v>25.059999465942383</v>
      </c>
      <c r="F5323" s="51">
        <v>53.189998626708984</v>
      </c>
      <c r="G5323" s="56">
        <v>71.889999389648438</v>
      </c>
    </row>
    <row r="5324" spans="1:7" x14ac:dyDescent="0.2">
      <c r="A5324" s="59">
        <v>44246.479166666664</v>
      </c>
      <c r="B5324" s="68">
        <v>340.65704345703125</v>
      </c>
      <c r="C5324" s="34">
        <v>9.3338594436645508</v>
      </c>
      <c r="D5324" s="34">
        <v>28.409999847412109</v>
      </c>
      <c r="E5324" s="34">
        <v>25.129999160766602</v>
      </c>
      <c r="F5324" s="50">
        <v>53.099998474121094</v>
      </c>
      <c r="G5324" s="55">
        <v>70.110000610351563</v>
      </c>
    </row>
    <row r="5325" spans="1:7" x14ac:dyDescent="0.2">
      <c r="A5325" s="60">
        <v>44246.482638888883</v>
      </c>
      <c r="B5325" s="69">
        <v>338.37030029296875</v>
      </c>
      <c r="C5325" s="35">
        <v>7.7200155258178711</v>
      </c>
      <c r="D5325" s="35">
        <v>28.440000534057617</v>
      </c>
      <c r="E5325" s="35">
        <v>25.25</v>
      </c>
      <c r="F5325" s="51">
        <v>53.049999237060547</v>
      </c>
      <c r="G5325" s="56">
        <v>70.19000244140625</v>
      </c>
    </row>
    <row r="5326" spans="1:7" x14ac:dyDescent="0.2">
      <c r="A5326" s="59">
        <v>44246.486111111109</v>
      </c>
      <c r="B5326" s="68">
        <v>337.0477294921875</v>
      </c>
      <c r="C5326" s="34">
        <v>15.44477367401123</v>
      </c>
      <c r="D5326" s="34">
        <v>28.459999084472656</v>
      </c>
      <c r="E5326" s="34">
        <v>25.309999465942383</v>
      </c>
      <c r="F5326" s="50">
        <v>53.110000610351563</v>
      </c>
      <c r="G5326" s="55">
        <v>68.379997253417969</v>
      </c>
    </row>
    <row r="5327" spans="1:7" x14ac:dyDescent="0.2">
      <c r="A5327" s="60">
        <v>44246.489583333328</v>
      </c>
      <c r="B5327" s="69">
        <v>338.0556640625</v>
      </c>
      <c r="C5327" s="35">
        <v>11.271344184875488</v>
      </c>
      <c r="D5327" s="35">
        <v>28.479999542236328</v>
      </c>
      <c r="E5327" s="35">
        <v>25.239999771118164</v>
      </c>
      <c r="F5327" s="51">
        <v>52.540000915527344</v>
      </c>
      <c r="G5327" s="56">
        <v>66.779998779296875</v>
      </c>
    </row>
    <row r="5328" spans="1:7" x14ac:dyDescent="0.2">
      <c r="A5328" s="59">
        <v>44246.493055555555</v>
      </c>
      <c r="B5328" s="68">
        <v>339.32656860351563</v>
      </c>
      <c r="C5328" s="34">
        <v>11.275903701782227</v>
      </c>
      <c r="D5328" s="34">
        <v>28.459999084472656</v>
      </c>
      <c r="E5328" s="34">
        <v>25.149999618530273</v>
      </c>
      <c r="F5328" s="50">
        <v>52.869998931884766</v>
      </c>
      <c r="G5328" s="55">
        <v>66.819999694824219</v>
      </c>
    </row>
    <row r="5329" spans="1:7" x14ac:dyDescent="0.2">
      <c r="A5329" s="60">
        <v>44246.496527777774</v>
      </c>
      <c r="B5329" s="69">
        <v>337.92828369140625</v>
      </c>
      <c r="C5329" s="35">
        <v>10.950854301452637</v>
      </c>
      <c r="D5329" s="35">
        <v>28.520000457763672</v>
      </c>
      <c r="E5329" s="35">
        <v>25.190000534057617</v>
      </c>
      <c r="F5329" s="51">
        <v>53.040000915527344</v>
      </c>
      <c r="G5329" s="56">
        <v>67.05999755859375</v>
      </c>
    </row>
    <row r="5330" spans="1:7" x14ac:dyDescent="0.2">
      <c r="A5330" s="59">
        <v>44246.5</v>
      </c>
      <c r="B5330" s="68">
        <v>338.606689453125</v>
      </c>
      <c r="C5330" s="34">
        <v>12.244542121887207</v>
      </c>
      <c r="D5330" s="34">
        <v>28.530000686645508</v>
      </c>
      <c r="E5330" s="34">
        <v>25.180000305175781</v>
      </c>
      <c r="F5330" s="50">
        <v>52.650001525878906</v>
      </c>
      <c r="G5330" s="55">
        <v>65.849998474121094</v>
      </c>
    </row>
    <row r="5331" spans="1:7" x14ac:dyDescent="0.2">
      <c r="A5331" s="60">
        <v>44246.503472222219</v>
      </c>
      <c r="B5331" s="69">
        <v>337.63677978515625</v>
      </c>
      <c r="C5331" s="35">
        <v>9.0212116241455078</v>
      </c>
      <c r="D5331" s="35">
        <v>28.579999923706055</v>
      </c>
      <c r="E5331" s="35">
        <v>25.219999313354492</v>
      </c>
      <c r="F5331" s="51">
        <v>52.130001068115234</v>
      </c>
      <c r="G5331" s="56">
        <v>65.650001525878906</v>
      </c>
    </row>
    <row r="5332" spans="1:7" x14ac:dyDescent="0.2">
      <c r="A5332" s="59">
        <v>44246.506944444438</v>
      </c>
      <c r="B5332" s="68">
        <v>338.99407958984375</v>
      </c>
      <c r="C5332" s="34">
        <v>12.565532684326172</v>
      </c>
      <c r="D5332" s="34">
        <v>28.590000152587891</v>
      </c>
      <c r="E5332" s="34">
        <v>25.229999542236328</v>
      </c>
      <c r="F5332" s="50">
        <v>51.310001373291016</v>
      </c>
      <c r="G5332" s="55">
        <v>65.44000244140625</v>
      </c>
    </row>
    <row r="5333" spans="1:7" x14ac:dyDescent="0.2">
      <c r="A5333" s="60">
        <v>44246.510416666664</v>
      </c>
      <c r="B5333" s="69">
        <v>338.07431030273438</v>
      </c>
      <c r="C5333" s="35">
        <v>9.6685009002685547</v>
      </c>
      <c r="D5333" s="35">
        <v>28.569999694824219</v>
      </c>
      <c r="E5333" s="35">
        <v>25.170000076293945</v>
      </c>
      <c r="F5333" s="51">
        <v>51.220001220703125</v>
      </c>
      <c r="G5333" s="56">
        <v>65.430000305175781</v>
      </c>
    </row>
    <row r="5334" spans="1:7" x14ac:dyDescent="0.2">
      <c r="A5334" s="59">
        <v>44246.513888888883</v>
      </c>
      <c r="B5334" s="68">
        <v>337.68243408203125</v>
      </c>
      <c r="C5334" s="34">
        <v>9.9881744384765625</v>
      </c>
      <c r="D5334" s="34">
        <v>28.579999923706055</v>
      </c>
      <c r="E5334" s="34">
        <v>25.239999771118164</v>
      </c>
      <c r="F5334" s="50">
        <v>51.639999389648438</v>
      </c>
      <c r="G5334" s="55">
        <v>65.239997863769531</v>
      </c>
    </row>
    <row r="5335" spans="1:7" x14ac:dyDescent="0.2">
      <c r="A5335" s="60">
        <v>44246.517361111109</v>
      </c>
      <c r="B5335" s="69">
        <v>337.76007080078125</v>
      </c>
      <c r="C5335" s="35">
        <v>9.9856128692626953</v>
      </c>
      <c r="D5335" s="35">
        <v>28.629999160766602</v>
      </c>
      <c r="E5335" s="35">
        <v>25.360000610351563</v>
      </c>
      <c r="F5335" s="51">
        <v>52.889999389648438</v>
      </c>
      <c r="G5335" s="56">
        <v>64.330001831054688</v>
      </c>
    </row>
    <row r="5336" spans="1:7" x14ac:dyDescent="0.2">
      <c r="A5336" s="59">
        <v>44246.520833333328</v>
      </c>
      <c r="B5336" s="68">
        <v>336.42132568359375</v>
      </c>
      <c r="C5336" s="34">
        <v>8.686732292175293</v>
      </c>
      <c r="D5336" s="34">
        <v>28.670000076293945</v>
      </c>
      <c r="E5336" s="34">
        <v>25.569999694824219</v>
      </c>
      <c r="F5336" s="50">
        <v>52.860000610351563</v>
      </c>
      <c r="G5336" s="55">
        <v>65.029998779296875</v>
      </c>
    </row>
    <row r="5337" spans="1:7" x14ac:dyDescent="0.2">
      <c r="A5337" s="60">
        <v>44246.524305555555</v>
      </c>
      <c r="B5337" s="69">
        <v>337.27981567382813</v>
      </c>
      <c r="C5337" s="35">
        <v>13.487491607666016</v>
      </c>
      <c r="D5337" s="35">
        <v>28.709999084472656</v>
      </c>
      <c r="E5337" s="35">
        <v>25.790000915527344</v>
      </c>
      <c r="F5337" s="51">
        <v>53.169998168945313</v>
      </c>
      <c r="G5337" s="56">
        <v>64.550003051757813</v>
      </c>
    </row>
    <row r="5338" spans="1:7" x14ac:dyDescent="0.2">
      <c r="A5338" s="59">
        <v>44246.527777777774</v>
      </c>
      <c r="B5338" s="68">
        <v>336.67752075195313</v>
      </c>
      <c r="C5338" s="34">
        <v>12.842626571655273</v>
      </c>
      <c r="D5338" s="34">
        <v>28.719999313354492</v>
      </c>
      <c r="E5338" s="34">
        <v>25.860000610351563</v>
      </c>
      <c r="F5338" s="50">
        <v>52.770000457763672</v>
      </c>
      <c r="G5338" s="55">
        <v>64.19000244140625</v>
      </c>
    </row>
    <row r="5339" spans="1:7" x14ac:dyDescent="0.2">
      <c r="A5339" s="60">
        <v>44246.53125</v>
      </c>
      <c r="B5339" s="69">
        <v>337.30828857421875</v>
      </c>
      <c r="C5339" s="35">
        <v>11.238054275512695</v>
      </c>
      <c r="D5339" s="35">
        <v>28.729999542236328</v>
      </c>
      <c r="E5339" s="35">
        <v>25.860000610351563</v>
      </c>
      <c r="F5339" s="51">
        <v>52.729999542236328</v>
      </c>
      <c r="G5339" s="56">
        <v>63.990001678466797</v>
      </c>
    </row>
    <row r="5340" spans="1:7" x14ac:dyDescent="0.2">
      <c r="A5340" s="59">
        <v>44246.534722222219</v>
      </c>
      <c r="B5340" s="68">
        <v>338.61920166015625</v>
      </c>
      <c r="C5340" s="34">
        <v>15.422194480895996</v>
      </c>
      <c r="D5340" s="34">
        <v>28.760000228881836</v>
      </c>
      <c r="E5340" s="34">
        <v>25.760000228881836</v>
      </c>
      <c r="F5340" s="50">
        <v>52.169998168945313</v>
      </c>
      <c r="G5340" s="55">
        <v>63.430000305175781</v>
      </c>
    </row>
    <row r="5341" spans="1:7" x14ac:dyDescent="0.2">
      <c r="A5341" s="60">
        <v>44246.538194444438</v>
      </c>
      <c r="B5341" s="69">
        <v>336.95828247070313</v>
      </c>
      <c r="C5341" s="35">
        <v>17.67474365234375</v>
      </c>
      <c r="D5341" s="35">
        <v>28.790000915527344</v>
      </c>
      <c r="E5341" s="35">
        <v>25.709999084472656</v>
      </c>
      <c r="F5341" s="51">
        <v>52.270000457763672</v>
      </c>
      <c r="G5341" s="56">
        <v>63.529998779296875</v>
      </c>
    </row>
    <row r="5342" spans="1:7" x14ac:dyDescent="0.2">
      <c r="A5342" s="59">
        <v>44246.541666666664</v>
      </c>
      <c r="B5342" s="68">
        <v>336.57901000976563</v>
      </c>
      <c r="C5342" s="34">
        <v>8.354156494140625</v>
      </c>
      <c r="D5342" s="34">
        <v>28.850000381469727</v>
      </c>
      <c r="E5342" s="34">
        <v>25.75</v>
      </c>
      <c r="F5342" s="50">
        <v>52.029998779296875</v>
      </c>
      <c r="G5342" s="55">
        <v>63.400001525878906</v>
      </c>
    </row>
    <row r="5343" spans="1:7" x14ac:dyDescent="0.2">
      <c r="A5343" s="60">
        <v>44246.545138888883</v>
      </c>
      <c r="B5343" s="69">
        <v>336.84005737304688</v>
      </c>
      <c r="C5343" s="35">
        <v>13.495368003845215</v>
      </c>
      <c r="D5343" s="35">
        <v>28.879999160766602</v>
      </c>
      <c r="E5343" s="35">
        <v>25.760000228881836</v>
      </c>
      <c r="F5343" s="51">
        <v>52.130001068115234</v>
      </c>
      <c r="G5343" s="56">
        <v>63.220001220703125</v>
      </c>
    </row>
    <row r="5344" spans="1:7" x14ac:dyDescent="0.2">
      <c r="A5344" s="59">
        <v>44246.548611111109</v>
      </c>
      <c r="B5344" s="68">
        <v>336.52157592773438</v>
      </c>
      <c r="C5344" s="34">
        <v>13.814861297607422</v>
      </c>
      <c r="D5344" s="34">
        <v>28.909999847412109</v>
      </c>
      <c r="E5344" s="34">
        <v>25.780000686645508</v>
      </c>
      <c r="F5344" s="50">
        <v>51.779998779296875</v>
      </c>
      <c r="G5344" s="55">
        <v>63.340000152587891</v>
      </c>
    </row>
    <row r="5345" spans="1:7" x14ac:dyDescent="0.2">
      <c r="A5345" s="60">
        <v>44246.552083333328</v>
      </c>
      <c r="B5345" s="69">
        <v>336.88998413085938</v>
      </c>
      <c r="C5345" s="35">
        <v>9.958683967590332</v>
      </c>
      <c r="D5345" s="35">
        <v>28.930000305175781</v>
      </c>
      <c r="E5345" s="35">
        <v>25.780000686645508</v>
      </c>
      <c r="F5345" s="51">
        <v>51.200000762939453</v>
      </c>
      <c r="G5345" s="56">
        <v>63.599998474121094</v>
      </c>
    </row>
    <row r="5346" spans="1:7" x14ac:dyDescent="0.2">
      <c r="A5346" s="59">
        <v>44246.555555555555</v>
      </c>
      <c r="B5346" s="68">
        <v>338.33792114257813</v>
      </c>
      <c r="C5346" s="34">
        <v>16.705390930175781</v>
      </c>
      <c r="D5346" s="34">
        <v>28.950000762939453</v>
      </c>
      <c r="E5346" s="34">
        <v>25.780000686645508</v>
      </c>
      <c r="F5346" s="50">
        <v>52.099998474121094</v>
      </c>
      <c r="G5346" s="55">
        <v>63.509998321533203</v>
      </c>
    </row>
    <row r="5347" spans="1:7" x14ac:dyDescent="0.2">
      <c r="A5347" s="60">
        <v>44246.559027777774</v>
      </c>
      <c r="B5347" s="69">
        <v>337.858642578125</v>
      </c>
      <c r="C5347" s="35">
        <v>10.280766487121582</v>
      </c>
      <c r="D5347" s="35">
        <v>28.979999542236328</v>
      </c>
      <c r="E5347" s="35">
        <v>25.790000915527344</v>
      </c>
      <c r="F5347" s="51">
        <v>52.930000305175781</v>
      </c>
      <c r="G5347" s="56">
        <v>63.220001220703125</v>
      </c>
    </row>
    <row r="5348" spans="1:7" x14ac:dyDescent="0.2">
      <c r="A5348" s="59">
        <v>44246.5625</v>
      </c>
      <c r="B5348" s="68">
        <v>336.97036743164063</v>
      </c>
      <c r="C5348" s="34">
        <v>8.9976654052734375</v>
      </c>
      <c r="D5348" s="34">
        <v>29</v>
      </c>
      <c r="E5348" s="34">
        <v>25.760000228881836</v>
      </c>
      <c r="F5348" s="50">
        <v>52.180000305175781</v>
      </c>
      <c r="G5348" s="55">
        <v>62.970001220703125</v>
      </c>
    </row>
    <row r="5349" spans="1:7" x14ac:dyDescent="0.2">
      <c r="A5349" s="60">
        <v>44246.565972222219</v>
      </c>
      <c r="B5349" s="69">
        <v>337.8184814453125</v>
      </c>
      <c r="C5349" s="35">
        <v>16.065202713012695</v>
      </c>
      <c r="D5349" s="35">
        <v>29.040000915527344</v>
      </c>
      <c r="E5349" s="35">
        <v>25.75</v>
      </c>
      <c r="F5349" s="51">
        <v>52.549999237060547</v>
      </c>
      <c r="G5349" s="56">
        <v>63.490001678466797</v>
      </c>
    </row>
    <row r="5350" spans="1:7" x14ac:dyDescent="0.2">
      <c r="A5350" s="59">
        <v>44246.569444444438</v>
      </c>
      <c r="B5350" s="68">
        <v>336.8607177734375</v>
      </c>
      <c r="C5350" s="34">
        <v>10.282326698303223</v>
      </c>
      <c r="D5350" s="34">
        <v>29.020000457763672</v>
      </c>
      <c r="E5350" s="34">
        <v>25.719999313354492</v>
      </c>
      <c r="F5350" s="50">
        <v>52.759998321533203</v>
      </c>
      <c r="G5350" s="55">
        <v>63.729999542236328</v>
      </c>
    </row>
    <row r="5351" spans="1:7" x14ac:dyDescent="0.2">
      <c r="A5351" s="60">
        <v>44246.572916666664</v>
      </c>
      <c r="B5351" s="69">
        <v>337.41854858398438</v>
      </c>
      <c r="C5351" s="35">
        <v>8.6765661239624023</v>
      </c>
      <c r="D5351" s="35">
        <v>29.020000457763672</v>
      </c>
      <c r="E5351" s="35">
        <v>25.690000534057617</v>
      </c>
      <c r="F5351" s="51">
        <v>53.360000610351563</v>
      </c>
      <c r="G5351" s="56">
        <v>63.849998474121094</v>
      </c>
    </row>
    <row r="5352" spans="1:7" x14ac:dyDescent="0.2">
      <c r="A5352" s="59">
        <v>44246.576388888883</v>
      </c>
      <c r="B5352" s="68">
        <v>336.39910888671875</v>
      </c>
      <c r="C5352" s="34">
        <v>9.3178462982177734</v>
      </c>
      <c r="D5352" s="34">
        <v>29.020000457763672</v>
      </c>
      <c r="E5352" s="34">
        <v>25.690000534057617</v>
      </c>
      <c r="F5352" s="50">
        <v>53.799999237060547</v>
      </c>
      <c r="G5352" s="55">
        <v>64.30999755859375</v>
      </c>
    </row>
    <row r="5353" spans="1:7" x14ac:dyDescent="0.2">
      <c r="A5353" s="60">
        <v>44246.579861111109</v>
      </c>
      <c r="B5353" s="69">
        <v>337.01434326171875</v>
      </c>
      <c r="C5353" s="35">
        <v>11.244706153869629</v>
      </c>
      <c r="D5353" s="35">
        <v>29.040000915527344</v>
      </c>
      <c r="E5353" s="35">
        <v>25.700000762939453</v>
      </c>
      <c r="F5353" s="51">
        <v>53.599998474121094</v>
      </c>
      <c r="G5353" s="56">
        <v>64.430000305175781</v>
      </c>
    </row>
    <row r="5354" spans="1:7" x14ac:dyDescent="0.2">
      <c r="A5354" s="59">
        <v>44246.583333333328</v>
      </c>
      <c r="B5354" s="68">
        <v>336.27395629882813</v>
      </c>
      <c r="C5354" s="34">
        <v>12.849519729614258</v>
      </c>
      <c r="D5354" s="34">
        <v>29.090000152587891</v>
      </c>
      <c r="E5354" s="34">
        <v>25.719999313354492</v>
      </c>
      <c r="F5354" s="50">
        <v>53.779998779296875</v>
      </c>
      <c r="G5354" s="55">
        <v>64.519996643066406</v>
      </c>
    </row>
    <row r="5355" spans="1:7" x14ac:dyDescent="0.2">
      <c r="A5355" s="60">
        <v>44246.586805555555</v>
      </c>
      <c r="B5355" s="69">
        <v>335.85037231445313</v>
      </c>
      <c r="C5355" s="35">
        <v>13.81468391418457</v>
      </c>
      <c r="D5355" s="35">
        <v>29.139999389648438</v>
      </c>
      <c r="E5355" s="35">
        <v>25.680000305175781</v>
      </c>
      <c r="F5355" s="51">
        <v>53.979999542236328</v>
      </c>
      <c r="G5355" s="56">
        <v>64.760002136230469</v>
      </c>
    </row>
    <row r="5356" spans="1:7" x14ac:dyDescent="0.2">
      <c r="A5356" s="59">
        <v>44246.590277777774</v>
      </c>
      <c r="B5356" s="68">
        <v>335.49209594726563</v>
      </c>
      <c r="C5356" s="34">
        <v>8.0321865081787109</v>
      </c>
      <c r="D5356" s="34">
        <v>29.159999847412109</v>
      </c>
      <c r="E5356" s="34">
        <v>25.649999618530273</v>
      </c>
      <c r="F5356" s="50">
        <v>54.040000915527344</v>
      </c>
      <c r="G5356" s="55">
        <v>65.029998779296875</v>
      </c>
    </row>
    <row r="5357" spans="1:7" x14ac:dyDescent="0.2">
      <c r="A5357" s="60">
        <v>44246.59375</v>
      </c>
      <c r="B5357" s="69">
        <v>337.78897094726563</v>
      </c>
      <c r="C5357" s="35">
        <v>10.914584159851074</v>
      </c>
      <c r="D5357" s="35">
        <v>29.149999618530273</v>
      </c>
      <c r="E5357" s="35">
        <v>25.600000381469727</v>
      </c>
      <c r="F5357" s="51">
        <v>53.700000762939453</v>
      </c>
      <c r="G5357" s="56">
        <v>65.220001220703125</v>
      </c>
    </row>
    <row r="5358" spans="1:7" x14ac:dyDescent="0.2">
      <c r="A5358" s="59">
        <v>44246.597222222219</v>
      </c>
      <c r="B5358" s="68">
        <v>336.0069580078125</v>
      </c>
      <c r="C5358" s="34">
        <v>8.9868106842041016</v>
      </c>
      <c r="D5358" s="34">
        <v>29.129999160766602</v>
      </c>
      <c r="E5358" s="34">
        <v>25.610000610351563</v>
      </c>
      <c r="F5358" s="50">
        <v>52.950000762939453</v>
      </c>
      <c r="G5358" s="55">
        <v>65.639999389648438</v>
      </c>
    </row>
    <row r="5359" spans="1:7" x14ac:dyDescent="0.2">
      <c r="A5359" s="60">
        <v>44246.600694444438</v>
      </c>
      <c r="B5359" s="69">
        <v>335.07156372070313</v>
      </c>
      <c r="C5359" s="35">
        <v>8.3421249389648438</v>
      </c>
      <c r="D5359" s="35">
        <v>29.149999618530273</v>
      </c>
      <c r="E5359" s="35">
        <v>25.649999618530273</v>
      </c>
      <c r="F5359" s="51">
        <v>52.560001373291016</v>
      </c>
      <c r="G5359" s="56">
        <v>66.080001831054688</v>
      </c>
    </row>
    <row r="5360" spans="1:7" x14ac:dyDescent="0.2">
      <c r="A5360" s="59">
        <v>44246.604166666664</v>
      </c>
      <c r="B5360" s="68">
        <v>336.6707763671875</v>
      </c>
      <c r="C5360" s="34">
        <v>7.3743643760681152</v>
      </c>
      <c r="D5360" s="34">
        <v>29.219999313354492</v>
      </c>
      <c r="E5360" s="34">
        <v>25.780000686645508</v>
      </c>
      <c r="F5360" s="50">
        <v>54.080001831054688</v>
      </c>
      <c r="G5360" s="55">
        <v>66.379997253417969</v>
      </c>
    </row>
    <row r="5361" spans="1:7" x14ac:dyDescent="0.2">
      <c r="A5361" s="60">
        <v>44246.607638888883</v>
      </c>
      <c r="B5361" s="69">
        <v>335.26626586914063</v>
      </c>
      <c r="C5361" s="35">
        <v>9.6198053359985352</v>
      </c>
      <c r="D5361" s="35">
        <v>29.270000457763672</v>
      </c>
      <c r="E5361" s="35">
        <v>25.790000915527344</v>
      </c>
      <c r="F5361" s="51">
        <v>54.450000762939453</v>
      </c>
      <c r="G5361" s="56">
        <v>65.910003662109375</v>
      </c>
    </row>
    <row r="5362" spans="1:7" x14ac:dyDescent="0.2">
      <c r="A5362" s="59">
        <v>44246.611111111109</v>
      </c>
      <c r="B5362" s="68">
        <v>335.79501342773438</v>
      </c>
      <c r="C5362" s="34">
        <v>10.582847595214844</v>
      </c>
      <c r="D5362" s="34">
        <v>29.290000915527344</v>
      </c>
      <c r="E5362" s="34">
        <v>25.780000686645508</v>
      </c>
      <c r="F5362" s="50">
        <v>52.709999084472656</v>
      </c>
      <c r="G5362" s="55">
        <v>65.75</v>
      </c>
    </row>
    <row r="5363" spans="1:7" x14ac:dyDescent="0.2">
      <c r="A5363" s="60">
        <v>44246.614583333328</v>
      </c>
      <c r="B5363" s="69">
        <v>336.24581909179688</v>
      </c>
      <c r="C5363" s="35">
        <v>9.2975168228149414</v>
      </c>
      <c r="D5363" s="35">
        <v>29.319999694824219</v>
      </c>
      <c r="E5363" s="35">
        <v>25.850000381469727</v>
      </c>
      <c r="F5363" s="51">
        <v>53.729999542236328</v>
      </c>
      <c r="G5363" s="56">
        <v>65.599998474121094</v>
      </c>
    </row>
    <row r="5364" spans="1:7" x14ac:dyDescent="0.2">
      <c r="A5364" s="59">
        <v>44246.618055555555</v>
      </c>
      <c r="B5364" s="68">
        <v>336.40670776367188</v>
      </c>
      <c r="C5364" s="34">
        <v>8.975189208984375</v>
      </c>
      <c r="D5364" s="34">
        <v>29.350000381469727</v>
      </c>
      <c r="E5364" s="34">
        <v>25.899999618530273</v>
      </c>
      <c r="F5364" s="50">
        <v>52.240001678466797</v>
      </c>
      <c r="G5364" s="55">
        <v>65.480003356933594</v>
      </c>
    </row>
    <row r="5365" spans="1:7" x14ac:dyDescent="0.2">
      <c r="A5365" s="60">
        <v>44246.621527777774</v>
      </c>
      <c r="B5365" s="69">
        <v>335.16702270507813</v>
      </c>
      <c r="C5365" s="35">
        <v>10.901047706604004</v>
      </c>
      <c r="D5365" s="35">
        <v>29.340000152587891</v>
      </c>
      <c r="E5365" s="35">
        <v>25.889999389648438</v>
      </c>
      <c r="F5365" s="51">
        <v>51.939998626708984</v>
      </c>
      <c r="G5365" s="56">
        <v>64.910003662109375</v>
      </c>
    </row>
    <row r="5366" spans="1:7" x14ac:dyDescent="0.2">
      <c r="A5366" s="59">
        <v>44246.625</v>
      </c>
      <c r="B5366" s="68">
        <v>334.74993896484375</v>
      </c>
      <c r="C5366" s="34">
        <v>8.6606636047363281</v>
      </c>
      <c r="D5366" s="34">
        <v>29.350000381469727</v>
      </c>
      <c r="E5366" s="34">
        <v>25.819999694824219</v>
      </c>
      <c r="F5366" s="50">
        <v>52.680000305175781</v>
      </c>
      <c r="G5366" s="55">
        <v>64.519996643066406</v>
      </c>
    </row>
    <row r="5367" spans="1:7" x14ac:dyDescent="0.2">
      <c r="A5367" s="60">
        <v>44246.628472222219</v>
      </c>
      <c r="B5367" s="69">
        <v>335.31246948242188</v>
      </c>
      <c r="C5367" s="35">
        <v>7.3798484802246094</v>
      </c>
      <c r="D5367" s="35">
        <v>29.360000610351563</v>
      </c>
      <c r="E5367" s="35">
        <v>25.760000228881836</v>
      </c>
      <c r="F5367" s="51">
        <v>52.970001220703125</v>
      </c>
      <c r="G5367" s="56">
        <v>64.44000244140625</v>
      </c>
    </row>
    <row r="5368" spans="1:7" x14ac:dyDescent="0.2">
      <c r="A5368" s="59">
        <v>44246.631944444438</v>
      </c>
      <c r="B5368" s="68">
        <v>335.5234375</v>
      </c>
      <c r="C5368" s="34">
        <v>12.515467643737793</v>
      </c>
      <c r="D5368" s="34">
        <v>29.350000381469727</v>
      </c>
      <c r="E5368" s="34">
        <v>25.719999313354492</v>
      </c>
      <c r="F5368" s="50">
        <v>51.560001373291016</v>
      </c>
      <c r="G5368" s="55">
        <v>64.55999755859375</v>
      </c>
    </row>
    <row r="5369" spans="1:7" x14ac:dyDescent="0.2">
      <c r="A5369" s="60">
        <v>44246.635416666664</v>
      </c>
      <c r="B5369" s="69">
        <v>334.21878051757813</v>
      </c>
      <c r="C5369" s="35">
        <v>10.585894584655762</v>
      </c>
      <c r="D5369" s="35">
        <v>29.379999160766602</v>
      </c>
      <c r="E5369" s="35">
        <v>25.770000457763672</v>
      </c>
      <c r="F5369" s="51">
        <v>51.439998626708984</v>
      </c>
      <c r="G5369" s="56">
        <v>65.029998779296875</v>
      </c>
    </row>
    <row r="5370" spans="1:7" x14ac:dyDescent="0.2">
      <c r="A5370" s="59">
        <v>44246.638888888883</v>
      </c>
      <c r="B5370" s="68">
        <v>334.86639404296875</v>
      </c>
      <c r="C5370" s="34">
        <v>13.800283432006836</v>
      </c>
      <c r="D5370" s="34">
        <v>29.389999389648438</v>
      </c>
      <c r="E5370" s="34">
        <v>25.690000534057617</v>
      </c>
      <c r="F5370" s="50">
        <v>51.259998321533203</v>
      </c>
      <c r="G5370" s="55">
        <v>64.720001220703125</v>
      </c>
    </row>
    <row r="5371" spans="1:7" x14ac:dyDescent="0.2">
      <c r="A5371" s="60">
        <v>44246.642361111109</v>
      </c>
      <c r="B5371" s="69">
        <v>335.07418823242188</v>
      </c>
      <c r="C5371" s="35">
        <v>9.3117208480834961</v>
      </c>
      <c r="D5371" s="35">
        <v>29.389999389648438</v>
      </c>
      <c r="E5371" s="35">
        <v>25.600000381469727</v>
      </c>
      <c r="F5371" s="51">
        <v>52.060001373291016</v>
      </c>
      <c r="G5371" s="56">
        <v>64.5</v>
      </c>
    </row>
    <row r="5372" spans="1:7" x14ac:dyDescent="0.2">
      <c r="A5372" s="59">
        <v>44246.645833333328</v>
      </c>
      <c r="B5372" s="68">
        <v>335.67568969726563</v>
      </c>
      <c r="C5372" s="34">
        <v>15.417895317077637</v>
      </c>
      <c r="D5372" s="34">
        <v>29.409999847412109</v>
      </c>
      <c r="E5372" s="34">
        <v>25.540000915527344</v>
      </c>
      <c r="F5372" s="50">
        <v>52.099998474121094</v>
      </c>
      <c r="G5372" s="55">
        <v>64.279998779296875</v>
      </c>
    </row>
    <row r="5373" spans="1:7" x14ac:dyDescent="0.2">
      <c r="A5373" s="60">
        <v>44246.649305555555</v>
      </c>
      <c r="B5373" s="69">
        <v>335.47677612304688</v>
      </c>
      <c r="C5373" s="35">
        <v>16.383993148803711</v>
      </c>
      <c r="D5373" s="35">
        <v>29.420000076293945</v>
      </c>
      <c r="E5373" s="35">
        <v>25.5</v>
      </c>
      <c r="F5373" s="51">
        <v>51.130001068115234</v>
      </c>
      <c r="G5373" s="56">
        <v>64.379997253417969</v>
      </c>
    </row>
    <row r="5374" spans="1:7" x14ac:dyDescent="0.2">
      <c r="A5374" s="59">
        <v>44246.652777777774</v>
      </c>
      <c r="B5374" s="68">
        <v>335.840087890625</v>
      </c>
      <c r="C5374" s="34">
        <v>10.920285224914551</v>
      </c>
      <c r="D5374" s="34">
        <v>29.409999847412109</v>
      </c>
      <c r="E5374" s="34">
        <v>25.510000228881836</v>
      </c>
      <c r="F5374" s="50">
        <v>50.919998168945313</v>
      </c>
      <c r="G5374" s="55">
        <v>64.900001525878906</v>
      </c>
    </row>
    <row r="5375" spans="1:7" x14ac:dyDescent="0.2">
      <c r="A5375" s="60">
        <v>44246.65625</v>
      </c>
      <c r="B5375" s="69">
        <v>335.2720947265625</v>
      </c>
      <c r="C5375" s="35">
        <v>12.843746185302734</v>
      </c>
      <c r="D5375" s="35">
        <v>29.440000534057617</v>
      </c>
      <c r="E5375" s="35">
        <v>25.559999465942383</v>
      </c>
      <c r="F5375" s="51">
        <v>52.380001068115234</v>
      </c>
      <c r="G5375" s="56">
        <v>65.05999755859375</v>
      </c>
    </row>
    <row r="5376" spans="1:7" x14ac:dyDescent="0.2">
      <c r="A5376" s="59">
        <v>44246.659722222219</v>
      </c>
      <c r="B5376" s="68">
        <v>334.12643432617188</v>
      </c>
      <c r="C5376" s="34">
        <v>6.4229764938354492</v>
      </c>
      <c r="D5376" s="34">
        <v>29.440000534057617</v>
      </c>
      <c r="E5376" s="34">
        <v>25.540000915527344</v>
      </c>
      <c r="F5376" s="50">
        <v>51.450000762939453</v>
      </c>
      <c r="G5376" s="55">
        <v>64.819999694824219</v>
      </c>
    </row>
    <row r="5377" spans="1:7" x14ac:dyDescent="0.2">
      <c r="A5377" s="60">
        <v>44246.663194444438</v>
      </c>
      <c r="B5377" s="69">
        <v>335.68450927734375</v>
      </c>
      <c r="C5377" s="35">
        <v>12.204742431640625</v>
      </c>
      <c r="D5377" s="35">
        <v>29.459999084472656</v>
      </c>
      <c r="E5377" s="35">
        <v>25.520000457763672</v>
      </c>
      <c r="F5377" s="51">
        <v>51.490001678466797</v>
      </c>
      <c r="G5377" s="56">
        <v>64.830001831054688</v>
      </c>
    </row>
    <row r="5378" spans="1:7" x14ac:dyDescent="0.2">
      <c r="A5378" s="59">
        <v>44246.666666666664</v>
      </c>
      <c r="B5378" s="68">
        <v>335.0272216796875</v>
      </c>
      <c r="C5378" s="34">
        <v>5.7815952301025391</v>
      </c>
      <c r="D5378" s="34">
        <v>29.440000534057617</v>
      </c>
      <c r="E5378" s="34">
        <v>25.489999771118164</v>
      </c>
      <c r="F5378" s="50">
        <v>51.849998474121094</v>
      </c>
      <c r="G5378" s="55">
        <v>65.040000915527344</v>
      </c>
    </row>
    <row r="5379" spans="1:7" x14ac:dyDescent="0.2">
      <c r="A5379" s="60">
        <v>44246.670138888883</v>
      </c>
      <c r="B5379" s="69">
        <v>336.30496215820313</v>
      </c>
      <c r="C5379" s="35">
        <v>9.3130693435668945</v>
      </c>
      <c r="D5379" s="35">
        <v>29.420000076293945</v>
      </c>
      <c r="E5379" s="35">
        <v>25.5</v>
      </c>
      <c r="F5379" s="51">
        <v>52.049999237060547</v>
      </c>
      <c r="G5379" s="56">
        <v>65.459999084472656</v>
      </c>
    </row>
    <row r="5380" spans="1:7" x14ac:dyDescent="0.2">
      <c r="A5380" s="59">
        <v>44246.673611111109</v>
      </c>
      <c r="B5380" s="68">
        <v>335.3570556640625</v>
      </c>
      <c r="C5380" s="34">
        <v>12.842343330383301</v>
      </c>
      <c r="D5380" s="34">
        <v>29.430000305175781</v>
      </c>
      <c r="E5380" s="34">
        <v>25.549999237060547</v>
      </c>
      <c r="F5380" s="50">
        <v>51.880001068115234</v>
      </c>
      <c r="G5380" s="55">
        <v>65.529998779296875</v>
      </c>
    </row>
    <row r="5381" spans="1:7" x14ac:dyDescent="0.2">
      <c r="A5381" s="60">
        <v>44246.677083333328</v>
      </c>
      <c r="B5381" s="69">
        <v>336.415283203125</v>
      </c>
      <c r="C5381" s="35">
        <v>10.274145126342773</v>
      </c>
      <c r="D5381" s="35">
        <v>29.420000076293945</v>
      </c>
      <c r="E5381" s="35">
        <v>25.549999237060547</v>
      </c>
      <c r="F5381" s="51">
        <v>51.259998321533203</v>
      </c>
      <c r="G5381" s="56">
        <v>65.449996948242188</v>
      </c>
    </row>
    <row r="5382" spans="1:7" x14ac:dyDescent="0.2">
      <c r="A5382" s="59">
        <v>44246.680555555555</v>
      </c>
      <c r="B5382" s="68">
        <v>337.7449951171875</v>
      </c>
      <c r="C5382" s="34">
        <v>12.846462249755859</v>
      </c>
      <c r="D5382" s="34">
        <v>29.379999160766602</v>
      </c>
      <c r="E5382" s="34">
        <v>25.5</v>
      </c>
      <c r="F5382" s="50">
        <v>51.310001373291016</v>
      </c>
      <c r="G5382" s="55">
        <v>65.260002136230469</v>
      </c>
    </row>
    <row r="5383" spans="1:7" x14ac:dyDescent="0.2">
      <c r="A5383" s="60">
        <v>44246.684027777774</v>
      </c>
      <c r="B5383" s="69">
        <v>335.14923095703125</v>
      </c>
      <c r="C5383" s="35">
        <v>15.09659481048584</v>
      </c>
      <c r="D5383" s="35">
        <v>29.389999389648438</v>
      </c>
      <c r="E5383" s="35">
        <v>25.450000762939453</v>
      </c>
      <c r="F5383" s="51">
        <v>51.520000457763672</v>
      </c>
      <c r="G5383" s="56">
        <v>65.55999755859375</v>
      </c>
    </row>
    <row r="5384" spans="1:7" x14ac:dyDescent="0.2">
      <c r="A5384" s="59">
        <v>44246.6875</v>
      </c>
      <c r="B5384" s="68">
        <v>335.45693969726563</v>
      </c>
      <c r="C5384" s="34">
        <v>12.52687931060791</v>
      </c>
      <c r="D5384" s="34">
        <v>29.379999160766602</v>
      </c>
      <c r="E5384" s="34">
        <v>25.450000762939453</v>
      </c>
      <c r="F5384" s="50">
        <v>51.709999084472656</v>
      </c>
      <c r="G5384" s="55">
        <v>65.580001831054688</v>
      </c>
    </row>
    <row r="5385" spans="1:7" x14ac:dyDescent="0.2">
      <c r="A5385" s="60">
        <v>44246.690972222219</v>
      </c>
      <c r="B5385" s="69">
        <v>336.01950073242188</v>
      </c>
      <c r="C5385" s="35">
        <v>13.493284225463867</v>
      </c>
      <c r="D5385" s="35">
        <v>29.399999618530273</v>
      </c>
      <c r="E5385" s="35">
        <v>25.430000305175781</v>
      </c>
      <c r="F5385" s="51">
        <v>52.029998779296875</v>
      </c>
      <c r="G5385" s="56">
        <v>65.230003356933594</v>
      </c>
    </row>
    <row r="5386" spans="1:7" x14ac:dyDescent="0.2">
      <c r="A5386" s="59">
        <v>44246.694444444438</v>
      </c>
      <c r="B5386" s="68">
        <v>335.1158447265625</v>
      </c>
      <c r="C5386" s="34">
        <v>12.529478073120117</v>
      </c>
      <c r="D5386" s="34">
        <v>29.389999389648438</v>
      </c>
      <c r="E5386" s="34">
        <v>25.430000305175781</v>
      </c>
      <c r="F5386" s="50">
        <v>51.759998321533203</v>
      </c>
      <c r="G5386" s="55">
        <v>65.230003356933594</v>
      </c>
    </row>
    <row r="5387" spans="1:7" x14ac:dyDescent="0.2">
      <c r="A5387" s="60">
        <v>44246.697916666664</v>
      </c>
      <c r="B5387" s="69">
        <v>336.70037841796875</v>
      </c>
      <c r="C5387" s="35">
        <v>11.243216514587402</v>
      </c>
      <c r="D5387" s="35">
        <v>29.389999389648438</v>
      </c>
      <c r="E5387" s="35">
        <v>25.450000762939453</v>
      </c>
      <c r="F5387" s="51">
        <v>51.830001831054688</v>
      </c>
      <c r="G5387" s="56">
        <v>65.269996643066406</v>
      </c>
    </row>
    <row r="5388" spans="1:7" x14ac:dyDescent="0.2">
      <c r="A5388" s="59">
        <v>44246.701388888883</v>
      </c>
      <c r="B5388" s="68">
        <v>335.7396240234375</v>
      </c>
      <c r="C5388" s="34">
        <v>8.9943666458129883</v>
      </c>
      <c r="D5388" s="34">
        <v>29.389999389648438</v>
      </c>
      <c r="E5388" s="34">
        <v>25.450000762939453</v>
      </c>
      <c r="F5388" s="50">
        <v>51.860000610351563</v>
      </c>
      <c r="G5388" s="55">
        <v>65.339996337890625</v>
      </c>
    </row>
    <row r="5389" spans="1:7" x14ac:dyDescent="0.2">
      <c r="A5389" s="60">
        <v>44246.704861111109</v>
      </c>
      <c r="B5389" s="69">
        <v>336.936767578125</v>
      </c>
      <c r="C5389" s="35">
        <v>17.026458740234375</v>
      </c>
      <c r="D5389" s="35">
        <v>29.379999160766602</v>
      </c>
      <c r="E5389" s="35">
        <v>25.430000305175781</v>
      </c>
      <c r="F5389" s="51">
        <v>52.529998779296875</v>
      </c>
      <c r="G5389" s="56">
        <v>65.370002746582031</v>
      </c>
    </row>
    <row r="5390" spans="1:7" x14ac:dyDescent="0.2">
      <c r="A5390" s="59">
        <v>44246.708333333328</v>
      </c>
      <c r="B5390" s="68">
        <v>336.27694702148438</v>
      </c>
      <c r="C5390" s="34">
        <v>9.3164920806884766</v>
      </c>
      <c r="D5390" s="34">
        <v>29.379999160766602</v>
      </c>
      <c r="E5390" s="34">
        <v>25.409999847412109</v>
      </c>
      <c r="F5390" s="50">
        <v>52.689998626708984</v>
      </c>
      <c r="G5390" s="55">
        <v>65.610000610351563</v>
      </c>
    </row>
    <row r="5391" spans="1:7" x14ac:dyDescent="0.2">
      <c r="A5391" s="60">
        <v>44246.711805555555</v>
      </c>
      <c r="B5391" s="69">
        <v>334.70401000976563</v>
      </c>
      <c r="C5391" s="35">
        <v>9.9597272872924805</v>
      </c>
      <c r="D5391" s="35">
        <v>29.389999389648438</v>
      </c>
      <c r="E5391" s="35">
        <v>25.409999847412109</v>
      </c>
      <c r="F5391" s="51">
        <v>52.430000305175781</v>
      </c>
      <c r="G5391" s="56">
        <v>65.389999389648438</v>
      </c>
    </row>
    <row r="5392" spans="1:7" x14ac:dyDescent="0.2">
      <c r="A5392" s="59">
        <v>44246.715277777774</v>
      </c>
      <c r="B5392" s="68">
        <v>335.70623779296875</v>
      </c>
      <c r="C5392" s="34">
        <v>19.282365798950195</v>
      </c>
      <c r="D5392" s="34">
        <v>29.370000839233398</v>
      </c>
      <c r="E5392" s="34">
        <v>25.350000381469727</v>
      </c>
      <c r="F5392" s="50">
        <v>52.319999694824219</v>
      </c>
      <c r="G5392" s="55">
        <v>65.370002746582031</v>
      </c>
    </row>
    <row r="5393" spans="1:7" x14ac:dyDescent="0.2">
      <c r="A5393" s="60">
        <v>44246.71875</v>
      </c>
      <c r="B5393" s="69">
        <v>335.06719970703125</v>
      </c>
      <c r="C5393" s="35">
        <v>14.785906791687012</v>
      </c>
      <c r="D5393" s="35">
        <v>29.370000839233398</v>
      </c>
      <c r="E5393" s="35">
        <v>25.280000686645508</v>
      </c>
      <c r="F5393" s="51">
        <v>52.330001831054688</v>
      </c>
      <c r="G5393" s="56">
        <v>65.790000915527344</v>
      </c>
    </row>
    <row r="5394" spans="1:7" x14ac:dyDescent="0.2">
      <c r="A5394" s="59">
        <v>44246.722222222219</v>
      </c>
      <c r="B5394" s="68">
        <v>336.73379516601563</v>
      </c>
      <c r="C5394" s="34">
        <v>9.6445226669311523</v>
      </c>
      <c r="D5394" s="34">
        <v>29.309999465942383</v>
      </c>
      <c r="E5394" s="34">
        <v>25.229999542236328</v>
      </c>
      <c r="F5394" s="50">
        <v>52.470001220703125</v>
      </c>
      <c r="G5394" s="55">
        <v>66.010002136230469</v>
      </c>
    </row>
    <row r="5395" spans="1:7" x14ac:dyDescent="0.2">
      <c r="A5395" s="60">
        <v>44246.725694444438</v>
      </c>
      <c r="B5395" s="69">
        <v>335.42535400390625</v>
      </c>
      <c r="C5395" s="35">
        <v>13.825836181640625</v>
      </c>
      <c r="D5395" s="35">
        <v>29.280000686645508</v>
      </c>
      <c r="E5395" s="35">
        <v>25.190000534057617</v>
      </c>
      <c r="F5395" s="51">
        <v>53.040000915527344</v>
      </c>
      <c r="G5395" s="56">
        <v>66.129997253417969</v>
      </c>
    </row>
    <row r="5396" spans="1:7" x14ac:dyDescent="0.2">
      <c r="A5396" s="59">
        <v>44246.729166666664</v>
      </c>
      <c r="B5396" s="68">
        <v>337.8770751953125</v>
      </c>
      <c r="C5396" s="34">
        <v>18.974332809448242</v>
      </c>
      <c r="D5396" s="34">
        <v>29.290000915527344</v>
      </c>
      <c r="E5396" s="34">
        <v>25.149999618530273</v>
      </c>
      <c r="F5396" s="50">
        <v>53.639999389648438</v>
      </c>
      <c r="G5396" s="55">
        <v>66.050003051757813</v>
      </c>
    </row>
    <row r="5397" spans="1:7" x14ac:dyDescent="0.2">
      <c r="A5397" s="60">
        <v>44246.732638888883</v>
      </c>
      <c r="B5397" s="69">
        <v>335.656005859375</v>
      </c>
      <c r="C5397" s="35">
        <v>10.293420791625977</v>
      </c>
      <c r="D5397" s="35">
        <v>29.260000228881836</v>
      </c>
      <c r="E5397" s="35">
        <v>25.090000152587891</v>
      </c>
      <c r="F5397" s="51">
        <v>53.900001525878906</v>
      </c>
      <c r="G5397" s="56">
        <v>66.230003356933594</v>
      </c>
    </row>
    <row r="5398" spans="1:7" x14ac:dyDescent="0.2">
      <c r="A5398" s="59">
        <v>44246.736111111109</v>
      </c>
      <c r="B5398" s="68">
        <v>335.95266723632813</v>
      </c>
      <c r="C5398" s="34">
        <v>12.222941398620605</v>
      </c>
      <c r="D5398" s="34">
        <v>29.260000228881836</v>
      </c>
      <c r="E5398" s="34">
        <v>25.079999923706055</v>
      </c>
      <c r="F5398" s="50">
        <v>54.060001373291016</v>
      </c>
      <c r="G5398" s="55">
        <v>66.5</v>
      </c>
    </row>
    <row r="5399" spans="1:7" x14ac:dyDescent="0.2">
      <c r="A5399" s="60">
        <v>44246.739583333328</v>
      </c>
      <c r="B5399" s="69">
        <v>335.70318603515625</v>
      </c>
      <c r="C5399" s="35">
        <v>8.6846609115600586</v>
      </c>
      <c r="D5399" s="35">
        <v>29.25</v>
      </c>
      <c r="E5399" s="35">
        <v>25.059999465942383</v>
      </c>
      <c r="F5399" s="51">
        <v>53.669998168945313</v>
      </c>
      <c r="G5399" s="56">
        <v>66.80999755859375</v>
      </c>
    </row>
    <row r="5400" spans="1:7" x14ac:dyDescent="0.2">
      <c r="A5400" s="59">
        <v>44246.743055555555</v>
      </c>
      <c r="B5400" s="68">
        <v>337.96554565429688</v>
      </c>
      <c r="C5400" s="34">
        <v>5.4671378135681152</v>
      </c>
      <c r="D5400" s="34">
        <v>29.209999084472656</v>
      </c>
      <c r="E5400" s="34">
        <v>25.079999923706055</v>
      </c>
      <c r="F5400" s="50">
        <v>54.060001373291016</v>
      </c>
      <c r="G5400" s="55">
        <v>67.080001831054688</v>
      </c>
    </row>
    <row r="5401" spans="1:7" x14ac:dyDescent="0.2">
      <c r="A5401" s="60">
        <v>44246.746527777774</v>
      </c>
      <c r="B5401" s="69">
        <v>338.27444458007813</v>
      </c>
      <c r="C5401" s="35">
        <v>8.6830863952636719</v>
      </c>
      <c r="D5401" s="35">
        <v>29.180000305175781</v>
      </c>
      <c r="E5401" s="35">
        <v>25.069999694824219</v>
      </c>
      <c r="F5401" s="51">
        <v>54.470001220703125</v>
      </c>
      <c r="G5401" s="56">
        <v>67.230003356933594</v>
      </c>
    </row>
    <row r="5402" spans="1:7" x14ac:dyDescent="0.2">
      <c r="A5402" s="59">
        <v>44246.75</v>
      </c>
      <c r="B5402" s="68">
        <v>336.99722290039063</v>
      </c>
      <c r="C5402" s="34">
        <v>11.57865047454834</v>
      </c>
      <c r="D5402" s="34">
        <v>29.159999847412109</v>
      </c>
      <c r="E5402" s="34">
        <v>25.040000915527344</v>
      </c>
      <c r="F5402" s="50">
        <v>54.700000762939453</v>
      </c>
      <c r="G5402" s="55">
        <v>67.339996337890625</v>
      </c>
    </row>
    <row r="5403" spans="1:7" x14ac:dyDescent="0.2">
      <c r="A5403" s="60">
        <v>44246.753472222219</v>
      </c>
      <c r="B5403" s="69">
        <v>336.674072265625</v>
      </c>
      <c r="C5403" s="35">
        <v>10.293581962585449</v>
      </c>
      <c r="D5403" s="35">
        <v>29.120000839233398</v>
      </c>
      <c r="E5403" s="35">
        <v>25</v>
      </c>
      <c r="F5403" s="51">
        <v>55.180000305175781</v>
      </c>
      <c r="G5403" s="56">
        <v>67.480003356933594</v>
      </c>
    </row>
    <row r="5404" spans="1:7" x14ac:dyDescent="0.2">
      <c r="A5404" s="59">
        <v>44246.756944444438</v>
      </c>
      <c r="B5404" s="68">
        <v>336.15066528320313</v>
      </c>
      <c r="C5404" s="34">
        <v>13.192222595214844</v>
      </c>
      <c r="D5404" s="34">
        <v>29.079999923706055</v>
      </c>
      <c r="E5404" s="34">
        <v>24.930000305175781</v>
      </c>
      <c r="F5404" s="50">
        <v>54.639999389648438</v>
      </c>
      <c r="G5404" s="55">
        <v>67.650001525878906</v>
      </c>
    </row>
    <row r="5405" spans="1:7" x14ac:dyDescent="0.2">
      <c r="A5405" s="60">
        <v>44246.760416666664</v>
      </c>
      <c r="B5405" s="69">
        <v>337.42623901367188</v>
      </c>
      <c r="C5405" s="35">
        <v>16.413969039916992</v>
      </c>
      <c r="D5405" s="35">
        <v>29.049999237060547</v>
      </c>
      <c r="E5405" s="35">
        <v>24.860000610351563</v>
      </c>
      <c r="F5405" s="51">
        <v>54.979999542236328</v>
      </c>
      <c r="G5405" s="56">
        <v>67.879997253417969</v>
      </c>
    </row>
    <row r="5406" spans="1:7" x14ac:dyDescent="0.2">
      <c r="A5406" s="59">
        <v>44246.763888888883</v>
      </c>
      <c r="B5406" s="68">
        <v>336.85153198242188</v>
      </c>
      <c r="C5406" s="34">
        <v>8.691920280456543</v>
      </c>
      <c r="D5406" s="34">
        <v>29.010000228881836</v>
      </c>
      <c r="E5406" s="34">
        <v>24.799999237060547</v>
      </c>
      <c r="F5406" s="50">
        <v>55.130001068115234</v>
      </c>
      <c r="G5406" s="55">
        <v>67.970001220703125</v>
      </c>
    </row>
    <row r="5407" spans="1:7" x14ac:dyDescent="0.2">
      <c r="A5407" s="60">
        <v>44246.767361111109</v>
      </c>
      <c r="B5407" s="69">
        <v>337.16500854492188</v>
      </c>
      <c r="C5407" s="35">
        <v>9.0152034759521484</v>
      </c>
      <c r="D5407" s="35">
        <v>28.989999771118164</v>
      </c>
      <c r="E5407" s="35">
        <v>24.760000228881836</v>
      </c>
      <c r="F5407" s="51">
        <v>55.400001525878906</v>
      </c>
      <c r="G5407" s="56">
        <v>68.080001831054688</v>
      </c>
    </row>
    <row r="5408" spans="1:7" x14ac:dyDescent="0.2">
      <c r="A5408" s="59">
        <v>44246.770833333328</v>
      </c>
      <c r="B5408" s="68">
        <v>336.56790161132813</v>
      </c>
      <c r="C5408" s="34">
        <v>15.135839462280273</v>
      </c>
      <c r="D5408" s="34">
        <v>28.959999084472656</v>
      </c>
      <c r="E5408" s="34">
        <v>24.709999084472656</v>
      </c>
      <c r="F5408" s="50">
        <v>55.279998779296875</v>
      </c>
      <c r="G5408" s="55">
        <v>68.150001525878906</v>
      </c>
    </row>
    <row r="5409" spans="1:7" x14ac:dyDescent="0.2">
      <c r="A5409" s="60">
        <v>44246.774305555555</v>
      </c>
      <c r="B5409" s="69">
        <v>337.95391845703125</v>
      </c>
      <c r="C5409" s="35">
        <v>10.628896713256836</v>
      </c>
      <c r="D5409" s="35">
        <v>28.909999847412109</v>
      </c>
      <c r="E5409" s="35">
        <v>24.670000076293945</v>
      </c>
      <c r="F5409" s="51">
        <v>55.209999084472656</v>
      </c>
      <c r="G5409" s="56">
        <v>68.260002136230469</v>
      </c>
    </row>
    <row r="5410" spans="1:7" x14ac:dyDescent="0.2">
      <c r="A5410" s="59">
        <v>44246.777777777774</v>
      </c>
      <c r="B5410" s="68">
        <v>336.69149780273438</v>
      </c>
      <c r="C5410" s="34">
        <v>11.597914695739746</v>
      </c>
      <c r="D5410" s="34">
        <v>28.879999160766602</v>
      </c>
      <c r="E5410" s="34">
        <v>24.610000610351563</v>
      </c>
      <c r="F5410" s="50">
        <v>55.439998626708984</v>
      </c>
      <c r="G5410" s="55">
        <v>68.389999389648438</v>
      </c>
    </row>
    <row r="5411" spans="1:7" x14ac:dyDescent="0.2">
      <c r="A5411" s="60">
        <v>44246.78125</v>
      </c>
      <c r="B5411" s="69">
        <v>339.52975463867188</v>
      </c>
      <c r="C5411" s="35">
        <v>16.754810333251953</v>
      </c>
      <c r="D5411" s="35">
        <v>28.860000610351563</v>
      </c>
      <c r="E5411" s="35">
        <v>24.569999694824219</v>
      </c>
      <c r="F5411" s="51">
        <v>55.759998321533203</v>
      </c>
      <c r="G5411" s="56">
        <v>68.550003051757813</v>
      </c>
    </row>
    <row r="5412" spans="1:7" x14ac:dyDescent="0.2">
      <c r="A5412" s="59">
        <v>44246.784722222219</v>
      </c>
      <c r="B5412" s="68">
        <v>336.02084350585938</v>
      </c>
      <c r="C5412" s="34">
        <v>15.46803092956543</v>
      </c>
      <c r="D5412" s="34">
        <v>28.819999694824219</v>
      </c>
      <c r="E5412" s="34">
        <v>24.530000686645508</v>
      </c>
      <c r="F5412" s="50">
        <v>56.209999084472656</v>
      </c>
      <c r="G5412" s="55">
        <v>68.720001220703125</v>
      </c>
    </row>
    <row r="5413" spans="1:7" x14ac:dyDescent="0.2">
      <c r="A5413" s="60">
        <v>44246.788194444438</v>
      </c>
      <c r="B5413" s="69">
        <v>337.6923828125</v>
      </c>
      <c r="C5413" s="35">
        <v>10.312910079956055</v>
      </c>
      <c r="D5413" s="35">
        <v>28.770000457763672</v>
      </c>
      <c r="E5413" s="35">
        <v>24.5</v>
      </c>
      <c r="F5413" s="51">
        <v>56.389999389648438</v>
      </c>
      <c r="G5413" s="56">
        <v>68.889999389648438</v>
      </c>
    </row>
    <row r="5414" spans="1:7" x14ac:dyDescent="0.2">
      <c r="A5414" s="59">
        <v>44246.791666666664</v>
      </c>
      <c r="B5414" s="68">
        <v>338.62454223632813</v>
      </c>
      <c r="C5414" s="34">
        <v>10.636274337768555</v>
      </c>
      <c r="D5414" s="34">
        <v>28.760000228881836</v>
      </c>
      <c r="E5414" s="34">
        <v>24.469999313354492</v>
      </c>
      <c r="F5414" s="50">
        <v>56.700000762939453</v>
      </c>
      <c r="G5414" s="55">
        <v>69.010002136230469</v>
      </c>
    </row>
    <row r="5415" spans="1:7" x14ac:dyDescent="0.2">
      <c r="A5415" s="60">
        <v>44246.795138888883</v>
      </c>
      <c r="B5415" s="69">
        <v>337.6630859375</v>
      </c>
      <c r="C5415" s="35">
        <v>9.3476057052612305</v>
      </c>
      <c r="D5415" s="35">
        <v>28.729999542236328</v>
      </c>
      <c r="E5415" s="35">
        <v>24.450000762939453</v>
      </c>
      <c r="F5415" s="51">
        <v>57.069999694824219</v>
      </c>
      <c r="G5415" s="56">
        <v>69.110000610351563</v>
      </c>
    </row>
    <row r="5416" spans="1:7" x14ac:dyDescent="0.2">
      <c r="A5416" s="59">
        <v>44246.798611111109</v>
      </c>
      <c r="B5416" s="68">
        <v>337.1075439453125</v>
      </c>
      <c r="C5416" s="34">
        <v>14.183497428894043</v>
      </c>
      <c r="D5416" s="34">
        <v>28.649999618530273</v>
      </c>
      <c r="E5416" s="34">
        <v>24.430000305175781</v>
      </c>
      <c r="F5416" s="50">
        <v>57.380001068115234</v>
      </c>
      <c r="G5416" s="55">
        <v>69.199996948242188</v>
      </c>
    </row>
    <row r="5417" spans="1:7" x14ac:dyDescent="0.2">
      <c r="A5417" s="60">
        <v>44246.802083333328</v>
      </c>
      <c r="B5417" s="69">
        <v>338.1307373046875</v>
      </c>
      <c r="C5417" s="35">
        <v>9.995020866394043</v>
      </c>
      <c r="D5417" s="35">
        <v>28.590000152587891</v>
      </c>
      <c r="E5417" s="35">
        <v>24.379999160766602</v>
      </c>
      <c r="F5417" s="51">
        <v>57.599998474121094</v>
      </c>
      <c r="G5417" s="56">
        <v>69.269996643066406</v>
      </c>
    </row>
    <row r="5418" spans="1:7" x14ac:dyDescent="0.2">
      <c r="A5418" s="59">
        <v>44246.805555555555</v>
      </c>
      <c r="B5418" s="68">
        <v>338.82305908203125</v>
      </c>
      <c r="C5418" s="34">
        <v>18.702388763427734</v>
      </c>
      <c r="D5418" s="34">
        <v>28.540000915527344</v>
      </c>
      <c r="E5418" s="34">
        <v>24.350000381469727</v>
      </c>
      <c r="F5418" s="50">
        <v>57.790000915527344</v>
      </c>
      <c r="G5418" s="55">
        <v>69.370002746582031</v>
      </c>
    </row>
    <row r="5419" spans="1:7" x14ac:dyDescent="0.2">
      <c r="A5419" s="60">
        <v>44246.809027777774</v>
      </c>
      <c r="B5419" s="69">
        <v>338.23419189453125</v>
      </c>
      <c r="C5419" s="35">
        <v>16.125297546386719</v>
      </c>
      <c r="D5419" s="35">
        <v>28.489999771118164</v>
      </c>
      <c r="E5419" s="35">
        <v>24.309999465942383</v>
      </c>
      <c r="F5419" s="51">
        <v>58</v>
      </c>
      <c r="G5419" s="56">
        <v>69.459999084472656</v>
      </c>
    </row>
    <row r="5420" spans="1:7" x14ac:dyDescent="0.2">
      <c r="A5420" s="59">
        <v>44246.8125</v>
      </c>
      <c r="B5420" s="68">
        <v>339.83883666992188</v>
      </c>
      <c r="C5420" s="34">
        <v>11.611616134643555</v>
      </c>
      <c r="D5420" s="34">
        <v>28.469999313354492</v>
      </c>
      <c r="E5420" s="34">
        <v>24.280000686645508</v>
      </c>
      <c r="F5420" s="50">
        <v>58.189998626708984</v>
      </c>
      <c r="G5420" s="55">
        <v>69.519996643066406</v>
      </c>
    </row>
    <row r="5421" spans="1:7" x14ac:dyDescent="0.2">
      <c r="A5421" s="60">
        <v>44246.815972222219</v>
      </c>
      <c r="B5421" s="69">
        <v>338.60208129882813</v>
      </c>
      <c r="C5421" s="35">
        <v>11.611728668212891</v>
      </c>
      <c r="D5421" s="35">
        <v>28.450000762939453</v>
      </c>
      <c r="E5421" s="35">
        <v>24.270000457763672</v>
      </c>
      <c r="F5421" s="51">
        <v>58.110000610351563</v>
      </c>
      <c r="G5421" s="56">
        <v>69.639999389648438</v>
      </c>
    </row>
    <row r="5422" spans="1:7" x14ac:dyDescent="0.2">
      <c r="A5422" s="59">
        <v>44246.819444444438</v>
      </c>
      <c r="B5422" s="68">
        <v>338.98056030273438</v>
      </c>
      <c r="C5422" s="34">
        <v>12.902163505554199</v>
      </c>
      <c r="D5422" s="34">
        <v>28.399999618530273</v>
      </c>
      <c r="E5422" s="34">
        <v>24.260000228881836</v>
      </c>
      <c r="F5422" s="50">
        <v>58.259998321533203</v>
      </c>
      <c r="G5422" s="55">
        <v>69.730003356933594</v>
      </c>
    </row>
    <row r="5423" spans="1:7" x14ac:dyDescent="0.2">
      <c r="A5423" s="60">
        <v>44246.822916666664</v>
      </c>
      <c r="B5423" s="69">
        <v>340.26889038085938</v>
      </c>
      <c r="C5423" s="35">
        <v>12.902446746826172</v>
      </c>
      <c r="D5423" s="35">
        <v>28.389999389648438</v>
      </c>
      <c r="E5423" s="35">
        <v>24.25</v>
      </c>
      <c r="F5423" s="51">
        <v>58.310001373291016</v>
      </c>
      <c r="G5423" s="56">
        <v>69.80999755859375</v>
      </c>
    </row>
    <row r="5424" spans="1:7" x14ac:dyDescent="0.2">
      <c r="A5424" s="59">
        <v>44246.826388888883</v>
      </c>
      <c r="B5424" s="68">
        <v>339.37490844726563</v>
      </c>
      <c r="C5424" s="34">
        <v>10.321735382080078</v>
      </c>
      <c r="D5424" s="34">
        <v>28.340000152587891</v>
      </c>
      <c r="E5424" s="34">
        <v>24.25</v>
      </c>
      <c r="F5424" s="50">
        <v>58.409999847412109</v>
      </c>
      <c r="G5424" s="55">
        <v>69.879997253417969</v>
      </c>
    </row>
    <row r="5425" spans="1:7" x14ac:dyDescent="0.2">
      <c r="A5425" s="60">
        <v>44246.829861111109</v>
      </c>
      <c r="B5425" s="69">
        <v>338.1253662109375</v>
      </c>
      <c r="C5425" s="35">
        <v>13.546358108520508</v>
      </c>
      <c r="D5425" s="35">
        <v>28.299999237060547</v>
      </c>
      <c r="E5425" s="35">
        <v>24.260000228881836</v>
      </c>
      <c r="F5425" s="51">
        <v>58.659999847412109</v>
      </c>
      <c r="G5425" s="56">
        <v>69.949996948242188</v>
      </c>
    </row>
    <row r="5426" spans="1:7" x14ac:dyDescent="0.2">
      <c r="A5426" s="59">
        <v>44246.833333333328</v>
      </c>
      <c r="B5426" s="68">
        <v>339.3837890625</v>
      </c>
      <c r="C5426" s="34">
        <v>2.9028816223144531</v>
      </c>
      <c r="D5426" s="34">
        <v>28.299999237060547</v>
      </c>
      <c r="E5426" s="34">
        <v>24.25</v>
      </c>
      <c r="F5426" s="50">
        <v>58.819999694824219</v>
      </c>
      <c r="G5426" s="55">
        <v>70</v>
      </c>
    </row>
    <row r="5427" spans="1:7" x14ac:dyDescent="0.2">
      <c r="A5427" s="60">
        <v>44246.836805555555</v>
      </c>
      <c r="B5427" s="69">
        <v>338.4149169921875</v>
      </c>
      <c r="C5427" s="35">
        <v>6.7735805511474609</v>
      </c>
      <c r="D5427" s="35">
        <v>28.299999237060547</v>
      </c>
      <c r="E5427" s="35">
        <v>24.239999771118164</v>
      </c>
      <c r="F5427" s="51">
        <v>58.889999389648438</v>
      </c>
      <c r="G5427" s="56">
        <v>70.05999755859375</v>
      </c>
    </row>
    <row r="5428" spans="1:7" x14ac:dyDescent="0.2">
      <c r="A5428" s="59">
        <v>44246.840277777774</v>
      </c>
      <c r="B5428" s="68">
        <v>339.7220458984375</v>
      </c>
      <c r="C5428" s="34">
        <v>2.5805962085723877</v>
      </c>
      <c r="D5428" s="34">
        <v>28.280000686645508</v>
      </c>
      <c r="E5428" s="34">
        <v>24.219999313354492</v>
      </c>
      <c r="F5428" s="50">
        <v>58.919998168945313</v>
      </c>
      <c r="G5428" s="55">
        <v>70.129997253417969</v>
      </c>
    </row>
    <row r="5429" spans="1:7" x14ac:dyDescent="0.2">
      <c r="A5429" s="60">
        <v>44246.84375</v>
      </c>
      <c r="B5429" s="69">
        <v>338.78985595703125</v>
      </c>
      <c r="C5429" s="35">
        <v>2.9061594009399414</v>
      </c>
      <c r="D5429" s="35">
        <v>28.239999771118164</v>
      </c>
      <c r="E5429" s="35">
        <v>24.209999084472656</v>
      </c>
      <c r="F5429" s="51">
        <v>59.189998626708984</v>
      </c>
      <c r="G5429" s="56">
        <v>70.220001220703125</v>
      </c>
    </row>
    <row r="5430" spans="1:7" x14ac:dyDescent="0.2">
      <c r="A5430" s="59">
        <v>44246.847222222219</v>
      </c>
      <c r="B5430" s="68">
        <v>338.504150390625</v>
      </c>
      <c r="C5430" s="34">
        <v>14.853204727172852</v>
      </c>
      <c r="D5430" s="34">
        <v>28.200000762939453</v>
      </c>
      <c r="E5430" s="34">
        <v>24.209999084472656</v>
      </c>
      <c r="F5430" s="50">
        <v>59.409999847412109</v>
      </c>
      <c r="G5430" s="55">
        <v>70.330001831054688</v>
      </c>
    </row>
    <row r="5431" spans="1:7" x14ac:dyDescent="0.2">
      <c r="A5431" s="60">
        <v>44246.850694444438</v>
      </c>
      <c r="B5431" s="69">
        <v>337.5614013671875</v>
      </c>
      <c r="C5431" s="35">
        <v>7.7492375373840332</v>
      </c>
      <c r="D5431" s="35">
        <v>28.170000076293945</v>
      </c>
      <c r="E5431" s="35">
        <v>24.209999084472656</v>
      </c>
      <c r="F5431" s="51">
        <v>59.639999389648438</v>
      </c>
      <c r="G5431" s="56">
        <v>70.44000244140625</v>
      </c>
    </row>
    <row r="5432" spans="1:7" x14ac:dyDescent="0.2">
      <c r="A5432" s="59">
        <v>44246.854166666664</v>
      </c>
      <c r="B5432" s="68">
        <v>338.61215209960938</v>
      </c>
      <c r="C5432" s="34">
        <v>8.0723743438720703</v>
      </c>
      <c r="D5432" s="34">
        <v>28.100000381469727</v>
      </c>
      <c r="E5432" s="34">
        <v>24.200000762939453</v>
      </c>
      <c r="F5432" s="50">
        <v>59.790000915527344</v>
      </c>
      <c r="G5432" s="55">
        <v>70.489997863769531</v>
      </c>
    </row>
    <row r="5433" spans="1:7" x14ac:dyDescent="0.2">
      <c r="A5433" s="60">
        <v>44246.857638888883</v>
      </c>
      <c r="B5433" s="69">
        <v>339.59237670898438</v>
      </c>
      <c r="C5433" s="35">
        <v>3.5519018173217773</v>
      </c>
      <c r="D5433" s="35">
        <v>28.069999694824219</v>
      </c>
      <c r="E5433" s="35">
        <v>24.190000534057617</v>
      </c>
      <c r="F5433" s="51">
        <v>60</v>
      </c>
      <c r="G5433" s="56">
        <v>70.589996337890625</v>
      </c>
    </row>
    <row r="5434" spans="1:7" x14ac:dyDescent="0.2">
      <c r="A5434" s="59">
        <v>44246.861111111109</v>
      </c>
      <c r="B5434" s="68">
        <v>337.75128173828125</v>
      </c>
      <c r="C5434" s="34">
        <v>6.4577674865722656</v>
      </c>
      <c r="D5434" s="34">
        <v>28.020000457763672</v>
      </c>
      <c r="E5434" s="34">
        <v>24.190000534057617</v>
      </c>
      <c r="F5434" s="50">
        <v>60.159999847412109</v>
      </c>
      <c r="G5434" s="55">
        <v>70.709999084472656</v>
      </c>
    </row>
    <row r="5435" spans="1:7" x14ac:dyDescent="0.2">
      <c r="A5435" s="60">
        <v>44246.864583333328</v>
      </c>
      <c r="B5435" s="69">
        <v>340.03933715820313</v>
      </c>
      <c r="C5435" s="35">
        <v>20.342296600341797</v>
      </c>
      <c r="D5435" s="35">
        <v>27.989999771118164</v>
      </c>
      <c r="E5435" s="35">
        <v>24.180000305175781</v>
      </c>
      <c r="F5435" s="51">
        <v>60.180000305175781</v>
      </c>
      <c r="G5435" s="56">
        <v>70.80999755859375</v>
      </c>
    </row>
    <row r="5436" spans="1:7" x14ac:dyDescent="0.2">
      <c r="A5436" s="59">
        <v>44246.868055555555</v>
      </c>
      <c r="B5436" s="68">
        <v>340.70068359375</v>
      </c>
      <c r="C5436" s="34">
        <v>4.843559741973877</v>
      </c>
      <c r="D5436" s="34">
        <v>27.959999084472656</v>
      </c>
      <c r="E5436" s="34">
        <v>24.159999847412109</v>
      </c>
      <c r="F5436" s="50">
        <v>60.389999389648438</v>
      </c>
      <c r="G5436" s="55">
        <v>71.010002136230469</v>
      </c>
    </row>
    <row r="5437" spans="1:7" x14ac:dyDescent="0.2">
      <c r="A5437" s="60">
        <v>44246.871527777774</v>
      </c>
      <c r="B5437" s="69">
        <v>338.16390991210938</v>
      </c>
      <c r="C5437" s="35">
        <v>4.5207152366638184</v>
      </c>
      <c r="D5437" s="35">
        <v>27.920000076293945</v>
      </c>
      <c r="E5437" s="35">
        <v>24.149999618530273</v>
      </c>
      <c r="F5437" s="51">
        <v>60.5</v>
      </c>
      <c r="G5437" s="56">
        <v>71.120002746582031</v>
      </c>
    </row>
    <row r="5438" spans="1:7" x14ac:dyDescent="0.2">
      <c r="A5438" s="59">
        <v>44246.875</v>
      </c>
      <c r="B5438" s="68">
        <v>339.164306640625</v>
      </c>
      <c r="C5438" s="34">
        <v>5.4897518157958984</v>
      </c>
      <c r="D5438" s="34">
        <v>27.909999847412109</v>
      </c>
      <c r="E5438" s="34">
        <v>24.129999160766602</v>
      </c>
      <c r="F5438" s="50">
        <v>60.490001678466797</v>
      </c>
      <c r="G5438" s="55">
        <v>71.239997863769531</v>
      </c>
    </row>
    <row r="5439" spans="1:7" x14ac:dyDescent="0.2">
      <c r="A5439" s="60">
        <v>44246.878472222219</v>
      </c>
      <c r="B5439" s="69">
        <v>339.51394653320313</v>
      </c>
      <c r="C5439" s="35">
        <v>4.1983098983764648</v>
      </c>
      <c r="D5439" s="35">
        <v>27.889999389648438</v>
      </c>
      <c r="E5439" s="35">
        <v>24.110000610351563</v>
      </c>
      <c r="F5439" s="51">
        <v>60.509998321533203</v>
      </c>
      <c r="G5439" s="56">
        <v>71.339996337890625</v>
      </c>
    </row>
    <row r="5440" spans="1:7" x14ac:dyDescent="0.2">
      <c r="A5440" s="59">
        <v>44246.881944444438</v>
      </c>
      <c r="B5440" s="68">
        <v>339.84686279296875</v>
      </c>
      <c r="C5440" s="34">
        <v>3.229832649230957</v>
      </c>
      <c r="D5440" s="34">
        <v>27.870000839233398</v>
      </c>
      <c r="E5440" s="34">
        <v>24.079999923706055</v>
      </c>
      <c r="F5440" s="50">
        <v>60.659999847412109</v>
      </c>
      <c r="G5440" s="55">
        <v>71.430000305175781</v>
      </c>
    </row>
    <row r="5441" spans="1:7" x14ac:dyDescent="0.2">
      <c r="A5441" s="60">
        <v>44246.885416666664</v>
      </c>
      <c r="B5441" s="69">
        <v>339.52975463867188</v>
      </c>
      <c r="C5441" s="35">
        <v>1.9381296634674072</v>
      </c>
      <c r="D5441" s="35">
        <v>27.879999160766602</v>
      </c>
      <c r="E5441" s="35">
        <v>24.049999237060547</v>
      </c>
      <c r="F5441" s="51">
        <v>60.509998321533203</v>
      </c>
      <c r="G5441" s="56">
        <v>71.5</v>
      </c>
    </row>
    <row r="5442" spans="1:7" x14ac:dyDescent="0.2">
      <c r="A5442" s="59">
        <v>44246.888888888883</v>
      </c>
      <c r="B5442" s="68">
        <v>340.12603759765625</v>
      </c>
      <c r="C5442" s="34">
        <v>13.568272590637207</v>
      </c>
      <c r="D5442" s="34">
        <v>27.899999618530273</v>
      </c>
      <c r="E5442" s="34">
        <v>24.020000457763672</v>
      </c>
      <c r="F5442" s="50">
        <v>60.430000305175781</v>
      </c>
      <c r="G5442" s="55">
        <v>71.629997253417969</v>
      </c>
    </row>
    <row r="5443" spans="1:7" x14ac:dyDescent="0.2">
      <c r="A5443" s="60">
        <v>44246.892361111109</v>
      </c>
      <c r="B5443" s="69">
        <v>338.55987548828125</v>
      </c>
      <c r="C5443" s="35">
        <v>8.0764369964599609</v>
      </c>
      <c r="D5443" s="35">
        <v>27.889999389648438</v>
      </c>
      <c r="E5443" s="35">
        <v>24.010000228881836</v>
      </c>
      <c r="F5443" s="51">
        <v>60.450000762939453</v>
      </c>
      <c r="G5443" s="56">
        <v>71.75</v>
      </c>
    </row>
    <row r="5444" spans="1:7" x14ac:dyDescent="0.2">
      <c r="A5444" s="59">
        <v>44246.895833333328</v>
      </c>
      <c r="B5444" s="68">
        <v>340.43304443359375</v>
      </c>
      <c r="C5444" s="34">
        <v>4.8459715843200684</v>
      </c>
      <c r="D5444" s="34">
        <v>27.909999847412109</v>
      </c>
      <c r="E5444" s="34">
        <v>24</v>
      </c>
      <c r="F5444" s="50">
        <v>60.409999847412109</v>
      </c>
      <c r="G5444" s="55">
        <v>71.830001831054688</v>
      </c>
    </row>
    <row r="5445" spans="1:7" x14ac:dyDescent="0.2">
      <c r="A5445" s="60">
        <v>44246.899305555555</v>
      </c>
      <c r="B5445" s="69">
        <v>339.75506591796875</v>
      </c>
      <c r="C5445" s="35">
        <v>7.1080021858215332</v>
      </c>
      <c r="D5445" s="35">
        <v>27.950000762939453</v>
      </c>
      <c r="E5445" s="35">
        <v>23.979999542236328</v>
      </c>
      <c r="F5445" s="51">
        <v>60.209999084472656</v>
      </c>
      <c r="G5445" s="56">
        <v>71.870002746582031</v>
      </c>
    </row>
    <row r="5446" spans="1:7" x14ac:dyDescent="0.2">
      <c r="A5446" s="59">
        <v>44246.902777777774</v>
      </c>
      <c r="B5446" s="68">
        <v>338.151123046875</v>
      </c>
      <c r="C5446" s="34">
        <v>4.8459205627441406</v>
      </c>
      <c r="D5446" s="34">
        <v>27.959999084472656</v>
      </c>
      <c r="E5446" s="34">
        <v>23.989999771118164</v>
      </c>
      <c r="F5446" s="50">
        <v>60.110000610351563</v>
      </c>
      <c r="G5446" s="55">
        <v>72.019996643066406</v>
      </c>
    </row>
    <row r="5447" spans="1:7" x14ac:dyDescent="0.2">
      <c r="A5447" s="60">
        <v>44246.90625</v>
      </c>
      <c r="B5447" s="69">
        <v>338.8092041015625</v>
      </c>
      <c r="C5447" s="35">
        <v>1.9382367134094238</v>
      </c>
      <c r="D5447" s="35">
        <v>27.930000305175781</v>
      </c>
      <c r="E5447" s="35">
        <v>24</v>
      </c>
      <c r="F5447" s="51">
        <v>60.340000152587891</v>
      </c>
      <c r="G5447" s="56">
        <v>72.089996337890625</v>
      </c>
    </row>
    <row r="5448" spans="1:7" x14ac:dyDescent="0.2">
      <c r="A5448" s="59">
        <v>44246.909722222219</v>
      </c>
      <c r="B5448" s="68">
        <v>338.50216674804688</v>
      </c>
      <c r="C5448" s="34">
        <v>6.1383967399597168</v>
      </c>
      <c r="D5448" s="34">
        <v>27.920000076293945</v>
      </c>
      <c r="E5448" s="34">
        <v>23.979999542236328</v>
      </c>
      <c r="F5448" s="50">
        <v>60.360000610351563</v>
      </c>
      <c r="G5448" s="55">
        <v>72.050003051757813</v>
      </c>
    </row>
    <row r="5449" spans="1:7" x14ac:dyDescent="0.2">
      <c r="A5449" s="60">
        <v>44246.913194444438</v>
      </c>
      <c r="B5449" s="69">
        <v>340.47610473632813</v>
      </c>
      <c r="C5449" s="35">
        <v>5.171198844909668</v>
      </c>
      <c r="D5449" s="35">
        <v>27.899999618530273</v>
      </c>
      <c r="E5449" s="35">
        <v>23.899999618530273</v>
      </c>
      <c r="F5449" s="51">
        <v>60.200000762939453</v>
      </c>
      <c r="G5449" s="56">
        <v>71.989997863769531</v>
      </c>
    </row>
    <row r="5450" spans="1:7" x14ac:dyDescent="0.2">
      <c r="A5450" s="59">
        <v>44246.916666666664</v>
      </c>
      <c r="B5450" s="68">
        <v>339.2867431640625</v>
      </c>
      <c r="C5450" s="34">
        <v>4.2025737762451172</v>
      </c>
      <c r="D5450" s="34">
        <v>27.850000381469727</v>
      </c>
      <c r="E5450" s="34">
        <v>23.840000152587891</v>
      </c>
      <c r="F5450" s="50">
        <v>60.099998474121094</v>
      </c>
      <c r="G5450" s="55">
        <v>72.150001525878906</v>
      </c>
    </row>
    <row r="5451" spans="1:7" x14ac:dyDescent="0.2">
      <c r="A5451" s="60">
        <v>44246.920138888883</v>
      </c>
      <c r="B5451" s="69">
        <v>340.96575927734375</v>
      </c>
      <c r="C5451" s="35">
        <v>3.5562179088592529</v>
      </c>
      <c r="D5451" s="35">
        <v>27.790000915527344</v>
      </c>
      <c r="E5451" s="35">
        <v>23.819999694824219</v>
      </c>
      <c r="F5451" s="51">
        <v>60.240001678466797</v>
      </c>
      <c r="G5451" s="56">
        <v>72.279998779296875</v>
      </c>
    </row>
    <row r="5452" spans="1:7" x14ac:dyDescent="0.2">
      <c r="A5452" s="59">
        <v>44246.923611111109</v>
      </c>
      <c r="B5452" s="68">
        <v>340.02871704101563</v>
      </c>
      <c r="C5452" s="34">
        <v>2.5863373279571533</v>
      </c>
      <c r="D5452" s="34">
        <v>27.760000228881836</v>
      </c>
      <c r="E5452" s="34">
        <v>23.809999465942383</v>
      </c>
      <c r="F5452" s="50">
        <v>60.419998168945313</v>
      </c>
      <c r="G5452" s="55">
        <v>72.44000244140625</v>
      </c>
    </row>
    <row r="5453" spans="1:7" x14ac:dyDescent="0.2">
      <c r="A5453" s="60">
        <v>44246.927083333328</v>
      </c>
      <c r="B5453" s="69">
        <v>340.3424072265625</v>
      </c>
      <c r="C5453" s="35">
        <v>3.5559737682342529</v>
      </c>
      <c r="D5453" s="35">
        <v>27.739999771118164</v>
      </c>
      <c r="E5453" s="35">
        <v>23.819999694824219</v>
      </c>
      <c r="F5453" s="51">
        <v>60.720001220703125</v>
      </c>
      <c r="G5453" s="56">
        <v>72.510002136230469</v>
      </c>
    </row>
    <row r="5454" spans="1:7" x14ac:dyDescent="0.2">
      <c r="A5454" s="59">
        <v>44246.930555555555</v>
      </c>
      <c r="B5454" s="68">
        <v>339.44146728515625</v>
      </c>
      <c r="C5454" s="34">
        <v>6.7911972999572754</v>
      </c>
      <c r="D5454" s="34">
        <v>27.680000305175781</v>
      </c>
      <c r="E5454" s="34">
        <v>23.75</v>
      </c>
      <c r="F5454" s="50">
        <v>60.990001678466797</v>
      </c>
      <c r="G5454" s="55">
        <v>72.360000610351563</v>
      </c>
    </row>
    <row r="5455" spans="1:7" x14ac:dyDescent="0.2">
      <c r="A5455" s="60">
        <v>44246.934027777774</v>
      </c>
      <c r="B5455" s="69">
        <v>340.18524169921875</v>
      </c>
      <c r="C5455" s="35">
        <v>12.603705406188965</v>
      </c>
      <c r="D5455" s="35">
        <v>27.620000839233398</v>
      </c>
      <c r="E5455" s="35">
        <v>23.670000076293945</v>
      </c>
      <c r="F5455" s="51">
        <v>60.930000305175781</v>
      </c>
      <c r="G5455" s="56">
        <v>72.489997863769531</v>
      </c>
    </row>
    <row r="5456" spans="1:7" x14ac:dyDescent="0.2">
      <c r="A5456" s="59">
        <v>44246.9375</v>
      </c>
      <c r="B5456" s="68">
        <v>339.98046875</v>
      </c>
      <c r="C5456" s="34">
        <v>4.5245347023010254</v>
      </c>
      <c r="D5456" s="34">
        <v>27.549999237060547</v>
      </c>
      <c r="E5456" s="34">
        <v>23.649999618530273</v>
      </c>
      <c r="F5456" s="50">
        <v>60.889999389648438</v>
      </c>
      <c r="G5456" s="55">
        <v>72.709999084472656</v>
      </c>
    </row>
    <row r="5457" spans="1:7" x14ac:dyDescent="0.2">
      <c r="A5457" s="60">
        <v>44246.940972222219</v>
      </c>
      <c r="B5457" s="69">
        <v>340.0355224609375</v>
      </c>
      <c r="C5457" s="35">
        <v>7.1094212532043457</v>
      </c>
      <c r="D5457" s="35">
        <v>27.5</v>
      </c>
      <c r="E5457" s="35">
        <v>23.659999847412109</v>
      </c>
      <c r="F5457" s="51">
        <v>61.080001831054688</v>
      </c>
      <c r="G5457" s="56">
        <v>72.819999694824219</v>
      </c>
    </row>
    <row r="5458" spans="1:7" x14ac:dyDescent="0.2">
      <c r="A5458" s="59">
        <v>44246.944444444438</v>
      </c>
      <c r="B5458" s="68">
        <v>346.51077270507813</v>
      </c>
      <c r="C5458" s="34">
        <v>4.5238051414489746</v>
      </c>
      <c r="D5458" s="34">
        <v>27.440000534057617</v>
      </c>
      <c r="E5458" s="34">
        <v>23.670000076293945</v>
      </c>
      <c r="F5458" s="50">
        <v>61.369998931884766</v>
      </c>
      <c r="G5458" s="55">
        <v>72.94000244140625</v>
      </c>
    </row>
    <row r="5459" spans="1:7" x14ac:dyDescent="0.2">
      <c r="A5459" s="60">
        <v>44246.947916666664</v>
      </c>
      <c r="B5459" s="69">
        <v>353.00802612304688</v>
      </c>
      <c r="C5459" s="35">
        <v>5.49267578125</v>
      </c>
      <c r="D5459" s="35">
        <v>27.379999160766602</v>
      </c>
      <c r="E5459" s="35">
        <v>23.680000305175781</v>
      </c>
      <c r="F5459" s="51">
        <v>61.509998321533203</v>
      </c>
      <c r="G5459" s="56">
        <v>73.099998474121094</v>
      </c>
    </row>
    <row r="5460" spans="1:7" x14ac:dyDescent="0.2">
      <c r="A5460" s="59">
        <v>44246.951388888883</v>
      </c>
      <c r="B5460" s="68">
        <v>352.11553955078125</v>
      </c>
      <c r="C5460" s="34">
        <v>5.8158607482910156</v>
      </c>
      <c r="D5460" s="34">
        <v>27.329999923706055</v>
      </c>
      <c r="E5460" s="34">
        <v>23.680000305175781</v>
      </c>
      <c r="F5460" s="50">
        <v>61.599998474121094</v>
      </c>
      <c r="G5460" s="55">
        <v>73.050003051757813</v>
      </c>
    </row>
    <row r="5461" spans="1:7" x14ac:dyDescent="0.2">
      <c r="A5461" s="60">
        <v>44246.954861111109</v>
      </c>
      <c r="B5461" s="69">
        <v>353.81881713867188</v>
      </c>
      <c r="C5461" s="35">
        <v>3.2320342063903809</v>
      </c>
      <c r="D5461" s="35">
        <v>27.260000228881836</v>
      </c>
      <c r="E5461" s="35">
        <v>23.620000839233398</v>
      </c>
      <c r="F5461" s="51">
        <v>61.729999542236328</v>
      </c>
      <c r="G5461" s="56">
        <v>72.949996948242188</v>
      </c>
    </row>
    <row r="5462" spans="1:7" x14ac:dyDescent="0.2">
      <c r="A5462" s="59">
        <v>44246.958333333328</v>
      </c>
      <c r="B5462" s="68">
        <v>354.8603515625</v>
      </c>
      <c r="C5462" s="34">
        <v>3.5566773414611816</v>
      </c>
      <c r="D5462" s="34">
        <v>27.200000762939453</v>
      </c>
      <c r="E5462" s="34">
        <v>23.530000686645508</v>
      </c>
      <c r="F5462" s="50">
        <v>61.889999389648438</v>
      </c>
      <c r="G5462" s="55">
        <v>73</v>
      </c>
    </row>
    <row r="5463" spans="1:7" x14ac:dyDescent="0.2">
      <c r="A5463" s="60">
        <v>44246.961805555555</v>
      </c>
      <c r="B5463" s="69">
        <v>352.39190673828125</v>
      </c>
      <c r="C5463" s="35">
        <v>7.1155290603637695</v>
      </c>
      <c r="D5463" s="35">
        <v>27.129999160766602</v>
      </c>
      <c r="E5463" s="35">
        <v>23.459999084472656</v>
      </c>
      <c r="F5463" s="51">
        <v>62</v>
      </c>
      <c r="G5463" s="56">
        <v>73.069999694824219</v>
      </c>
    </row>
    <row r="5464" spans="1:7" x14ac:dyDescent="0.2">
      <c r="A5464" s="59">
        <v>44246.965277777774</v>
      </c>
      <c r="B5464" s="68">
        <v>354.77264404296875</v>
      </c>
      <c r="C5464" s="34">
        <v>5.175774097442627</v>
      </c>
      <c r="D5464" s="34">
        <v>27.059999465942383</v>
      </c>
      <c r="E5464" s="34">
        <v>23.409999847412109</v>
      </c>
      <c r="F5464" s="50">
        <v>61.869998931884766</v>
      </c>
      <c r="G5464" s="55">
        <v>73.30999755859375</v>
      </c>
    </row>
    <row r="5465" spans="1:7" x14ac:dyDescent="0.2">
      <c r="A5465" s="60">
        <v>44246.96875</v>
      </c>
      <c r="B5465" s="69">
        <v>353.91375732421875</v>
      </c>
      <c r="C5465" s="35">
        <v>6.1457667350769043</v>
      </c>
      <c r="D5465" s="35">
        <v>27.010000228881836</v>
      </c>
      <c r="E5465" s="35">
        <v>23.409999847412109</v>
      </c>
      <c r="F5465" s="51">
        <v>61.689998626708984</v>
      </c>
      <c r="G5465" s="56">
        <v>73.569999694824219</v>
      </c>
    </row>
    <row r="5466" spans="1:7" x14ac:dyDescent="0.2">
      <c r="A5466" s="59">
        <v>44246.972222222219</v>
      </c>
      <c r="B5466" s="68">
        <v>354.72601318359375</v>
      </c>
      <c r="C5466" s="34">
        <v>4.5283803939819336</v>
      </c>
      <c r="D5466" s="34">
        <v>26.899999618530273</v>
      </c>
      <c r="E5466" s="34">
        <v>23.409999847412109</v>
      </c>
      <c r="F5466" s="50">
        <v>61.779998779296875</v>
      </c>
      <c r="G5466" s="55">
        <v>73.629997253417969</v>
      </c>
    </row>
    <row r="5467" spans="1:7" x14ac:dyDescent="0.2">
      <c r="A5467" s="60">
        <v>44246.975694444438</v>
      </c>
      <c r="B5467" s="69">
        <v>354.76821899414063</v>
      </c>
      <c r="C5467" s="35">
        <v>3.8806538581848145</v>
      </c>
      <c r="D5467" s="35">
        <v>26.829999923706055</v>
      </c>
      <c r="E5467" s="35">
        <v>23.440000534057617</v>
      </c>
      <c r="F5467" s="51">
        <v>62.060001373291016</v>
      </c>
      <c r="G5467" s="56">
        <v>73.870002746582031</v>
      </c>
    </row>
    <row r="5468" spans="1:7" x14ac:dyDescent="0.2">
      <c r="A5468" s="59">
        <v>44246.979166666664</v>
      </c>
      <c r="B5468" s="68">
        <v>355.17572021484375</v>
      </c>
      <c r="C5468" s="34">
        <v>3.5564558506011963</v>
      </c>
      <c r="D5468" s="34">
        <v>26.760000228881836</v>
      </c>
      <c r="E5468" s="34">
        <v>23.479999542236328</v>
      </c>
      <c r="F5468" s="50">
        <v>62.290000915527344</v>
      </c>
      <c r="G5468" s="55">
        <v>74.010002136230469</v>
      </c>
    </row>
    <row r="5469" spans="1:7" x14ac:dyDescent="0.2">
      <c r="A5469" s="60">
        <v>44246.982638888883</v>
      </c>
      <c r="B5469" s="69">
        <v>352.93466186523438</v>
      </c>
      <c r="C5469" s="35">
        <v>4.2028017044067383</v>
      </c>
      <c r="D5469" s="35">
        <v>26.739999771118164</v>
      </c>
      <c r="E5469" s="35">
        <v>23.489999771118164</v>
      </c>
      <c r="F5469" s="51">
        <v>62.479999542236328</v>
      </c>
      <c r="G5469" s="56">
        <v>74.080001831054688</v>
      </c>
    </row>
    <row r="5470" spans="1:7" x14ac:dyDescent="0.2">
      <c r="A5470" s="59">
        <v>44246.986111111109</v>
      </c>
      <c r="B5470" s="68">
        <v>355.1505126953125</v>
      </c>
      <c r="C5470" s="34">
        <v>7.7586102485656738</v>
      </c>
      <c r="D5470" s="34">
        <v>26.75</v>
      </c>
      <c r="E5470" s="34">
        <v>23.5</v>
      </c>
      <c r="F5470" s="50">
        <v>62.619998931884766</v>
      </c>
      <c r="G5470" s="55">
        <v>74.099998474121094</v>
      </c>
    </row>
    <row r="5471" spans="1:7" x14ac:dyDescent="0.2">
      <c r="A5471" s="60">
        <v>44246.989583333328</v>
      </c>
      <c r="B5471" s="69">
        <v>355.24710083007813</v>
      </c>
      <c r="C5471" s="35">
        <v>6.4668126106262207</v>
      </c>
      <c r="D5471" s="35">
        <v>26.680000305175781</v>
      </c>
      <c r="E5471" s="35">
        <v>23.459999084472656</v>
      </c>
      <c r="F5471" s="51">
        <v>62.770000457763672</v>
      </c>
      <c r="G5471" s="56">
        <v>74.050003051757813</v>
      </c>
    </row>
    <row r="5472" spans="1:7" x14ac:dyDescent="0.2">
      <c r="A5472" s="59">
        <v>44246.993055555555</v>
      </c>
      <c r="B5472" s="68">
        <v>355.65777587890625</v>
      </c>
      <c r="C5472" s="34">
        <v>9.3681707382202148</v>
      </c>
      <c r="D5472" s="34">
        <v>26.610000610351563</v>
      </c>
      <c r="E5472" s="34">
        <v>23.440000534057617</v>
      </c>
      <c r="F5472" s="50">
        <v>62.979999542236328</v>
      </c>
      <c r="G5472" s="55">
        <v>74.089996337890625</v>
      </c>
    </row>
    <row r="5473" spans="1:7" x14ac:dyDescent="0.2">
      <c r="A5473" s="60">
        <v>44246.996527777774</v>
      </c>
      <c r="B5473" s="69">
        <v>352.57852172851563</v>
      </c>
      <c r="C5473" s="35">
        <v>6.7842836380004883</v>
      </c>
      <c r="D5473" s="35">
        <v>26.510000228881836</v>
      </c>
      <c r="E5473" s="35">
        <v>23.420000076293945</v>
      </c>
      <c r="F5473" s="51">
        <v>63.200000762939453</v>
      </c>
      <c r="G5473" s="56">
        <v>74.19000244140625</v>
      </c>
    </row>
    <row r="5474" spans="1:7" x14ac:dyDescent="0.2">
      <c r="A5474" s="59">
        <v>44247</v>
      </c>
      <c r="B5474" s="68">
        <v>354.1683349609375</v>
      </c>
      <c r="C5474" s="34">
        <v>9.0460824966430664</v>
      </c>
      <c r="D5474" s="34">
        <v>26.510000228881836</v>
      </c>
      <c r="E5474" s="34">
        <v>23.409999847412109</v>
      </c>
      <c r="F5474" s="50">
        <v>63.349998474121094</v>
      </c>
      <c r="G5474" s="55">
        <v>74.209999084472656</v>
      </c>
    </row>
    <row r="5475" spans="1:7" x14ac:dyDescent="0.2">
      <c r="A5475" s="60">
        <v>44247.003472222219</v>
      </c>
      <c r="B5475" s="69">
        <v>355.219970703125</v>
      </c>
      <c r="C5475" s="35">
        <v>17.452030181884766</v>
      </c>
      <c r="D5475" s="35">
        <v>26.450000762939453</v>
      </c>
      <c r="E5475" s="35">
        <v>23.340000152587891</v>
      </c>
      <c r="F5475" s="51">
        <v>63.450000762939453</v>
      </c>
      <c r="G5475" s="56">
        <v>74.150001525878906</v>
      </c>
    </row>
    <row r="5476" spans="1:7" x14ac:dyDescent="0.2">
      <c r="A5476" s="59">
        <v>44247.006944444438</v>
      </c>
      <c r="B5476" s="68">
        <v>354.64764404296875</v>
      </c>
      <c r="C5476" s="34">
        <v>16.484016418457031</v>
      </c>
      <c r="D5476" s="34">
        <v>26.399999618530273</v>
      </c>
      <c r="E5476" s="34">
        <v>23.309999465942383</v>
      </c>
      <c r="F5476" s="50">
        <v>63.540000915527344</v>
      </c>
      <c r="G5476" s="55">
        <v>74.30999755859375</v>
      </c>
    </row>
    <row r="5477" spans="1:7" x14ac:dyDescent="0.2">
      <c r="A5477" s="60">
        <v>44247.010416666664</v>
      </c>
      <c r="B5477" s="69">
        <v>355.04696655273438</v>
      </c>
      <c r="C5477" s="35">
        <v>13.897076606750488</v>
      </c>
      <c r="D5477" s="35">
        <v>26.350000381469727</v>
      </c>
      <c r="E5477" s="35">
        <v>23.319999694824219</v>
      </c>
      <c r="F5477" s="51">
        <v>63.580001831054688</v>
      </c>
      <c r="G5477" s="56">
        <v>74.449996948242188</v>
      </c>
    </row>
    <row r="5478" spans="1:7" x14ac:dyDescent="0.2">
      <c r="A5478" s="59">
        <v>44247.013888888883</v>
      </c>
      <c r="B5478" s="68">
        <v>354.49893188476563</v>
      </c>
      <c r="C5478" s="34">
        <v>9.3748264312744141</v>
      </c>
      <c r="D5478" s="34">
        <v>26.299999237060547</v>
      </c>
      <c r="E5478" s="34">
        <v>23.270000457763672</v>
      </c>
      <c r="F5478" s="50">
        <v>63.470001220703125</v>
      </c>
      <c r="G5478" s="55">
        <v>74.379997253417969</v>
      </c>
    </row>
    <row r="5479" spans="1:7" x14ac:dyDescent="0.2">
      <c r="A5479" s="60">
        <v>44247.017361111109</v>
      </c>
      <c r="B5479" s="69">
        <v>353.89926147460938</v>
      </c>
      <c r="C5479" s="35">
        <v>6.4682455062866211</v>
      </c>
      <c r="D5479" s="35">
        <v>26.270000457763672</v>
      </c>
      <c r="E5479" s="35">
        <v>23.180000305175781</v>
      </c>
      <c r="F5479" s="51">
        <v>63.509998321533203</v>
      </c>
      <c r="G5479" s="56">
        <v>74.30999755859375</v>
      </c>
    </row>
    <row r="5480" spans="1:7" x14ac:dyDescent="0.2">
      <c r="A5480" s="59">
        <v>44247.020833333328</v>
      </c>
      <c r="B5480" s="68">
        <v>354.25955200195313</v>
      </c>
      <c r="C5480" s="34">
        <v>14.232846260070801</v>
      </c>
      <c r="D5480" s="34">
        <v>26.239999771118164</v>
      </c>
      <c r="E5480" s="34">
        <v>23.129999160766602</v>
      </c>
      <c r="F5480" s="50">
        <v>63.599998474121094</v>
      </c>
      <c r="G5480" s="55">
        <v>74.459999084472656</v>
      </c>
    </row>
    <row r="5481" spans="1:7" x14ac:dyDescent="0.2">
      <c r="A5481" s="60">
        <v>44247.024305555555</v>
      </c>
      <c r="B5481" s="69">
        <v>353.5765380859375</v>
      </c>
      <c r="C5481" s="35">
        <v>14.239225387573242</v>
      </c>
      <c r="D5481" s="35">
        <v>26.260000228881836</v>
      </c>
      <c r="E5481" s="35">
        <v>23.040000915527344</v>
      </c>
      <c r="F5481" s="51">
        <v>63.650001525878906</v>
      </c>
      <c r="G5481" s="56">
        <v>74.360000610351563</v>
      </c>
    </row>
    <row r="5482" spans="1:7" x14ac:dyDescent="0.2">
      <c r="A5482" s="59">
        <v>44247.027777777774</v>
      </c>
      <c r="B5482" s="68">
        <v>355.94497680664063</v>
      </c>
      <c r="C5482" s="34">
        <v>14.57038402557373</v>
      </c>
      <c r="D5482" s="34">
        <v>26.190000534057617</v>
      </c>
      <c r="E5482" s="34">
        <v>22.930000305175781</v>
      </c>
      <c r="F5482" s="50">
        <v>63.659999847412109</v>
      </c>
      <c r="G5482" s="55">
        <v>74.339996337890625</v>
      </c>
    </row>
    <row r="5483" spans="1:7" x14ac:dyDescent="0.2">
      <c r="A5483" s="60">
        <v>44247.03125</v>
      </c>
      <c r="B5483" s="69">
        <v>355.70339965820313</v>
      </c>
      <c r="C5483" s="35">
        <v>9.7161226272583008</v>
      </c>
      <c r="D5483" s="35">
        <v>26.149999618530273</v>
      </c>
      <c r="E5483" s="35">
        <v>22.860000610351563</v>
      </c>
      <c r="F5483" s="51">
        <v>63.540000915527344</v>
      </c>
      <c r="G5483" s="56">
        <v>74.569999694824219</v>
      </c>
    </row>
    <row r="5484" spans="1:7" x14ac:dyDescent="0.2">
      <c r="A5484" s="59">
        <v>44247.034722222219</v>
      </c>
      <c r="B5484" s="68">
        <v>355.77960205078125</v>
      </c>
      <c r="C5484" s="34">
        <v>12.306082725524902</v>
      </c>
      <c r="D5484" s="34">
        <v>26.120000839233398</v>
      </c>
      <c r="E5484" s="34">
        <v>22.860000610351563</v>
      </c>
      <c r="F5484" s="50">
        <v>63.319999694824219</v>
      </c>
      <c r="G5484" s="55">
        <v>74.860000610351563</v>
      </c>
    </row>
    <row r="5485" spans="1:7" x14ac:dyDescent="0.2">
      <c r="A5485" s="60">
        <v>44247.038194444438</v>
      </c>
      <c r="B5485" s="69">
        <v>356.8807373046875</v>
      </c>
      <c r="C5485" s="35">
        <v>15.540840148925781</v>
      </c>
      <c r="D5485" s="35">
        <v>26.040000915527344</v>
      </c>
      <c r="E5485" s="35">
        <v>22.899999618530273</v>
      </c>
      <c r="F5485" s="51">
        <v>63.299999237060547</v>
      </c>
      <c r="G5485" s="56">
        <v>75.040000915527344</v>
      </c>
    </row>
    <row r="5486" spans="1:7" x14ac:dyDescent="0.2">
      <c r="A5486" s="59">
        <v>44247.041666666664</v>
      </c>
      <c r="B5486" s="68">
        <v>354.7235107421875</v>
      </c>
      <c r="C5486" s="34">
        <v>15.539389610290527</v>
      </c>
      <c r="D5486" s="34">
        <v>25.940000534057617</v>
      </c>
      <c r="E5486" s="34">
        <v>22.920000076293945</v>
      </c>
      <c r="F5486" s="50">
        <v>63.529998779296875</v>
      </c>
      <c r="G5486" s="55">
        <v>75.040000915527344</v>
      </c>
    </row>
    <row r="5487" spans="1:7" x14ac:dyDescent="0.2">
      <c r="A5487" s="60">
        <v>44247.045138888883</v>
      </c>
      <c r="B5487" s="69">
        <v>356.12774658203125</v>
      </c>
      <c r="C5487" s="35">
        <v>12.949565887451172</v>
      </c>
      <c r="D5487" s="35">
        <v>25.850000381469727</v>
      </c>
      <c r="E5487" s="35">
        <v>22.920000076293945</v>
      </c>
      <c r="F5487" s="51">
        <v>63.799999237060547</v>
      </c>
      <c r="G5487" s="56">
        <v>75.019996643066406</v>
      </c>
    </row>
    <row r="5488" spans="1:7" x14ac:dyDescent="0.2">
      <c r="A5488" s="59">
        <v>44247.048611111109</v>
      </c>
      <c r="B5488" s="68">
        <v>356.17196655273438</v>
      </c>
      <c r="C5488" s="34">
        <v>17.156839370727539</v>
      </c>
      <c r="D5488" s="34">
        <v>25.809999465942383</v>
      </c>
      <c r="E5488" s="34">
        <v>22.930000305175781</v>
      </c>
      <c r="F5488" s="50">
        <v>63.979999542236328</v>
      </c>
      <c r="G5488" s="55">
        <v>75.129997253417969</v>
      </c>
    </row>
    <row r="5489" spans="1:7" x14ac:dyDescent="0.2">
      <c r="A5489" s="60">
        <v>44247.052083333328</v>
      </c>
      <c r="B5489" s="69">
        <v>355.59271240234375</v>
      </c>
      <c r="C5489" s="35">
        <v>2.2633190155029297</v>
      </c>
      <c r="D5489" s="35">
        <v>25.760000228881836</v>
      </c>
      <c r="E5489" s="35">
        <v>22.959999084472656</v>
      </c>
      <c r="F5489" s="51">
        <v>64.120002746582031</v>
      </c>
      <c r="G5489" s="56">
        <v>75.239997863769531</v>
      </c>
    </row>
    <row r="5490" spans="1:7" x14ac:dyDescent="0.2">
      <c r="A5490" s="59">
        <v>44247.055555555555</v>
      </c>
      <c r="B5490" s="68">
        <v>357.5433349609375</v>
      </c>
      <c r="C5490" s="34">
        <v>7.7584571838378906</v>
      </c>
      <c r="D5490" s="34">
        <v>25.739999771118164</v>
      </c>
      <c r="E5490" s="34">
        <v>23</v>
      </c>
      <c r="F5490" s="50">
        <v>64.260002136230469</v>
      </c>
      <c r="G5490" s="55">
        <v>75.260002136230469</v>
      </c>
    </row>
    <row r="5491" spans="1:7" x14ac:dyDescent="0.2">
      <c r="A5491" s="60">
        <v>44247.059027777774</v>
      </c>
      <c r="B5491" s="69">
        <v>355.87240600585938</v>
      </c>
      <c r="C5491" s="35">
        <v>14.224905967712402</v>
      </c>
      <c r="D5491" s="35">
        <v>25.770000457763672</v>
      </c>
      <c r="E5491" s="35">
        <v>22.989999771118164</v>
      </c>
      <c r="F5491" s="51">
        <v>64.339996337890625</v>
      </c>
      <c r="G5491" s="56">
        <v>75.160003662109375</v>
      </c>
    </row>
    <row r="5492" spans="1:7" x14ac:dyDescent="0.2">
      <c r="A5492" s="59">
        <v>44247.0625</v>
      </c>
      <c r="B5492" s="68">
        <v>355.92391967773438</v>
      </c>
      <c r="C5492" s="34">
        <v>15.843952178955078</v>
      </c>
      <c r="D5492" s="34">
        <v>25.729999542236328</v>
      </c>
      <c r="E5492" s="34">
        <v>22.959999084472656</v>
      </c>
      <c r="F5492" s="50">
        <v>64.459999084472656</v>
      </c>
      <c r="G5492" s="55">
        <v>75.080001831054688</v>
      </c>
    </row>
    <row r="5493" spans="1:7" x14ac:dyDescent="0.2">
      <c r="A5493" s="60">
        <v>44247.065972222219</v>
      </c>
      <c r="B5493" s="69">
        <v>356.289794921875</v>
      </c>
      <c r="C5493" s="35">
        <v>18.112545013427734</v>
      </c>
      <c r="D5493" s="35">
        <v>25.700000762939453</v>
      </c>
      <c r="E5493" s="35">
        <v>22.899999618530273</v>
      </c>
      <c r="F5493" s="51">
        <v>64.510002136230469</v>
      </c>
      <c r="G5493" s="56">
        <v>75.05999755859375</v>
      </c>
    </row>
    <row r="5494" spans="1:7" x14ac:dyDescent="0.2">
      <c r="A5494" s="59">
        <v>44247.069444444438</v>
      </c>
      <c r="B5494" s="68">
        <v>354.74545288085938</v>
      </c>
      <c r="C5494" s="34">
        <v>4.8527193069458008</v>
      </c>
      <c r="D5494" s="34">
        <v>25.649999618530273</v>
      </c>
      <c r="E5494" s="34">
        <v>22.850000381469727</v>
      </c>
      <c r="F5494" s="50">
        <v>64.629997253417969</v>
      </c>
      <c r="G5494" s="55">
        <v>75.050003051757813</v>
      </c>
    </row>
    <row r="5495" spans="1:7" x14ac:dyDescent="0.2">
      <c r="A5495" s="60">
        <v>44247.072916666664</v>
      </c>
      <c r="B5495" s="69">
        <v>354.14718627929688</v>
      </c>
      <c r="C5495" s="35">
        <v>8.4140520095825195</v>
      </c>
      <c r="D5495" s="35">
        <v>25.620000839233398</v>
      </c>
      <c r="E5495" s="35">
        <v>22.780000686645508</v>
      </c>
      <c r="F5495" s="51">
        <v>64.650001525878906</v>
      </c>
      <c r="G5495" s="56">
        <v>75.080001831054688</v>
      </c>
    </row>
    <row r="5496" spans="1:7" x14ac:dyDescent="0.2">
      <c r="A5496" s="59">
        <v>44247.076388888883</v>
      </c>
      <c r="B5496" s="68">
        <v>355.45498657226563</v>
      </c>
      <c r="C5496" s="34">
        <v>12.30186939239502</v>
      </c>
      <c r="D5496" s="34">
        <v>25.610000610351563</v>
      </c>
      <c r="E5496" s="34">
        <v>22.700000762939453</v>
      </c>
      <c r="F5496" s="50">
        <v>64.639999389648438</v>
      </c>
      <c r="G5496" s="55">
        <v>75.129997253417969</v>
      </c>
    </row>
    <row r="5497" spans="1:7" x14ac:dyDescent="0.2">
      <c r="A5497" s="60">
        <v>44247.079861111109</v>
      </c>
      <c r="B5497" s="69">
        <v>354.23611450195313</v>
      </c>
      <c r="C5497" s="35">
        <v>8.7411766052246094</v>
      </c>
      <c r="D5497" s="35">
        <v>25.569999694824219</v>
      </c>
      <c r="E5497" s="35">
        <v>22.680000305175781</v>
      </c>
      <c r="F5497" s="51">
        <v>64.589996337890625</v>
      </c>
      <c r="G5497" s="56">
        <v>75.30999755859375</v>
      </c>
    </row>
    <row r="5498" spans="1:7" x14ac:dyDescent="0.2">
      <c r="A5498" s="59">
        <v>44247.083333333328</v>
      </c>
      <c r="B5498" s="68">
        <v>354.33309936523438</v>
      </c>
      <c r="C5498" s="34" t="s">
        <v>50</v>
      </c>
      <c r="D5498" s="34">
        <v>25.510000228881836</v>
      </c>
      <c r="E5498" s="34" t="s">
        <v>50</v>
      </c>
      <c r="F5498" s="50">
        <v>64.599998474121094</v>
      </c>
      <c r="G5498" s="55" t="s">
        <v>50</v>
      </c>
    </row>
    <row r="5499" spans="1:7" x14ac:dyDescent="0.2">
      <c r="A5499" s="60">
        <v>44247.086805555555</v>
      </c>
      <c r="B5499" s="69">
        <v>355.9759521484375</v>
      </c>
      <c r="C5499" s="35" t="s">
        <v>50</v>
      </c>
      <c r="D5499" s="35">
        <v>25.489999771118164</v>
      </c>
      <c r="E5499" s="35" t="s">
        <v>50</v>
      </c>
      <c r="F5499" s="51">
        <v>64.629997253417969</v>
      </c>
      <c r="G5499" s="56" t="s">
        <v>50</v>
      </c>
    </row>
    <row r="5500" spans="1:7" x14ac:dyDescent="0.2">
      <c r="A5500" s="59">
        <v>44247.090277777774</v>
      </c>
      <c r="B5500" s="68">
        <v>356.29400634765625</v>
      </c>
      <c r="C5500" s="34">
        <v>6.4824566841125488</v>
      </c>
      <c r="D5500" s="34">
        <v>25.489999771118164</v>
      </c>
      <c r="E5500" s="34">
        <v>22.440000534057617</v>
      </c>
      <c r="F5500" s="50">
        <v>64.669998168945313</v>
      </c>
      <c r="G5500" s="55">
        <v>75.150001525878906</v>
      </c>
    </row>
    <row r="5501" spans="1:7" x14ac:dyDescent="0.2">
      <c r="A5501" s="60">
        <v>44247.09375</v>
      </c>
      <c r="B5501" s="69">
        <v>356.2763671875</v>
      </c>
      <c r="C5501" s="35">
        <v>14.911722183227539</v>
      </c>
      <c r="D5501" s="35">
        <v>25.5</v>
      </c>
      <c r="E5501" s="35">
        <v>22.399999618530273</v>
      </c>
      <c r="F5501" s="51">
        <v>64.680000305175781</v>
      </c>
      <c r="G5501" s="56">
        <v>75.319999694824219</v>
      </c>
    </row>
    <row r="5502" spans="1:7" x14ac:dyDescent="0.2">
      <c r="A5502" s="59">
        <v>44247.097222222219</v>
      </c>
      <c r="B5502" s="68">
        <v>356.47021484375</v>
      </c>
      <c r="C5502" s="34">
        <v>18.800703048706055</v>
      </c>
      <c r="D5502" s="34">
        <v>25.379999160766602</v>
      </c>
      <c r="E5502" s="34">
        <v>22.399999618530273</v>
      </c>
      <c r="F5502" s="50">
        <v>64.709999084472656</v>
      </c>
      <c r="G5502" s="55">
        <v>75.519996643066406</v>
      </c>
    </row>
    <row r="5503" spans="1:7" x14ac:dyDescent="0.2">
      <c r="A5503" s="60">
        <v>44247.100694444438</v>
      </c>
      <c r="B5503" s="69">
        <v>356.96707153320313</v>
      </c>
      <c r="C5503" s="35">
        <v>13.285829544067383</v>
      </c>
      <c r="D5503" s="35">
        <v>25.270000457763672</v>
      </c>
      <c r="E5503" s="35">
        <v>22.459999084472656</v>
      </c>
      <c r="F5503" s="51">
        <v>64.769996643066406</v>
      </c>
      <c r="G5503" s="56">
        <v>75.69000244140625</v>
      </c>
    </row>
    <row r="5504" spans="1:7" x14ac:dyDescent="0.2">
      <c r="A5504" s="59">
        <v>44247.104166666664</v>
      </c>
      <c r="B5504" s="68">
        <v>354.184326171875</v>
      </c>
      <c r="C5504" s="34">
        <v>17.816308975219727</v>
      </c>
      <c r="D5504" s="34">
        <v>25.190000534057617</v>
      </c>
      <c r="E5504" s="34">
        <v>22.530000686645508</v>
      </c>
      <c r="F5504" s="50">
        <v>64.819999694824219</v>
      </c>
      <c r="G5504" s="55">
        <v>75.760002136230469</v>
      </c>
    </row>
    <row r="5505" spans="1:7" x14ac:dyDescent="0.2">
      <c r="A5505" s="60">
        <v>44247.107638888883</v>
      </c>
      <c r="B5505" s="69">
        <v>356.45822143554688</v>
      </c>
      <c r="C5505" s="35">
        <v>16.844797134399414</v>
      </c>
      <c r="D5505" s="35">
        <v>25.180000305175781</v>
      </c>
      <c r="E5505" s="35">
        <v>22.540000915527344</v>
      </c>
      <c r="F5505" s="51">
        <v>64.860000610351563</v>
      </c>
      <c r="G5505" s="56">
        <v>75.529998779296875</v>
      </c>
    </row>
    <row r="5506" spans="1:7" x14ac:dyDescent="0.2">
      <c r="A5506" s="59">
        <v>44247.111111111109</v>
      </c>
      <c r="B5506" s="68">
        <v>356.20663452148438</v>
      </c>
      <c r="C5506" s="34">
        <v>14.577187538146973</v>
      </c>
      <c r="D5506" s="34">
        <v>25.129999160766602</v>
      </c>
      <c r="E5506" s="34">
        <v>22.540000915527344</v>
      </c>
      <c r="F5506" s="50">
        <v>64.949996948242188</v>
      </c>
      <c r="G5506" s="55">
        <v>75.540000915527344</v>
      </c>
    </row>
    <row r="5507" spans="1:7" x14ac:dyDescent="0.2">
      <c r="A5507" s="60">
        <v>44247.114583333328</v>
      </c>
      <c r="B5507" s="69">
        <v>356.94131469726563</v>
      </c>
      <c r="C5507" s="35">
        <v>18.783693313598633</v>
      </c>
      <c r="D5507" s="35">
        <v>25.069999694824219</v>
      </c>
      <c r="E5507" s="35">
        <v>22.590000152587891</v>
      </c>
      <c r="F5507" s="51">
        <v>65.040000915527344</v>
      </c>
      <c r="G5507" s="56">
        <v>75.599998474121094</v>
      </c>
    </row>
    <row r="5508" spans="1:7" x14ac:dyDescent="0.2">
      <c r="A5508" s="59">
        <v>44247.118055555555</v>
      </c>
      <c r="B5508" s="68">
        <v>357.28256225585938</v>
      </c>
      <c r="C5508" s="34">
        <v>15.866987228393555</v>
      </c>
      <c r="D5508" s="34">
        <v>25.049999237060547</v>
      </c>
      <c r="E5508" s="34">
        <v>22.620000839233398</v>
      </c>
      <c r="F5508" s="50">
        <v>65.169998168945313</v>
      </c>
      <c r="G5508" s="55">
        <v>75.550003051757813</v>
      </c>
    </row>
    <row r="5509" spans="1:7" x14ac:dyDescent="0.2">
      <c r="A5509" s="60">
        <v>44247.121527777774</v>
      </c>
      <c r="B5509" s="69">
        <v>356.19430541992188</v>
      </c>
      <c r="C5509" s="35">
        <v>18.779529571533203</v>
      </c>
      <c r="D5509" s="35">
        <v>25.120000839233398</v>
      </c>
      <c r="E5509" s="35">
        <v>22.639999389648438</v>
      </c>
      <c r="F5509" s="51">
        <v>65.199996948242188</v>
      </c>
      <c r="G5509" s="56">
        <v>75.55999755859375</v>
      </c>
    </row>
    <row r="5510" spans="1:7" x14ac:dyDescent="0.2">
      <c r="A5510" s="59">
        <v>44247.125</v>
      </c>
      <c r="B5510" s="68">
        <v>356.5059814453125</v>
      </c>
      <c r="C5510" s="34">
        <v>16.510095596313477</v>
      </c>
      <c r="D5510" s="34">
        <v>25.120000839233398</v>
      </c>
      <c r="E5510" s="34">
        <v>22.680000305175781</v>
      </c>
      <c r="F5510" s="50">
        <v>65.300003051757813</v>
      </c>
      <c r="G5510" s="55">
        <v>75.529998779296875</v>
      </c>
    </row>
    <row r="5511" spans="1:7" x14ac:dyDescent="0.2">
      <c r="A5511" s="60">
        <v>44247.128472222219</v>
      </c>
      <c r="B5511" s="69">
        <v>356.83758544921875</v>
      </c>
      <c r="C5511" s="35">
        <v>15.215825080871582</v>
      </c>
      <c r="D5511" s="35">
        <v>25.110000610351563</v>
      </c>
      <c r="E5511" s="35">
        <v>22.680000305175781</v>
      </c>
      <c r="F5511" s="51">
        <v>65.370002746582031</v>
      </c>
      <c r="G5511" s="56">
        <v>75.379997253417969</v>
      </c>
    </row>
    <row r="5512" spans="1:7" x14ac:dyDescent="0.2">
      <c r="A5512" s="59">
        <v>44247.131944444438</v>
      </c>
      <c r="B5512" s="68">
        <v>355.89614868164063</v>
      </c>
      <c r="C5512" s="34">
        <v>18.458042144775391</v>
      </c>
      <c r="D5512" s="34">
        <v>25.090000152587891</v>
      </c>
      <c r="E5512" s="34">
        <v>22.629999160766602</v>
      </c>
      <c r="F5512" s="50">
        <v>65.410003662109375</v>
      </c>
      <c r="G5512" s="55">
        <v>75.279998779296875</v>
      </c>
    </row>
    <row r="5513" spans="1:7" x14ac:dyDescent="0.2">
      <c r="A5513" s="60">
        <v>44247.135416666664</v>
      </c>
      <c r="B5513" s="69">
        <v>358.20993041992188</v>
      </c>
      <c r="C5513" s="35">
        <v>11.982027053833008</v>
      </c>
      <c r="D5513" s="35">
        <v>25.049999237060547</v>
      </c>
      <c r="E5513" s="35">
        <v>22.620000839233398</v>
      </c>
      <c r="F5513" s="51">
        <v>65.540000915527344</v>
      </c>
      <c r="G5513" s="56">
        <v>75.300003051757813</v>
      </c>
    </row>
    <row r="5514" spans="1:7" x14ac:dyDescent="0.2">
      <c r="A5514" s="59">
        <v>44247.138888888883</v>
      </c>
      <c r="B5514" s="68">
        <v>356.93704223632813</v>
      </c>
      <c r="C5514" s="34">
        <v>18.790256500244141</v>
      </c>
      <c r="D5514" s="34">
        <v>25.030000686645508</v>
      </c>
      <c r="E5514" s="34">
        <v>22.549999237060547</v>
      </c>
      <c r="F5514" s="50">
        <v>65.650001525878906</v>
      </c>
      <c r="G5514" s="55">
        <v>75.010002136230469</v>
      </c>
    </row>
    <row r="5515" spans="1:7" x14ac:dyDescent="0.2">
      <c r="A5515" s="60">
        <v>44247.142361111109</v>
      </c>
      <c r="B5515" s="69">
        <v>355.71322631835938</v>
      </c>
      <c r="C5515" s="35">
        <v>15.561041831970215</v>
      </c>
      <c r="D5515" s="35">
        <v>24.979999542236328</v>
      </c>
      <c r="E5515" s="35">
        <v>22.409999847412109</v>
      </c>
      <c r="F5515" s="51">
        <v>65.760002136230469</v>
      </c>
      <c r="G5515" s="56">
        <v>74.919998168945313</v>
      </c>
    </row>
    <row r="5516" spans="1:7" x14ac:dyDescent="0.2">
      <c r="A5516" s="59">
        <v>44247.145833333328</v>
      </c>
      <c r="B5516" s="68">
        <v>355.7640380859375</v>
      </c>
      <c r="C5516" s="34">
        <v>17.506404876708984</v>
      </c>
      <c r="D5516" s="34">
        <v>24.940000534057617</v>
      </c>
      <c r="E5516" s="34">
        <v>22.389999389648438</v>
      </c>
      <c r="F5516" s="50">
        <v>65.889999389648438</v>
      </c>
      <c r="G5516" s="55">
        <v>75.209999084472656</v>
      </c>
    </row>
    <row r="5517" spans="1:7" x14ac:dyDescent="0.2">
      <c r="A5517" s="60">
        <v>44247.149305555555</v>
      </c>
      <c r="B5517" s="69">
        <v>356.74160766601563</v>
      </c>
      <c r="C5517" s="35">
        <v>11.668323516845703</v>
      </c>
      <c r="D5517" s="35">
        <v>24.930000305175781</v>
      </c>
      <c r="E5517" s="35">
        <v>22.430000305175781</v>
      </c>
      <c r="F5517" s="51">
        <v>65.970001220703125</v>
      </c>
      <c r="G5517" s="56">
        <v>75.349998474121094</v>
      </c>
    </row>
    <row r="5518" spans="1:7" x14ac:dyDescent="0.2">
      <c r="A5518" s="59">
        <v>44247.152777777774</v>
      </c>
      <c r="B5518" s="68">
        <v>356.365478515625</v>
      </c>
      <c r="C5518" s="34">
        <v>20.417837142944336</v>
      </c>
      <c r="D5518" s="34">
        <v>24.959999084472656</v>
      </c>
      <c r="E5518" s="34">
        <v>22.450000762939453</v>
      </c>
      <c r="F5518" s="50">
        <v>66</v>
      </c>
      <c r="G5518" s="55">
        <v>75.319999694824219</v>
      </c>
    </row>
    <row r="5519" spans="1:7" x14ac:dyDescent="0.2">
      <c r="A5519" s="60">
        <v>44247.15625</v>
      </c>
      <c r="B5519" s="69">
        <v>355.68655395507813</v>
      </c>
      <c r="C5519" s="35">
        <v>11.343831062316895</v>
      </c>
      <c r="D5519" s="35">
        <v>24.989999771118164</v>
      </c>
      <c r="E5519" s="35">
        <v>22.440000534057617</v>
      </c>
      <c r="F5519" s="51">
        <v>65.849998474121094</v>
      </c>
      <c r="G5519" s="56">
        <v>75.300003051757813</v>
      </c>
    </row>
    <row r="5520" spans="1:7" x14ac:dyDescent="0.2">
      <c r="A5520" s="59">
        <v>44247.159722222219</v>
      </c>
      <c r="B5520" s="68">
        <v>357.35183715820313</v>
      </c>
      <c r="C5520" s="34">
        <v>10.69497013092041</v>
      </c>
      <c r="D5520" s="34">
        <v>24.979999542236328</v>
      </c>
      <c r="E5520" s="34">
        <v>22.450000762939453</v>
      </c>
      <c r="F5520" s="50">
        <v>65.569999694824219</v>
      </c>
      <c r="G5520" s="55">
        <v>75.349998474121094</v>
      </c>
    </row>
    <row r="5521" spans="1:7" x14ac:dyDescent="0.2">
      <c r="A5521" s="60">
        <v>44247.163194444438</v>
      </c>
      <c r="B5521" s="69">
        <v>356.51925659179688</v>
      </c>
      <c r="C5521" s="35">
        <v>15.556954383850098</v>
      </c>
      <c r="D5521" s="35">
        <v>24.909999847412109</v>
      </c>
      <c r="E5521" s="35">
        <v>22.440000534057617</v>
      </c>
      <c r="F5521" s="51">
        <v>65.370002746582031</v>
      </c>
      <c r="G5521" s="56">
        <v>75.370002746582031</v>
      </c>
    </row>
    <row r="5522" spans="1:7" x14ac:dyDescent="0.2">
      <c r="A5522" s="59">
        <v>44247.166666666664</v>
      </c>
      <c r="B5522" s="68">
        <v>357.94839477539063</v>
      </c>
      <c r="C5522" s="34">
        <v>15.232685089111328</v>
      </c>
      <c r="D5522" s="34">
        <v>24.829999923706055</v>
      </c>
      <c r="E5522" s="34">
        <v>22.440000534057617</v>
      </c>
      <c r="F5522" s="50">
        <v>65.339996337890625</v>
      </c>
      <c r="G5522" s="55">
        <v>75.410003662109375</v>
      </c>
    </row>
    <row r="5523" spans="1:7" x14ac:dyDescent="0.2">
      <c r="A5523" s="60">
        <v>44247.170138888883</v>
      </c>
      <c r="B5523" s="69">
        <v>357.3203125</v>
      </c>
      <c r="C5523" s="35">
        <v>10.696807861328125</v>
      </c>
      <c r="D5523" s="35">
        <v>24.809999465942383</v>
      </c>
      <c r="E5523" s="35">
        <v>22.409999847412109</v>
      </c>
      <c r="F5523" s="51">
        <v>65.459999084472656</v>
      </c>
      <c r="G5523" s="56">
        <v>75.400001525878906</v>
      </c>
    </row>
    <row r="5524" spans="1:7" x14ac:dyDescent="0.2">
      <c r="A5524" s="59">
        <v>44247.173611111109</v>
      </c>
      <c r="B5524" s="68">
        <v>358.19754028320313</v>
      </c>
      <c r="C5524" s="34">
        <v>7.7809405326843262</v>
      </c>
      <c r="D5524" s="34">
        <v>24.860000610351563</v>
      </c>
      <c r="E5524" s="34">
        <v>22.370000839233398</v>
      </c>
      <c r="F5524" s="50">
        <v>65.55999755859375</v>
      </c>
      <c r="G5524" s="55">
        <v>75.400001525878906</v>
      </c>
    </row>
    <row r="5525" spans="1:7" x14ac:dyDescent="0.2">
      <c r="A5525" s="60">
        <v>44247.177083333328</v>
      </c>
      <c r="B5525" s="69">
        <v>356.9083251953125</v>
      </c>
      <c r="C5525" s="35">
        <v>15.884611129760742</v>
      </c>
      <c r="D5525" s="35">
        <v>24.850000381469727</v>
      </c>
      <c r="E5525" s="35">
        <v>22.379999160766602</v>
      </c>
      <c r="F5525" s="51">
        <v>65.660003662109375</v>
      </c>
      <c r="G5525" s="56">
        <v>75.569999694824219</v>
      </c>
    </row>
    <row r="5526" spans="1:7" x14ac:dyDescent="0.2">
      <c r="A5526" s="59">
        <v>44247.180555555555</v>
      </c>
      <c r="B5526" s="68">
        <v>355.77264404296875</v>
      </c>
      <c r="C5526" s="34">
        <v>9.7250337600708008</v>
      </c>
      <c r="D5526" s="34">
        <v>24.950000762939453</v>
      </c>
      <c r="E5526" s="34">
        <v>22.379999160766602</v>
      </c>
      <c r="F5526" s="50">
        <v>65.669998168945313</v>
      </c>
      <c r="G5526" s="55">
        <v>75.660003662109375</v>
      </c>
    </row>
    <row r="5527" spans="1:7" x14ac:dyDescent="0.2">
      <c r="A5527" s="60">
        <v>44247.184027777774</v>
      </c>
      <c r="B5527" s="69">
        <v>355.33798217773438</v>
      </c>
      <c r="C5527" s="35">
        <v>15.234345436096191</v>
      </c>
      <c r="D5527" s="35">
        <v>25.020000457763672</v>
      </c>
      <c r="E5527" s="35">
        <v>22.399999618530273</v>
      </c>
      <c r="F5527" s="51">
        <v>65.639999389648438</v>
      </c>
      <c r="G5527" s="56">
        <v>75.69000244140625</v>
      </c>
    </row>
    <row r="5528" spans="1:7" x14ac:dyDescent="0.2">
      <c r="A5528" s="59">
        <v>44247.1875</v>
      </c>
      <c r="B5528" s="68">
        <v>355.84036254882813</v>
      </c>
      <c r="C5528" s="34">
        <v>7.132021427154541</v>
      </c>
      <c r="D5528" s="34">
        <v>25.110000610351563</v>
      </c>
      <c r="E5528" s="34">
        <v>22.370000839233398</v>
      </c>
      <c r="F5528" s="50">
        <v>65.610000610351563</v>
      </c>
      <c r="G5528" s="55">
        <v>75.660003662109375</v>
      </c>
    </row>
    <row r="5529" spans="1:7" x14ac:dyDescent="0.2">
      <c r="A5529" s="60">
        <v>44247.190972222219</v>
      </c>
      <c r="B5529" s="69">
        <v>356.97616577148438</v>
      </c>
      <c r="C5529" s="35">
        <v>9.4005556106567383</v>
      </c>
      <c r="D5529" s="35">
        <v>25.219999313354492</v>
      </c>
      <c r="E5529" s="35">
        <v>22.379999160766602</v>
      </c>
      <c r="F5529" s="51">
        <v>65.400001525878906</v>
      </c>
      <c r="G5529" s="56">
        <v>75.779998779296875</v>
      </c>
    </row>
    <row r="5530" spans="1:7" x14ac:dyDescent="0.2">
      <c r="A5530" s="59">
        <v>44247.194444444438</v>
      </c>
      <c r="B5530" s="68">
        <v>356.671630859375</v>
      </c>
      <c r="C5530" s="34">
        <v>10.697096824645996</v>
      </c>
      <c r="D5530" s="34">
        <v>25.219999313354492</v>
      </c>
      <c r="E5530" s="34">
        <v>22.379999160766602</v>
      </c>
      <c r="F5530" s="50">
        <v>65.239997863769531</v>
      </c>
      <c r="G5530" s="55">
        <v>75.80999755859375</v>
      </c>
    </row>
    <row r="5531" spans="1:7" x14ac:dyDescent="0.2">
      <c r="A5531" s="60">
        <v>44247.197916666664</v>
      </c>
      <c r="B5531" s="69">
        <v>357.63946533203125</v>
      </c>
      <c r="C5531" s="35">
        <v>13.291204452514648</v>
      </c>
      <c r="D5531" s="35">
        <v>25.229999542236328</v>
      </c>
      <c r="E5531" s="35">
        <v>22.370000839233398</v>
      </c>
      <c r="F5531" s="51">
        <v>65.110000610351563</v>
      </c>
      <c r="G5531" s="56">
        <v>75.739997863769531</v>
      </c>
    </row>
    <row r="5532" spans="1:7" x14ac:dyDescent="0.2">
      <c r="A5532" s="59">
        <v>44247.201388888883</v>
      </c>
      <c r="B5532" s="68">
        <v>355.26788330078125</v>
      </c>
      <c r="C5532" s="34">
        <v>13.942336082458496</v>
      </c>
      <c r="D5532" s="34">
        <v>25.299999237060547</v>
      </c>
      <c r="E5532" s="34">
        <v>22.329999923706055</v>
      </c>
      <c r="F5532" s="50">
        <v>65.069999694824219</v>
      </c>
      <c r="G5532" s="55">
        <v>75.69000244140625</v>
      </c>
    </row>
    <row r="5533" spans="1:7" x14ac:dyDescent="0.2">
      <c r="A5533" s="60">
        <v>44247.204861111109</v>
      </c>
      <c r="B5533" s="69">
        <v>356.35397338867188</v>
      </c>
      <c r="C5533" s="35">
        <v>11.353117942810059</v>
      </c>
      <c r="D5533" s="35">
        <v>25.440000534057617</v>
      </c>
      <c r="E5533" s="35">
        <v>22.25</v>
      </c>
      <c r="F5533" s="51">
        <v>64.860000610351563</v>
      </c>
      <c r="G5533" s="56">
        <v>75.529998779296875</v>
      </c>
    </row>
    <row r="5534" spans="1:7" x14ac:dyDescent="0.2">
      <c r="A5534" s="59">
        <v>44247.208333333328</v>
      </c>
      <c r="B5534" s="68">
        <v>355.69314575195313</v>
      </c>
      <c r="C5534" s="34">
        <v>10.707111358642578</v>
      </c>
      <c r="D5534" s="34">
        <v>25.469999313354492</v>
      </c>
      <c r="E5534" s="34">
        <v>22.190000534057617</v>
      </c>
      <c r="F5534" s="50">
        <v>64.569999694824219</v>
      </c>
      <c r="G5534" s="55">
        <v>75.610000610351563</v>
      </c>
    </row>
    <row r="5535" spans="1:7" x14ac:dyDescent="0.2">
      <c r="A5535" s="60">
        <v>44247.211805555555</v>
      </c>
      <c r="B5535" s="69">
        <v>355.65924072265625</v>
      </c>
      <c r="C5535" s="35">
        <v>12.332122802734375</v>
      </c>
      <c r="D5535" s="35">
        <v>25.510000228881836</v>
      </c>
      <c r="E5535" s="35">
        <v>22.139999389648438</v>
      </c>
      <c r="F5535" s="51">
        <v>64.300003051757813</v>
      </c>
      <c r="G5535" s="56">
        <v>75.650001525878906</v>
      </c>
    </row>
    <row r="5536" spans="1:7" x14ac:dyDescent="0.2">
      <c r="A5536" s="59">
        <v>44247.215277777774</v>
      </c>
      <c r="B5536" s="68">
        <v>356.18878173828125</v>
      </c>
      <c r="C5536" s="34">
        <v>16.55204963684082</v>
      </c>
      <c r="D5536" s="34">
        <v>25.600000381469727</v>
      </c>
      <c r="E5536" s="34">
        <v>22.120000839233398</v>
      </c>
      <c r="F5536" s="50">
        <v>64.029998779296875</v>
      </c>
      <c r="G5536" s="55">
        <v>75.760002136230469</v>
      </c>
    </row>
    <row r="5537" spans="1:7" x14ac:dyDescent="0.2">
      <c r="A5537" s="60">
        <v>44247.21875</v>
      </c>
      <c r="B5537" s="69">
        <v>355.09976196289063</v>
      </c>
      <c r="C5537" s="35">
        <v>9.7379570007324219</v>
      </c>
      <c r="D5537" s="35">
        <v>25.700000762939453</v>
      </c>
      <c r="E5537" s="35">
        <v>22.090000152587891</v>
      </c>
      <c r="F5537" s="51">
        <v>63.669998168945313</v>
      </c>
      <c r="G5537" s="56">
        <v>75.720001220703125</v>
      </c>
    </row>
    <row r="5538" spans="1:7" x14ac:dyDescent="0.2">
      <c r="A5538" s="59">
        <v>44247.222222222219</v>
      </c>
      <c r="B5538" s="68">
        <v>355.67779541015625</v>
      </c>
      <c r="C5538" s="34">
        <v>15.260571479797363</v>
      </c>
      <c r="D5538" s="34">
        <v>25.770000457763672</v>
      </c>
      <c r="E5538" s="34">
        <v>22.030000686645508</v>
      </c>
      <c r="F5538" s="50">
        <v>63.270000457763672</v>
      </c>
      <c r="G5538" s="55">
        <v>75.669998168945313</v>
      </c>
    </row>
    <row r="5539" spans="1:7" x14ac:dyDescent="0.2">
      <c r="A5539" s="60">
        <v>44247.225694444438</v>
      </c>
      <c r="B5539" s="69">
        <v>355.2783203125</v>
      </c>
      <c r="C5539" s="35">
        <v>15.261329650878906</v>
      </c>
      <c r="D5539" s="35">
        <v>25.850000381469727</v>
      </c>
      <c r="E5539" s="35">
        <v>22.010000228881836</v>
      </c>
      <c r="F5539" s="51">
        <v>62.819999694824219</v>
      </c>
      <c r="G5539" s="56">
        <v>75.830001831054688</v>
      </c>
    </row>
    <row r="5540" spans="1:7" x14ac:dyDescent="0.2">
      <c r="A5540" s="59">
        <v>44247.229166666664</v>
      </c>
      <c r="B5540" s="68">
        <v>354.88729858398438</v>
      </c>
      <c r="C5540" s="34">
        <v>4.2245578765869141</v>
      </c>
      <c r="D5540" s="34">
        <v>25.920000076293945</v>
      </c>
      <c r="E5540" s="34">
        <v>22.049999237060547</v>
      </c>
      <c r="F5540" s="50">
        <v>62.439998626708984</v>
      </c>
      <c r="G5540" s="55">
        <v>75.959999084472656</v>
      </c>
    </row>
    <row r="5541" spans="1:7" x14ac:dyDescent="0.2">
      <c r="A5541" s="60">
        <v>44247.232638888883</v>
      </c>
      <c r="B5541" s="69">
        <v>355.11044311523438</v>
      </c>
      <c r="C5541" s="35">
        <v>9.4208345413208008</v>
      </c>
      <c r="D5541" s="35">
        <v>26</v>
      </c>
      <c r="E5541" s="35">
        <v>22.120000839233398</v>
      </c>
      <c r="F5541" s="51">
        <v>62.180000305175781</v>
      </c>
      <c r="G5541" s="56">
        <v>76.010002136230469</v>
      </c>
    </row>
    <row r="5542" spans="1:7" x14ac:dyDescent="0.2">
      <c r="A5542" s="59">
        <v>44247.236111111109</v>
      </c>
      <c r="B5542" s="68">
        <v>353.7264404296875</v>
      </c>
      <c r="C5542" s="34">
        <v>13.965278625488281</v>
      </c>
      <c r="D5542" s="34">
        <v>26.079999923706055</v>
      </c>
      <c r="E5542" s="34">
        <v>22.180000305175781</v>
      </c>
      <c r="F5542" s="50">
        <v>61.889999389648438</v>
      </c>
      <c r="G5542" s="55">
        <v>75.919998168945313</v>
      </c>
    </row>
    <row r="5543" spans="1:7" x14ac:dyDescent="0.2">
      <c r="A5543" s="60">
        <v>44247.239583333328</v>
      </c>
      <c r="B5543" s="69">
        <v>354.88690185546875</v>
      </c>
      <c r="C5543" s="35">
        <v>9.7425222396850586</v>
      </c>
      <c r="D5543" s="35">
        <v>26.190000534057617</v>
      </c>
      <c r="E5543" s="35">
        <v>22.209999084472656</v>
      </c>
      <c r="F5543" s="51">
        <v>61.470001220703125</v>
      </c>
      <c r="G5543" s="56">
        <v>75.669998168945313</v>
      </c>
    </row>
    <row r="5544" spans="1:7" x14ac:dyDescent="0.2">
      <c r="A5544" s="59">
        <v>44247.243055555555</v>
      </c>
      <c r="B5544" s="68">
        <v>355.04830932617188</v>
      </c>
      <c r="C5544" s="34">
        <v>12.34401798248291</v>
      </c>
      <c r="D5544" s="34">
        <v>26.329999923706055</v>
      </c>
      <c r="E5544" s="34">
        <v>22.159999847412109</v>
      </c>
      <c r="F5544" s="50">
        <v>60.919998168945313</v>
      </c>
      <c r="G5544" s="55">
        <v>75.480003356933594</v>
      </c>
    </row>
    <row r="5545" spans="1:7" x14ac:dyDescent="0.2">
      <c r="A5545" s="60">
        <v>44247.246527777774</v>
      </c>
      <c r="B5545" s="69">
        <v>353.64797973632813</v>
      </c>
      <c r="C5545" s="35">
        <v>12.996631622314453</v>
      </c>
      <c r="D5545" s="35">
        <v>26.420000076293945</v>
      </c>
      <c r="E5545" s="35">
        <v>22.120000839233398</v>
      </c>
      <c r="F5545" s="51">
        <v>60.650001525878906</v>
      </c>
      <c r="G5545" s="56">
        <v>75.330001831054688</v>
      </c>
    </row>
    <row r="5546" spans="1:7" x14ac:dyDescent="0.2">
      <c r="A5546" s="59">
        <v>44247.25</v>
      </c>
      <c r="B5546" s="68">
        <v>353.98248291015625</v>
      </c>
      <c r="C5546" s="34">
        <v>11.376804351806641</v>
      </c>
      <c r="D5546" s="34">
        <v>26.399999618530273</v>
      </c>
      <c r="E5546" s="34">
        <v>22.040000915527344</v>
      </c>
      <c r="F5546" s="50">
        <v>60.810001373291016</v>
      </c>
      <c r="G5546" s="55">
        <v>75.150001525878906</v>
      </c>
    </row>
    <row r="5547" spans="1:7" x14ac:dyDescent="0.2">
      <c r="A5547" s="60">
        <v>44247.253472222219</v>
      </c>
      <c r="B5547" s="69">
        <v>354.44277954101563</v>
      </c>
      <c r="C5547" s="35">
        <v>9.7549629211425781</v>
      </c>
      <c r="D5547" s="35">
        <v>26.309999465942383</v>
      </c>
      <c r="E5547" s="35">
        <v>21.959999084472656</v>
      </c>
      <c r="F5547" s="51">
        <v>61.169998168945313</v>
      </c>
      <c r="G5547" s="56">
        <v>75.220001220703125</v>
      </c>
    </row>
    <row r="5548" spans="1:7" x14ac:dyDescent="0.2">
      <c r="A5548" s="59">
        <v>44247.256944444438</v>
      </c>
      <c r="B5548" s="68">
        <v>354.48944091796875</v>
      </c>
      <c r="C5548" s="34">
        <v>17.886194229125977</v>
      </c>
      <c r="D5548" s="34">
        <v>26.270000457763672</v>
      </c>
      <c r="E5548" s="34">
        <v>21.930000305175781</v>
      </c>
      <c r="F5548" s="50">
        <v>61.319999694824219</v>
      </c>
      <c r="G5548" s="55">
        <v>75.300003051757813</v>
      </c>
    </row>
    <row r="5549" spans="1:7" x14ac:dyDescent="0.2">
      <c r="A5549" s="60">
        <v>44247.260416666664</v>
      </c>
      <c r="B5549" s="69">
        <v>352.82376098632813</v>
      </c>
      <c r="C5549" s="35">
        <v>12.680540084838867</v>
      </c>
      <c r="D5549" s="35">
        <v>26.329999923706055</v>
      </c>
      <c r="E5549" s="35">
        <v>21.959999084472656</v>
      </c>
      <c r="F5549" s="51">
        <v>60.970001220703125</v>
      </c>
      <c r="G5549" s="56">
        <v>75.489997863769531</v>
      </c>
    </row>
    <row r="5550" spans="1:7" x14ac:dyDescent="0.2">
      <c r="A5550" s="59">
        <v>44247.263888888883</v>
      </c>
      <c r="B5550" s="68">
        <v>354.58364868164063</v>
      </c>
      <c r="C5550" s="34">
        <v>7.1501960754394531</v>
      </c>
      <c r="D5550" s="34">
        <v>26.469999313354492</v>
      </c>
      <c r="E5550" s="34">
        <v>22.040000915527344</v>
      </c>
      <c r="F5550" s="50">
        <v>60.529998779296875</v>
      </c>
      <c r="G5550" s="55">
        <v>75.639999389648438</v>
      </c>
    </row>
    <row r="5551" spans="1:7" x14ac:dyDescent="0.2">
      <c r="A5551" s="60">
        <v>44247.267361111109</v>
      </c>
      <c r="B5551" s="69">
        <v>353.17694091796875</v>
      </c>
      <c r="C5551" s="35">
        <v>6.171961784362793</v>
      </c>
      <c r="D5551" s="35">
        <v>26.559999465942383</v>
      </c>
      <c r="E5551" s="35">
        <v>22.149999618530273</v>
      </c>
      <c r="F5551" s="51">
        <v>60.310001373291016</v>
      </c>
      <c r="G5551" s="56">
        <v>75.680000305175781</v>
      </c>
    </row>
    <row r="5552" spans="1:7" x14ac:dyDescent="0.2">
      <c r="A5552" s="59">
        <v>44247.270833333328</v>
      </c>
      <c r="B5552" s="68">
        <v>352.3277587890625</v>
      </c>
      <c r="C5552" s="34">
        <v>16.560884475708008</v>
      </c>
      <c r="D5552" s="34">
        <v>26.690000534057617</v>
      </c>
      <c r="E5552" s="34">
        <v>22.229999542236328</v>
      </c>
      <c r="F5552" s="50">
        <v>60.270000457763672</v>
      </c>
      <c r="G5552" s="55">
        <v>75.639999389648438</v>
      </c>
    </row>
    <row r="5553" spans="1:7" x14ac:dyDescent="0.2">
      <c r="A5553" s="60">
        <v>44247.274305555555</v>
      </c>
      <c r="B5553" s="69">
        <v>353.1419677734375</v>
      </c>
      <c r="C5553" s="35">
        <v>12.660442352294922</v>
      </c>
      <c r="D5553" s="35">
        <v>26.780000686645508</v>
      </c>
      <c r="E5553" s="35">
        <v>22.299999237060547</v>
      </c>
      <c r="F5553" s="51">
        <v>60.310001373291016</v>
      </c>
      <c r="G5553" s="56">
        <v>75.540000915527344</v>
      </c>
    </row>
    <row r="5554" spans="1:7" x14ac:dyDescent="0.2">
      <c r="A5554" s="59">
        <v>44247.277777777774</v>
      </c>
      <c r="B5554" s="68">
        <v>353.04803466796875</v>
      </c>
      <c r="C5554" s="34">
        <v>7.7929515838623047</v>
      </c>
      <c r="D5554" s="34">
        <v>26.819999694824219</v>
      </c>
      <c r="E5554" s="34">
        <v>22.260000228881836</v>
      </c>
      <c r="F5554" s="50">
        <v>60.540000915527344</v>
      </c>
      <c r="G5554" s="55">
        <v>75.319999694824219</v>
      </c>
    </row>
    <row r="5555" spans="1:7" x14ac:dyDescent="0.2">
      <c r="A5555" s="60">
        <v>44247.28125</v>
      </c>
      <c r="B5555" s="69">
        <v>354.25991821289063</v>
      </c>
      <c r="C5555" s="35">
        <v>5.1947646141052246</v>
      </c>
      <c r="D5555" s="35">
        <v>26.850000381469727</v>
      </c>
      <c r="E5555" s="35">
        <v>22.270000457763672</v>
      </c>
      <c r="F5555" s="51">
        <v>60.740001678466797</v>
      </c>
      <c r="G5555" s="56">
        <v>75.529998779296875</v>
      </c>
    </row>
    <row r="5556" spans="1:7" x14ac:dyDescent="0.2">
      <c r="A5556" s="59">
        <v>44247.284722222219</v>
      </c>
      <c r="B5556" s="68">
        <v>351.21875</v>
      </c>
      <c r="C5556" s="34">
        <v>6.166259765625</v>
      </c>
      <c r="D5556" s="34">
        <v>26.909999847412109</v>
      </c>
      <c r="E5556" s="34">
        <v>22.350000381469727</v>
      </c>
      <c r="F5556" s="50">
        <v>60.869998931884766</v>
      </c>
      <c r="G5556" s="55">
        <v>75.669998168945313</v>
      </c>
    </row>
    <row r="5557" spans="1:7" x14ac:dyDescent="0.2">
      <c r="A5557" s="60">
        <v>44247.288194444438</v>
      </c>
      <c r="B5557" s="69">
        <v>353.403076171875</v>
      </c>
      <c r="C5557" s="35">
        <v>6.1636309623718262</v>
      </c>
      <c r="D5557" s="35">
        <v>26.940000534057617</v>
      </c>
      <c r="E5557" s="35">
        <v>22.430000305175781</v>
      </c>
      <c r="F5557" s="51">
        <v>60.979999542236328</v>
      </c>
      <c r="G5557" s="56">
        <v>75.870002746582031</v>
      </c>
    </row>
    <row r="5558" spans="1:7" x14ac:dyDescent="0.2">
      <c r="A5558" s="59">
        <v>44247.291666666664</v>
      </c>
      <c r="B5558" s="68">
        <v>353.97320556640625</v>
      </c>
      <c r="C5558" s="34">
        <v>9.7165718078613281</v>
      </c>
      <c r="D5558" s="34">
        <v>26.979999542236328</v>
      </c>
      <c r="E5558" s="34">
        <v>22.549999237060547</v>
      </c>
      <c r="F5558" s="50">
        <v>61.029998779296875</v>
      </c>
      <c r="G5558" s="55">
        <v>75.949996948242188</v>
      </c>
    </row>
    <row r="5559" spans="1:7" x14ac:dyDescent="0.2">
      <c r="A5559" s="60">
        <v>44247.295138888883</v>
      </c>
      <c r="B5559" s="69">
        <v>354.24853515625</v>
      </c>
      <c r="C5559" s="35">
        <v>3.8893253803253174</v>
      </c>
      <c r="D5559" s="35">
        <v>27</v>
      </c>
      <c r="E5559" s="35">
        <v>22.620000839233398</v>
      </c>
      <c r="F5559" s="51">
        <v>61.130001068115234</v>
      </c>
      <c r="G5559" s="56">
        <v>75.919998168945313</v>
      </c>
    </row>
    <row r="5560" spans="1:7" x14ac:dyDescent="0.2">
      <c r="A5560" s="59">
        <v>44247.298611111109</v>
      </c>
      <c r="B5560" s="68">
        <v>352.59341430664063</v>
      </c>
      <c r="C5560" s="34">
        <v>3.8883645534515381</v>
      </c>
      <c r="D5560" s="34">
        <v>27.010000228881836</v>
      </c>
      <c r="E5560" s="34">
        <v>22.670000076293945</v>
      </c>
      <c r="F5560" s="50">
        <v>61.400001525878906</v>
      </c>
      <c r="G5560" s="55">
        <v>75.970001220703125</v>
      </c>
    </row>
    <row r="5561" spans="1:7" x14ac:dyDescent="0.2">
      <c r="A5561" s="60">
        <v>44247.302083333328</v>
      </c>
      <c r="B5561" s="69">
        <v>352.4771728515625</v>
      </c>
      <c r="C5561" s="35">
        <v>4.5343680381774902</v>
      </c>
      <c r="D5561" s="35">
        <v>27.059999465942383</v>
      </c>
      <c r="E5561" s="35">
        <v>22.760000228881836</v>
      </c>
      <c r="F5561" s="51">
        <v>61.669998168945313</v>
      </c>
      <c r="G5561" s="56">
        <v>76.089996337890625</v>
      </c>
    </row>
    <row r="5562" spans="1:7" x14ac:dyDescent="0.2">
      <c r="A5562" s="59">
        <v>44247.305555555555</v>
      </c>
      <c r="B5562" s="68">
        <v>351.5037841796875</v>
      </c>
      <c r="C5562" s="34">
        <v>3.2375962734222412</v>
      </c>
      <c r="D5562" s="34">
        <v>27.069999694824219</v>
      </c>
      <c r="E5562" s="34">
        <v>22.840000152587891</v>
      </c>
      <c r="F5562" s="50">
        <v>61.630001068115234</v>
      </c>
      <c r="G5562" s="55">
        <v>76.120002746582031</v>
      </c>
    </row>
    <row r="5563" spans="1:7" x14ac:dyDescent="0.2">
      <c r="A5563" s="60">
        <v>44247.309027777774</v>
      </c>
      <c r="B5563" s="69">
        <v>352.43585205078125</v>
      </c>
      <c r="C5563" s="35">
        <v>3.5597758293151855</v>
      </c>
      <c r="D5563" s="35">
        <v>27.129999160766602</v>
      </c>
      <c r="E5563" s="35">
        <v>22.930000305175781</v>
      </c>
      <c r="F5563" s="51">
        <v>61.380001068115234</v>
      </c>
      <c r="G5563" s="56">
        <v>76.199996948242188</v>
      </c>
    </row>
    <row r="5564" spans="1:7" x14ac:dyDescent="0.2">
      <c r="A5564" s="59">
        <v>44247.3125</v>
      </c>
      <c r="B5564" s="68">
        <v>351.67062377929688</v>
      </c>
      <c r="C5564" s="34">
        <v>3.8810529708862305</v>
      </c>
      <c r="D5564" s="34">
        <v>27.200000762939453</v>
      </c>
      <c r="E5564" s="34">
        <v>23.049999237060547</v>
      </c>
      <c r="F5564" s="50">
        <v>61.450000762939453</v>
      </c>
      <c r="G5564" s="55">
        <v>76.339996337890625</v>
      </c>
    </row>
    <row r="5565" spans="1:7" x14ac:dyDescent="0.2">
      <c r="A5565" s="60">
        <v>44247.315972222219</v>
      </c>
      <c r="B5565" s="69">
        <v>352.14389038085938</v>
      </c>
      <c r="C5565" s="35">
        <v>4.2013792991638184</v>
      </c>
      <c r="D5565" s="35">
        <v>27.280000686645508</v>
      </c>
      <c r="E5565" s="35">
        <v>23.200000762939453</v>
      </c>
      <c r="F5565" s="51">
        <v>61.740001678466797</v>
      </c>
      <c r="G5565" s="56">
        <v>76.449996948242188</v>
      </c>
    </row>
    <row r="5566" spans="1:7" x14ac:dyDescent="0.2">
      <c r="A5566" s="59">
        <v>44247.319444444438</v>
      </c>
      <c r="B5566" s="68">
        <v>351.038330078125</v>
      </c>
      <c r="C5566" s="34">
        <v>5.1675066947937012</v>
      </c>
      <c r="D5566" s="34">
        <v>27.340000152587891</v>
      </c>
      <c r="E5566" s="34">
        <v>23.340000152587891</v>
      </c>
      <c r="F5566" s="50">
        <v>62.090000152587891</v>
      </c>
      <c r="G5566" s="55">
        <v>76.459999084472656</v>
      </c>
    </row>
    <row r="5567" spans="1:7" x14ac:dyDescent="0.2">
      <c r="A5567" s="60">
        <v>44247.322916666664</v>
      </c>
      <c r="B5567" s="69">
        <v>350.86953735351563</v>
      </c>
      <c r="C5567" s="35">
        <v>4.8417963981628418</v>
      </c>
      <c r="D5567" s="35">
        <v>27.420000076293945</v>
      </c>
      <c r="E5567" s="35">
        <v>23.459999084472656</v>
      </c>
      <c r="F5567" s="51">
        <v>62.380001068115234</v>
      </c>
      <c r="G5567" s="56">
        <v>76.459999084472656</v>
      </c>
    </row>
    <row r="5568" spans="1:7" x14ac:dyDescent="0.2">
      <c r="A5568" s="59">
        <v>44247.326388888883</v>
      </c>
      <c r="B5568" s="68">
        <v>352.70352172851563</v>
      </c>
      <c r="C5568" s="34">
        <v>4.8388381004333496</v>
      </c>
      <c r="D5568" s="34">
        <v>27.479999542236328</v>
      </c>
      <c r="E5568" s="34">
        <v>23.590000152587891</v>
      </c>
      <c r="F5568" s="50">
        <v>62.299999237060547</v>
      </c>
      <c r="G5568" s="55">
        <v>76.449996948242188</v>
      </c>
    </row>
    <row r="5569" spans="1:7" x14ac:dyDescent="0.2">
      <c r="A5569" s="60">
        <v>44247.329861111109</v>
      </c>
      <c r="B5569" s="69">
        <v>351.37258911132813</v>
      </c>
      <c r="C5569" s="35">
        <v>10.317819595336914</v>
      </c>
      <c r="D5569" s="35">
        <v>27.530000686645508</v>
      </c>
      <c r="E5569" s="35">
        <v>23.700000762939453</v>
      </c>
      <c r="F5569" s="51">
        <v>62.049999237060547</v>
      </c>
      <c r="G5569" s="56">
        <v>76.339996337890625</v>
      </c>
    </row>
    <row r="5570" spans="1:7" x14ac:dyDescent="0.2">
      <c r="A5570" s="59">
        <v>44247.333333333328</v>
      </c>
      <c r="B5570" s="68">
        <v>351.66329956054688</v>
      </c>
      <c r="C5570" s="34">
        <v>7.4149479866027832</v>
      </c>
      <c r="D5570" s="34">
        <v>27.540000915527344</v>
      </c>
      <c r="E5570" s="34">
        <v>23.739999771118164</v>
      </c>
      <c r="F5570" s="50">
        <v>62.150001525878906</v>
      </c>
      <c r="G5570" s="55">
        <v>76.150001525878906</v>
      </c>
    </row>
    <row r="5571" spans="1:7" x14ac:dyDescent="0.2">
      <c r="A5571" s="60">
        <v>44247.336805555555</v>
      </c>
      <c r="B5571" s="69">
        <v>350.31076049804688</v>
      </c>
      <c r="C5571" s="35">
        <v>2.2562096118927002</v>
      </c>
      <c r="D5571" s="35">
        <v>27.569999694824219</v>
      </c>
      <c r="E5571" s="35">
        <v>23.790000915527344</v>
      </c>
      <c r="F5571" s="51">
        <v>62.319999694824219</v>
      </c>
      <c r="G5571" s="56">
        <v>76.120002746582031</v>
      </c>
    </row>
    <row r="5572" spans="1:7" x14ac:dyDescent="0.2">
      <c r="A5572" s="59">
        <v>44247.340277777774</v>
      </c>
      <c r="B5572" s="68">
        <v>350.62103271484375</v>
      </c>
      <c r="C5572" s="34">
        <v>2.5775327682495117</v>
      </c>
      <c r="D5572" s="34">
        <v>27.600000381469727</v>
      </c>
      <c r="E5572" s="34">
        <v>23.870000839233398</v>
      </c>
      <c r="F5572" s="50">
        <v>62.020000457763672</v>
      </c>
      <c r="G5572" s="55">
        <v>76.139999389648438</v>
      </c>
    </row>
    <row r="5573" spans="1:7" x14ac:dyDescent="0.2">
      <c r="A5573" s="60">
        <v>44247.34375</v>
      </c>
      <c r="B5573" s="69">
        <v>351.2733154296875</v>
      </c>
      <c r="C5573" s="35">
        <v>6.1194663047790527</v>
      </c>
      <c r="D5573" s="35">
        <v>27.620000839233398</v>
      </c>
      <c r="E5573" s="35">
        <v>23.950000762939453</v>
      </c>
      <c r="F5573" s="51">
        <v>61.680000305175781</v>
      </c>
      <c r="G5573" s="56">
        <v>76.05999755859375</v>
      </c>
    </row>
    <row r="5574" spans="1:7" x14ac:dyDescent="0.2">
      <c r="A5574" s="59">
        <v>44247.347222222219</v>
      </c>
      <c r="B5574" s="68">
        <v>351.26678466796875</v>
      </c>
      <c r="C5574" s="34">
        <v>4.1858530044555664</v>
      </c>
      <c r="D5574" s="34">
        <v>27.639999389648438</v>
      </c>
      <c r="E5574" s="34">
        <v>24.020000457763672</v>
      </c>
      <c r="F5574" s="50">
        <v>61.479999542236328</v>
      </c>
      <c r="G5574" s="55">
        <v>75.870002746582031</v>
      </c>
    </row>
    <row r="5575" spans="1:7" x14ac:dyDescent="0.2">
      <c r="A5575" s="60">
        <v>44247.350694444438</v>
      </c>
      <c r="B5575" s="69">
        <v>351.8355712890625</v>
      </c>
      <c r="C5575" s="35">
        <v>3.5407853126525879</v>
      </c>
      <c r="D5575" s="35">
        <v>27.690000534057617</v>
      </c>
      <c r="E5575" s="35">
        <v>24.090000152587891</v>
      </c>
      <c r="F5575" s="51">
        <v>61.400001525878906</v>
      </c>
      <c r="G5575" s="56">
        <v>75.790000915527344</v>
      </c>
    </row>
    <row r="5576" spans="1:7" x14ac:dyDescent="0.2">
      <c r="A5576" s="59">
        <v>44247.354166666664</v>
      </c>
      <c r="B5576" s="68">
        <v>350.52200317382813</v>
      </c>
      <c r="C5576" s="34">
        <v>3.2174901962280273</v>
      </c>
      <c r="D5576" s="34">
        <v>27.739999771118164</v>
      </c>
      <c r="E5576" s="34">
        <v>24.180000305175781</v>
      </c>
      <c r="F5576" s="50">
        <v>61.029998779296875</v>
      </c>
      <c r="G5576" s="55">
        <v>75.819999694824219</v>
      </c>
    </row>
    <row r="5577" spans="1:7" x14ac:dyDescent="0.2">
      <c r="A5577" s="60">
        <v>44247.357638888883</v>
      </c>
      <c r="B5577" s="69">
        <v>352.70358276367188</v>
      </c>
      <c r="C5577" s="35">
        <v>3.5373771190643311</v>
      </c>
      <c r="D5577" s="35">
        <v>27.780000686645508</v>
      </c>
      <c r="E5577" s="35">
        <v>24.290000915527344</v>
      </c>
      <c r="F5577" s="51">
        <v>60.979999542236328</v>
      </c>
      <c r="G5577" s="56">
        <v>75.830001831054688</v>
      </c>
    </row>
    <row r="5578" spans="1:7" x14ac:dyDescent="0.2">
      <c r="A5578" s="59">
        <v>44247.361111111109</v>
      </c>
      <c r="B5578" s="68">
        <v>351.30352783203125</v>
      </c>
      <c r="C5578" s="34">
        <v>2.2498133182525635</v>
      </c>
      <c r="D5578" s="34">
        <v>27.840000152587891</v>
      </c>
      <c r="E5578" s="34">
        <v>24.409999847412109</v>
      </c>
      <c r="F5578" s="50">
        <v>61.139999389648438</v>
      </c>
      <c r="G5578" s="55">
        <v>75.769996643066406</v>
      </c>
    </row>
    <row r="5579" spans="1:7" x14ac:dyDescent="0.2">
      <c r="A5579" s="60">
        <v>44247.364583333328</v>
      </c>
      <c r="B5579" s="69">
        <v>350.90277099609375</v>
      </c>
      <c r="C5579" s="35">
        <v>2.2490391731262207</v>
      </c>
      <c r="D5579" s="35">
        <v>27.860000610351563</v>
      </c>
      <c r="E5579" s="35">
        <v>24.489999771118164</v>
      </c>
      <c r="F5579" s="51">
        <v>61.5</v>
      </c>
      <c r="G5579" s="56">
        <v>75.650001525878906</v>
      </c>
    </row>
    <row r="5580" spans="1:7" x14ac:dyDescent="0.2">
      <c r="A5580" s="59">
        <v>44247.368055555555</v>
      </c>
      <c r="B5580" s="68">
        <v>350.9783935546875</v>
      </c>
      <c r="C5580" s="34">
        <v>4.176152229309082</v>
      </c>
      <c r="D5580" s="34">
        <v>27.870000839233398</v>
      </c>
      <c r="E5580" s="34">
        <v>24.549999237060547</v>
      </c>
      <c r="F5580" s="50">
        <v>60.810001373291016</v>
      </c>
      <c r="G5580" s="55">
        <v>75.220001220703125</v>
      </c>
    </row>
    <row r="5581" spans="1:7" x14ac:dyDescent="0.2">
      <c r="A5581" s="60">
        <v>44247.371527777774</v>
      </c>
      <c r="B5581" s="69">
        <v>352.0830078125</v>
      </c>
      <c r="C5581" s="35">
        <v>6.4246397018432617</v>
      </c>
      <c r="D5581" s="35">
        <v>27.860000610351563</v>
      </c>
      <c r="E5581" s="35">
        <v>24.569999694824219</v>
      </c>
      <c r="F5581" s="51">
        <v>59.849998474121094</v>
      </c>
      <c r="G5581" s="56">
        <v>75.019996643066406</v>
      </c>
    </row>
    <row r="5582" spans="1:7" x14ac:dyDescent="0.2">
      <c r="A5582" s="59">
        <v>44247.375</v>
      </c>
      <c r="B5582" s="68">
        <v>351.63238525390625</v>
      </c>
      <c r="C5582" s="34">
        <v>3.2110350131988525</v>
      </c>
      <c r="D5582" s="34">
        <v>27.860000610351563</v>
      </c>
      <c r="E5582" s="34">
        <v>24.649999618530273</v>
      </c>
      <c r="F5582" s="50">
        <v>58.430000305175781</v>
      </c>
      <c r="G5582" s="55">
        <v>75.080001831054688</v>
      </c>
    </row>
    <row r="5583" spans="1:7" x14ac:dyDescent="0.2">
      <c r="A5583" s="60">
        <v>44247.378472222219</v>
      </c>
      <c r="B5583" s="69">
        <v>350.3270263671875</v>
      </c>
      <c r="C5583" s="35">
        <v>2.24635910987854</v>
      </c>
      <c r="D5583" s="35">
        <v>27.879999160766602</v>
      </c>
      <c r="E5583" s="35">
        <v>24.770000457763672</v>
      </c>
      <c r="F5583" s="51">
        <v>58.369998931884766</v>
      </c>
      <c r="G5583" s="56">
        <v>75.19000244140625</v>
      </c>
    </row>
    <row r="5584" spans="1:7" x14ac:dyDescent="0.2">
      <c r="A5584" s="59">
        <v>44247.381944444438</v>
      </c>
      <c r="B5584" s="68">
        <v>349.93191528320313</v>
      </c>
      <c r="C5584" s="34">
        <v>2.2454211711883545</v>
      </c>
      <c r="D5584" s="34">
        <v>27.899999618530273</v>
      </c>
      <c r="E5584" s="34">
        <v>24.860000610351563</v>
      </c>
      <c r="F5584" s="50">
        <v>58.689998626708984</v>
      </c>
      <c r="G5584" s="55">
        <v>75.150001525878906</v>
      </c>
    </row>
    <row r="5585" spans="1:7" x14ac:dyDescent="0.2">
      <c r="A5585" s="60">
        <v>44247.385416666664</v>
      </c>
      <c r="B5585" s="69">
        <v>349.87307739257813</v>
      </c>
      <c r="C5585" s="35">
        <v>3.527944803237915</v>
      </c>
      <c r="D5585" s="35">
        <v>27.909999847412109</v>
      </c>
      <c r="E5585" s="35">
        <v>24.899999618530273</v>
      </c>
      <c r="F5585" s="51">
        <v>59.009998321533203</v>
      </c>
      <c r="G5585" s="56">
        <v>75.05999755859375</v>
      </c>
    </row>
    <row r="5586" spans="1:7" x14ac:dyDescent="0.2">
      <c r="A5586" s="59">
        <v>44247.388888888883</v>
      </c>
      <c r="B5586" s="68">
        <v>350.76748657226563</v>
      </c>
      <c r="C5586" s="34">
        <v>2.8861138820648193</v>
      </c>
      <c r="D5586" s="34">
        <v>27.930000305175781</v>
      </c>
      <c r="E5586" s="34">
        <v>24.930000305175781</v>
      </c>
      <c r="F5586" s="50">
        <v>59.259998321533203</v>
      </c>
      <c r="G5586" s="55">
        <v>75.029998779296875</v>
      </c>
    </row>
    <row r="5587" spans="1:7" x14ac:dyDescent="0.2">
      <c r="A5587" s="60">
        <v>44247.392361111109</v>
      </c>
      <c r="B5587" s="69">
        <v>349.8509521484375</v>
      </c>
      <c r="C5587" s="35">
        <v>6.092498779296875</v>
      </c>
      <c r="D5587" s="35">
        <v>27.950000762939453</v>
      </c>
      <c r="E5587" s="35">
        <v>24.950000762939453</v>
      </c>
      <c r="F5587" s="51">
        <v>58.689998626708984</v>
      </c>
      <c r="G5587" s="56">
        <v>74.94000244140625</v>
      </c>
    </row>
    <row r="5588" spans="1:7" x14ac:dyDescent="0.2">
      <c r="A5588" s="59">
        <v>44247.395833333328</v>
      </c>
      <c r="B5588" s="68">
        <v>350.2578125</v>
      </c>
      <c r="C5588" s="34">
        <v>3.527911901473999</v>
      </c>
      <c r="D5588" s="34">
        <v>27.959999084472656</v>
      </c>
      <c r="E5588" s="34">
        <v>24.920000076293945</v>
      </c>
      <c r="F5588" s="50">
        <v>57.919998168945313</v>
      </c>
      <c r="G5588" s="55">
        <v>74.790000915527344</v>
      </c>
    </row>
    <row r="5589" spans="1:7" x14ac:dyDescent="0.2">
      <c r="A5589" s="60">
        <v>44247.399305555555</v>
      </c>
      <c r="B5589" s="69">
        <v>350.60183715820313</v>
      </c>
      <c r="C5589" s="35">
        <v>5.7742347717285156</v>
      </c>
      <c r="D5589" s="35">
        <v>28.020000457763672</v>
      </c>
      <c r="E5589" s="35">
        <v>24.870000839233398</v>
      </c>
      <c r="F5589" s="51">
        <v>57.020000457763672</v>
      </c>
      <c r="G5589" s="56">
        <v>74.839996337890625</v>
      </c>
    </row>
    <row r="5590" spans="1:7" x14ac:dyDescent="0.2">
      <c r="A5590" s="59">
        <v>44247.402777777774</v>
      </c>
      <c r="B5590" s="68">
        <v>349.62939453125</v>
      </c>
      <c r="C5590" s="34">
        <v>4.1699481010437012</v>
      </c>
      <c r="D5590" s="34">
        <v>28.059999465942383</v>
      </c>
      <c r="E5590" s="34">
        <v>24.870000839233398</v>
      </c>
      <c r="F5590" s="50">
        <v>56.630001068115234</v>
      </c>
      <c r="G5590" s="55">
        <v>75.089996337890625</v>
      </c>
    </row>
    <row r="5591" spans="1:7" x14ac:dyDescent="0.2">
      <c r="A5591" s="60">
        <v>44247.40625</v>
      </c>
      <c r="B5591" s="69">
        <v>350.865966796875</v>
      </c>
      <c r="C5591" s="35">
        <v>6.0911736488342285</v>
      </c>
      <c r="D5591" s="35">
        <v>28.100000381469727</v>
      </c>
      <c r="E5591" s="35">
        <v>24.969999313354492</v>
      </c>
      <c r="F5591" s="51">
        <v>56.479999542236328</v>
      </c>
      <c r="G5591" s="56">
        <v>75.319999694824219</v>
      </c>
    </row>
    <row r="5592" spans="1:7" x14ac:dyDescent="0.2">
      <c r="A5592" s="59">
        <v>44247.409722222219</v>
      </c>
      <c r="B5592" s="68">
        <v>349.70462036132813</v>
      </c>
      <c r="C5592" s="34">
        <v>1.2819133996963501</v>
      </c>
      <c r="D5592" s="34">
        <v>28.209999084472656</v>
      </c>
      <c r="E5592" s="34">
        <v>25.040000915527344</v>
      </c>
      <c r="F5592" s="50">
        <v>56.659999847412109</v>
      </c>
      <c r="G5592" s="55">
        <v>75.339996337890625</v>
      </c>
    </row>
    <row r="5593" spans="1:7" x14ac:dyDescent="0.2">
      <c r="A5593" s="60">
        <v>44247.413194444438</v>
      </c>
      <c r="B5593" s="69">
        <v>350.27835083007813</v>
      </c>
      <c r="C5593" s="35">
        <v>1.9219832420349121</v>
      </c>
      <c r="D5593" s="35">
        <v>28.229999542236328</v>
      </c>
      <c r="E5593" s="35">
        <v>25.129999160766602</v>
      </c>
      <c r="F5593" s="51">
        <v>56.909999847412109</v>
      </c>
      <c r="G5593" s="56">
        <v>75.430000305175781</v>
      </c>
    </row>
    <row r="5594" spans="1:7" x14ac:dyDescent="0.2">
      <c r="A5594" s="59">
        <v>44247.416666666664</v>
      </c>
      <c r="B5594" s="68">
        <v>351.13632202148438</v>
      </c>
      <c r="C5594" s="34">
        <v>4.4830336570739746</v>
      </c>
      <c r="D5594" s="34">
        <v>28.260000228881836</v>
      </c>
      <c r="E5594" s="34">
        <v>25.209999084472656</v>
      </c>
      <c r="F5594" s="50">
        <v>57.299999237060547</v>
      </c>
      <c r="G5594" s="55">
        <v>75.339996337890625</v>
      </c>
    </row>
    <row r="5595" spans="1:7" x14ac:dyDescent="0.2">
      <c r="A5595" s="60">
        <v>44247.420138888883</v>
      </c>
      <c r="B5595" s="69">
        <v>349.77584838867188</v>
      </c>
      <c r="C5595" s="35">
        <v>6.0836896896362305</v>
      </c>
      <c r="D5595" s="35">
        <v>28.280000686645508</v>
      </c>
      <c r="E5595" s="35">
        <v>25.229999542236328</v>
      </c>
      <c r="F5595" s="51">
        <v>57.659999847412109</v>
      </c>
      <c r="G5595" s="56">
        <v>75.260002136230469</v>
      </c>
    </row>
    <row r="5596" spans="1:7" x14ac:dyDescent="0.2">
      <c r="A5596" s="59">
        <v>44247.423611111109</v>
      </c>
      <c r="B5596" s="68">
        <v>350.08193969726563</v>
      </c>
      <c r="C5596" s="34">
        <v>7.0444107055664063</v>
      </c>
      <c r="D5596" s="34">
        <v>28.280000686645508</v>
      </c>
      <c r="E5596" s="34">
        <v>25.229999542236328</v>
      </c>
      <c r="F5596" s="50">
        <v>57.759998321533203</v>
      </c>
      <c r="G5596" s="55">
        <v>75.199996948242188</v>
      </c>
    </row>
    <row r="5597" spans="1:7" x14ac:dyDescent="0.2">
      <c r="A5597" s="60">
        <v>44247.427083333328</v>
      </c>
      <c r="B5597" s="69">
        <v>350.0589599609375</v>
      </c>
      <c r="C5597" s="35">
        <v>8.3260602951049805</v>
      </c>
      <c r="D5597" s="35">
        <v>28.290000915527344</v>
      </c>
      <c r="E5597" s="35">
        <v>25.200000762939453</v>
      </c>
      <c r="F5597" s="51">
        <v>57.810001373291016</v>
      </c>
      <c r="G5597" s="56">
        <v>75.330001831054688</v>
      </c>
    </row>
    <row r="5598" spans="1:7" x14ac:dyDescent="0.2">
      <c r="A5598" s="59">
        <v>44247.430555555555</v>
      </c>
      <c r="B5598" s="68">
        <v>350.807373046875</v>
      </c>
      <c r="C5598" s="34">
        <v>11.206701278686523</v>
      </c>
      <c r="D5598" s="34">
        <v>28.280000686645508</v>
      </c>
      <c r="E5598" s="34">
        <v>25.200000762939453</v>
      </c>
      <c r="F5598" s="50">
        <v>57.130001068115234</v>
      </c>
      <c r="G5598" s="55">
        <v>75.730003356933594</v>
      </c>
    </row>
    <row r="5599" spans="1:7" x14ac:dyDescent="0.2">
      <c r="A5599" s="60">
        <v>44247.434027777774</v>
      </c>
      <c r="B5599" s="69">
        <v>350.39541625976563</v>
      </c>
      <c r="C5599" s="35">
        <v>7.682192325592041</v>
      </c>
      <c r="D5599" s="35">
        <v>28.299999237060547</v>
      </c>
      <c r="E5599" s="35">
        <v>25.25</v>
      </c>
      <c r="F5599" s="51">
        <v>57.310001373291016</v>
      </c>
      <c r="G5599" s="56">
        <v>75.949996948242188</v>
      </c>
    </row>
    <row r="5600" spans="1:7" x14ac:dyDescent="0.2">
      <c r="A5600" s="59">
        <v>44247.4375</v>
      </c>
      <c r="B5600" s="68">
        <v>348.06961059570313</v>
      </c>
      <c r="C5600" s="34">
        <v>7.3607940673828125</v>
      </c>
      <c r="D5600" s="34">
        <v>28.350000381469727</v>
      </c>
      <c r="E5600" s="34">
        <v>25.319999694824219</v>
      </c>
      <c r="F5600" s="50">
        <v>57.380001068115234</v>
      </c>
      <c r="G5600" s="55">
        <v>75.459999084472656</v>
      </c>
    </row>
    <row r="5601" spans="1:7" x14ac:dyDescent="0.2">
      <c r="A5601" s="60">
        <v>44247.440972222219</v>
      </c>
      <c r="B5601" s="69">
        <v>351.17178344726563</v>
      </c>
      <c r="C5601" s="35">
        <v>6.3989801406860352</v>
      </c>
      <c r="D5601" s="35">
        <v>28.389999389648438</v>
      </c>
      <c r="E5601" s="35">
        <v>25.399999618530273</v>
      </c>
      <c r="F5601" s="51">
        <v>57.569999694824219</v>
      </c>
      <c r="G5601" s="56">
        <v>75.099998474121094</v>
      </c>
    </row>
    <row r="5602" spans="1:7" x14ac:dyDescent="0.2">
      <c r="A5602" s="59">
        <v>44247.444444444438</v>
      </c>
      <c r="B5602" s="68">
        <v>351.43508911132813</v>
      </c>
      <c r="C5602" s="34">
        <v>3.8356039524078369</v>
      </c>
      <c r="D5602" s="34">
        <v>28.409999847412109</v>
      </c>
      <c r="E5602" s="34">
        <v>25.420000076293945</v>
      </c>
      <c r="F5602" s="50">
        <v>57.740001678466797</v>
      </c>
      <c r="G5602" s="55">
        <v>74.720001220703125</v>
      </c>
    </row>
    <row r="5603" spans="1:7" x14ac:dyDescent="0.2">
      <c r="A5603" s="60">
        <v>44247.447916666664</v>
      </c>
      <c r="B5603" s="69">
        <v>350.17645263671875</v>
      </c>
      <c r="C5603" s="35">
        <v>1.2780866622924805</v>
      </c>
      <c r="D5603" s="35">
        <v>28.420000076293945</v>
      </c>
      <c r="E5603" s="35">
        <v>25.489999771118164</v>
      </c>
      <c r="F5603" s="51">
        <v>57.490001678466797</v>
      </c>
      <c r="G5603" s="56">
        <v>74.760002136230469</v>
      </c>
    </row>
    <row r="5604" spans="1:7" x14ac:dyDescent="0.2">
      <c r="A5604" s="59">
        <v>44247.451388888883</v>
      </c>
      <c r="B5604" s="68">
        <v>349.44992065429688</v>
      </c>
      <c r="C5604" s="34">
        <v>9.5820999145507813</v>
      </c>
      <c r="D5604" s="34">
        <v>28.459999084472656</v>
      </c>
      <c r="E5604" s="34">
        <v>25.600000381469727</v>
      </c>
      <c r="F5604" s="50">
        <v>57.659999847412109</v>
      </c>
      <c r="G5604" s="55">
        <v>74.279998779296875</v>
      </c>
    </row>
    <row r="5605" spans="1:7" x14ac:dyDescent="0.2">
      <c r="A5605" s="60">
        <v>44247.454861111109</v>
      </c>
      <c r="B5605" s="69">
        <v>350.6160888671875</v>
      </c>
      <c r="C5605" s="35">
        <v>8.3039646148681641</v>
      </c>
      <c r="D5605" s="35">
        <v>28.510000228881836</v>
      </c>
      <c r="E5605" s="35">
        <v>25.670000076293945</v>
      </c>
      <c r="F5605" s="51">
        <v>57.869998931884766</v>
      </c>
      <c r="G5605" s="56">
        <v>73.459999084472656</v>
      </c>
    </row>
    <row r="5606" spans="1:7" x14ac:dyDescent="0.2">
      <c r="A5606" s="59">
        <v>44247.458333333328</v>
      </c>
      <c r="B5606" s="68">
        <v>350.02227783203125</v>
      </c>
      <c r="C5606" s="34">
        <v>5.1119289398193359</v>
      </c>
      <c r="D5606" s="34">
        <v>28.510000228881836</v>
      </c>
      <c r="E5606" s="34">
        <v>25.670000076293945</v>
      </c>
      <c r="F5606" s="50">
        <v>57.549999237060547</v>
      </c>
      <c r="G5606" s="55">
        <v>72.410003662109375</v>
      </c>
    </row>
    <row r="5607" spans="1:7" x14ac:dyDescent="0.2">
      <c r="A5607" s="60">
        <v>44247.461805555555</v>
      </c>
      <c r="B5607" s="69">
        <v>350.45294189453125</v>
      </c>
      <c r="C5607" s="35">
        <v>5.432037353515625</v>
      </c>
      <c r="D5607" s="35">
        <v>28.559999465942383</v>
      </c>
      <c r="E5607" s="35">
        <v>25.680000305175781</v>
      </c>
      <c r="F5607" s="51">
        <v>56.159999847412109</v>
      </c>
      <c r="G5607" s="56">
        <v>71.930000305175781</v>
      </c>
    </row>
    <row r="5608" spans="1:7" x14ac:dyDescent="0.2">
      <c r="A5608" s="59">
        <v>44247.465277777774</v>
      </c>
      <c r="B5608" s="68">
        <v>350.10733032226563</v>
      </c>
      <c r="C5608" s="34">
        <v>4.4723329544067383</v>
      </c>
      <c r="D5608" s="34">
        <v>28.610000610351563</v>
      </c>
      <c r="E5608" s="34">
        <v>25.719999313354492</v>
      </c>
      <c r="F5608" s="50">
        <v>55.770000457763672</v>
      </c>
      <c r="G5608" s="55">
        <v>72.099998474121094</v>
      </c>
    </row>
    <row r="5609" spans="1:7" x14ac:dyDescent="0.2">
      <c r="A5609" s="60">
        <v>44247.46875</v>
      </c>
      <c r="B5609" s="69">
        <v>350.025634765625</v>
      </c>
      <c r="C5609" s="35">
        <v>5.4292268753051758</v>
      </c>
      <c r="D5609" s="35">
        <v>28.639999389648438</v>
      </c>
      <c r="E5609" s="35">
        <v>25.770000457763672</v>
      </c>
      <c r="F5609" s="51">
        <v>56.009998321533203</v>
      </c>
      <c r="G5609" s="56">
        <v>72.19000244140625</v>
      </c>
    </row>
    <row r="5610" spans="1:7" x14ac:dyDescent="0.2">
      <c r="A5610" s="59">
        <v>44247.472222222219</v>
      </c>
      <c r="B5610" s="68">
        <v>350.28314208984375</v>
      </c>
      <c r="C5610" s="34">
        <v>4.4686388969421387</v>
      </c>
      <c r="D5610" s="34">
        <v>28.659999847412109</v>
      </c>
      <c r="E5610" s="34">
        <v>25.870000839233398</v>
      </c>
      <c r="F5610" s="50">
        <v>56.220001220703125</v>
      </c>
      <c r="G5610" s="55">
        <v>72.419998168945313</v>
      </c>
    </row>
    <row r="5611" spans="1:7" x14ac:dyDescent="0.2">
      <c r="A5611" s="60">
        <v>44247.475694444438</v>
      </c>
      <c r="B5611" s="69">
        <v>349.18475341796875</v>
      </c>
      <c r="C5611" s="35">
        <v>8.6142473220825195</v>
      </c>
      <c r="D5611" s="35">
        <v>28.719999313354492</v>
      </c>
      <c r="E5611" s="35">
        <v>25.969999313354492</v>
      </c>
      <c r="F5611" s="51">
        <v>56.540000915527344</v>
      </c>
      <c r="G5611" s="56">
        <v>72.319999694824219</v>
      </c>
    </row>
    <row r="5612" spans="1:7" x14ac:dyDescent="0.2">
      <c r="A5612" s="59">
        <v>44247.479166666664</v>
      </c>
      <c r="B5612" s="68">
        <v>349.99057006835938</v>
      </c>
      <c r="C5612" s="34">
        <v>6.0634269714355469</v>
      </c>
      <c r="D5612" s="34">
        <v>28.75</v>
      </c>
      <c r="E5612" s="34">
        <v>25.969999313354492</v>
      </c>
      <c r="F5612" s="50">
        <v>57.270000457763672</v>
      </c>
      <c r="G5612" s="55">
        <v>71.569999694824219</v>
      </c>
    </row>
    <row r="5613" spans="1:7" x14ac:dyDescent="0.2">
      <c r="A5613" s="60">
        <v>44247.482638888883</v>
      </c>
      <c r="B5613" s="69">
        <v>350.36996459960938</v>
      </c>
      <c r="C5613" s="35">
        <v>6.3839473724365234</v>
      </c>
      <c r="D5613" s="35">
        <v>28.770000457763672</v>
      </c>
      <c r="E5613" s="35">
        <v>25.959999084472656</v>
      </c>
      <c r="F5613" s="51">
        <v>58.610000610351563</v>
      </c>
      <c r="G5613" s="56">
        <v>71.069999694824219</v>
      </c>
    </row>
    <row r="5614" spans="1:7" x14ac:dyDescent="0.2">
      <c r="A5614" s="59">
        <v>44247.486111111109</v>
      </c>
      <c r="B5614" s="68">
        <v>347.85296630859375</v>
      </c>
      <c r="C5614" s="34">
        <v>3.8316853046417236</v>
      </c>
      <c r="D5614" s="34">
        <v>28.760000228881836</v>
      </c>
      <c r="E5614" s="34">
        <v>25.930000305175781</v>
      </c>
      <c r="F5614" s="50">
        <v>58.520000457763672</v>
      </c>
      <c r="G5614" s="55">
        <v>70.480003356933594</v>
      </c>
    </row>
    <row r="5615" spans="1:7" x14ac:dyDescent="0.2">
      <c r="A5615" s="60">
        <v>44247.489583333328</v>
      </c>
      <c r="B5615" s="69">
        <v>348.78024291992188</v>
      </c>
      <c r="C5615" s="35">
        <v>5.7476458549499512</v>
      </c>
      <c r="D5615" s="35">
        <v>28.770000457763672</v>
      </c>
      <c r="E5615" s="35">
        <v>25.920000076293945</v>
      </c>
      <c r="F5615" s="51">
        <v>58.599998474121094</v>
      </c>
      <c r="G5615" s="56">
        <v>70.55999755859375</v>
      </c>
    </row>
    <row r="5616" spans="1:7" x14ac:dyDescent="0.2">
      <c r="A5616" s="59">
        <v>44247.493055555555</v>
      </c>
      <c r="B5616" s="68">
        <v>349.079345703125</v>
      </c>
      <c r="C5616" s="34">
        <v>5.4273900985717773</v>
      </c>
      <c r="D5616" s="34">
        <v>28.780000686645508</v>
      </c>
      <c r="E5616" s="34">
        <v>25.969999313354492</v>
      </c>
      <c r="F5616" s="50">
        <v>58.619998931884766</v>
      </c>
      <c r="G5616" s="55">
        <v>70.370002746582031</v>
      </c>
    </row>
    <row r="5617" spans="1:7" x14ac:dyDescent="0.2">
      <c r="A5617" s="60">
        <v>44247.496527777774</v>
      </c>
      <c r="B5617" s="69">
        <v>348.40087890625</v>
      </c>
      <c r="C5617" s="35">
        <v>4.150428295135498</v>
      </c>
      <c r="D5617" s="35">
        <v>28.780000686645508</v>
      </c>
      <c r="E5617" s="35">
        <v>25.979999542236328</v>
      </c>
      <c r="F5617" s="51">
        <v>58.919998168945313</v>
      </c>
      <c r="G5617" s="56">
        <v>70.180000305175781</v>
      </c>
    </row>
    <row r="5618" spans="1:7" x14ac:dyDescent="0.2">
      <c r="A5618" s="59">
        <v>44247.5</v>
      </c>
      <c r="B5618" s="68">
        <v>348.35104370117188</v>
      </c>
      <c r="C5618" s="34">
        <v>3.8253743648529053</v>
      </c>
      <c r="D5618" s="34">
        <v>28.819999694824219</v>
      </c>
      <c r="E5618" s="34">
        <v>26.069999694824219</v>
      </c>
      <c r="F5618" s="50">
        <v>58.810001373291016</v>
      </c>
      <c r="G5618" s="55">
        <v>70.379997253417969</v>
      </c>
    </row>
    <row r="5619" spans="1:7" x14ac:dyDescent="0.2">
      <c r="A5619" s="60">
        <v>44247.503472222219</v>
      </c>
      <c r="B5619" s="69">
        <v>348.98220825195313</v>
      </c>
      <c r="C5619" s="35">
        <v>6.6905708312988281</v>
      </c>
      <c r="D5619" s="35">
        <v>28.829999923706055</v>
      </c>
      <c r="E5619" s="35">
        <v>26.190000534057617</v>
      </c>
      <c r="F5619" s="51">
        <v>58.729999542236328</v>
      </c>
      <c r="G5619" s="56">
        <v>70.379997253417969</v>
      </c>
    </row>
    <row r="5620" spans="1:7" x14ac:dyDescent="0.2">
      <c r="A5620" s="59">
        <v>44247.506944444438</v>
      </c>
      <c r="B5620" s="68">
        <v>350.2103271484375</v>
      </c>
      <c r="C5620" s="34">
        <v>4.4587721824645996</v>
      </c>
      <c r="D5620" s="34">
        <v>28.870000839233398</v>
      </c>
      <c r="E5620" s="34">
        <v>26.280000686645508</v>
      </c>
      <c r="F5620" s="50">
        <v>58.580001831054688</v>
      </c>
      <c r="G5620" s="55">
        <v>70.180000305175781</v>
      </c>
    </row>
    <row r="5621" spans="1:7" x14ac:dyDescent="0.2">
      <c r="A5621" s="60">
        <v>44247.510416666664</v>
      </c>
      <c r="B5621" s="69">
        <v>347.62948608398438</v>
      </c>
      <c r="C5621" s="35">
        <v>2.8652067184448242</v>
      </c>
      <c r="D5621" s="35">
        <v>28.899999618530273</v>
      </c>
      <c r="E5621" s="35">
        <v>26.389999389648438</v>
      </c>
      <c r="F5621" s="51">
        <v>58.490001678466797</v>
      </c>
      <c r="G5621" s="56">
        <v>69.819999694824219</v>
      </c>
    </row>
    <row r="5622" spans="1:7" x14ac:dyDescent="0.2">
      <c r="A5622" s="59">
        <v>44247.513888888883</v>
      </c>
      <c r="B5622" s="68">
        <v>348.27545166015625</v>
      </c>
      <c r="C5622" s="34">
        <v>2.8635485172271729</v>
      </c>
      <c r="D5622" s="34">
        <v>28.899999618530273</v>
      </c>
      <c r="E5622" s="34">
        <v>26.5</v>
      </c>
      <c r="F5622" s="50">
        <v>58.419998168945313</v>
      </c>
      <c r="G5622" s="55">
        <v>69.970001220703125</v>
      </c>
    </row>
    <row r="5623" spans="1:7" x14ac:dyDescent="0.2">
      <c r="A5623" s="60">
        <v>44247.517361111109</v>
      </c>
      <c r="B5623" s="69">
        <v>348.241455078125</v>
      </c>
      <c r="C5623" s="35">
        <v>3.1799192428588867</v>
      </c>
      <c r="D5623" s="35">
        <v>28.920000076293945</v>
      </c>
      <c r="E5623" s="35">
        <v>26.629999160766602</v>
      </c>
      <c r="F5623" s="51">
        <v>58.430000305175781</v>
      </c>
      <c r="G5623" s="56">
        <v>69.80999755859375</v>
      </c>
    </row>
    <row r="5624" spans="1:7" x14ac:dyDescent="0.2">
      <c r="A5624" s="59">
        <v>44247.520833333328</v>
      </c>
      <c r="B5624" s="68">
        <v>348.87814331054688</v>
      </c>
      <c r="C5624" s="34">
        <v>4.7684149742126465</v>
      </c>
      <c r="D5624" s="34">
        <v>28.930000305175781</v>
      </c>
      <c r="E5624" s="34">
        <v>26.719999313354492</v>
      </c>
      <c r="F5624" s="50">
        <v>58.310001373291016</v>
      </c>
      <c r="G5624" s="55">
        <v>69.459999084472656</v>
      </c>
    </row>
    <row r="5625" spans="1:7" x14ac:dyDescent="0.2">
      <c r="A5625" s="60">
        <v>44247.524305555555</v>
      </c>
      <c r="B5625" s="69">
        <v>348.13153076171875</v>
      </c>
      <c r="C5625" s="35">
        <v>5.0842604637145996</v>
      </c>
      <c r="D5625" s="35">
        <v>29.010000228881836</v>
      </c>
      <c r="E5625" s="35">
        <v>26.870000839233398</v>
      </c>
      <c r="F5625" s="51">
        <v>58.169998168945313</v>
      </c>
      <c r="G5625" s="56">
        <v>68.580001831054688</v>
      </c>
    </row>
    <row r="5626" spans="1:7" x14ac:dyDescent="0.2">
      <c r="A5626" s="59">
        <v>44247.527777777774</v>
      </c>
      <c r="B5626" s="68">
        <v>347.37551879882813</v>
      </c>
      <c r="C5626" s="34">
        <v>4.4468979835510254</v>
      </c>
      <c r="D5626" s="34">
        <v>29.090000152587891</v>
      </c>
      <c r="E5626" s="34">
        <v>26.989999771118164</v>
      </c>
      <c r="F5626" s="50">
        <v>58.099998474121094</v>
      </c>
      <c r="G5626" s="55">
        <v>68.129997253417969</v>
      </c>
    </row>
    <row r="5627" spans="1:7" x14ac:dyDescent="0.2">
      <c r="A5627" s="60">
        <v>44247.53125</v>
      </c>
      <c r="B5627" s="69">
        <v>347.35580444335938</v>
      </c>
      <c r="C5627" s="35">
        <v>9.8465261459350586</v>
      </c>
      <c r="D5627" s="35">
        <v>29.090000152587891</v>
      </c>
      <c r="E5627" s="35">
        <v>27.049999237060547</v>
      </c>
      <c r="F5627" s="51">
        <v>57.990001678466797</v>
      </c>
      <c r="G5627" s="56">
        <v>67.389999389648438</v>
      </c>
    </row>
    <row r="5628" spans="1:7" x14ac:dyDescent="0.2">
      <c r="A5628" s="59">
        <v>44247.534722222219</v>
      </c>
      <c r="B5628" s="68">
        <v>347.64303588867188</v>
      </c>
      <c r="C5628" s="34">
        <v>8.8958597183227539</v>
      </c>
      <c r="D5628" s="34">
        <v>29.120000839233398</v>
      </c>
      <c r="E5628" s="34">
        <v>27.090000152587891</v>
      </c>
      <c r="F5628" s="50">
        <v>57.860000610351563</v>
      </c>
      <c r="G5628" s="55">
        <v>66.180000305175781</v>
      </c>
    </row>
    <row r="5629" spans="1:7" x14ac:dyDescent="0.2">
      <c r="A5629" s="60">
        <v>44247.538194444438</v>
      </c>
      <c r="B5629" s="69">
        <v>348.6634521484375</v>
      </c>
      <c r="C5629" s="35">
        <v>10.171323776245117</v>
      </c>
      <c r="D5629" s="35">
        <v>29.129999160766602</v>
      </c>
      <c r="E5629" s="35">
        <v>27.059999465942383</v>
      </c>
      <c r="F5629" s="51">
        <v>55.049999237060547</v>
      </c>
      <c r="G5629" s="56">
        <v>65.319999694824219</v>
      </c>
    </row>
    <row r="5630" spans="1:7" x14ac:dyDescent="0.2">
      <c r="A5630" s="59">
        <v>44247.541666666664</v>
      </c>
      <c r="B5630" s="68">
        <v>350.28134155273438</v>
      </c>
      <c r="C5630" s="34">
        <v>10.806525230407715</v>
      </c>
      <c r="D5630" s="34">
        <v>29.129999160766602</v>
      </c>
      <c r="E5630" s="34">
        <v>27.100000381469727</v>
      </c>
      <c r="F5630" s="50">
        <v>54.849998474121094</v>
      </c>
      <c r="G5630" s="55">
        <v>64.930000305175781</v>
      </c>
    </row>
    <row r="5631" spans="1:7" x14ac:dyDescent="0.2">
      <c r="A5631" s="60">
        <v>44247.545138888883</v>
      </c>
      <c r="B5631" s="69">
        <v>348.714599609375</v>
      </c>
      <c r="C5631" s="35">
        <v>9.2153596878051758</v>
      </c>
      <c r="D5631" s="35">
        <v>29.139999389648438</v>
      </c>
      <c r="E5631" s="35">
        <v>27.159999847412109</v>
      </c>
      <c r="F5631" s="51">
        <v>56.799999237060547</v>
      </c>
      <c r="G5631" s="56">
        <v>64.739997863769531</v>
      </c>
    </row>
    <row r="5632" spans="1:7" x14ac:dyDescent="0.2">
      <c r="A5632" s="59">
        <v>44247.548611111109</v>
      </c>
      <c r="B5632" s="68">
        <v>348.30657958984375</v>
      </c>
      <c r="C5632" s="34">
        <v>8.2639532089233398</v>
      </c>
      <c r="D5632" s="34">
        <v>29.120000839233398</v>
      </c>
      <c r="E5632" s="34">
        <v>27.170000076293945</v>
      </c>
      <c r="F5632" s="50">
        <v>57.659999847412109</v>
      </c>
      <c r="G5632" s="55">
        <v>63.979999542236328</v>
      </c>
    </row>
    <row r="5633" spans="1:7" x14ac:dyDescent="0.2">
      <c r="A5633" s="60">
        <v>44247.552083333328</v>
      </c>
      <c r="B5633" s="69">
        <v>349.2576904296875</v>
      </c>
      <c r="C5633" s="35">
        <v>9.8466758728027344</v>
      </c>
      <c r="D5633" s="35">
        <v>29.120000839233398</v>
      </c>
      <c r="E5633" s="35">
        <v>27.180000305175781</v>
      </c>
      <c r="F5633" s="51">
        <v>57.669998168945313</v>
      </c>
      <c r="G5633" s="56">
        <v>62.880001068115234</v>
      </c>
    </row>
    <row r="5634" spans="1:7" x14ac:dyDescent="0.2">
      <c r="A5634" s="59">
        <v>44247.555555555555</v>
      </c>
      <c r="B5634" s="68">
        <v>349.75588989257813</v>
      </c>
      <c r="C5634" s="34">
        <v>11.438545227050781</v>
      </c>
      <c r="D5634" s="34">
        <v>29.120000839233398</v>
      </c>
      <c r="E5634" s="34">
        <v>27.190000534057617</v>
      </c>
      <c r="F5634" s="50">
        <v>56.409999847412109</v>
      </c>
      <c r="G5634" s="55">
        <v>61.869998931884766</v>
      </c>
    </row>
    <row r="5635" spans="1:7" x14ac:dyDescent="0.2">
      <c r="A5635" s="60">
        <v>44247.559027777774</v>
      </c>
      <c r="B5635" s="69">
        <v>348.16278076171875</v>
      </c>
      <c r="C5635" s="35">
        <v>5.7203378677368164</v>
      </c>
      <c r="D5635" s="35">
        <v>29.100000381469727</v>
      </c>
      <c r="E5635" s="35">
        <v>27.149999618530273</v>
      </c>
      <c r="F5635" s="51">
        <v>56.669998168945313</v>
      </c>
      <c r="G5635" s="56">
        <v>61.869998931884766</v>
      </c>
    </row>
    <row r="5636" spans="1:7" x14ac:dyDescent="0.2">
      <c r="A5636" s="59">
        <v>44247.5625</v>
      </c>
      <c r="B5636" s="68">
        <v>347.0738525390625</v>
      </c>
      <c r="C5636" s="34">
        <v>10.169443130493164</v>
      </c>
      <c r="D5636" s="34">
        <v>29.090000152587891</v>
      </c>
      <c r="E5636" s="34">
        <v>27.139999389648438</v>
      </c>
      <c r="F5636" s="50">
        <v>57.740001678466797</v>
      </c>
      <c r="G5636" s="55">
        <v>62.009998321533203</v>
      </c>
    </row>
    <row r="5637" spans="1:7" x14ac:dyDescent="0.2">
      <c r="A5637" s="60">
        <v>44247.565972222219</v>
      </c>
      <c r="B5637" s="69">
        <v>349.4310302734375</v>
      </c>
      <c r="C5637" s="35">
        <v>13.023271560668945</v>
      </c>
      <c r="D5637" s="35">
        <v>29.120000839233398</v>
      </c>
      <c r="E5637" s="35">
        <v>27.190000534057617</v>
      </c>
      <c r="F5637" s="51">
        <v>56.459999084472656</v>
      </c>
      <c r="G5637" s="56">
        <v>62.700000762939453</v>
      </c>
    </row>
    <row r="5638" spans="1:7" x14ac:dyDescent="0.2">
      <c r="A5638" s="59">
        <v>44247.569444444438</v>
      </c>
      <c r="B5638" s="68">
        <v>349.77752685546875</v>
      </c>
      <c r="C5638" s="34">
        <v>13.973860740661621</v>
      </c>
      <c r="D5638" s="34">
        <v>29.149999618530273</v>
      </c>
      <c r="E5638" s="34">
        <v>27.209999084472656</v>
      </c>
      <c r="F5638" s="50">
        <v>55.919998168945313</v>
      </c>
      <c r="G5638" s="55">
        <v>62.900001525878906</v>
      </c>
    </row>
    <row r="5639" spans="1:7" x14ac:dyDescent="0.2">
      <c r="A5639" s="60">
        <v>44247.572916666664</v>
      </c>
      <c r="B5639" s="69">
        <v>349.24465942382813</v>
      </c>
      <c r="C5639" s="35">
        <v>14.929183006286621</v>
      </c>
      <c r="D5639" s="35">
        <v>29.129999160766602</v>
      </c>
      <c r="E5639" s="35">
        <v>27.200000762939453</v>
      </c>
      <c r="F5639" s="51">
        <v>55.430000305175781</v>
      </c>
      <c r="G5639" s="56">
        <v>62.560001373291016</v>
      </c>
    </row>
    <row r="5640" spans="1:7" x14ac:dyDescent="0.2">
      <c r="A5640" s="59">
        <v>44247.576388888883</v>
      </c>
      <c r="B5640" s="68">
        <v>349.31307983398438</v>
      </c>
      <c r="C5640" s="34">
        <v>8.8977861404418945</v>
      </c>
      <c r="D5640" s="34">
        <v>29.100000381469727</v>
      </c>
      <c r="E5640" s="34">
        <v>27.110000610351563</v>
      </c>
      <c r="F5640" s="50">
        <v>55.290000915527344</v>
      </c>
      <c r="G5640" s="55">
        <v>62.540000915527344</v>
      </c>
    </row>
    <row r="5641" spans="1:7" x14ac:dyDescent="0.2">
      <c r="A5641" s="60">
        <v>44247.579861111109</v>
      </c>
      <c r="B5641" s="69">
        <v>350.043701171875</v>
      </c>
      <c r="C5641" s="35">
        <v>10.172996520996094</v>
      </c>
      <c r="D5641" s="35">
        <v>29.090000152587891</v>
      </c>
      <c r="E5641" s="35">
        <v>27.040000915527344</v>
      </c>
      <c r="F5641" s="51">
        <v>54.740001678466797</v>
      </c>
      <c r="G5641" s="56">
        <v>62.330001831054688</v>
      </c>
    </row>
    <row r="5642" spans="1:7" x14ac:dyDescent="0.2">
      <c r="A5642" s="59">
        <v>44247.583333333328</v>
      </c>
      <c r="B5642" s="68">
        <v>350.09954833984375</v>
      </c>
      <c r="C5642" s="34">
        <v>9.8602542877197266</v>
      </c>
      <c r="D5642" s="34">
        <v>29.049999237060547</v>
      </c>
      <c r="E5642" s="34">
        <v>26.950000762939453</v>
      </c>
      <c r="F5642" s="50">
        <v>54.799999237060547</v>
      </c>
      <c r="G5642" s="55">
        <v>62.040000915527344</v>
      </c>
    </row>
    <row r="5643" spans="1:7" x14ac:dyDescent="0.2">
      <c r="A5643" s="60">
        <v>44247.586805555555</v>
      </c>
      <c r="B5643" s="69">
        <v>349.53466796875</v>
      </c>
      <c r="C5643" s="35">
        <v>6.6804513931274414</v>
      </c>
      <c r="D5643" s="35">
        <v>29.049999237060547</v>
      </c>
      <c r="E5643" s="35">
        <v>26.889999389648438</v>
      </c>
      <c r="F5643" s="51">
        <v>56.529998779296875</v>
      </c>
      <c r="G5643" s="56">
        <v>62.430000305175781</v>
      </c>
    </row>
    <row r="5644" spans="1:7" x14ac:dyDescent="0.2">
      <c r="A5644" s="59">
        <v>44247.590277777774</v>
      </c>
      <c r="B5644" s="68">
        <v>348.049560546875</v>
      </c>
      <c r="C5644" s="34">
        <v>7.6332411766052246</v>
      </c>
      <c r="D5644" s="34">
        <v>29.069999694824219</v>
      </c>
      <c r="E5644" s="34">
        <v>26.920000076293945</v>
      </c>
      <c r="F5644" s="50">
        <v>57.549999237060547</v>
      </c>
      <c r="G5644" s="55">
        <v>62.610000610351563</v>
      </c>
    </row>
    <row r="5645" spans="1:7" x14ac:dyDescent="0.2">
      <c r="A5645" s="60">
        <v>44247.59375</v>
      </c>
      <c r="B5645" s="69">
        <v>349.02685546875</v>
      </c>
      <c r="C5645" s="35">
        <v>6.0417881011962891</v>
      </c>
      <c r="D5645" s="35">
        <v>29.049999237060547</v>
      </c>
      <c r="E5645" s="35">
        <v>26.950000762939453</v>
      </c>
      <c r="F5645" s="51">
        <v>57.599998474121094</v>
      </c>
      <c r="G5645" s="56">
        <v>62.770000457763672</v>
      </c>
    </row>
    <row r="5646" spans="1:7" x14ac:dyDescent="0.2">
      <c r="A5646" s="59">
        <v>44247.597222222219</v>
      </c>
      <c r="B5646" s="68">
        <v>348.07635498046875</v>
      </c>
      <c r="C5646" s="34">
        <v>4.446235179901123</v>
      </c>
      <c r="D5646" s="34">
        <v>29.049999237060547</v>
      </c>
      <c r="E5646" s="34">
        <v>26.989999771118164</v>
      </c>
      <c r="F5646" s="50">
        <v>57.590000152587891</v>
      </c>
      <c r="G5646" s="55">
        <v>62.930000305175781</v>
      </c>
    </row>
    <row r="5647" spans="1:7" x14ac:dyDescent="0.2">
      <c r="A5647" s="60">
        <v>44247.600694444438</v>
      </c>
      <c r="B5647" s="69">
        <v>349.33761596679688</v>
      </c>
      <c r="C5647" s="35">
        <v>4.4452939033508301</v>
      </c>
      <c r="D5647" s="35">
        <v>29.040000915527344</v>
      </c>
      <c r="E5647" s="35">
        <v>27.040000915527344</v>
      </c>
      <c r="F5647" s="51">
        <v>57.759998321533203</v>
      </c>
      <c r="G5647" s="56">
        <v>62.869998931884766</v>
      </c>
    </row>
    <row r="5648" spans="1:7" x14ac:dyDescent="0.2">
      <c r="A5648" s="59">
        <v>44247.604166666664</v>
      </c>
      <c r="B5648" s="68">
        <v>347.76171875</v>
      </c>
      <c r="C5648" s="34">
        <v>6.0318408012390137</v>
      </c>
      <c r="D5648" s="34">
        <v>29.030000686645508</v>
      </c>
      <c r="E5648" s="34">
        <v>27.090000152587891</v>
      </c>
      <c r="F5648" s="50">
        <v>57.799999237060547</v>
      </c>
      <c r="G5648" s="55">
        <v>62.709999084472656</v>
      </c>
    </row>
    <row r="5649" spans="1:7" x14ac:dyDescent="0.2">
      <c r="A5649" s="60">
        <v>44247.607638888883</v>
      </c>
      <c r="B5649" s="69">
        <v>349.40020751953125</v>
      </c>
      <c r="C5649" s="35">
        <v>4.4443745613098145</v>
      </c>
      <c r="D5649" s="35">
        <v>29.020000457763672</v>
      </c>
      <c r="E5649" s="35">
        <v>27.110000610351563</v>
      </c>
      <c r="F5649" s="51">
        <v>57.549999237060547</v>
      </c>
      <c r="G5649" s="56">
        <v>62.540000915527344</v>
      </c>
    </row>
    <row r="5650" spans="1:7" x14ac:dyDescent="0.2">
      <c r="A5650" s="59">
        <v>44247.611111111109</v>
      </c>
      <c r="B5650" s="68">
        <v>347.5443115234375</v>
      </c>
      <c r="C5650" s="34">
        <v>4.7617292404174805</v>
      </c>
      <c r="D5650" s="34">
        <v>29.020000457763672</v>
      </c>
      <c r="E5650" s="34">
        <v>27.120000839233398</v>
      </c>
      <c r="F5650" s="50">
        <v>57.209999084472656</v>
      </c>
      <c r="G5650" s="55">
        <v>62.470001220703125</v>
      </c>
    </row>
    <row r="5651" spans="1:7" x14ac:dyDescent="0.2">
      <c r="A5651" s="60">
        <v>44247.614583333328</v>
      </c>
      <c r="B5651" s="69">
        <v>348.5340576171875</v>
      </c>
      <c r="C5651" s="35">
        <v>8.5725955963134766</v>
      </c>
      <c r="D5651" s="35">
        <v>29.010000228881836</v>
      </c>
      <c r="E5651" s="35">
        <v>27.090000152587891</v>
      </c>
      <c r="F5651" s="51">
        <v>57.060001373291016</v>
      </c>
      <c r="G5651" s="56">
        <v>62.380001068115234</v>
      </c>
    </row>
    <row r="5652" spans="1:7" x14ac:dyDescent="0.2">
      <c r="A5652" s="59">
        <v>44247.618055555555</v>
      </c>
      <c r="B5652" s="68">
        <v>348.86062622070313</v>
      </c>
      <c r="C5652" s="34">
        <v>12.068815231323242</v>
      </c>
      <c r="D5652" s="34">
        <v>29</v>
      </c>
      <c r="E5652" s="34">
        <v>27.030000686645508</v>
      </c>
      <c r="F5652" s="50">
        <v>57.110000610351563</v>
      </c>
      <c r="G5652" s="55">
        <v>62.310001373291016</v>
      </c>
    </row>
    <row r="5653" spans="1:7" x14ac:dyDescent="0.2">
      <c r="A5653" s="60">
        <v>44247.621527777774</v>
      </c>
      <c r="B5653" s="69">
        <v>347.90206909179688</v>
      </c>
      <c r="C5653" s="35">
        <v>6.354011058807373</v>
      </c>
      <c r="D5653" s="35">
        <v>29.010000228881836</v>
      </c>
      <c r="E5653" s="35">
        <v>26.959999084472656</v>
      </c>
      <c r="F5653" s="51">
        <v>57.040000915527344</v>
      </c>
      <c r="G5653" s="56">
        <v>62.340000152587891</v>
      </c>
    </row>
    <row r="5654" spans="1:7" x14ac:dyDescent="0.2">
      <c r="A5654" s="59">
        <v>44247.625</v>
      </c>
      <c r="B5654" s="68">
        <v>348.23428344726563</v>
      </c>
      <c r="C5654" s="34">
        <v>10.486142158508301</v>
      </c>
      <c r="D5654" s="34">
        <v>29</v>
      </c>
      <c r="E5654" s="34">
        <v>26.909999847412109</v>
      </c>
      <c r="F5654" s="50">
        <v>57.049999237060547</v>
      </c>
      <c r="G5654" s="55">
        <v>62.450000762939453</v>
      </c>
    </row>
    <row r="5655" spans="1:7" x14ac:dyDescent="0.2">
      <c r="A5655" s="60">
        <v>44247.628472222219</v>
      </c>
      <c r="B5655" s="69">
        <v>348.20529174804688</v>
      </c>
      <c r="C5655" s="35">
        <v>9.2168083190917969</v>
      </c>
      <c r="D5655" s="35">
        <v>29.010000228881836</v>
      </c>
      <c r="E5655" s="35">
        <v>26.860000610351563</v>
      </c>
      <c r="F5655" s="51">
        <v>57.139999389648438</v>
      </c>
      <c r="G5655" s="56">
        <v>62.580001831054688</v>
      </c>
    </row>
    <row r="5656" spans="1:7" x14ac:dyDescent="0.2">
      <c r="A5656" s="59">
        <v>44247.631944444438</v>
      </c>
      <c r="B5656" s="68">
        <v>348.824462890625</v>
      </c>
      <c r="C5656" s="34">
        <v>7.3098549842834473</v>
      </c>
      <c r="D5656" s="34">
        <v>29.010000228881836</v>
      </c>
      <c r="E5656" s="34">
        <v>26.850000381469727</v>
      </c>
      <c r="F5656" s="50">
        <v>57.25</v>
      </c>
      <c r="G5656" s="55">
        <v>62.720001220703125</v>
      </c>
    </row>
    <row r="5657" spans="1:7" x14ac:dyDescent="0.2">
      <c r="A5657" s="60">
        <v>44247.635416666664</v>
      </c>
      <c r="B5657" s="69">
        <v>349.14129638671875</v>
      </c>
      <c r="C5657" s="35">
        <v>16.211780548095703</v>
      </c>
      <c r="D5657" s="35">
        <v>29.020000457763672</v>
      </c>
      <c r="E5657" s="35">
        <v>26.850000381469727</v>
      </c>
      <c r="F5657" s="51">
        <v>57.139999389648438</v>
      </c>
      <c r="G5657" s="56">
        <v>62.209999084472656</v>
      </c>
    </row>
    <row r="5658" spans="1:7" x14ac:dyDescent="0.2">
      <c r="A5658" s="59">
        <v>44247.638888888883</v>
      </c>
      <c r="B5658" s="68">
        <v>348.78604125976563</v>
      </c>
      <c r="C5658" s="34">
        <v>6.9958677291870117</v>
      </c>
      <c r="D5658" s="34">
        <v>29.010000228881836</v>
      </c>
      <c r="E5658" s="34">
        <v>26.790000915527344</v>
      </c>
      <c r="F5658" s="50">
        <v>57.520000457763672</v>
      </c>
      <c r="G5658" s="55">
        <v>61.970001220703125</v>
      </c>
    </row>
    <row r="5659" spans="1:7" x14ac:dyDescent="0.2">
      <c r="A5659" s="60">
        <v>44247.642361111109</v>
      </c>
      <c r="B5659" s="69">
        <v>351.08901977539063</v>
      </c>
      <c r="C5659" s="35">
        <v>14.947101593017578</v>
      </c>
      <c r="D5659" s="35">
        <v>28.989999771118164</v>
      </c>
      <c r="E5659" s="35">
        <v>26.760000228881836</v>
      </c>
      <c r="F5659" s="51">
        <v>57.180000305175781</v>
      </c>
      <c r="G5659" s="56">
        <v>62.099998474121094</v>
      </c>
    </row>
    <row r="5660" spans="1:7" x14ac:dyDescent="0.2">
      <c r="A5660" s="59">
        <v>44247.645833333328</v>
      </c>
      <c r="B5660" s="68">
        <v>350.5322265625</v>
      </c>
      <c r="C5660" s="34">
        <v>11.132171630859375</v>
      </c>
      <c r="D5660" s="34">
        <v>28.979999542236328</v>
      </c>
      <c r="E5660" s="34">
        <v>26.729999542236328</v>
      </c>
      <c r="F5660" s="50">
        <v>54.520000457763672</v>
      </c>
      <c r="G5660" s="55">
        <v>62.150001525878906</v>
      </c>
    </row>
    <row r="5661" spans="1:7" x14ac:dyDescent="0.2">
      <c r="A5661" s="60">
        <v>44247.649305555555</v>
      </c>
      <c r="B5661" s="69">
        <v>349.6568603515625</v>
      </c>
      <c r="C5661" s="35">
        <v>9.5437345504760742</v>
      </c>
      <c r="D5661" s="35">
        <v>28.969999313354492</v>
      </c>
      <c r="E5661" s="35">
        <v>26.680000305175781</v>
      </c>
      <c r="F5661" s="51">
        <v>56.049999237060547</v>
      </c>
      <c r="G5661" s="56">
        <v>62.25</v>
      </c>
    </row>
    <row r="5662" spans="1:7" x14ac:dyDescent="0.2">
      <c r="A5662" s="59">
        <v>44247.652777777774</v>
      </c>
      <c r="B5662" s="68">
        <v>350.0526123046875</v>
      </c>
      <c r="C5662" s="34">
        <v>6.6819729804992676</v>
      </c>
      <c r="D5662" s="34">
        <v>28.979999542236328</v>
      </c>
      <c r="E5662" s="34">
        <v>26.629999160766602</v>
      </c>
      <c r="F5662" s="50">
        <v>57.610000610351563</v>
      </c>
      <c r="G5662" s="55">
        <v>62.330001831054688</v>
      </c>
    </row>
    <row r="5663" spans="1:7" x14ac:dyDescent="0.2">
      <c r="A5663" s="60">
        <v>44247.65625</v>
      </c>
      <c r="B5663" s="69">
        <v>349.39776611328125</v>
      </c>
      <c r="C5663" s="35">
        <v>6.6828556060791016</v>
      </c>
      <c r="D5663" s="35">
        <v>28.969999313354492</v>
      </c>
      <c r="E5663" s="35">
        <v>26.600000381469727</v>
      </c>
      <c r="F5663" s="51">
        <v>57.869998931884766</v>
      </c>
      <c r="G5663" s="56">
        <v>62.349998474121094</v>
      </c>
    </row>
    <row r="5664" spans="1:7" x14ac:dyDescent="0.2">
      <c r="A5664" s="59">
        <v>44247.659722222219</v>
      </c>
      <c r="B5664" s="68">
        <v>348.45999145507813</v>
      </c>
      <c r="C5664" s="34">
        <v>5.7295684814453125</v>
      </c>
      <c r="D5664" s="34">
        <v>28.940000534057617</v>
      </c>
      <c r="E5664" s="34">
        <v>26.559999465942383</v>
      </c>
      <c r="F5664" s="50">
        <v>58.119998931884766</v>
      </c>
      <c r="G5664" s="55">
        <v>62.180000305175781</v>
      </c>
    </row>
    <row r="5665" spans="1:7" x14ac:dyDescent="0.2">
      <c r="A5665" s="60">
        <v>44247.663194444438</v>
      </c>
      <c r="B5665" s="69">
        <v>349.37637329101563</v>
      </c>
      <c r="C5665" s="35">
        <v>9.2316293716430664</v>
      </c>
      <c r="D5665" s="35">
        <v>28.950000762939453</v>
      </c>
      <c r="E5665" s="35">
        <v>26.540000915527344</v>
      </c>
      <c r="F5665" s="51">
        <v>58.25</v>
      </c>
      <c r="G5665" s="56">
        <v>62.240001678466797</v>
      </c>
    </row>
    <row r="5666" spans="1:7" x14ac:dyDescent="0.2">
      <c r="A5666" s="59">
        <v>44247.666666666664</v>
      </c>
      <c r="B5666" s="68">
        <v>349.07568359375</v>
      </c>
      <c r="C5666" s="34">
        <v>7.9586501121520996</v>
      </c>
      <c r="D5666" s="34">
        <v>28.940000534057617</v>
      </c>
      <c r="E5666" s="34">
        <v>26.510000228881836</v>
      </c>
      <c r="F5666" s="50">
        <v>58.25</v>
      </c>
      <c r="G5666" s="55">
        <v>62.509998321533203</v>
      </c>
    </row>
    <row r="5667" spans="1:7" x14ac:dyDescent="0.2">
      <c r="A5667" s="60">
        <v>44247.670138888883</v>
      </c>
      <c r="B5667" s="69">
        <v>347.80322265625</v>
      </c>
      <c r="C5667" s="35">
        <v>10.505845069885254</v>
      </c>
      <c r="D5667" s="35">
        <v>28.940000534057617</v>
      </c>
      <c r="E5667" s="35">
        <v>26.479999542236328</v>
      </c>
      <c r="F5667" s="51">
        <v>58.279998779296875</v>
      </c>
      <c r="G5667" s="56">
        <v>62.790000915527344</v>
      </c>
    </row>
    <row r="5668" spans="1:7" x14ac:dyDescent="0.2">
      <c r="A5668" s="59">
        <v>44247.673611111109</v>
      </c>
      <c r="B5668" s="68">
        <v>347.9029541015625</v>
      </c>
      <c r="C5668" s="34">
        <v>15.283004760742188</v>
      </c>
      <c r="D5668" s="34">
        <v>28.930000305175781</v>
      </c>
      <c r="E5668" s="34">
        <v>26.430000305175781</v>
      </c>
      <c r="F5668" s="50">
        <v>57.689998626708984</v>
      </c>
      <c r="G5668" s="55">
        <v>63.119998931884766</v>
      </c>
    </row>
    <row r="5669" spans="1:7" x14ac:dyDescent="0.2">
      <c r="A5669" s="60">
        <v>44247.677083333328</v>
      </c>
      <c r="B5669" s="69">
        <v>349.16436767578125</v>
      </c>
      <c r="C5669" s="35">
        <v>15.92302417755127</v>
      </c>
      <c r="D5669" s="35">
        <v>28.940000534057617</v>
      </c>
      <c r="E5669" s="35">
        <v>26.360000610351563</v>
      </c>
      <c r="F5669" s="51">
        <v>55.389999389648438</v>
      </c>
      <c r="G5669" s="56">
        <v>63.470001220703125</v>
      </c>
    </row>
    <row r="5670" spans="1:7" x14ac:dyDescent="0.2">
      <c r="A5670" s="59">
        <v>44247.680555555555</v>
      </c>
      <c r="B5670" s="68">
        <v>349.16864013671875</v>
      </c>
      <c r="C5670" s="34">
        <v>16.248027801513672</v>
      </c>
      <c r="D5670" s="34">
        <v>28.940000534057617</v>
      </c>
      <c r="E5670" s="34">
        <v>26.280000686645508</v>
      </c>
      <c r="F5670" s="50">
        <v>55.360000610351563</v>
      </c>
      <c r="G5670" s="55">
        <v>63.380001068115234</v>
      </c>
    </row>
    <row r="5671" spans="1:7" x14ac:dyDescent="0.2">
      <c r="A5671" s="60">
        <v>44247.684027777774</v>
      </c>
      <c r="B5671" s="69">
        <v>347.87347412109375</v>
      </c>
      <c r="C5671" s="35">
        <v>15.934467315673828</v>
      </c>
      <c r="D5671" s="35">
        <v>28.940000534057617</v>
      </c>
      <c r="E5671" s="35">
        <v>26.200000762939453</v>
      </c>
      <c r="F5671" s="51">
        <v>55.540000915527344</v>
      </c>
      <c r="G5671" s="56">
        <v>63.540000915527344</v>
      </c>
    </row>
    <row r="5672" spans="1:7" x14ac:dyDescent="0.2">
      <c r="A5672" s="59">
        <v>44247.6875</v>
      </c>
      <c r="B5672" s="68">
        <v>349.44345092773438</v>
      </c>
      <c r="C5672" s="34">
        <v>14.659900665283203</v>
      </c>
      <c r="D5672" s="34">
        <v>28.940000534057617</v>
      </c>
      <c r="E5672" s="34">
        <v>26.159999847412109</v>
      </c>
      <c r="F5672" s="50">
        <v>55.659999847412109</v>
      </c>
      <c r="G5672" s="55">
        <v>64.040000915527344</v>
      </c>
    </row>
    <row r="5673" spans="1:7" x14ac:dyDescent="0.2">
      <c r="A5673" s="60">
        <v>44247.690972222219</v>
      </c>
      <c r="B5673" s="69">
        <v>350.99423217773438</v>
      </c>
      <c r="C5673" s="35">
        <v>14.025387763977051</v>
      </c>
      <c r="D5673" s="35">
        <v>28.950000762939453</v>
      </c>
      <c r="E5673" s="35">
        <v>26.090000152587891</v>
      </c>
      <c r="F5673" s="51">
        <v>55.799999237060547</v>
      </c>
      <c r="G5673" s="56">
        <v>64.389999389648438</v>
      </c>
    </row>
    <row r="5674" spans="1:7" x14ac:dyDescent="0.2">
      <c r="A5674" s="59">
        <v>44247.694444444438</v>
      </c>
      <c r="B5674" s="68">
        <v>349.17666625976563</v>
      </c>
      <c r="C5674" s="34">
        <v>16.260965347290039</v>
      </c>
      <c r="D5674" s="34">
        <v>28.950000762939453</v>
      </c>
      <c r="E5674" s="34">
        <v>26.010000228881836</v>
      </c>
      <c r="F5674" s="50">
        <v>55.189998626708984</v>
      </c>
      <c r="G5674" s="55">
        <v>64.709999084472656</v>
      </c>
    </row>
    <row r="5675" spans="1:7" x14ac:dyDescent="0.2">
      <c r="A5675" s="60">
        <v>44247.697916666664</v>
      </c>
      <c r="B5675" s="69">
        <v>348.53756713867188</v>
      </c>
      <c r="C5675" s="35">
        <v>11.162066459655762</v>
      </c>
      <c r="D5675" s="35">
        <v>28.950000762939453</v>
      </c>
      <c r="E5675" s="35">
        <v>25.950000762939453</v>
      </c>
      <c r="F5675" s="51">
        <v>55.479999542236328</v>
      </c>
      <c r="G5675" s="56">
        <v>64.849998474121094</v>
      </c>
    </row>
    <row r="5676" spans="1:7" x14ac:dyDescent="0.2">
      <c r="A5676" s="59">
        <v>44247.701388888883</v>
      </c>
      <c r="B5676" s="68">
        <v>347.54180908203125</v>
      </c>
      <c r="C5676" s="34">
        <v>11.482885360717773</v>
      </c>
      <c r="D5676" s="34">
        <v>28.950000762939453</v>
      </c>
      <c r="E5676" s="34">
        <v>25.909999847412109</v>
      </c>
      <c r="F5676" s="50">
        <v>58.029998779296875</v>
      </c>
      <c r="G5676" s="55">
        <v>64.910003662109375</v>
      </c>
    </row>
    <row r="5677" spans="1:7" x14ac:dyDescent="0.2">
      <c r="A5677" s="60">
        <v>44247.704861111109</v>
      </c>
      <c r="B5677" s="69">
        <v>350.33633422851563</v>
      </c>
      <c r="C5677" s="35">
        <v>12.441893577575684</v>
      </c>
      <c r="D5677" s="35">
        <v>28.959999084472656</v>
      </c>
      <c r="E5677" s="35">
        <v>25.870000839233398</v>
      </c>
      <c r="F5677" s="51">
        <v>58.349998474121094</v>
      </c>
      <c r="G5677" s="56">
        <v>64.959999084472656</v>
      </c>
    </row>
    <row r="5678" spans="1:7" x14ac:dyDescent="0.2">
      <c r="A5678" s="59">
        <v>44247.708333333328</v>
      </c>
      <c r="B5678" s="68">
        <v>348.32803344726563</v>
      </c>
      <c r="C5678" s="34">
        <v>10.209129333496094</v>
      </c>
      <c r="D5678" s="34">
        <v>28.969999313354492</v>
      </c>
      <c r="E5678" s="34">
        <v>25.850000381469727</v>
      </c>
      <c r="F5678" s="50">
        <v>58.970001220703125</v>
      </c>
      <c r="G5678" s="55">
        <v>65.120002746582031</v>
      </c>
    </row>
    <row r="5679" spans="1:7" x14ac:dyDescent="0.2">
      <c r="A5679" s="60">
        <v>44247.711805555555</v>
      </c>
      <c r="B5679" s="69">
        <v>348.64828491210938</v>
      </c>
      <c r="C5679" s="35">
        <v>12.444311141967773</v>
      </c>
      <c r="D5679" s="35">
        <v>28.950000762939453</v>
      </c>
      <c r="E5679" s="35">
        <v>25.809999465942383</v>
      </c>
      <c r="F5679" s="51">
        <v>59.180000305175781</v>
      </c>
      <c r="G5679" s="56">
        <v>65.209999084472656</v>
      </c>
    </row>
    <row r="5680" spans="1:7" x14ac:dyDescent="0.2">
      <c r="A5680" s="59">
        <v>44247.715277777774</v>
      </c>
      <c r="B5680" s="68">
        <v>348.974853515625</v>
      </c>
      <c r="C5680" s="34">
        <v>9.2545909881591797</v>
      </c>
      <c r="D5680" s="34">
        <v>28.940000534057617</v>
      </c>
      <c r="E5680" s="34">
        <v>25.770000457763672</v>
      </c>
      <c r="F5680" s="50">
        <v>59.229999542236328</v>
      </c>
      <c r="G5680" s="55">
        <v>65.400001525878906</v>
      </c>
    </row>
    <row r="5681" spans="1:7" x14ac:dyDescent="0.2">
      <c r="A5681" s="60">
        <v>44247.71875</v>
      </c>
      <c r="B5681" s="69">
        <v>349.9166259765625</v>
      </c>
      <c r="C5681" s="35">
        <v>10.213753700256348</v>
      </c>
      <c r="D5681" s="35">
        <v>28.940000534057617</v>
      </c>
      <c r="E5681" s="35">
        <v>25.719999313354492</v>
      </c>
      <c r="F5681" s="51">
        <v>59.299999237060547</v>
      </c>
      <c r="G5681" s="56">
        <v>65.569999694824219</v>
      </c>
    </row>
    <row r="5682" spans="1:7" x14ac:dyDescent="0.2">
      <c r="A5682" s="59">
        <v>44247.722222222219</v>
      </c>
      <c r="B5682" s="68">
        <v>348.39456176757813</v>
      </c>
      <c r="C5682" s="34">
        <v>13.406787872314453</v>
      </c>
      <c r="D5682" s="34">
        <v>28.899999618530273</v>
      </c>
      <c r="E5682" s="34">
        <v>25.680000305175781</v>
      </c>
      <c r="F5682" s="50">
        <v>59.310001373291016</v>
      </c>
      <c r="G5682" s="55">
        <v>65.849998474121094</v>
      </c>
    </row>
    <row r="5683" spans="1:7" x14ac:dyDescent="0.2">
      <c r="A5683" s="60">
        <v>44247.725694444438</v>
      </c>
      <c r="B5683" s="69">
        <v>349.79803466796875</v>
      </c>
      <c r="C5683" s="35">
        <v>16.918750762939453</v>
      </c>
      <c r="D5683" s="35">
        <v>28.870000839233398</v>
      </c>
      <c r="E5683" s="35">
        <v>25.649999618530273</v>
      </c>
      <c r="F5683" s="51">
        <v>58.709999084472656</v>
      </c>
      <c r="G5683" s="56">
        <v>66.150001525878906</v>
      </c>
    </row>
    <row r="5684" spans="1:7" x14ac:dyDescent="0.2">
      <c r="A5684" s="59">
        <v>44247.729166666664</v>
      </c>
      <c r="B5684" s="68">
        <v>347.76055908203125</v>
      </c>
      <c r="C5684" s="34">
        <v>7.3430771827697754</v>
      </c>
      <c r="D5684" s="34">
        <v>28.829999923706055</v>
      </c>
      <c r="E5684" s="34">
        <v>25.610000610351563</v>
      </c>
      <c r="F5684" s="50">
        <v>57.860000610351563</v>
      </c>
      <c r="G5684" s="55">
        <v>66.30999755859375</v>
      </c>
    </row>
    <row r="5685" spans="1:7" x14ac:dyDescent="0.2">
      <c r="A5685" s="60">
        <v>44247.732638888883</v>
      </c>
      <c r="B5685" s="69">
        <v>348.21047973632813</v>
      </c>
      <c r="C5685" s="35">
        <v>9.2602634429931641</v>
      </c>
      <c r="D5685" s="35">
        <v>28.809999465942383</v>
      </c>
      <c r="E5685" s="35">
        <v>25.569999694824219</v>
      </c>
      <c r="F5685" s="51">
        <v>59.409999847412109</v>
      </c>
      <c r="G5685" s="56">
        <v>66.349998474121094</v>
      </c>
    </row>
    <row r="5686" spans="1:7" x14ac:dyDescent="0.2">
      <c r="A5686" s="59">
        <v>44247.736111111109</v>
      </c>
      <c r="B5686" s="68">
        <v>349.76797485351563</v>
      </c>
      <c r="C5686" s="34">
        <v>4.1518020629882813</v>
      </c>
      <c r="D5686" s="34">
        <v>28.809999465942383</v>
      </c>
      <c r="E5686" s="34">
        <v>25.530000686645508</v>
      </c>
      <c r="F5686" s="50">
        <v>59.619998931884766</v>
      </c>
      <c r="G5686" s="55">
        <v>66.44000244140625</v>
      </c>
    </row>
    <row r="5687" spans="1:7" x14ac:dyDescent="0.2">
      <c r="A5687" s="60">
        <v>44247.739583333328</v>
      </c>
      <c r="B5687" s="69">
        <v>349.47360229492188</v>
      </c>
      <c r="C5687" s="35">
        <v>7.0277166366577148</v>
      </c>
      <c r="D5687" s="35">
        <v>28.790000915527344</v>
      </c>
      <c r="E5687" s="35">
        <v>25.479999542236328</v>
      </c>
      <c r="F5687" s="51">
        <v>59.689998626708984</v>
      </c>
      <c r="G5687" s="56">
        <v>66.459999084472656</v>
      </c>
    </row>
    <row r="5688" spans="1:7" x14ac:dyDescent="0.2">
      <c r="A5688" s="59">
        <v>44247.743055555555</v>
      </c>
      <c r="B5688" s="68">
        <v>346.94735717773438</v>
      </c>
      <c r="C5688" s="34">
        <v>7.9872646331787109</v>
      </c>
      <c r="D5688" s="34">
        <v>28.770000457763672</v>
      </c>
      <c r="E5688" s="34">
        <v>25.440000534057617</v>
      </c>
      <c r="F5688" s="50">
        <v>59.830001831054688</v>
      </c>
      <c r="G5688" s="55">
        <v>66.55999755859375</v>
      </c>
    </row>
    <row r="5689" spans="1:7" x14ac:dyDescent="0.2">
      <c r="A5689" s="60">
        <v>44247.746527777774</v>
      </c>
      <c r="B5689" s="69">
        <v>350.12783813476563</v>
      </c>
      <c r="C5689" s="35">
        <v>5.7516741752624512</v>
      </c>
      <c r="D5689" s="35">
        <v>28.75</v>
      </c>
      <c r="E5689" s="35">
        <v>25.399999618530273</v>
      </c>
      <c r="F5689" s="51">
        <v>60.020000457763672</v>
      </c>
      <c r="G5689" s="56">
        <v>66.680000305175781</v>
      </c>
    </row>
    <row r="5690" spans="1:7" x14ac:dyDescent="0.2">
      <c r="A5690" s="59">
        <v>44247.75</v>
      </c>
      <c r="B5690" s="68">
        <v>349.46908569335938</v>
      </c>
      <c r="C5690" s="34">
        <v>10.546248435974121</v>
      </c>
      <c r="D5690" s="34">
        <v>28.75</v>
      </c>
      <c r="E5690" s="34">
        <v>25.360000610351563</v>
      </c>
      <c r="F5690" s="50">
        <v>60.189998626708984</v>
      </c>
      <c r="G5690" s="55">
        <v>66.80999755859375</v>
      </c>
    </row>
    <row r="5691" spans="1:7" x14ac:dyDescent="0.2">
      <c r="A5691" s="60">
        <v>44247.753472222219</v>
      </c>
      <c r="B5691" s="69">
        <v>350.12844848632813</v>
      </c>
      <c r="C5691" s="35">
        <v>6.3922224044799805</v>
      </c>
      <c r="D5691" s="35">
        <v>28.729999542236328</v>
      </c>
      <c r="E5691" s="35">
        <v>25.329999923706055</v>
      </c>
      <c r="F5691" s="51">
        <v>60.25</v>
      </c>
      <c r="G5691" s="56">
        <v>66.970001220703125</v>
      </c>
    </row>
    <row r="5692" spans="1:7" x14ac:dyDescent="0.2">
      <c r="A5692" s="59">
        <v>44247.756944444438</v>
      </c>
      <c r="B5692" s="68">
        <v>349.51080322265625</v>
      </c>
      <c r="C5692" s="34">
        <v>8.629796028137207</v>
      </c>
      <c r="D5692" s="34">
        <v>28.700000762939453</v>
      </c>
      <c r="E5692" s="34">
        <v>25.309999465942383</v>
      </c>
      <c r="F5692" s="50">
        <v>60.479999542236328</v>
      </c>
      <c r="G5692" s="55">
        <v>67.150001525878906</v>
      </c>
    </row>
    <row r="5693" spans="1:7" x14ac:dyDescent="0.2">
      <c r="A5693" s="60">
        <v>44247.760416666664</v>
      </c>
      <c r="B5693" s="69">
        <v>349.23690795898438</v>
      </c>
      <c r="C5693" s="35">
        <v>7.9912233352661133</v>
      </c>
      <c r="D5693" s="35">
        <v>28.659999847412109</v>
      </c>
      <c r="E5693" s="35">
        <v>25.280000686645508</v>
      </c>
      <c r="F5693" s="51">
        <v>60.639999389648438</v>
      </c>
      <c r="G5693" s="56">
        <v>67.319999694824219</v>
      </c>
    </row>
    <row r="5694" spans="1:7" x14ac:dyDescent="0.2">
      <c r="A5694" s="59">
        <v>44247.763888888883</v>
      </c>
      <c r="B5694" s="68">
        <v>349.91934204101563</v>
      </c>
      <c r="C5694" s="34">
        <v>8.9517593383789063</v>
      </c>
      <c r="D5694" s="34">
        <v>28.600000381469727</v>
      </c>
      <c r="E5694" s="34">
        <v>25.229999542236328</v>
      </c>
      <c r="F5694" s="50">
        <v>61.009998321533203</v>
      </c>
      <c r="G5694" s="55">
        <v>67.489997863769531</v>
      </c>
    </row>
    <row r="5695" spans="1:7" x14ac:dyDescent="0.2">
      <c r="A5695" s="60">
        <v>44247.767361111109</v>
      </c>
      <c r="B5695" s="69">
        <v>350.56100463867188</v>
      </c>
      <c r="C5695" s="35">
        <v>7.0346150398254395</v>
      </c>
      <c r="D5695" s="35">
        <v>28.579999923706055</v>
      </c>
      <c r="E5695" s="35">
        <v>25.180000305175781</v>
      </c>
      <c r="F5695" s="51">
        <v>61.200000762939453</v>
      </c>
      <c r="G5695" s="56">
        <v>67.730003356933594</v>
      </c>
    </row>
    <row r="5696" spans="1:7" x14ac:dyDescent="0.2">
      <c r="A5696" s="59">
        <v>44247.770833333328</v>
      </c>
      <c r="B5696" s="68">
        <v>350.31915283203125</v>
      </c>
      <c r="C5696" s="34">
        <v>5.1169939041137695</v>
      </c>
      <c r="D5696" s="34">
        <v>28.520000457763672</v>
      </c>
      <c r="E5696" s="34">
        <v>25.129999160766602</v>
      </c>
      <c r="F5696" s="50">
        <v>61.369998931884766</v>
      </c>
      <c r="G5696" s="55">
        <v>67.900001525878906</v>
      </c>
    </row>
    <row r="5697" spans="1:7" x14ac:dyDescent="0.2">
      <c r="A5697" s="60">
        <v>44247.774305555555</v>
      </c>
      <c r="B5697" s="69">
        <v>349.40328979492188</v>
      </c>
      <c r="C5697" s="35">
        <v>12.474353790283203</v>
      </c>
      <c r="D5697" s="35">
        <v>28.469999313354492</v>
      </c>
      <c r="E5697" s="35">
        <v>25.090000152587891</v>
      </c>
      <c r="F5697" s="51">
        <v>61.700000762939453</v>
      </c>
      <c r="G5697" s="56">
        <v>68.05999755859375</v>
      </c>
    </row>
    <row r="5698" spans="1:7" x14ac:dyDescent="0.2">
      <c r="A5698" s="59">
        <v>44247.777777777774</v>
      </c>
      <c r="B5698" s="68">
        <v>349.38400268554688</v>
      </c>
      <c r="C5698" s="34">
        <v>12.15682315826416</v>
      </c>
      <c r="D5698" s="34">
        <v>28.479999542236328</v>
      </c>
      <c r="E5698" s="34">
        <v>25.040000915527344</v>
      </c>
      <c r="F5698" s="50">
        <v>61.720001220703125</v>
      </c>
      <c r="G5698" s="55">
        <v>68.19000244140625</v>
      </c>
    </row>
    <row r="5699" spans="1:7" x14ac:dyDescent="0.2">
      <c r="A5699" s="60">
        <v>44247.78125</v>
      </c>
      <c r="B5699" s="69">
        <v>348.7637939453125</v>
      </c>
      <c r="C5699" s="35">
        <v>6.3996553421020508</v>
      </c>
      <c r="D5699" s="35">
        <v>28.459999084472656</v>
      </c>
      <c r="E5699" s="35">
        <v>24.989999771118164</v>
      </c>
      <c r="F5699" s="51">
        <v>61.849998474121094</v>
      </c>
      <c r="G5699" s="56">
        <v>68.269996643066406</v>
      </c>
    </row>
    <row r="5700" spans="1:7" x14ac:dyDescent="0.2">
      <c r="A5700" s="59">
        <v>44247.784722222219</v>
      </c>
      <c r="B5700" s="68">
        <v>349.12692260742188</v>
      </c>
      <c r="C5700" s="34">
        <v>12.159893035888672</v>
      </c>
      <c r="D5700" s="34">
        <v>28.409999847412109</v>
      </c>
      <c r="E5700" s="34">
        <v>24.969999313354492</v>
      </c>
      <c r="F5700" s="50">
        <v>62.119998931884766</v>
      </c>
      <c r="G5700" s="55">
        <v>68.419998168945313</v>
      </c>
    </row>
    <row r="5701" spans="1:7" x14ac:dyDescent="0.2">
      <c r="A5701" s="60">
        <v>44247.788194444438</v>
      </c>
      <c r="B5701" s="69">
        <v>350.71405029296875</v>
      </c>
      <c r="C5701" s="35">
        <v>13.761873245239258</v>
      </c>
      <c r="D5701" s="35">
        <v>28.389999389648438</v>
      </c>
      <c r="E5701" s="35">
        <v>24.930000305175781</v>
      </c>
      <c r="F5701" s="51">
        <v>62.369998931884766</v>
      </c>
      <c r="G5701" s="56">
        <v>68.550003051757813</v>
      </c>
    </row>
    <row r="5702" spans="1:7" x14ac:dyDescent="0.2">
      <c r="A5702" s="59">
        <v>44247.791666666664</v>
      </c>
      <c r="B5702" s="68">
        <v>350.76806640625</v>
      </c>
      <c r="C5702" s="34">
        <v>11.533832550048828</v>
      </c>
      <c r="D5702" s="34">
        <v>28.360000610351563</v>
      </c>
      <c r="E5702" s="34">
        <v>24.909999847412109</v>
      </c>
      <c r="F5702" s="50">
        <v>62.340000152587891</v>
      </c>
      <c r="G5702" s="55">
        <v>68.69000244140625</v>
      </c>
    </row>
    <row r="5703" spans="1:7" x14ac:dyDescent="0.2">
      <c r="A5703" s="60">
        <v>44247.795138888883</v>
      </c>
      <c r="B5703" s="69">
        <v>349.83560180664063</v>
      </c>
      <c r="C5703" s="35">
        <v>13.776168823242188</v>
      </c>
      <c r="D5703" s="35">
        <v>28.350000381469727</v>
      </c>
      <c r="E5703" s="35">
        <v>24.909999847412109</v>
      </c>
      <c r="F5703" s="51">
        <v>62.310001373291016</v>
      </c>
      <c r="G5703" s="56">
        <v>68.769996643066406</v>
      </c>
    </row>
    <row r="5704" spans="1:7" x14ac:dyDescent="0.2">
      <c r="A5704" s="59">
        <v>44247.798611111109</v>
      </c>
      <c r="B5704" s="68">
        <v>352.37774658203125</v>
      </c>
      <c r="C5704" s="34">
        <v>9.6119327545166016</v>
      </c>
      <c r="D5704" s="34">
        <v>28.329999923706055</v>
      </c>
      <c r="E5704" s="34">
        <v>24.889999389648438</v>
      </c>
      <c r="F5704" s="50">
        <v>62.549999237060547</v>
      </c>
      <c r="G5704" s="55">
        <v>68.849998474121094</v>
      </c>
    </row>
    <row r="5705" spans="1:7" x14ac:dyDescent="0.2">
      <c r="A5705" s="60">
        <v>44247.802083333328</v>
      </c>
      <c r="B5705" s="69">
        <v>349.58865356445313</v>
      </c>
      <c r="C5705" s="35">
        <v>13.136459350585938</v>
      </c>
      <c r="D5705" s="35">
        <v>28.280000686645508</v>
      </c>
      <c r="E5705" s="35">
        <v>24.879999160766602</v>
      </c>
      <c r="F5705" s="51">
        <v>62.639999389648438</v>
      </c>
      <c r="G5705" s="56">
        <v>68.959999084472656</v>
      </c>
    </row>
    <row r="5706" spans="1:7" x14ac:dyDescent="0.2">
      <c r="A5706" s="59">
        <v>44247.805555555555</v>
      </c>
      <c r="B5706" s="68">
        <v>350.01443481445313</v>
      </c>
      <c r="C5706" s="34">
        <v>19.544052124023438</v>
      </c>
      <c r="D5706" s="34">
        <v>28.209999084472656</v>
      </c>
      <c r="E5706" s="34">
        <v>24.879999160766602</v>
      </c>
      <c r="F5706" s="50">
        <v>62.700000762939453</v>
      </c>
      <c r="G5706" s="55">
        <v>69.029998779296875</v>
      </c>
    </row>
    <row r="5707" spans="1:7" x14ac:dyDescent="0.2">
      <c r="A5707" s="60">
        <v>44247.809027777774</v>
      </c>
      <c r="B5707" s="69">
        <v>350.80084228515625</v>
      </c>
      <c r="C5707" s="35">
        <v>13.456345558166504</v>
      </c>
      <c r="D5707" s="35">
        <v>28.129999160766602</v>
      </c>
      <c r="E5707" s="35">
        <v>24.879999160766602</v>
      </c>
      <c r="F5707" s="51">
        <v>62.569999694824219</v>
      </c>
      <c r="G5707" s="56">
        <v>69.080001831054688</v>
      </c>
    </row>
    <row r="5708" spans="1:7" x14ac:dyDescent="0.2">
      <c r="A5708" s="59">
        <v>44247.8125</v>
      </c>
      <c r="B5708" s="68">
        <v>352.1566162109375</v>
      </c>
      <c r="C5708" s="34">
        <v>24.031047821044922</v>
      </c>
      <c r="D5708" s="34">
        <v>28.069999694824219</v>
      </c>
      <c r="E5708" s="34">
        <v>24.860000610351563</v>
      </c>
      <c r="F5708" s="50">
        <v>62.689998626708984</v>
      </c>
      <c r="G5708" s="55">
        <v>69.129997253417969</v>
      </c>
    </row>
    <row r="5709" spans="1:7" x14ac:dyDescent="0.2">
      <c r="A5709" s="60">
        <v>44247.815972222219</v>
      </c>
      <c r="B5709" s="69">
        <v>350.20425415039063</v>
      </c>
      <c r="C5709" s="35">
        <v>12.496529579162598</v>
      </c>
      <c r="D5709" s="35">
        <v>28.079999923706055</v>
      </c>
      <c r="E5709" s="35">
        <v>24.850000381469727</v>
      </c>
      <c r="F5709" s="51">
        <v>62.889999389648438</v>
      </c>
      <c r="G5709" s="56">
        <v>69.180000305175781</v>
      </c>
    </row>
    <row r="5710" spans="1:7" x14ac:dyDescent="0.2">
      <c r="A5710" s="59">
        <v>44247.819444444438</v>
      </c>
      <c r="B5710" s="68">
        <v>349.25238037109375</v>
      </c>
      <c r="C5710" s="34">
        <v>14.740499496459961</v>
      </c>
      <c r="D5710" s="34">
        <v>28.090000152587891</v>
      </c>
      <c r="E5710" s="34">
        <v>24.829999923706055</v>
      </c>
      <c r="F5710" s="50">
        <v>62.75</v>
      </c>
      <c r="G5710" s="55">
        <v>69.260002136230469</v>
      </c>
    </row>
    <row r="5711" spans="1:7" x14ac:dyDescent="0.2">
      <c r="A5711" s="60">
        <v>44247.822916666664</v>
      </c>
      <c r="B5711" s="69">
        <v>349.60733032226563</v>
      </c>
      <c r="C5711" s="35">
        <v>15.702754020690918</v>
      </c>
      <c r="D5711" s="35">
        <v>28.079999923706055</v>
      </c>
      <c r="E5711" s="35">
        <v>24.809999465942383</v>
      </c>
      <c r="F5711" s="51">
        <v>62.599998474121094</v>
      </c>
      <c r="G5711" s="56">
        <v>69.370002746582031</v>
      </c>
    </row>
    <row r="5712" spans="1:7" x14ac:dyDescent="0.2">
      <c r="A5712" s="59">
        <v>44247.826388888883</v>
      </c>
      <c r="B5712" s="68">
        <v>350.8427734375</v>
      </c>
      <c r="C5712" s="34">
        <v>15.062801361083984</v>
      </c>
      <c r="D5712" s="34">
        <v>28.090000152587891</v>
      </c>
      <c r="E5712" s="34">
        <v>24.790000915527344</v>
      </c>
      <c r="F5712" s="50">
        <v>62.75</v>
      </c>
      <c r="G5712" s="55">
        <v>69.459999084472656</v>
      </c>
    </row>
    <row r="5713" spans="1:7" x14ac:dyDescent="0.2">
      <c r="A5713" s="60">
        <v>44247.829861111109</v>
      </c>
      <c r="B5713" s="69">
        <v>351.56390380859375</v>
      </c>
      <c r="C5713" s="35">
        <v>21.794610977172852</v>
      </c>
      <c r="D5713" s="35">
        <v>28.069999694824219</v>
      </c>
      <c r="E5713" s="35">
        <v>24.770000457763672</v>
      </c>
      <c r="F5713" s="51">
        <v>62.659999847412109</v>
      </c>
      <c r="G5713" s="56">
        <v>69.519996643066406</v>
      </c>
    </row>
    <row r="5714" spans="1:7" x14ac:dyDescent="0.2">
      <c r="A5714" s="59">
        <v>44247.833333333328</v>
      </c>
      <c r="B5714" s="68">
        <v>350.61837768554688</v>
      </c>
      <c r="C5714" s="34">
        <v>19.87291145324707</v>
      </c>
      <c r="D5714" s="34">
        <v>28.059999465942383</v>
      </c>
      <c r="E5714" s="34">
        <v>24.75</v>
      </c>
      <c r="F5714" s="50">
        <v>62.709999084472656</v>
      </c>
      <c r="G5714" s="55">
        <v>69.599998474121094</v>
      </c>
    </row>
    <row r="5715" spans="1:7" x14ac:dyDescent="0.2">
      <c r="A5715" s="60">
        <v>44247.836805555555</v>
      </c>
      <c r="B5715" s="69">
        <v>351.26644897460938</v>
      </c>
      <c r="C5715" s="35">
        <v>11.21920108795166</v>
      </c>
      <c r="D5715" s="35">
        <v>28.049999237060547</v>
      </c>
      <c r="E5715" s="35">
        <v>24.729999542236328</v>
      </c>
      <c r="F5715" s="51">
        <v>62.75</v>
      </c>
      <c r="G5715" s="56">
        <v>69.720001220703125</v>
      </c>
    </row>
    <row r="5716" spans="1:7" x14ac:dyDescent="0.2">
      <c r="A5716" s="59">
        <v>44247.840277777774</v>
      </c>
      <c r="B5716" s="68">
        <v>350.6522216796875</v>
      </c>
      <c r="C5716" s="34">
        <v>16.668569564819336</v>
      </c>
      <c r="D5716" s="34">
        <v>28.059999465942383</v>
      </c>
      <c r="E5716" s="34">
        <v>24.719999313354492</v>
      </c>
      <c r="F5716" s="50">
        <v>62.459999084472656</v>
      </c>
      <c r="G5716" s="55">
        <v>69.860000610351563</v>
      </c>
    </row>
    <row r="5717" spans="1:7" x14ac:dyDescent="0.2">
      <c r="A5717" s="60">
        <v>44247.84375</v>
      </c>
      <c r="B5717" s="69">
        <v>351.33389282226563</v>
      </c>
      <c r="C5717" s="35">
        <v>20.513099670410156</v>
      </c>
      <c r="D5717" s="35">
        <v>28.059999465942383</v>
      </c>
      <c r="E5717" s="35">
        <v>24.729999542236328</v>
      </c>
      <c r="F5717" s="51">
        <v>62.130001068115234</v>
      </c>
      <c r="G5717" s="56">
        <v>70.029998779296875</v>
      </c>
    </row>
    <row r="5718" spans="1:7" x14ac:dyDescent="0.2">
      <c r="A5718" s="59">
        <v>44247.847222222219</v>
      </c>
      <c r="B5718" s="68">
        <v>352.37649536132813</v>
      </c>
      <c r="C5718" s="34">
        <v>16.987398147583008</v>
      </c>
      <c r="D5718" s="34">
        <v>28.059999465942383</v>
      </c>
      <c r="E5718" s="34">
        <v>24.719999313354492</v>
      </c>
      <c r="F5718" s="50">
        <v>61.490001678466797</v>
      </c>
      <c r="G5718" s="55">
        <v>70.180000305175781</v>
      </c>
    </row>
    <row r="5719" spans="1:7" x14ac:dyDescent="0.2">
      <c r="A5719" s="60">
        <v>44247.850694444438</v>
      </c>
      <c r="B5719" s="69">
        <v>351.517333984375</v>
      </c>
      <c r="C5719" s="35">
        <v>16.987279891967773</v>
      </c>
      <c r="D5719" s="35">
        <v>28.040000915527344</v>
      </c>
      <c r="E5719" s="35">
        <v>24.709999084472656</v>
      </c>
      <c r="F5719" s="51">
        <v>61.020000457763672</v>
      </c>
      <c r="G5719" s="56">
        <v>70.349998474121094</v>
      </c>
    </row>
    <row r="5720" spans="1:7" x14ac:dyDescent="0.2">
      <c r="A5720" s="59">
        <v>44247.854166666664</v>
      </c>
      <c r="B5720" s="68">
        <v>350.69534301757813</v>
      </c>
      <c r="C5720" s="34">
        <v>6.4096903800964355</v>
      </c>
      <c r="D5720" s="34">
        <v>28.020000457763672</v>
      </c>
      <c r="E5720" s="34">
        <v>24.719999313354492</v>
      </c>
      <c r="F5720" s="50">
        <v>60.270000457763672</v>
      </c>
      <c r="G5720" s="55">
        <v>70.5</v>
      </c>
    </row>
    <row r="5721" spans="1:7" x14ac:dyDescent="0.2">
      <c r="A5721" s="60">
        <v>44247.857638888883</v>
      </c>
      <c r="B5721" s="69">
        <v>351.39398193359375</v>
      </c>
      <c r="C5721" s="35">
        <v>8.9731969833374023</v>
      </c>
      <c r="D5721" s="35">
        <v>28.010000228881836</v>
      </c>
      <c r="E5721" s="35">
        <v>24.719999313354492</v>
      </c>
      <c r="F5721" s="51">
        <v>59.939998626708984</v>
      </c>
      <c r="G5721" s="56">
        <v>70.629997253417969</v>
      </c>
    </row>
    <row r="5722" spans="1:7" x14ac:dyDescent="0.2">
      <c r="A5722" s="59">
        <v>44247.861111111109</v>
      </c>
      <c r="B5722" s="68">
        <v>351.73617553710938</v>
      </c>
      <c r="C5722" s="34">
        <v>7.3702149391174316</v>
      </c>
      <c r="D5722" s="34">
        <v>27.989999771118164</v>
      </c>
      <c r="E5722" s="34">
        <v>24.729999542236328</v>
      </c>
      <c r="F5722" s="50">
        <v>60.009998321533203</v>
      </c>
      <c r="G5722" s="55">
        <v>70.75</v>
      </c>
    </row>
    <row r="5723" spans="1:7" x14ac:dyDescent="0.2">
      <c r="A5723" s="60">
        <v>44247.864583333328</v>
      </c>
      <c r="B5723" s="69">
        <v>350.79629516601563</v>
      </c>
      <c r="C5723" s="35">
        <v>9.2919721603393555</v>
      </c>
      <c r="D5723" s="35">
        <v>27.959999084472656</v>
      </c>
      <c r="E5723" s="35">
        <v>24.739999771118164</v>
      </c>
      <c r="F5723" s="51">
        <v>60.25</v>
      </c>
      <c r="G5723" s="56">
        <v>70.910003662109375</v>
      </c>
    </row>
    <row r="5724" spans="1:7" x14ac:dyDescent="0.2">
      <c r="A5724" s="59">
        <v>44247.868055555555</v>
      </c>
      <c r="B5724" s="68">
        <v>351.08721923828125</v>
      </c>
      <c r="C5724" s="34">
        <v>11.213040351867676</v>
      </c>
      <c r="D5724" s="34">
        <v>27.950000762939453</v>
      </c>
      <c r="E5724" s="34">
        <v>24.760000228881836</v>
      </c>
      <c r="F5724" s="50">
        <v>60.580001831054688</v>
      </c>
      <c r="G5724" s="55">
        <v>71.010002136230469</v>
      </c>
    </row>
    <row r="5725" spans="1:7" x14ac:dyDescent="0.2">
      <c r="A5725" s="60">
        <v>44247.871527777774</v>
      </c>
      <c r="B5725" s="69">
        <v>350.70730590820313</v>
      </c>
      <c r="C5725" s="35">
        <v>10.251596450805664</v>
      </c>
      <c r="D5725" s="35">
        <v>27.969999313354492</v>
      </c>
      <c r="E5725" s="35">
        <v>24.760000228881836</v>
      </c>
      <c r="F5725" s="51">
        <v>60.790000915527344</v>
      </c>
      <c r="G5725" s="56">
        <v>71.110000610351563</v>
      </c>
    </row>
    <row r="5726" spans="1:7" x14ac:dyDescent="0.2">
      <c r="A5726" s="59">
        <v>44247.875</v>
      </c>
      <c r="B5726" s="68">
        <v>350.95391845703125</v>
      </c>
      <c r="C5726" s="34">
        <v>3.8438894748687744</v>
      </c>
      <c r="D5726" s="34">
        <v>28</v>
      </c>
      <c r="E5726" s="34">
        <v>24.780000686645508</v>
      </c>
      <c r="F5726" s="50">
        <v>60.959999084472656</v>
      </c>
      <c r="G5726" s="55">
        <v>71.19000244140625</v>
      </c>
    </row>
    <row r="5727" spans="1:7" x14ac:dyDescent="0.2">
      <c r="A5727" s="60">
        <v>44247.878472222219</v>
      </c>
      <c r="B5727" s="69">
        <v>350.9212646484375</v>
      </c>
      <c r="C5727" s="35">
        <v>3.8438162803649902</v>
      </c>
      <c r="D5727" s="35">
        <v>28.010000228881836</v>
      </c>
      <c r="E5727" s="35">
        <v>24.780000686645508</v>
      </c>
      <c r="F5727" s="51">
        <v>61.080001831054688</v>
      </c>
      <c r="G5727" s="56">
        <v>71.25</v>
      </c>
    </row>
    <row r="5728" spans="1:7" x14ac:dyDescent="0.2">
      <c r="A5728" s="59">
        <v>44247.881944444438</v>
      </c>
      <c r="B5728" s="68">
        <v>351.8638916015625</v>
      </c>
      <c r="C5728" s="34">
        <v>1.6016553640365601</v>
      </c>
      <c r="D5728" s="34">
        <v>28.010000228881836</v>
      </c>
      <c r="E5728" s="34">
        <v>24.770000457763672</v>
      </c>
      <c r="F5728" s="50">
        <v>61.180000305175781</v>
      </c>
      <c r="G5728" s="55">
        <v>71.269996643066406</v>
      </c>
    </row>
    <row r="5729" spans="1:7" x14ac:dyDescent="0.2">
      <c r="A5729" s="60">
        <v>44247.885416666664</v>
      </c>
      <c r="B5729" s="69">
        <v>351.55087280273438</v>
      </c>
      <c r="C5729" s="35">
        <v>8.3289203643798828</v>
      </c>
      <c r="D5729" s="35">
        <v>28</v>
      </c>
      <c r="E5729" s="35">
        <v>24.760000228881836</v>
      </c>
      <c r="F5729" s="51">
        <v>61.259998321533203</v>
      </c>
      <c r="G5729" s="56">
        <v>71.300003051757813</v>
      </c>
    </row>
    <row r="5730" spans="1:7" x14ac:dyDescent="0.2">
      <c r="A5730" s="59">
        <v>44247.888888888883</v>
      </c>
      <c r="B5730" s="68">
        <v>350.56344604492188</v>
      </c>
      <c r="C5730" s="34">
        <v>6.0862874984741211</v>
      </c>
      <c r="D5730" s="34">
        <v>28.010000228881836</v>
      </c>
      <c r="E5730" s="34">
        <v>24.760000228881836</v>
      </c>
      <c r="F5730" s="50">
        <v>61.369998931884766</v>
      </c>
      <c r="G5730" s="55">
        <v>71.419998168945313</v>
      </c>
    </row>
    <row r="5731" spans="1:7" x14ac:dyDescent="0.2">
      <c r="A5731" s="60">
        <v>44247.892361111109</v>
      </c>
      <c r="B5731" s="69">
        <v>349.6458740234375</v>
      </c>
      <c r="C5731" s="35">
        <v>10.250812530517578</v>
      </c>
      <c r="D5731" s="35">
        <v>27.979999542236328</v>
      </c>
      <c r="E5731" s="35">
        <v>24.75</v>
      </c>
      <c r="F5731" s="51">
        <v>61.450000762939453</v>
      </c>
      <c r="G5731" s="56">
        <v>71.5</v>
      </c>
    </row>
    <row r="5732" spans="1:7" x14ac:dyDescent="0.2">
      <c r="A5732" s="59">
        <v>44247.895833333328</v>
      </c>
      <c r="B5732" s="68">
        <v>351.51821899414063</v>
      </c>
      <c r="C5732" s="34">
        <v>4.1642866134643555</v>
      </c>
      <c r="D5732" s="34">
        <v>27.969999313354492</v>
      </c>
      <c r="E5732" s="34">
        <v>24.75</v>
      </c>
      <c r="F5732" s="50">
        <v>61.580001831054688</v>
      </c>
      <c r="G5732" s="55">
        <v>71.580001831054688</v>
      </c>
    </row>
    <row r="5733" spans="1:7" x14ac:dyDescent="0.2">
      <c r="A5733" s="60">
        <v>44247.899305555555</v>
      </c>
      <c r="B5733" s="69">
        <v>349.9224853515625</v>
      </c>
      <c r="C5733" s="35">
        <v>10.571078300476074</v>
      </c>
      <c r="D5733" s="35">
        <v>27.959999084472656</v>
      </c>
      <c r="E5733" s="35">
        <v>24.739999771118164</v>
      </c>
      <c r="F5733" s="51">
        <v>61.729999542236328</v>
      </c>
      <c r="G5733" s="56">
        <v>71.669998168945313</v>
      </c>
    </row>
    <row r="5734" spans="1:7" x14ac:dyDescent="0.2">
      <c r="A5734" s="59">
        <v>44247.902777777774</v>
      </c>
      <c r="B5734" s="68">
        <v>351.52566528320313</v>
      </c>
      <c r="C5734" s="34">
        <v>9.9306554794311523</v>
      </c>
      <c r="D5734" s="34">
        <v>27.950000762939453</v>
      </c>
      <c r="E5734" s="34">
        <v>24.729999542236328</v>
      </c>
      <c r="F5734" s="50">
        <v>61.770000457763672</v>
      </c>
      <c r="G5734" s="55">
        <v>71.739997863769531</v>
      </c>
    </row>
    <row r="5735" spans="1:7" x14ac:dyDescent="0.2">
      <c r="A5735" s="60">
        <v>44247.90625</v>
      </c>
      <c r="B5735" s="69">
        <v>350.9326171875</v>
      </c>
      <c r="C5735" s="35">
        <v>3.8442814350128174</v>
      </c>
      <c r="D5735" s="35">
        <v>27.930000305175781</v>
      </c>
      <c r="E5735" s="35">
        <v>24.719999313354492</v>
      </c>
      <c r="F5735" s="51">
        <v>61.689998626708984</v>
      </c>
      <c r="G5735" s="56">
        <v>71.760002136230469</v>
      </c>
    </row>
    <row r="5736" spans="1:7" x14ac:dyDescent="0.2">
      <c r="A5736" s="59">
        <v>44247.909722222219</v>
      </c>
      <c r="B5736" s="68">
        <v>351.04931640625</v>
      </c>
      <c r="C5736" s="34">
        <v>1.922545313835144</v>
      </c>
      <c r="D5736" s="34">
        <v>27.879999160766602</v>
      </c>
      <c r="E5736" s="34">
        <v>24.680000305175781</v>
      </c>
      <c r="F5736" s="50">
        <v>61.720001220703125</v>
      </c>
      <c r="G5736" s="55">
        <v>71.69000244140625</v>
      </c>
    </row>
    <row r="5737" spans="1:7" x14ac:dyDescent="0.2">
      <c r="A5737" s="60">
        <v>44247.913194444438</v>
      </c>
      <c r="B5737" s="69">
        <v>350.77627563476563</v>
      </c>
      <c r="C5737" s="35">
        <v>4.1668882369995117</v>
      </c>
      <c r="D5737" s="35">
        <v>27.840000152587891</v>
      </c>
      <c r="E5737" s="35">
        <v>24.610000610351563</v>
      </c>
      <c r="F5737" s="51">
        <v>61.869998931884766</v>
      </c>
      <c r="G5737" s="56">
        <v>71.69000244140625</v>
      </c>
    </row>
    <row r="5738" spans="1:7" x14ac:dyDescent="0.2">
      <c r="A5738" s="59">
        <v>44247.916666666664</v>
      </c>
      <c r="B5738" s="68">
        <v>352.05764770507813</v>
      </c>
      <c r="C5738" s="34">
        <v>3.8470585346221924</v>
      </c>
      <c r="D5738" s="34">
        <v>27.829999923706055</v>
      </c>
      <c r="E5738" s="34">
        <v>24.559999465942383</v>
      </c>
      <c r="F5738" s="50">
        <v>61.950000762939453</v>
      </c>
      <c r="G5738" s="55">
        <v>71.860000610351563</v>
      </c>
    </row>
    <row r="5739" spans="1:7" x14ac:dyDescent="0.2">
      <c r="A5739" s="60">
        <v>44247.920138888883</v>
      </c>
      <c r="B5739" s="69">
        <v>350.40460205078125</v>
      </c>
      <c r="C5739" s="35">
        <v>4.1674900054931641</v>
      </c>
      <c r="D5739" s="35">
        <v>27.850000381469727</v>
      </c>
      <c r="E5739" s="35">
        <v>24.549999237060547</v>
      </c>
      <c r="F5739" s="51">
        <v>61.860000610351563</v>
      </c>
      <c r="G5739" s="56">
        <v>72.129997253417969</v>
      </c>
    </row>
    <row r="5740" spans="1:7" x14ac:dyDescent="0.2">
      <c r="A5740" s="59">
        <v>44247.923611111109</v>
      </c>
      <c r="B5740" s="68">
        <v>351.01101684570313</v>
      </c>
      <c r="C5740" s="34">
        <v>8.975006103515625</v>
      </c>
      <c r="D5740" s="34">
        <v>27.879999160766602</v>
      </c>
      <c r="E5740" s="34">
        <v>24.569999694824219</v>
      </c>
      <c r="F5740" s="50">
        <v>61.720001220703125</v>
      </c>
      <c r="G5740" s="55">
        <v>72.230003356933594</v>
      </c>
    </row>
    <row r="5741" spans="1:7" x14ac:dyDescent="0.2">
      <c r="A5741" s="60">
        <v>44247.927083333328</v>
      </c>
      <c r="B5741" s="69">
        <v>350.6787109375</v>
      </c>
      <c r="C5741" s="35">
        <v>7.3719091415405273</v>
      </c>
      <c r="D5741" s="35">
        <v>27.889999389648438</v>
      </c>
      <c r="E5741" s="35">
        <v>24.579999923706055</v>
      </c>
      <c r="F5741" s="51">
        <v>61.700000762939453</v>
      </c>
      <c r="G5741" s="56">
        <v>72.260002136230469</v>
      </c>
    </row>
    <row r="5742" spans="1:7" x14ac:dyDescent="0.2">
      <c r="A5742" s="59">
        <v>44247.930555555555</v>
      </c>
      <c r="B5742" s="68">
        <v>351.59042358398438</v>
      </c>
      <c r="C5742" s="34">
        <v>2.5642387866973877</v>
      </c>
      <c r="D5742" s="34">
        <v>27.909999847412109</v>
      </c>
      <c r="E5742" s="34">
        <v>24.569999694824219</v>
      </c>
      <c r="F5742" s="50">
        <v>61.779998779296875</v>
      </c>
      <c r="G5742" s="55">
        <v>72.290000915527344</v>
      </c>
    </row>
    <row r="5743" spans="1:7" x14ac:dyDescent="0.2">
      <c r="A5743" s="60">
        <v>44247.934027777774</v>
      </c>
      <c r="B5743" s="69">
        <v>352.29779052734375</v>
      </c>
      <c r="C5743" s="35">
        <v>2.8848598003387451</v>
      </c>
      <c r="D5743" s="35">
        <v>27.879999160766602</v>
      </c>
      <c r="E5743" s="35">
        <v>24.559999465942383</v>
      </c>
      <c r="F5743" s="51">
        <v>61.919998168945313</v>
      </c>
      <c r="G5743" s="56">
        <v>72.339996337890625</v>
      </c>
    </row>
    <row r="5744" spans="1:7" x14ac:dyDescent="0.2">
      <c r="A5744" s="59">
        <v>44247.9375</v>
      </c>
      <c r="B5744" s="68">
        <v>351.01181030273438</v>
      </c>
      <c r="C5744" s="34">
        <v>3.847325325012207</v>
      </c>
      <c r="D5744" s="34">
        <v>27.879999160766602</v>
      </c>
      <c r="E5744" s="34">
        <v>24.520000457763672</v>
      </c>
      <c r="F5744" s="50">
        <v>62</v>
      </c>
      <c r="G5744" s="55">
        <v>72.239997863769531</v>
      </c>
    </row>
    <row r="5745" spans="1:7" x14ac:dyDescent="0.2">
      <c r="A5745" s="60">
        <v>44247.940972222219</v>
      </c>
      <c r="B5745" s="69">
        <v>351.40023803710938</v>
      </c>
      <c r="C5745" s="35">
        <v>2.5661468505859375</v>
      </c>
      <c r="D5745" s="35">
        <v>27.850000381469727</v>
      </c>
      <c r="E5745" s="35">
        <v>24.420000076293945</v>
      </c>
      <c r="F5745" s="51">
        <v>61.849998474121094</v>
      </c>
      <c r="G5745" s="56">
        <v>72.169998168945313</v>
      </c>
    </row>
    <row r="5746" spans="1:7" x14ac:dyDescent="0.2">
      <c r="A5746" s="59">
        <v>44247.944444444438</v>
      </c>
      <c r="B5746" s="68">
        <v>349.5482177734375</v>
      </c>
      <c r="C5746" s="34">
        <v>4.4936985969543457</v>
      </c>
      <c r="D5746" s="34">
        <v>27.819999694824219</v>
      </c>
      <c r="E5746" s="34">
        <v>24.280000686645508</v>
      </c>
      <c r="F5746" s="50">
        <v>61.759998321533203</v>
      </c>
      <c r="G5746" s="55">
        <v>72.180000305175781</v>
      </c>
    </row>
    <row r="5747" spans="1:7" x14ac:dyDescent="0.2">
      <c r="A5747" s="60">
        <v>44247.947916666664</v>
      </c>
      <c r="B5747" s="69">
        <v>352.44894409179688</v>
      </c>
      <c r="C5747" s="35">
        <v>3.5320816040039063</v>
      </c>
      <c r="D5747" s="35">
        <v>27.799999237060547</v>
      </c>
      <c r="E5747" s="35">
        <v>24.190000534057617</v>
      </c>
      <c r="F5747" s="51">
        <v>61.779998779296875</v>
      </c>
      <c r="G5747" s="56">
        <v>72.339996337890625</v>
      </c>
    </row>
    <row r="5748" spans="1:7" x14ac:dyDescent="0.2">
      <c r="A5748" s="59">
        <v>44247.951388888883</v>
      </c>
      <c r="B5748" s="68">
        <v>352.21713256835938</v>
      </c>
      <c r="C5748" s="34">
        <v>2.8905575275421143</v>
      </c>
      <c r="D5748" s="34">
        <v>27.739999771118164</v>
      </c>
      <c r="E5748" s="34">
        <v>24.129999160766602</v>
      </c>
      <c r="F5748" s="50">
        <v>61.869998931884766</v>
      </c>
      <c r="G5748" s="55">
        <v>72.5</v>
      </c>
    </row>
    <row r="5749" spans="1:7" x14ac:dyDescent="0.2">
      <c r="A5749" s="60">
        <v>44247.954861111109</v>
      </c>
      <c r="B5749" s="69">
        <v>352.28851318359375</v>
      </c>
      <c r="C5749" s="35">
        <v>3.2126579284667969</v>
      </c>
      <c r="D5749" s="35">
        <v>27.700000762939453</v>
      </c>
      <c r="E5749" s="35">
        <v>24.059999465942383</v>
      </c>
      <c r="F5749" s="51">
        <v>61.830001831054688</v>
      </c>
      <c r="G5749" s="56">
        <v>72.629997253417969</v>
      </c>
    </row>
    <row r="5750" spans="1:7" x14ac:dyDescent="0.2">
      <c r="A5750" s="59">
        <v>44247.958333333328</v>
      </c>
      <c r="B5750" s="68">
        <v>350.78237915039063</v>
      </c>
      <c r="C5750" s="34">
        <v>3.8554394245147705</v>
      </c>
      <c r="D5750" s="34">
        <v>27.639999389648438</v>
      </c>
      <c r="E5750" s="34">
        <v>24.030000686645508</v>
      </c>
      <c r="F5750" s="50">
        <v>61.900001525878906</v>
      </c>
      <c r="G5750" s="55">
        <v>72.879997253417969</v>
      </c>
    </row>
    <row r="5751" spans="1:7" x14ac:dyDescent="0.2">
      <c r="A5751" s="60">
        <v>44247.961805555555</v>
      </c>
      <c r="B5751" s="69">
        <v>350.87966918945313</v>
      </c>
      <c r="C5751" s="35">
        <v>3.8545913696289063</v>
      </c>
      <c r="D5751" s="35">
        <v>27.559999465942383</v>
      </c>
      <c r="E5751" s="35">
        <v>24.059999465942383</v>
      </c>
      <c r="F5751" s="51">
        <v>62.159999847412109</v>
      </c>
      <c r="G5751" s="56">
        <v>73.139999389648438</v>
      </c>
    </row>
    <row r="5752" spans="1:7" x14ac:dyDescent="0.2">
      <c r="A5752" s="59">
        <v>44247.965277777774</v>
      </c>
      <c r="B5752" s="68">
        <v>350.32073974609375</v>
      </c>
      <c r="C5752" s="34">
        <v>2.8906810283660889</v>
      </c>
      <c r="D5752" s="34">
        <v>27.489999771118164</v>
      </c>
      <c r="E5752" s="34">
        <v>24.079999923706055</v>
      </c>
      <c r="F5752" s="50">
        <v>62.430000305175781</v>
      </c>
      <c r="G5752" s="55">
        <v>73.129997253417969</v>
      </c>
    </row>
    <row r="5753" spans="1:7" x14ac:dyDescent="0.2">
      <c r="A5753" s="60">
        <v>44247.96875</v>
      </c>
      <c r="B5753" s="69">
        <v>350.99700927734375</v>
      </c>
      <c r="C5753" s="35">
        <v>2.8916275501251221</v>
      </c>
      <c r="D5753" s="35">
        <v>27.430000305175781</v>
      </c>
      <c r="E5753" s="35">
        <v>24.020000457763672</v>
      </c>
      <c r="F5753" s="51">
        <v>62.610000610351563</v>
      </c>
      <c r="G5753" s="56">
        <v>72.980003356933594</v>
      </c>
    </row>
    <row r="5754" spans="1:7" x14ac:dyDescent="0.2">
      <c r="A5754" s="59">
        <v>44247.972222222219</v>
      </c>
      <c r="B5754" s="68">
        <v>353.0025634765625</v>
      </c>
      <c r="C5754" s="34">
        <v>3.5362651348114014</v>
      </c>
      <c r="D5754" s="34">
        <v>27.360000610351563</v>
      </c>
      <c r="E5754" s="34">
        <v>23.899999618530273</v>
      </c>
      <c r="F5754" s="50">
        <v>62.799999237060547</v>
      </c>
      <c r="G5754" s="55">
        <v>72.919998168945313</v>
      </c>
    </row>
    <row r="5755" spans="1:7" x14ac:dyDescent="0.2">
      <c r="A5755" s="60">
        <v>44247.975694444438</v>
      </c>
      <c r="B5755" s="69">
        <v>351.76321411132813</v>
      </c>
      <c r="C5755" s="35">
        <v>2.2508211135864258</v>
      </c>
      <c r="D5755" s="35">
        <v>27.319999694824219</v>
      </c>
      <c r="E5755" s="35">
        <v>23.840000152587891</v>
      </c>
      <c r="F5755" s="51">
        <v>63.020000457763672</v>
      </c>
      <c r="G5755" s="56">
        <v>73.160003662109375</v>
      </c>
    </row>
    <row r="5756" spans="1:7" x14ac:dyDescent="0.2">
      <c r="A5756" s="59">
        <v>44247.979166666664</v>
      </c>
      <c r="B5756" s="68">
        <v>352.76174926757813</v>
      </c>
      <c r="C5756" s="34">
        <v>2.2511825561523438</v>
      </c>
      <c r="D5756" s="34">
        <v>27.299999237060547</v>
      </c>
      <c r="E5756" s="34">
        <v>23.799999237060547</v>
      </c>
      <c r="F5756" s="50">
        <v>62.959999084472656</v>
      </c>
      <c r="G5756" s="55">
        <v>73.25</v>
      </c>
    </row>
    <row r="5757" spans="1:7" x14ac:dyDescent="0.2">
      <c r="A5757" s="60">
        <v>44247.982638888883</v>
      </c>
      <c r="B5757" s="69">
        <v>352.52325439453125</v>
      </c>
      <c r="C5757" s="35">
        <v>3.2166228294372559</v>
      </c>
      <c r="D5757" s="35">
        <v>27.270000457763672</v>
      </c>
      <c r="E5757" s="35">
        <v>23.75</v>
      </c>
      <c r="F5757" s="51">
        <v>62.720001220703125</v>
      </c>
      <c r="G5757" s="56">
        <v>73.360000610351563</v>
      </c>
    </row>
    <row r="5758" spans="1:7" x14ac:dyDescent="0.2">
      <c r="A5758" s="59">
        <v>44247.986111111109</v>
      </c>
      <c r="B5758" s="68">
        <v>351.97219848632813</v>
      </c>
      <c r="C5758" s="34">
        <v>4.8199334144592285</v>
      </c>
      <c r="D5758" s="34">
        <v>27.219999313354492</v>
      </c>
      <c r="E5758" s="34">
        <v>23.739999771118164</v>
      </c>
      <c r="F5758" s="50">
        <v>62.680000305175781</v>
      </c>
      <c r="G5758" s="55">
        <v>73.589996337890625</v>
      </c>
    </row>
    <row r="5759" spans="1:7" x14ac:dyDescent="0.2">
      <c r="A5759" s="60">
        <v>44247.989583333328</v>
      </c>
      <c r="B5759" s="69">
        <v>352.41665649414063</v>
      </c>
      <c r="C5759" s="35">
        <v>3.5341165065765381</v>
      </c>
      <c r="D5759" s="35">
        <v>27.129999160766602</v>
      </c>
      <c r="E5759" s="35">
        <v>23.760000228881836</v>
      </c>
      <c r="F5759" s="51">
        <v>62.860000610351563</v>
      </c>
      <c r="G5759" s="56">
        <v>73.75</v>
      </c>
    </row>
    <row r="5760" spans="1:7" x14ac:dyDescent="0.2">
      <c r="A5760" s="59">
        <v>44247.993055555555</v>
      </c>
      <c r="B5760" s="68">
        <v>351.8443603515625</v>
      </c>
      <c r="C5760" s="34">
        <v>3.2122559547424316</v>
      </c>
      <c r="D5760" s="34">
        <v>27.069999694824219</v>
      </c>
      <c r="E5760" s="34">
        <v>23.790000915527344</v>
      </c>
      <c r="F5760" s="50">
        <v>63.110000610351563</v>
      </c>
      <c r="G5760" s="55">
        <v>73.879997253417969</v>
      </c>
    </row>
    <row r="5761" spans="1:7" x14ac:dyDescent="0.2">
      <c r="A5761" s="60">
        <v>44247.996527777774</v>
      </c>
      <c r="B5761" s="69">
        <v>352.25115966796875</v>
      </c>
      <c r="C5761" s="35">
        <v>3.5331494808197021</v>
      </c>
      <c r="D5761" s="35">
        <v>27</v>
      </c>
      <c r="E5761" s="35">
        <v>23.809999465942383</v>
      </c>
      <c r="F5761" s="51">
        <v>63.330001831054688</v>
      </c>
      <c r="G5761" s="56">
        <v>73.879997253417969</v>
      </c>
    </row>
    <row r="5762" spans="1:7" x14ac:dyDescent="0.2">
      <c r="A5762" s="59">
        <v>44248</v>
      </c>
      <c r="B5762" s="68">
        <v>350.48321533203125</v>
      </c>
      <c r="C5762" s="34">
        <v>4.1769418716430664</v>
      </c>
      <c r="D5762" s="34">
        <v>26.889999389648438</v>
      </c>
      <c r="E5762" s="34">
        <v>23.75</v>
      </c>
      <c r="F5762" s="50">
        <v>63.569999694824219</v>
      </c>
      <c r="G5762" s="55">
        <v>73.699996948242188</v>
      </c>
    </row>
    <row r="5763" spans="1:7" x14ac:dyDescent="0.2">
      <c r="A5763" s="60">
        <v>44248.003472222219</v>
      </c>
      <c r="B5763" s="69">
        <v>353.7435302734375</v>
      </c>
      <c r="C5763" s="35">
        <v>3.8571546077728271</v>
      </c>
      <c r="D5763" s="35">
        <v>26.829999923706055</v>
      </c>
      <c r="E5763" s="35">
        <v>23.670000076293945</v>
      </c>
      <c r="F5763" s="51">
        <v>63.860000610351563</v>
      </c>
      <c r="G5763" s="56">
        <v>73.639999389648438</v>
      </c>
    </row>
    <row r="5764" spans="1:7" x14ac:dyDescent="0.2">
      <c r="A5764" s="59">
        <v>44248.006944444438</v>
      </c>
      <c r="B5764" s="68">
        <v>352.15203857421875</v>
      </c>
      <c r="C5764" s="34">
        <v>2.8935422897338867</v>
      </c>
      <c r="D5764" s="34">
        <v>26.809999465942383</v>
      </c>
      <c r="E5764" s="34">
        <v>23.610000610351563</v>
      </c>
      <c r="F5764" s="50">
        <v>64.05999755859375</v>
      </c>
      <c r="G5764" s="55">
        <v>73.800003051757813</v>
      </c>
    </row>
    <row r="5765" spans="1:7" x14ac:dyDescent="0.2">
      <c r="A5765" s="60">
        <v>44248.010416666664</v>
      </c>
      <c r="B5765" s="69">
        <v>352.52005004882813</v>
      </c>
      <c r="C5765" s="35">
        <v>6.1095538139343262</v>
      </c>
      <c r="D5765" s="35">
        <v>26.790000915527344</v>
      </c>
      <c r="E5765" s="35">
        <v>23.569999694824219</v>
      </c>
      <c r="F5765" s="51">
        <v>63.939998626708984</v>
      </c>
      <c r="G5765" s="56">
        <v>73.900001525878906</v>
      </c>
    </row>
    <row r="5766" spans="1:7" x14ac:dyDescent="0.2">
      <c r="A5766" s="59">
        <v>44248.013888888883</v>
      </c>
      <c r="B5766" s="68">
        <v>352.30899047851563</v>
      </c>
      <c r="C5766" s="34">
        <v>4.180427074432373</v>
      </c>
      <c r="D5766" s="34">
        <v>26.739999771118164</v>
      </c>
      <c r="E5766" s="34">
        <v>23.549999237060547</v>
      </c>
      <c r="F5766" s="50">
        <v>63.729999542236328</v>
      </c>
      <c r="G5766" s="55">
        <v>74.050003051757813</v>
      </c>
    </row>
    <row r="5767" spans="1:7" x14ac:dyDescent="0.2">
      <c r="A5767" s="60">
        <v>44248.017361111109</v>
      </c>
      <c r="B5767" s="69">
        <v>351.6993408203125</v>
      </c>
      <c r="C5767" s="35">
        <v>6.4304060935974121</v>
      </c>
      <c r="D5767" s="35">
        <v>26.719999313354492</v>
      </c>
      <c r="E5767" s="35">
        <v>23.569999694824219</v>
      </c>
      <c r="F5767" s="51">
        <v>63.75</v>
      </c>
      <c r="G5767" s="56">
        <v>74.269996643066406</v>
      </c>
    </row>
    <row r="5768" spans="1:7" x14ac:dyDescent="0.2">
      <c r="A5768" s="59">
        <v>44248.020833333328</v>
      </c>
      <c r="B5768" s="68">
        <v>354.00204467773438</v>
      </c>
      <c r="C5768" s="34">
        <v>2.5710361003875732</v>
      </c>
      <c r="D5768" s="34">
        <v>26.670000076293945</v>
      </c>
      <c r="E5768" s="34">
        <v>23.649999618530273</v>
      </c>
      <c r="F5768" s="50">
        <v>63.909999847412109</v>
      </c>
      <c r="G5768" s="55">
        <v>74.480003356933594</v>
      </c>
    </row>
    <row r="5769" spans="1:7" x14ac:dyDescent="0.2">
      <c r="A5769" s="60">
        <v>44248.024305555555</v>
      </c>
      <c r="B5769" s="69">
        <v>354.1080322265625</v>
      </c>
      <c r="C5769" s="35">
        <v>8.6751813888549805</v>
      </c>
      <c r="D5769" s="35">
        <v>26.590000152587891</v>
      </c>
      <c r="E5769" s="35">
        <v>23.700000762939453</v>
      </c>
      <c r="F5769" s="51">
        <v>64.120002746582031</v>
      </c>
      <c r="G5769" s="56">
        <v>74.489997863769531</v>
      </c>
    </row>
    <row r="5770" spans="1:7" x14ac:dyDescent="0.2">
      <c r="A5770" s="59">
        <v>44248.027777777774</v>
      </c>
      <c r="B5770" s="68">
        <v>354.47311401367188</v>
      </c>
      <c r="C5770" s="34">
        <v>15.417821884155273</v>
      </c>
      <c r="D5770" s="34">
        <v>26.549999237060547</v>
      </c>
      <c r="E5770" s="34">
        <v>23.760000228881836</v>
      </c>
      <c r="F5770" s="50">
        <v>64.290000915527344</v>
      </c>
      <c r="G5770" s="55">
        <v>74.569999694824219</v>
      </c>
    </row>
    <row r="5771" spans="1:7" x14ac:dyDescent="0.2">
      <c r="A5771" s="60">
        <v>44248.03125</v>
      </c>
      <c r="B5771" s="69">
        <v>353.53964233398438</v>
      </c>
      <c r="C5771" s="35">
        <v>6.7432694435119629</v>
      </c>
      <c r="D5771" s="35">
        <v>26.520000457763672</v>
      </c>
      <c r="E5771" s="35">
        <v>23.819999694824219</v>
      </c>
      <c r="F5771" s="51">
        <v>64.470001220703125</v>
      </c>
      <c r="G5771" s="56">
        <v>74.629997253417969</v>
      </c>
    </row>
    <row r="5772" spans="1:7" x14ac:dyDescent="0.2">
      <c r="A5772" s="59">
        <v>44248.034722222219</v>
      </c>
      <c r="B5772" s="68">
        <v>354.17547607421875</v>
      </c>
      <c r="C5772" s="34">
        <v>4.4941191673278809</v>
      </c>
      <c r="D5772" s="34">
        <v>26.510000228881836</v>
      </c>
      <c r="E5772" s="34">
        <v>23.879999160766602</v>
      </c>
      <c r="F5772" s="50">
        <v>64.639999389648438</v>
      </c>
      <c r="G5772" s="55">
        <v>74.720001220703125</v>
      </c>
    </row>
    <row r="5773" spans="1:7" x14ac:dyDescent="0.2">
      <c r="A5773" s="60">
        <v>44248.038194444438</v>
      </c>
      <c r="B5773" s="69">
        <v>351.90493774414063</v>
      </c>
      <c r="C5773" s="35">
        <v>18.934974670410156</v>
      </c>
      <c r="D5773" s="35">
        <v>26.520000457763672</v>
      </c>
      <c r="E5773" s="35">
        <v>23.930000305175781</v>
      </c>
      <c r="F5773" s="51">
        <v>64.739997863769531</v>
      </c>
      <c r="G5773" s="56">
        <v>74.730003356933594</v>
      </c>
    </row>
    <row r="5774" spans="1:7" x14ac:dyDescent="0.2">
      <c r="A5774" s="59">
        <v>44248.041666666664</v>
      </c>
      <c r="B5774" s="68">
        <v>352.17825317382813</v>
      </c>
      <c r="C5774" s="34">
        <v>10.268424034118652</v>
      </c>
      <c r="D5774" s="34">
        <v>26.520000457763672</v>
      </c>
      <c r="E5774" s="34">
        <v>23.959999084472656</v>
      </c>
      <c r="F5774" s="50">
        <v>64.80999755859375</v>
      </c>
      <c r="G5774" s="55">
        <v>74.709999084472656</v>
      </c>
    </row>
    <row r="5775" spans="1:7" x14ac:dyDescent="0.2">
      <c r="A5775" s="60">
        <v>44248.045138888883</v>
      </c>
      <c r="B5775" s="69">
        <v>354.1243896484375</v>
      </c>
      <c r="C5775" s="35">
        <v>22.784002304077148</v>
      </c>
      <c r="D5775" s="35">
        <v>26.5</v>
      </c>
      <c r="E5775" s="35">
        <v>23.950000762939453</v>
      </c>
      <c r="F5775" s="51">
        <v>64.860000610351563</v>
      </c>
      <c r="G5775" s="56">
        <v>74.730003356933594</v>
      </c>
    </row>
    <row r="5776" spans="1:7" x14ac:dyDescent="0.2">
      <c r="A5776" s="59">
        <v>44248.048611111109</v>
      </c>
      <c r="B5776" s="68">
        <v>352.95303344726563</v>
      </c>
      <c r="C5776" s="34">
        <v>18.291547775268555</v>
      </c>
      <c r="D5776" s="34">
        <v>26.430000305175781</v>
      </c>
      <c r="E5776" s="34">
        <v>23.950000762939453</v>
      </c>
      <c r="F5776" s="50">
        <v>64.919998168945313</v>
      </c>
      <c r="G5776" s="55">
        <v>74.699996948242188</v>
      </c>
    </row>
    <row r="5777" spans="1:7" x14ac:dyDescent="0.2">
      <c r="A5777" s="60">
        <v>44248.052083333328</v>
      </c>
      <c r="B5777" s="69">
        <v>352.11380004882813</v>
      </c>
      <c r="C5777" s="35">
        <v>11.553544044494629</v>
      </c>
      <c r="D5777" s="35">
        <v>26.350000381469727</v>
      </c>
      <c r="E5777" s="35">
        <v>23.930000305175781</v>
      </c>
      <c r="F5777" s="51">
        <v>65.010002136230469</v>
      </c>
      <c r="G5777" s="56">
        <v>74.730003356933594</v>
      </c>
    </row>
    <row r="5778" spans="1:7" x14ac:dyDescent="0.2">
      <c r="A5778" s="59">
        <v>44248.055555555555</v>
      </c>
      <c r="B5778" s="68">
        <v>354.128173828125</v>
      </c>
      <c r="C5778" s="34">
        <v>4.4945611953735352</v>
      </c>
      <c r="D5778" s="34">
        <v>26.280000686645508</v>
      </c>
      <c r="E5778" s="34">
        <v>23.870000839233398</v>
      </c>
      <c r="F5778" s="50">
        <v>65.19000244140625</v>
      </c>
      <c r="G5778" s="55">
        <v>74.550003051757813</v>
      </c>
    </row>
    <row r="5779" spans="1:7" x14ac:dyDescent="0.2">
      <c r="A5779" s="60">
        <v>44248.059027777774</v>
      </c>
      <c r="B5779" s="69">
        <v>353.54962158203125</v>
      </c>
      <c r="C5779" s="35">
        <v>4.1721181869506836</v>
      </c>
      <c r="D5779" s="35">
        <v>26.229999542236328</v>
      </c>
      <c r="E5779" s="35">
        <v>23.729999542236328</v>
      </c>
      <c r="F5779" s="51">
        <v>65.360000610351563</v>
      </c>
      <c r="G5779" s="56">
        <v>74.480003356933594</v>
      </c>
    </row>
    <row r="5780" spans="1:7" x14ac:dyDescent="0.2">
      <c r="A5780" s="59">
        <v>44248.0625</v>
      </c>
      <c r="B5780" s="68">
        <v>354.20608520507813</v>
      </c>
      <c r="C5780" s="34">
        <v>3.8531107902526855</v>
      </c>
      <c r="D5780" s="34">
        <v>26.209999084472656</v>
      </c>
      <c r="E5780" s="34">
        <v>23.620000839233398</v>
      </c>
      <c r="F5780" s="50">
        <v>65.5</v>
      </c>
      <c r="G5780" s="55">
        <v>74.540000915527344</v>
      </c>
    </row>
    <row r="5781" spans="1:7" x14ac:dyDescent="0.2">
      <c r="A5781" s="60">
        <v>44248.065972222219</v>
      </c>
      <c r="B5781" s="69">
        <v>352.6158447265625</v>
      </c>
      <c r="C5781" s="35">
        <v>5.137688159942627</v>
      </c>
      <c r="D5781" s="35">
        <v>26.190000534057617</v>
      </c>
      <c r="E5781" s="35">
        <v>23.590000152587891</v>
      </c>
      <c r="F5781" s="51">
        <v>65.680000305175781</v>
      </c>
      <c r="G5781" s="56">
        <v>74.879997253417969</v>
      </c>
    </row>
    <row r="5782" spans="1:7" x14ac:dyDescent="0.2">
      <c r="A5782" s="59">
        <v>44248.069444444438</v>
      </c>
      <c r="B5782" s="68">
        <v>353.62820434570313</v>
      </c>
      <c r="C5782" s="34">
        <v>6.1004648208618164</v>
      </c>
      <c r="D5782" s="34">
        <v>26.149999618530273</v>
      </c>
      <c r="E5782" s="34">
        <v>23.600000381469727</v>
      </c>
      <c r="F5782" s="50">
        <v>65.800003051757813</v>
      </c>
      <c r="G5782" s="55">
        <v>75.019996643066406</v>
      </c>
    </row>
    <row r="5783" spans="1:7" x14ac:dyDescent="0.2">
      <c r="A5783" s="60">
        <v>44248.072916666664</v>
      </c>
      <c r="B5783" s="69">
        <v>354.30154418945313</v>
      </c>
      <c r="C5783" s="35">
        <v>7.3847713470458984</v>
      </c>
      <c r="D5783" s="35">
        <v>26.120000839233398</v>
      </c>
      <c r="E5783" s="35">
        <v>23.590000152587891</v>
      </c>
      <c r="F5783" s="51">
        <v>65.94000244140625</v>
      </c>
      <c r="G5783" s="56">
        <v>75.180000305175781</v>
      </c>
    </row>
    <row r="5784" spans="1:7" x14ac:dyDescent="0.2">
      <c r="A5784" s="59">
        <v>44248.076388888883</v>
      </c>
      <c r="B5784" s="68">
        <v>354.70977783203125</v>
      </c>
      <c r="C5784" s="34">
        <v>4.4944944381713867</v>
      </c>
      <c r="D5784" s="34">
        <v>26.069999694824219</v>
      </c>
      <c r="E5784" s="34">
        <v>23.610000610351563</v>
      </c>
      <c r="F5784" s="50">
        <v>65.900001525878906</v>
      </c>
      <c r="G5784" s="55">
        <v>75.300003051757813</v>
      </c>
    </row>
    <row r="5785" spans="1:7" x14ac:dyDescent="0.2">
      <c r="A5785" s="60">
        <v>44248.079861111109</v>
      </c>
      <c r="B5785" s="69">
        <v>353.21408081054688</v>
      </c>
      <c r="C5785" s="35">
        <v>6.0990233421325684</v>
      </c>
      <c r="D5785" s="35">
        <v>26.010000228881836</v>
      </c>
      <c r="E5785" s="35">
        <v>23.629999160766602</v>
      </c>
      <c r="F5785" s="51">
        <v>65.839996337890625</v>
      </c>
      <c r="G5785" s="56">
        <v>75.339996337890625</v>
      </c>
    </row>
    <row r="5786" spans="1:7" x14ac:dyDescent="0.2">
      <c r="A5786" s="59">
        <v>44248.083333333328</v>
      </c>
      <c r="B5786" s="68">
        <v>354.56365966796875</v>
      </c>
      <c r="C5786" s="34">
        <v>5.1375041007995605</v>
      </c>
      <c r="D5786" s="34">
        <v>25.969999313354492</v>
      </c>
      <c r="E5786" s="34">
        <v>23.579999923706055</v>
      </c>
      <c r="F5786" s="50">
        <v>65.830001831054688</v>
      </c>
      <c r="G5786" s="55">
        <v>75.160003662109375</v>
      </c>
    </row>
    <row r="5787" spans="1:7" x14ac:dyDescent="0.2">
      <c r="A5787" s="60">
        <v>44248.086805555555</v>
      </c>
      <c r="B5787" s="69">
        <v>353.32122802734375</v>
      </c>
      <c r="C5787" s="35">
        <v>4.1765928268432617</v>
      </c>
      <c r="D5787" s="35">
        <v>25.940000534057617</v>
      </c>
      <c r="E5787" s="35">
        <v>23.469999313354492</v>
      </c>
      <c r="F5787" s="51">
        <v>65.910003662109375</v>
      </c>
      <c r="G5787" s="56">
        <v>74.989997863769531</v>
      </c>
    </row>
    <row r="5788" spans="1:7" x14ac:dyDescent="0.2">
      <c r="A5788" s="59">
        <v>44248.090277777774</v>
      </c>
      <c r="B5788" s="68">
        <v>354.03790283203125</v>
      </c>
      <c r="C5788" s="34">
        <v>2.5712156295776367</v>
      </c>
      <c r="D5788" s="34">
        <v>25.889999389648438</v>
      </c>
      <c r="E5788" s="34">
        <v>23.379999160766602</v>
      </c>
      <c r="F5788" s="50">
        <v>65.970001220703125</v>
      </c>
      <c r="G5788" s="55">
        <v>75.099998474121094</v>
      </c>
    </row>
    <row r="5789" spans="1:7" x14ac:dyDescent="0.2">
      <c r="A5789" s="60">
        <v>44248.09375</v>
      </c>
      <c r="B5789" s="69">
        <v>354.12991333007813</v>
      </c>
      <c r="C5789" s="35">
        <v>8.3585367202758789</v>
      </c>
      <c r="D5789" s="35">
        <v>25.829999923706055</v>
      </c>
      <c r="E5789" s="35">
        <v>23.319999694824219</v>
      </c>
      <c r="F5789" s="51">
        <v>66.029998779296875</v>
      </c>
      <c r="G5789" s="56">
        <v>75.209999084472656</v>
      </c>
    </row>
    <row r="5790" spans="1:7" x14ac:dyDescent="0.2">
      <c r="A5790" s="59">
        <v>44248.097222222219</v>
      </c>
      <c r="B5790" s="68">
        <v>352.32611083984375</v>
      </c>
      <c r="C5790" s="34">
        <v>10.607549667358398</v>
      </c>
      <c r="D5790" s="34">
        <v>25.75</v>
      </c>
      <c r="E5790" s="34">
        <v>23.329999923706055</v>
      </c>
      <c r="F5790" s="50">
        <v>66.120002746582031</v>
      </c>
      <c r="G5790" s="55">
        <v>75.489997863769531</v>
      </c>
    </row>
    <row r="5791" spans="1:7" x14ac:dyDescent="0.2">
      <c r="A5791" s="60">
        <v>44248.100694444438</v>
      </c>
      <c r="B5791" s="69">
        <v>353.6673583984375</v>
      </c>
      <c r="C5791" s="35">
        <v>15.425854682922363</v>
      </c>
      <c r="D5791" s="35">
        <v>25.709999084472656</v>
      </c>
      <c r="E5791" s="35">
        <v>23.370000839233398</v>
      </c>
      <c r="F5791" s="51">
        <v>66.19000244140625</v>
      </c>
      <c r="G5791" s="56">
        <v>75.580001831054688</v>
      </c>
    </row>
    <row r="5792" spans="1:7" x14ac:dyDescent="0.2">
      <c r="A5792" s="59">
        <v>44248.104166666664</v>
      </c>
      <c r="B5792" s="68">
        <v>353.44769287109375</v>
      </c>
      <c r="C5792" s="34">
        <v>21.849563598632813</v>
      </c>
      <c r="D5792" s="34">
        <v>25.620000839233398</v>
      </c>
      <c r="E5792" s="34">
        <v>23.409999847412109</v>
      </c>
      <c r="F5792" s="50">
        <v>66.260002136230469</v>
      </c>
      <c r="G5792" s="55">
        <v>75.519996643066406</v>
      </c>
    </row>
    <row r="5793" spans="1:7" x14ac:dyDescent="0.2">
      <c r="A5793" s="60">
        <v>44248.107638888883</v>
      </c>
      <c r="B5793" s="69">
        <v>354.48184204101563</v>
      </c>
      <c r="C5793" s="35">
        <v>6.7469830513000488</v>
      </c>
      <c r="D5793" s="35">
        <v>25.569999694824219</v>
      </c>
      <c r="E5793" s="35">
        <v>23.440000534057617</v>
      </c>
      <c r="F5793" s="51">
        <v>66.349998474121094</v>
      </c>
      <c r="G5793" s="56">
        <v>75.379997253417969</v>
      </c>
    </row>
    <row r="5794" spans="1:7" x14ac:dyDescent="0.2">
      <c r="A5794" s="59">
        <v>44248.111111111109</v>
      </c>
      <c r="B5794" s="68">
        <v>354.858154296875</v>
      </c>
      <c r="C5794" s="34">
        <v>9.6426525115966797</v>
      </c>
      <c r="D5794" s="34">
        <v>25.530000686645508</v>
      </c>
      <c r="E5794" s="34">
        <v>23.370000839233398</v>
      </c>
      <c r="F5794" s="50">
        <v>66.44000244140625</v>
      </c>
      <c r="G5794" s="55">
        <v>75.050003051757813</v>
      </c>
    </row>
    <row r="5795" spans="1:7" x14ac:dyDescent="0.2">
      <c r="A5795" s="60">
        <v>44248.114583333328</v>
      </c>
      <c r="B5795" s="69">
        <v>353.92037963867188</v>
      </c>
      <c r="C5795" s="35">
        <v>6.7451896667480469</v>
      </c>
      <c r="D5795" s="35">
        <v>25.510000228881836</v>
      </c>
      <c r="E5795" s="35">
        <v>23.299999237060547</v>
      </c>
      <c r="F5795" s="51">
        <v>66.510002136230469</v>
      </c>
      <c r="G5795" s="56">
        <v>75.05999755859375</v>
      </c>
    </row>
    <row r="5796" spans="1:7" x14ac:dyDescent="0.2">
      <c r="A5796" s="59">
        <v>44248.118055555555</v>
      </c>
      <c r="B5796" s="68">
        <v>356.17242431640625</v>
      </c>
      <c r="C5796" s="34">
        <v>3.2160649299621582</v>
      </c>
      <c r="D5796" s="34">
        <v>25.5</v>
      </c>
      <c r="E5796" s="34">
        <v>23.25</v>
      </c>
      <c r="F5796" s="50">
        <v>66.599998474121094</v>
      </c>
      <c r="G5796" s="55">
        <v>75.010002136230469</v>
      </c>
    </row>
    <row r="5797" spans="1:7" x14ac:dyDescent="0.2">
      <c r="A5797" s="60">
        <v>44248.121527777774</v>
      </c>
      <c r="B5797" s="69">
        <v>354.25897216796875</v>
      </c>
      <c r="C5797" s="35">
        <v>10.929806709289551</v>
      </c>
      <c r="D5797" s="35">
        <v>25.489999771118164</v>
      </c>
      <c r="E5797" s="35">
        <v>23.129999160766602</v>
      </c>
      <c r="F5797" s="51">
        <v>66.639999389648438</v>
      </c>
      <c r="G5797" s="56">
        <v>74.959999084472656</v>
      </c>
    </row>
    <row r="5798" spans="1:7" x14ac:dyDescent="0.2">
      <c r="A5798" s="59">
        <v>44248.125</v>
      </c>
      <c r="B5798" s="68">
        <v>353.981689453125</v>
      </c>
      <c r="C5798" s="34">
        <v>5.4651784896850586</v>
      </c>
      <c r="D5798" s="34">
        <v>25.459999084472656</v>
      </c>
      <c r="E5798" s="34">
        <v>23.110000610351563</v>
      </c>
      <c r="F5798" s="50">
        <v>66.69000244140625</v>
      </c>
      <c r="G5798" s="55">
        <v>75.110000610351563</v>
      </c>
    </row>
    <row r="5799" spans="1:7" x14ac:dyDescent="0.2">
      <c r="A5799" s="60">
        <v>44248.128472222219</v>
      </c>
      <c r="B5799" s="69">
        <v>354.64956665039063</v>
      </c>
      <c r="C5799" s="35">
        <v>4.1806836128234863</v>
      </c>
      <c r="D5799" s="35">
        <v>25.440000534057617</v>
      </c>
      <c r="E5799" s="35">
        <v>23.040000915527344</v>
      </c>
      <c r="F5799" s="51">
        <v>66.75</v>
      </c>
      <c r="G5799" s="56">
        <v>75.05999755859375</v>
      </c>
    </row>
    <row r="5800" spans="1:7" x14ac:dyDescent="0.2">
      <c r="A5800" s="59">
        <v>44248.131944444438</v>
      </c>
      <c r="B5800" s="68">
        <v>354.27084350585938</v>
      </c>
      <c r="C5800" s="34">
        <v>3.8597486019134521</v>
      </c>
      <c r="D5800" s="34">
        <v>25.469999313354492</v>
      </c>
      <c r="E5800" s="34">
        <v>23</v>
      </c>
      <c r="F5800" s="50">
        <v>66.819999694824219</v>
      </c>
      <c r="G5800" s="55">
        <v>75.120002746582031</v>
      </c>
    </row>
    <row r="5801" spans="1:7" x14ac:dyDescent="0.2">
      <c r="A5801" s="60">
        <v>44248.135416666664</v>
      </c>
      <c r="B5801" s="69">
        <v>354.54562377929688</v>
      </c>
      <c r="C5801" s="35">
        <v>5.4689373970031738</v>
      </c>
      <c r="D5801" s="35">
        <v>25.5</v>
      </c>
      <c r="E5801" s="35">
        <v>22.959999084472656</v>
      </c>
      <c r="F5801" s="51">
        <v>66.790000915527344</v>
      </c>
      <c r="G5801" s="56">
        <v>75.160003662109375</v>
      </c>
    </row>
    <row r="5802" spans="1:7" x14ac:dyDescent="0.2">
      <c r="A5802" s="59">
        <v>44248.138888888883</v>
      </c>
      <c r="B5802" s="68">
        <v>354.8936767578125</v>
      </c>
      <c r="C5802" s="34">
        <v>3.5387482643127441</v>
      </c>
      <c r="D5802" s="34">
        <v>25.489999771118164</v>
      </c>
      <c r="E5802" s="34">
        <v>22.950000762939453</v>
      </c>
      <c r="F5802" s="50">
        <v>66.699996948242188</v>
      </c>
      <c r="G5802" s="55">
        <v>75.300003051757813</v>
      </c>
    </row>
    <row r="5803" spans="1:7" x14ac:dyDescent="0.2">
      <c r="A5803" s="60">
        <v>44248.142361111109</v>
      </c>
      <c r="B5803" s="69">
        <v>354.97879028320313</v>
      </c>
      <c r="C5803" s="35">
        <v>3.2171761989593506</v>
      </c>
      <c r="D5803" s="35">
        <v>25.440000534057617</v>
      </c>
      <c r="E5803" s="35">
        <v>22.940000534057617</v>
      </c>
      <c r="F5803" s="51">
        <v>66.680000305175781</v>
      </c>
      <c r="G5803" s="56">
        <v>75.319999694824219</v>
      </c>
    </row>
    <row r="5804" spans="1:7" x14ac:dyDescent="0.2">
      <c r="A5804" s="59">
        <v>44248.145833333328</v>
      </c>
      <c r="B5804" s="68">
        <v>354.20233154296875</v>
      </c>
      <c r="C5804" s="34">
        <v>8.6860780715942383</v>
      </c>
      <c r="D5804" s="34">
        <v>25.520000457763672</v>
      </c>
      <c r="E5804" s="34">
        <v>22.940000534057617</v>
      </c>
      <c r="F5804" s="50">
        <v>66.699996948242188</v>
      </c>
      <c r="G5804" s="55">
        <v>75.44000244140625</v>
      </c>
    </row>
    <row r="5805" spans="1:7" x14ac:dyDescent="0.2">
      <c r="A5805" s="60">
        <v>44248.149305555555</v>
      </c>
      <c r="B5805" s="69">
        <v>354.20233154296875</v>
      </c>
      <c r="C5805" s="35">
        <v>3.8598051071166992</v>
      </c>
      <c r="D5805" s="35">
        <v>25.520000457763672</v>
      </c>
      <c r="E5805" s="35">
        <v>22.969999313354492</v>
      </c>
      <c r="F5805" s="51">
        <v>66.699996948242188</v>
      </c>
      <c r="G5805" s="56">
        <v>75.55999755859375</v>
      </c>
    </row>
    <row r="5806" spans="1:7" x14ac:dyDescent="0.2">
      <c r="A5806" s="59">
        <v>44248.152777777774</v>
      </c>
      <c r="B5806" s="68">
        <v>355.259521484375</v>
      </c>
      <c r="C5806" s="34">
        <v>3.215855598449707</v>
      </c>
      <c r="D5806" s="34">
        <v>25.459999084472656</v>
      </c>
      <c r="E5806" s="34">
        <v>23.010000228881836</v>
      </c>
      <c r="F5806" s="50">
        <v>66.739997863769531</v>
      </c>
      <c r="G5806" s="55">
        <v>75.610000610351563</v>
      </c>
    </row>
    <row r="5807" spans="1:7" x14ac:dyDescent="0.2">
      <c r="A5807" s="60">
        <v>44248.15625</v>
      </c>
      <c r="B5807" s="69">
        <v>354.92559814453125</v>
      </c>
      <c r="C5807" s="35">
        <v>6.1095008850097656</v>
      </c>
      <c r="D5807" s="35">
        <v>25.469999313354492</v>
      </c>
      <c r="E5807" s="35">
        <v>23.030000686645508</v>
      </c>
      <c r="F5807" s="51">
        <v>66.709999084472656</v>
      </c>
      <c r="G5807" s="56">
        <v>75.639999389648438</v>
      </c>
    </row>
    <row r="5808" spans="1:7" x14ac:dyDescent="0.2">
      <c r="A5808" s="59">
        <v>44248.159722222219</v>
      </c>
      <c r="B5808" s="68">
        <v>353.70205688476563</v>
      </c>
      <c r="C5808" s="34">
        <v>3.8586983680725098</v>
      </c>
      <c r="D5808" s="34">
        <v>25.430000305175781</v>
      </c>
      <c r="E5808" s="34">
        <v>23.030000686645508</v>
      </c>
      <c r="F5808" s="50">
        <v>66.760002136230469</v>
      </c>
      <c r="G5808" s="55">
        <v>75.580001831054688</v>
      </c>
    </row>
    <row r="5809" spans="1:7" x14ac:dyDescent="0.2">
      <c r="A5809" s="60">
        <v>44248.163194444438</v>
      </c>
      <c r="B5809" s="69">
        <v>354.7098388671875</v>
      </c>
      <c r="C5809" s="35">
        <v>3.5374512672424316</v>
      </c>
      <c r="D5809" s="35">
        <v>25.399999618530273</v>
      </c>
      <c r="E5809" s="35">
        <v>23.010000228881836</v>
      </c>
      <c r="F5809" s="51">
        <v>66.800003051757813</v>
      </c>
      <c r="G5809" s="56">
        <v>75.599998474121094</v>
      </c>
    </row>
    <row r="5810" spans="1:7" x14ac:dyDescent="0.2">
      <c r="A5810" s="59">
        <v>44248.166666666664</v>
      </c>
      <c r="B5810" s="68">
        <v>353.80813598632813</v>
      </c>
      <c r="C5810" s="34">
        <v>4.5019869804382324</v>
      </c>
      <c r="D5810" s="34">
        <v>25.360000610351563</v>
      </c>
      <c r="E5810" s="34">
        <v>23.020000457763672</v>
      </c>
      <c r="F5810" s="50">
        <v>66.839996337890625</v>
      </c>
      <c r="G5810" s="55">
        <v>75.610000610351563</v>
      </c>
    </row>
    <row r="5811" spans="1:7" x14ac:dyDescent="0.2">
      <c r="A5811" s="60">
        <v>44248.170138888883</v>
      </c>
      <c r="B5811" s="69">
        <v>355.69778442382813</v>
      </c>
      <c r="C5811" s="35">
        <v>5.145719051361084</v>
      </c>
      <c r="D5811" s="35">
        <v>25.379999160766602</v>
      </c>
      <c r="E5811" s="35">
        <v>22.989999771118164</v>
      </c>
      <c r="F5811" s="51">
        <v>66.870002746582031</v>
      </c>
      <c r="G5811" s="56">
        <v>75.699996948242188</v>
      </c>
    </row>
    <row r="5812" spans="1:7" x14ac:dyDescent="0.2">
      <c r="A5812" s="59">
        <v>44248.173611111109</v>
      </c>
      <c r="B5812" s="68">
        <v>355.05105590820313</v>
      </c>
      <c r="C5812" s="34">
        <v>5.4675827026367188</v>
      </c>
      <c r="D5812" s="34">
        <v>25.379999160766602</v>
      </c>
      <c r="E5812" s="34">
        <v>22.979999542236328</v>
      </c>
      <c r="F5812" s="50">
        <v>66.910003662109375</v>
      </c>
      <c r="G5812" s="55">
        <v>75.699996948242188</v>
      </c>
    </row>
    <row r="5813" spans="1:7" x14ac:dyDescent="0.2">
      <c r="A5813" s="60">
        <v>44248.177083333328</v>
      </c>
      <c r="B5813" s="69">
        <v>353.73162841796875</v>
      </c>
      <c r="C5813" s="35">
        <v>5.7890400886535645</v>
      </c>
      <c r="D5813" s="35">
        <v>25.399999618530273</v>
      </c>
      <c r="E5813" s="35">
        <v>22.979999542236328</v>
      </c>
      <c r="F5813" s="51">
        <v>66.930000305175781</v>
      </c>
      <c r="G5813" s="56">
        <v>75.800003051757813</v>
      </c>
    </row>
    <row r="5814" spans="1:7" x14ac:dyDescent="0.2">
      <c r="A5814" s="59">
        <v>44248.180555555555</v>
      </c>
      <c r="B5814" s="68">
        <v>355.02865600585938</v>
      </c>
      <c r="C5814" s="34">
        <v>10.612257957458496</v>
      </c>
      <c r="D5814" s="34">
        <v>25.389999389648438</v>
      </c>
      <c r="E5814" s="34">
        <v>22.989999771118164</v>
      </c>
      <c r="F5814" s="50">
        <v>66.959999084472656</v>
      </c>
      <c r="G5814" s="55">
        <v>75.959999084472656</v>
      </c>
    </row>
    <row r="5815" spans="1:7" x14ac:dyDescent="0.2">
      <c r="A5815" s="60">
        <v>44248.184027777774</v>
      </c>
      <c r="B5815" s="69">
        <v>355.63510131835938</v>
      </c>
      <c r="C5815" s="35">
        <v>5.786353588104248</v>
      </c>
      <c r="D5815" s="35">
        <v>25.409999847412109</v>
      </c>
      <c r="E5815" s="35">
        <v>23.059999465942383</v>
      </c>
      <c r="F5815" s="51">
        <v>66.980003356933594</v>
      </c>
      <c r="G5815" s="56">
        <v>76.110000610351563</v>
      </c>
    </row>
    <row r="5816" spans="1:7" x14ac:dyDescent="0.2">
      <c r="A5816" s="59">
        <v>44248.1875</v>
      </c>
      <c r="B5816" s="68">
        <v>353.64212036132813</v>
      </c>
      <c r="C5816" s="34">
        <v>2.892963171005249</v>
      </c>
      <c r="D5816" s="34">
        <v>25.450000762939453</v>
      </c>
      <c r="E5816" s="34">
        <v>23.079999923706055</v>
      </c>
      <c r="F5816" s="50">
        <v>66.989997863769531</v>
      </c>
      <c r="G5816" s="55">
        <v>76.040000915527344</v>
      </c>
    </row>
    <row r="5817" spans="1:7" x14ac:dyDescent="0.2">
      <c r="A5817" s="60">
        <v>44248.190972222219</v>
      </c>
      <c r="B5817" s="69">
        <v>353.9771728515625</v>
      </c>
      <c r="C5817" s="35">
        <v>3.5366699695587158</v>
      </c>
      <c r="D5817" s="35">
        <v>25.440000534057617</v>
      </c>
      <c r="E5817" s="35">
        <v>23.040000915527344</v>
      </c>
      <c r="F5817" s="51">
        <v>67.010002136230469</v>
      </c>
      <c r="G5817" s="56">
        <v>75.879997253417969</v>
      </c>
    </row>
    <row r="5818" spans="1:7" x14ac:dyDescent="0.2">
      <c r="A5818" s="59">
        <v>44248.194444444438</v>
      </c>
      <c r="B5818" s="68">
        <v>353.67745971679688</v>
      </c>
      <c r="C5818" s="34">
        <v>8.6808280944824219</v>
      </c>
      <c r="D5818" s="34">
        <v>25.430000305175781</v>
      </c>
      <c r="E5818" s="34">
        <v>23.030000686645508</v>
      </c>
      <c r="F5818" s="50">
        <v>66.970001220703125</v>
      </c>
      <c r="G5818" s="55">
        <v>76.080001831054688</v>
      </c>
    </row>
    <row r="5819" spans="1:7" x14ac:dyDescent="0.2">
      <c r="A5819" s="60">
        <v>44248.197916666664</v>
      </c>
      <c r="B5819" s="69">
        <v>354.346435546875</v>
      </c>
      <c r="C5819" s="35">
        <v>4.8208332061767578</v>
      </c>
      <c r="D5819" s="35">
        <v>25.420000076293945</v>
      </c>
      <c r="E5819" s="35">
        <v>23.100000381469727</v>
      </c>
      <c r="F5819" s="51">
        <v>66.879997253417969</v>
      </c>
      <c r="G5819" s="56">
        <v>76.269996643066406</v>
      </c>
    </row>
    <row r="5820" spans="1:7" x14ac:dyDescent="0.2">
      <c r="A5820" s="59">
        <v>44248.201388888883</v>
      </c>
      <c r="B5820" s="68">
        <v>354.46881103515625</v>
      </c>
      <c r="C5820" s="34">
        <v>2.8923194408416748</v>
      </c>
      <c r="D5820" s="34">
        <v>25.549999237060547</v>
      </c>
      <c r="E5820" s="34">
        <v>23.120000839233398</v>
      </c>
      <c r="F5820" s="50">
        <v>66.739997863769531</v>
      </c>
      <c r="G5820" s="55">
        <v>76.160003662109375</v>
      </c>
    </row>
    <row r="5821" spans="1:7" x14ac:dyDescent="0.2">
      <c r="A5821" s="60">
        <v>44248.204861111109</v>
      </c>
      <c r="B5821" s="69">
        <v>354.396728515625</v>
      </c>
      <c r="C5821" s="35">
        <v>7.0716872215270996</v>
      </c>
      <c r="D5821" s="35">
        <v>25.600000381469727</v>
      </c>
      <c r="E5821" s="35">
        <v>23.079999923706055</v>
      </c>
      <c r="F5821" s="51">
        <v>66.650001525878906</v>
      </c>
      <c r="G5821" s="56">
        <v>76.040000915527344</v>
      </c>
    </row>
    <row r="5822" spans="1:7" x14ac:dyDescent="0.2">
      <c r="A5822" s="59">
        <v>44248.208333333328</v>
      </c>
      <c r="B5822" s="68">
        <v>353.8531494140625</v>
      </c>
      <c r="C5822" s="34">
        <v>8.6786642074584961</v>
      </c>
      <c r="D5822" s="34">
        <v>25.540000915527344</v>
      </c>
      <c r="E5822" s="34">
        <v>23.079999923706055</v>
      </c>
      <c r="F5822" s="50">
        <v>66.660003662109375</v>
      </c>
      <c r="G5822" s="55">
        <v>76.129997253417969</v>
      </c>
    </row>
    <row r="5823" spans="1:7" x14ac:dyDescent="0.2">
      <c r="A5823" s="60">
        <v>44248.211805555555</v>
      </c>
      <c r="B5823" s="69">
        <v>354.80615234375</v>
      </c>
      <c r="C5823" s="35">
        <v>9.0012016296386719</v>
      </c>
      <c r="D5823" s="35">
        <v>25.540000915527344</v>
      </c>
      <c r="E5823" s="35">
        <v>23.059999465942383</v>
      </c>
      <c r="F5823" s="51">
        <v>66.739997863769531</v>
      </c>
      <c r="G5823" s="56">
        <v>76.029998779296875</v>
      </c>
    </row>
    <row r="5824" spans="1:7" x14ac:dyDescent="0.2">
      <c r="A5824" s="59">
        <v>44248.215277777774</v>
      </c>
      <c r="B5824" s="68">
        <v>354.68780517578125</v>
      </c>
      <c r="C5824" s="34">
        <v>8.3603391647338867</v>
      </c>
      <c r="D5824" s="34">
        <v>25.610000610351563</v>
      </c>
      <c r="E5824" s="34">
        <v>23.010000228881836</v>
      </c>
      <c r="F5824" s="50">
        <v>66.760002136230469</v>
      </c>
      <c r="G5824" s="55">
        <v>75.980003356933594</v>
      </c>
    </row>
    <row r="5825" spans="1:7" x14ac:dyDescent="0.2">
      <c r="A5825" s="60">
        <v>44248.21875</v>
      </c>
      <c r="B5825" s="69">
        <v>353.07723999023438</v>
      </c>
      <c r="C5825" s="35">
        <v>11.256351470947266</v>
      </c>
      <c r="D5825" s="35">
        <v>25.610000610351563</v>
      </c>
      <c r="E5825" s="35">
        <v>22.969999313354492</v>
      </c>
      <c r="F5825" s="51">
        <v>66.819999694824219</v>
      </c>
      <c r="G5825" s="56">
        <v>76</v>
      </c>
    </row>
    <row r="5826" spans="1:7" x14ac:dyDescent="0.2">
      <c r="A5826" s="59">
        <v>44248.222222222219</v>
      </c>
      <c r="B5826" s="68">
        <v>354.32806396484375</v>
      </c>
      <c r="C5826" s="34">
        <v>9.6479711532592773</v>
      </c>
      <c r="D5826" s="34">
        <v>25.629999160766602</v>
      </c>
      <c r="E5826" s="34">
        <v>22.969999313354492</v>
      </c>
      <c r="F5826" s="50">
        <v>66.80999755859375</v>
      </c>
      <c r="G5826" s="55">
        <v>76.120002746582031</v>
      </c>
    </row>
    <row r="5827" spans="1:7" x14ac:dyDescent="0.2">
      <c r="A5827" s="60">
        <v>44248.225694444438</v>
      </c>
      <c r="B5827" s="69">
        <v>354.2227783203125</v>
      </c>
      <c r="C5827" s="35">
        <v>18.976175308227539</v>
      </c>
      <c r="D5827" s="35">
        <v>25.700000762939453</v>
      </c>
      <c r="E5827" s="35">
        <v>22.950000762939453</v>
      </c>
      <c r="F5827" s="51">
        <v>66.720001220703125</v>
      </c>
      <c r="G5827" s="56">
        <v>76.110000610351563</v>
      </c>
    </row>
    <row r="5828" spans="1:7" x14ac:dyDescent="0.2">
      <c r="A5828" s="59">
        <v>44248.229166666664</v>
      </c>
      <c r="B5828" s="68">
        <v>354.47122192382813</v>
      </c>
      <c r="C5828" s="34">
        <v>16.42045783996582</v>
      </c>
      <c r="D5828" s="34">
        <v>25.75</v>
      </c>
      <c r="E5828" s="34">
        <v>22.940000534057617</v>
      </c>
      <c r="F5828" s="50">
        <v>66.629997253417969</v>
      </c>
      <c r="G5828" s="55">
        <v>76.139999389648438</v>
      </c>
    </row>
    <row r="5829" spans="1:7" x14ac:dyDescent="0.2">
      <c r="A5829" s="60">
        <v>44248.232638888883</v>
      </c>
      <c r="B5829" s="69">
        <v>353.502685546875</v>
      </c>
      <c r="C5829" s="35">
        <v>11.268940925598145</v>
      </c>
      <c r="D5829" s="35">
        <v>25.760000228881836</v>
      </c>
      <c r="E5829" s="35">
        <v>22.940000534057617</v>
      </c>
      <c r="F5829" s="51">
        <v>66.550003051757813</v>
      </c>
      <c r="G5829" s="56">
        <v>76.139999389648438</v>
      </c>
    </row>
    <row r="5830" spans="1:7" x14ac:dyDescent="0.2">
      <c r="A5830" s="59">
        <v>44248.236111111109</v>
      </c>
      <c r="B5830" s="68">
        <v>354.20175170898438</v>
      </c>
      <c r="C5830" s="34">
        <v>8.3738298416137695</v>
      </c>
      <c r="D5830" s="34">
        <v>25.729999542236328</v>
      </c>
      <c r="E5830" s="34">
        <v>22.879999160766602</v>
      </c>
      <c r="F5830" s="50">
        <v>66.480003356933594</v>
      </c>
      <c r="G5830" s="55">
        <v>76.029998779296875</v>
      </c>
    </row>
    <row r="5831" spans="1:7" x14ac:dyDescent="0.2">
      <c r="A5831" s="60">
        <v>44248.239583333328</v>
      </c>
      <c r="B5831" s="69">
        <v>354.27377319335938</v>
      </c>
      <c r="C5831" s="35">
        <v>12.560103416442871</v>
      </c>
      <c r="D5831" s="35">
        <v>25.680000305175781</v>
      </c>
      <c r="E5831" s="35">
        <v>22.879999160766602</v>
      </c>
      <c r="F5831" s="51">
        <v>66.569999694824219</v>
      </c>
      <c r="G5831" s="56">
        <v>76.209999084472656</v>
      </c>
    </row>
    <row r="5832" spans="1:7" x14ac:dyDescent="0.2">
      <c r="A5832" s="59">
        <v>44248.243055555555</v>
      </c>
      <c r="B5832" s="68">
        <v>354.60147094726563</v>
      </c>
      <c r="C5832" s="34">
        <v>16.744901657104492</v>
      </c>
      <c r="D5832" s="34">
        <v>25.670000076293945</v>
      </c>
      <c r="E5832" s="34">
        <v>22.899999618530273</v>
      </c>
      <c r="F5832" s="50">
        <v>66.650001525878906</v>
      </c>
      <c r="G5832" s="55">
        <v>76.279998779296875</v>
      </c>
    </row>
    <row r="5833" spans="1:7" x14ac:dyDescent="0.2">
      <c r="A5833" s="60">
        <v>44248.246527777774</v>
      </c>
      <c r="B5833" s="69">
        <v>352.95822143554688</v>
      </c>
      <c r="C5833" s="35">
        <v>14.810333251953125</v>
      </c>
      <c r="D5833" s="35">
        <v>25.690000534057617</v>
      </c>
      <c r="E5833" s="35">
        <v>22.930000305175781</v>
      </c>
      <c r="F5833" s="51">
        <v>66.709999084472656</v>
      </c>
      <c r="G5833" s="56">
        <v>76.370002746582031</v>
      </c>
    </row>
    <row r="5834" spans="1:7" x14ac:dyDescent="0.2">
      <c r="A5834" s="59">
        <v>44248.25</v>
      </c>
      <c r="B5834" s="68">
        <v>354.95632934570313</v>
      </c>
      <c r="C5834" s="34">
        <v>10.623808860778809</v>
      </c>
      <c r="D5834" s="34">
        <v>25.639999389648438</v>
      </c>
      <c r="E5834" s="34">
        <v>22.950000762939453</v>
      </c>
      <c r="F5834" s="50">
        <v>66.779998779296875</v>
      </c>
      <c r="G5834" s="55">
        <v>76.370002746582031</v>
      </c>
    </row>
    <row r="5835" spans="1:7" x14ac:dyDescent="0.2">
      <c r="A5835" s="60">
        <v>44248.253472222219</v>
      </c>
      <c r="B5835" s="69">
        <v>353.30117797851563</v>
      </c>
      <c r="C5835" s="35">
        <v>9.3360204696655273</v>
      </c>
      <c r="D5835" s="35">
        <v>25.670000076293945</v>
      </c>
      <c r="E5835" s="35">
        <v>22.950000762939453</v>
      </c>
      <c r="F5835" s="51">
        <v>66.800003051757813</v>
      </c>
      <c r="G5835" s="56">
        <v>76.389999389648438</v>
      </c>
    </row>
    <row r="5836" spans="1:7" x14ac:dyDescent="0.2">
      <c r="A5836" s="59">
        <v>44248.256944444438</v>
      </c>
      <c r="B5836" s="68">
        <v>353.00064086914063</v>
      </c>
      <c r="C5836" s="34">
        <v>13.517494201660156</v>
      </c>
      <c r="D5836" s="34">
        <v>25.659999847412109</v>
      </c>
      <c r="E5836" s="34">
        <v>23</v>
      </c>
      <c r="F5836" s="50">
        <v>66.769996643066406</v>
      </c>
      <c r="G5836" s="55">
        <v>76.510002136230469</v>
      </c>
    </row>
    <row r="5837" spans="1:7" x14ac:dyDescent="0.2">
      <c r="A5837" s="60">
        <v>44248.260416666664</v>
      </c>
      <c r="B5837" s="69">
        <v>354.98239135742188</v>
      </c>
      <c r="C5837" s="35">
        <v>9.3321657180786133</v>
      </c>
      <c r="D5837" s="35">
        <v>25.620000839233398</v>
      </c>
      <c r="E5837" s="35">
        <v>23.030000686645508</v>
      </c>
      <c r="F5837" s="51">
        <v>66.839996337890625</v>
      </c>
      <c r="G5837" s="56">
        <v>76.519996643066406</v>
      </c>
    </row>
    <row r="5838" spans="1:7" x14ac:dyDescent="0.2">
      <c r="A5838" s="59">
        <v>44248.263888888883</v>
      </c>
      <c r="B5838" s="68">
        <v>354.73385620117188</v>
      </c>
      <c r="C5838" s="34">
        <v>18.020092010498047</v>
      </c>
      <c r="D5838" s="34">
        <v>25.600000381469727</v>
      </c>
      <c r="E5838" s="34">
        <v>23.040000915527344</v>
      </c>
      <c r="F5838" s="50">
        <v>66.849998474121094</v>
      </c>
      <c r="G5838" s="55">
        <v>76.480003356933594</v>
      </c>
    </row>
    <row r="5839" spans="1:7" x14ac:dyDescent="0.2">
      <c r="A5839" s="60">
        <v>44248.267361111109</v>
      </c>
      <c r="B5839" s="69">
        <v>353.7388916015625</v>
      </c>
      <c r="C5839" s="35">
        <v>19.306390762329102</v>
      </c>
      <c r="D5839" s="35">
        <v>25.620000839233398</v>
      </c>
      <c r="E5839" s="35">
        <v>23.049999237060547</v>
      </c>
      <c r="F5839" s="51">
        <v>66.839996337890625</v>
      </c>
      <c r="G5839" s="56">
        <v>76.470001220703125</v>
      </c>
    </row>
    <row r="5840" spans="1:7" x14ac:dyDescent="0.2">
      <c r="A5840" s="59">
        <v>44248.270833333328</v>
      </c>
      <c r="B5840" s="68">
        <v>353.56771850585938</v>
      </c>
      <c r="C5840" s="34">
        <v>13.513759613037109</v>
      </c>
      <c r="D5840" s="34">
        <v>25.729999542236328</v>
      </c>
      <c r="E5840" s="34">
        <v>23.059999465942383</v>
      </c>
      <c r="F5840" s="50">
        <v>66.75</v>
      </c>
      <c r="G5840" s="55">
        <v>76.489997863769531</v>
      </c>
    </row>
    <row r="5841" spans="1:7" x14ac:dyDescent="0.2">
      <c r="A5841" s="60">
        <v>44248.274305555555</v>
      </c>
      <c r="B5841" s="69">
        <v>353.40481567382813</v>
      </c>
      <c r="C5841" s="35">
        <v>16.731513977050781</v>
      </c>
      <c r="D5841" s="35">
        <v>25.840000152587891</v>
      </c>
      <c r="E5841" s="35">
        <v>23.059999465942383</v>
      </c>
      <c r="F5841" s="51">
        <v>66.589996337890625</v>
      </c>
      <c r="G5841" s="56">
        <v>76.449996948242188</v>
      </c>
    </row>
    <row r="5842" spans="1:7" x14ac:dyDescent="0.2">
      <c r="A5842" s="59">
        <v>44248.277777777774</v>
      </c>
      <c r="B5842" s="68">
        <v>352.6669921875</v>
      </c>
      <c r="C5842" s="34">
        <v>13.192154884338379</v>
      </c>
      <c r="D5842" s="34">
        <v>25.909999847412109</v>
      </c>
      <c r="E5842" s="34">
        <v>23.059999465942383</v>
      </c>
      <c r="F5842" s="50">
        <v>66.430000305175781</v>
      </c>
      <c r="G5842" s="55">
        <v>76.449996948242188</v>
      </c>
    </row>
    <row r="5843" spans="1:7" x14ac:dyDescent="0.2">
      <c r="A5843" s="60">
        <v>44248.28125</v>
      </c>
      <c r="B5843" s="69">
        <v>352.59884643554688</v>
      </c>
      <c r="C5843" s="35">
        <v>12.224294662475586</v>
      </c>
      <c r="D5843" s="35">
        <v>25.959999084472656</v>
      </c>
      <c r="E5843" s="35">
        <v>23.100000381469727</v>
      </c>
      <c r="F5843" s="51">
        <v>66.30999755859375</v>
      </c>
      <c r="G5843" s="56">
        <v>76.529998779296875</v>
      </c>
    </row>
    <row r="5844" spans="1:7" x14ac:dyDescent="0.2">
      <c r="A5844" s="59">
        <v>44248.284722222219</v>
      </c>
      <c r="B5844" s="68">
        <v>354.25616455078125</v>
      </c>
      <c r="C5844" s="34">
        <v>14.153398513793945</v>
      </c>
      <c r="D5844" s="34">
        <v>25.930000305175781</v>
      </c>
      <c r="E5844" s="34">
        <v>23.120000839233398</v>
      </c>
      <c r="F5844" s="50">
        <v>66.269996643066406</v>
      </c>
      <c r="G5844" s="55">
        <v>76.459999084472656</v>
      </c>
    </row>
    <row r="5845" spans="1:7" x14ac:dyDescent="0.2">
      <c r="A5845" s="60">
        <v>44248.288194444438</v>
      </c>
      <c r="B5845" s="69">
        <v>351.76654052734375</v>
      </c>
      <c r="C5845" s="35">
        <v>5.4693508148193359</v>
      </c>
      <c r="D5845" s="35">
        <v>25.879999160766602</v>
      </c>
      <c r="E5845" s="35">
        <v>23.090000152587891</v>
      </c>
      <c r="F5845" s="51">
        <v>66.330001831054688</v>
      </c>
      <c r="G5845" s="56">
        <v>76.319999694824219</v>
      </c>
    </row>
    <row r="5846" spans="1:7" x14ac:dyDescent="0.2">
      <c r="A5846" s="59">
        <v>44248.291666666664</v>
      </c>
      <c r="B5846" s="68">
        <v>352.8896484375</v>
      </c>
      <c r="C5846" s="34">
        <v>8.3652095794677734</v>
      </c>
      <c r="D5846" s="34">
        <v>25.969999313354492</v>
      </c>
      <c r="E5846" s="34">
        <v>23.079999923706055</v>
      </c>
      <c r="F5846" s="50">
        <v>66.419998168945313</v>
      </c>
      <c r="G5846" s="55">
        <v>76.349998474121094</v>
      </c>
    </row>
    <row r="5847" spans="1:7" x14ac:dyDescent="0.2">
      <c r="A5847" s="60">
        <v>44248.295138888883</v>
      </c>
      <c r="B5847" s="69">
        <v>354.27862548828125</v>
      </c>
      <c r="C5847" s="35">
        <v>6.1129856109619141</v>
      </c>
      <c r="D5847" s="35">
        <v>26.100000381469727</v>
      </c>
      <c r="E5847" s="35">
        <v>23.079999923706055</v>
      </c>
      <c r="F5847" s="51">
        <v>66.400001525878906</v>
      </c>
      <c r="G5847" s="56">
        <v>76.379997253417969</v>
      </c>
    </row>
    <row r="5848" spans="1:7" x14ac:dyDescent="0.2">
      <c r="A5848" s="59">
        <v>44248.298611111109</v>
      </c>
      <c r="B5848" s="68">
        <v>353.57034301757813</v>
      </c>
      <c r="C5848" s="34">
        <v>10.614927291870117</v>
      </c>
      <c r="D5848" s="34">
        <v>26.139999389648438</v>
      </c>
      <c r="E5848" s="34">
        <v>23.120000839233398</v>
      </c>
      <c r="F5848" s="50">
        <v>66.410003662109375</v>
      </c>
      <c r="G5848" s="55">
        <v>76.5</v>
      </c>
    </row>
    <row r="5849" spans="1:7" x14ac:dyDescent="0.2">
      <c r="A5849" s="60">
        <v>44248.302083333328</v>
      </c>
      <c r="B5849" s="69">
        <v>354.13504028320313</v>
      </c>
      <c r="C5849" s="35">
        <v>17.046806335449219</v>
      </c>
      <c r="D5849" s="35">
        <v>26.190000534057617</v>
      </c>
      <c r="E5849" s="35">
        <v>23.139999389648438</v>
      </c>
      <c r="F5849" s="51">
        <v>66.349998474121094</v>
      </c>
      <c r="G5849" s="56">
        <v>76.459999084472656</v>
      </c>
    </row>
    <row r="5850" spans="1:7" x14ac:dyDescent="0.2">
      <c r="A5850" s="59">
        <v>44248.305555555555</v>
      </c>
      <c r="B5850" s="68">
        <v>352.46414184570313</v>
      </c>
      <c r="C5850" s="34">
        <v>4.5015411376953125</v>
      </c>
      <c r="D5850" s="34">
        <v>26.229999542236328</v>
      </c>
      <c r="E5850" s="34">
        <v>23.200000762939453</v>
      </c>
      <c r="F5850" s="50">
        <v>66.379997253417969</v>
      </c>
      <c r="G5850" s="55">
        <v>76.550003051757813</v>
      </c>
    </row>
    <row r="5851" spans="1:7" x14ac:dyDescent="0.2">
      <c r="A5851" s="60">
        <v>44248.309027777774</v>
      </c>
      <c r="B5851" s="69">
        <v>352.7081298828125</v>
      </c>
      <c r="C5851" s="35">
        <v>3.8571569919586182</v>
      </c>
      <c r="D5851" s="35">
        <v>26.270000457763672</v>
      </c>
      <c r="E5851" s="35">
        <v>23.270000457763672</v>
      </c>
      <c r="F5851" s="51">
        <v>66.459999084472656</v>
      </c>
      <c r="G5851" s="56">
        <v>76.580001831054688</v>
      </c>
    </row>
    <row r="5852" spans="1:7" x14ac:dyDescent="0.2">
      <c r="A5852" s="59">
        <v>44248.3125</v>
      </c>
      <c r="B5852" s="68">
        <v>352.84664916992188</v>
      </c>
      <c r="C5852" s="34">
        <v>14.13948917388916</v>
      </c>
      <c r="D5852" s="34">
        <v>26.379999160766602</v>
      </c>
      <c r="E5852" s="34">
        <v>23.319999694824219</v>
      </c>
      <c r="F5852" s="50">
        <v>66.449996948242188</v>
      </c>
      <c r="G5852" s="55">
        <v>76.599998474121094</v>
      </c>
    </row>
    <row r="5853" spans="1:7" x14ac:dyDescent="0.2">
      <c r="A5853" s="60">
        <v>44248.315972222219</v>
      </c>
      <c r="B5853" s="69">
        <v>352.29660034179688</v>
      </c>
      <c r="C5853" s="35">
        <v>8.3527116775512695</v>
      </c>
      <c r="D5853" s="35">
        <v>26.520000457763672</v>
      </c>
      <c r="E5853" s="35">
        <v>23.379999160766602</v>
      </c>
      <c r="F5853" s="51">
        <v>66.430000305175781</v>
      </c>
      <c r="G5853" s="56">
        <v>76.629997253417969</v>
      </c>
    </row>
    <row r="5854" spans="1:7" x14ac:dyDescent="0.2">
      <c r="A5854" s="59">
        <v>44248.319444444438</v>
      </c>
      <c r="B5854" s="68">
        <v>353.74301147460938</v>
      </c>
      <c r="C5854" s="34">
        <v>7.0637750625610352</v>
      </c>
      <c r="D5854" s="34">
        <v>26.620000839233398</v>
      </c>
      <c r="E5854" s="34">
        <v>23.489999771118164</v>
      </c>
      <c r="F5854" s="50">
        <v>66.30999755859375</v>
      </c>
      <c r="G5854" s="55">
        <v>76.739997863769531</v>
      </c>
    </row>
    <row r="5855" spans="1:7" x14ac:dyDescent="0.2">
      <c r="A5855" s="60">
        <v>44248.322916666664</v>
      </c>
      <c r="B5855" s="69">
        <v>352.04013061523438</v>
      </c>
      <c r="C5855" s="35">
        <v>8.9836845397949219</v>
      </c>
      <c r="D5855" s="35">
        <v>26.690000534057617</v>
      </c>
      <c r="E5855" s="35">
        <v>23.639999389648438</v>
      </c>
      <c r="F5855" s="51">
        <v>66.220001220703125</v>
      </c>
      <c r="G5855" s="56">
        <v>76.80999755859375</v>
      </c>
    </row>
    <row r="5856" spans="1:7" x14ac:dyDescent="0.2">
      <c r="A5856" s="59">
        <v>44248.326388888883</v>
      </c>
      <c r="B5856" s="68">
        <v>351.94284057617188</v>
      </c>
      <c r="C5856" s="34">
        <v>7.6972184181213379</v>
      </c>
      <c r="D5856" s="34">
        <v>26.75</v>
      </c>
      <c r="E5856" s="34">
        <v>23.729999542236328</v>
      </c>
      <c r="F5856" s="50">
        <v>66.199996948242188</v>
      </c>
      <c r="G5856" s="55">
        <v>76.720001220703125</v>
      </c>
    </row>
    <row r="5857" spans="1:7" x14ac:dyDescent="0.2">
      <c r="A5857" s="60">
        <v>44248.329861111109</v>
      </c>
      <c r="B5857" s="69">
        <v>352.81491088867188</v>
      </c>
      <c r="C5857" s="35">
        <v>6.732689380645752</v>
      </c>
      <c r="D5857" s="35">
        <v>26.799999237060547</v>
      </c>
      <c r="E5857" s="35">
        <v>23.809999465942383</v>
      </c>
      <c r="F5857" s="51">
        <v>66.220001220703125</v>
      </c>
      <c r="G5857" s="56">
        <v>76.629997253417969</v>
      </c>
    </row>
    <row r="5858" spans="1:7" x14ac:dyDescent="0.2">
      <c r="A5858" s="59">
        <v>44248.333333333328</v>
      </c>
      <c r="B5858" s="68">
        <v>350.2965087890625</v>
      </c>
      <c r="C5858" s="34">
        <v>4.4874334335327148</v>
      </c>
      <c r="D5858" s="34">
        <v>26.770000457763672</v>
      </c>
      <c r="E5858" s="34">
        <v>23.860000610351563</v>
      </c>
      <c r="F5858" s="50">
        <v>66.330001831054688</v>
      </c>
      <c r="G5858" s="55">
        <v>76.599998474121094</v>
      </c>
    </row>
    <row r="5859" spans="1:7" x14ac:dyDescent="0.2">
      <c r="A5859" s="60">
        <v>44248.336805555555</v>
      </c>
      <c r="B5859" s="69">
        <v>351.45623779296875</v>
      </c>
      <c r="C5859" s="35">
        <v>11.214881896972656</v>
      </c>
      <c r="D5859" s="35">
        <v>26.829999923706055</v>
      </c>
      <c r="E5859" s="35">
        <v>23.930000305175781</v>
      </c>
      <c r="F5859" s="51">
        <v>66.470001220703125</v>
      </c>
      <c r="G5859" s="56">
        <v>76.589996337890625</v>
      </c>
    </row>
    <row r="5860" spans="1:7" x14ac:dyDescent="0.2">
      <c r="A5860" s="59">
        <v>44248.340277777774</v>
      </c>
      <c r="B5860" s="68">
        <v>351.69610595703125</v>
      </c>
      <c r="C5860" s="34">
        <v>3.5242705345153809</v>
      </c>
      <c r="D5860" s="34">
        <v>26.870000839233398</v>
      </c>
      <c r="E5860" s="34">
        <v>23.959999084472656</v>
      </c>
      <c r="F5860" s="50">
        <v>66.569999694824219</v>
      </c>
      <c r="G5860" s="55">
        <v>76.5</v>
      </c>
    </row>
    <row r="5861" spans="1:7" x14ac:dyDescent="0.2">
      <c r="A5861" s="60">
        <v>44248.34375</v>
      </c>
      <c r="B5861" s="69">
        <v>352.6331787109375</v>
      </c>
      <c r="C5861" s="35">
        <v>8.6493520736694336</v>
      </c>
      <c r="D5861" s="35">
        <v>26.870000839233398</v>
      </c>
      <c r="E5861" s="35">
        <v>23.989999771118164</v>
      </c>
      <c r="F5861" s="51">
        <v>66.730003356933594</v>
      </c>
      <c r="G5861" s="56">
        <v>76.459999084472656</v>
      </c>
    </row>
    <row r="5862" spans="1:7" x14ac:dyDescent="0.2">
      <c r="A5862" s="59">
        <v>44248.347222222219</v>
      </c>
      <c r="B5862" s="68">
        <v>352.19580078125</v>
      </c>
      <c r="C5862" s="34">
        <v>6.7258076667785645</v>
      </c>
      <c r="D5862" s="34">
        <v>26.930000305175781</v>
      </c>
      <c r="E5862" s="34">
        <v>24.030000686645508</v>
      </c>
      <c r="F5862" s="50">
        <v>66.870002746582031</v>
      </c>
      <c r="G5862" s="55">
        <v>76.550003051757813</v>
      </c>
    </row>
    <row r="5863" spans="1:7" x14ac:dyDescent="0.2">
      <c r="A5863" s="60">
        <v>44248.350694444438</v>
      </c>
      <c r="B5863" s="69">
        <v>351.12576293945313</v>
      </c>
      <c r="C5863" s="35">
        <v>7.3634390830993652</v>
      </c>
      <c r="D5863" s="35">
        <v>26.989999771118164</v>
      </c>
      <c r="E5863" s="35">
        <v>24.110000610351563</v>
      </c>
      <c r="F5863" s="51">
        <v>66.970001220703125</v>
      </c>
      <c r="G5863" s="56">
        <v>76.599998474121094</v>
      </c>
    </row>
    <row r="5864" spans="1:7" x14ac:dyDescent="0.2">
      <c r="A5864" s="59">
        <v>44248.354166666664</v>
      </c>
      <c r="B5864" s="68">
        <v>351.76309204101563</v>
      </c>
      <c r="C5864" s="34">
        <v>7.680915355682373</v>
      </c>
      <c r="D5864" s="34">
        <v>27.049999237060547</v>
      </c>
      <c r="E5864" s="34">
        <v>24.190000534057617</v>
      </c>
      <c r="F5864" s="50">
        <v>66.19000244140625</v>
      </c>
      <c r="G5864" s="55">
        <v>76.489997863769531</v>
      </c>
    </row>
    <row r="5865" spans="1:7" x14ac:dyDescent="0.2">
      <c r="A5865" s="60">
        <v>44248.357638888883</v>
      </c>
      <c r="B5865" s="69">
        <v>352.8013916015625</v>
      </c>
      <c r="C5865" s="35">
        <v>6.0781025886535645</v>
      </c>
      <c r="D5865" s="35">
        <v>27.120000839233398</v>
      </c>
      <c r="E5865" s="35">
        <v>24.290000915527344</v>
      </c>
      <c r="F5865" s="51">
        <v>64.650001525878906</v>
      </c>
      <c r="G5865" s="56">
        <v>76.339996337890625</v>
      </c>
    </row>
    <row r="5866" spans="1:7" x14ac:dyDescent="0.2">
      <c r="A5866" s="59">
        <v>44248.361111111109</v>
      </c>
      <c r="B5866" s="68">
        <v>351.20907592773438</v>
      </c>
      <c r="C5866" s="34">
        <v>7.032954216003418</v>
      </c>
      <c r="D5866" s="34">
        <v>27.190000534057617</v>
      </c>
      <c r="E5866" s="34">
        <v>24.440000534057617</v>
      </c>
      <c r="F5866" s="50">
        <v>63.729999542236328</v>
      </c>
      <c r="G5866" s="55">
        <v>76.25</v>
      </c>
    </row>
    <row r="5867" spans="1:7" x14ac:dyDescent="0.2">
      <c r="A5867" s="60">
        <v>44248.364583333328</v>
      </c>
      <c r="B5867" s="69">
        <v>352.49240112304688</v>
      </c>
      <c r="C5867" s="35">
        <v>4.7927465438842773</v>
      </c>
      <c r="D5867" s="35">
        <v>27.219999313354492</v>
      </c>
      <c r="E5867" s="35">
        <v>24.549999237060547</v>
      </c>
      <c r="F5867" s="51">
        <v>63.290000915527344</v>
      </c>
      <c r="G5867" s="56">
        <v>76.199996948242188</v>
      </c>
    </row>
    <row r="5868" spans="1:7" x14ac:dyDescent="0.2">
      <c r="A5868" s="59">
        <v>44248.368055555555</v>
      </c>
      <c r="B5868" s="68">
        <v>351.41632080078125</v>
      </c>
      <c r="C5868" s="34">
        <v>3.5126585960388184</v>
      </c>
      <c r="D5868" s="34">
        <v>27.299999237060547</v>
      </c>
      <c r="E5868" s="34">
        <v>24.670000076293945</v>
      </c>
      <c r="F5868" s="50">
        <v>63.189998626708984</v>
      </c>
      <c r="G5868" s="55">
        <v>76.199996948242188</v>
      </c>
    </row>
    <row r="5869" spans="1:7" x14ac:dyDescent="0.2">
      <c r="A5869" s="60">
        <v>44248.371527777774</v>
      </c>
      <c r="B5869" s="69">
        <v>350.69744873046875</v>
      </c>
      <c r="C5869" s="35">
        <v>5.7462921142578125</v>
      </c>
      <c r="D5869" s="35">
        <v>27.350000381469727</v>
      </c>
      <c r="E5869" s="35">
        <v>24.739999771118164</v>
      </c>
      <c r="F5869" s="51">
        <v>63.180000305175781</v>
      </c>
      <c r="G5869" s="56">
        <v>76.069999694824219</v>
      </c>
    </row>
    <row r="5870" spans="1:7" x14ac:dyDescent="0.2">
      <c r="A5870" s="59">
        <v>44248.375</v>
      </c>
      <c r="B5870" s="68">
        <v>350.0421142578125</v>
      </c>
      <c r="C5870" s="34">
        <v>3.5106000900268555</v>
      </c>
      <c r="D5870" s="34">
        <v>27.389999389648438</v>
      </c>
      <c r="E5870" s="34">
        <v>24.799999237060547</v>
      </c>
      <c r="F5870" s="50">
        <v>62.810001373291016</v>
      </c>
      <c r="G5870" s="55">
        <v>76.080001831054688</v>
      </c>
    </row>
    <row r="5871" spans="1:7" x14ac:dyDescent="0.2">
      <c r="A5871" s="60">
        <v>44248.378472222219</v>
      </c>
      <c r="B5871" s="69">
        <v>350.3433837890625</v>
      </c>
      <c r="C5871" s="35">
        <v>4.1474018096923828</v>
      </c>
      <c r="D5871" s="35">
        <v>27.430000305175781</v>
      </c>
      <c r="E5871" s="35">
        <v>24.870000839233398</v>
      </c>
      <c r="F5871" s="51">
        <v>62.439998626708984</v>
      </c>
      <c r="G5871" s="56">
        <v>76.150001525878906</v>
      </c>
    </row>
    <row r="5872" spans="1:7" x14ac:dyDescent="0.2">
      <c r="A5872" s="59">
        <v>44248.381944444438</v>
      </c>
      <c r="B5872" s="68">
        <v>350.0968017578125</v>
      </c>
      <c r="C5872" s="34">
        <v>10.840606689453125</v>
      </c>
      <c r="D5872" s="34">
        <v>27.459999084472656</v>
      </c>
      <c r="E5872" s="34">
        <v>24.979999542236328</v>
      </c>
      <c r="F5872" s="50">
        <v>61.509998321533203</v>
      </c>
      <c r="G5872" s="55">
        <v>76.349998474121094</v>
      </c>
    </row>
    <row r="5873" spans="1:7" x14ac:dyDescent="0.2">
      <c r="A5873" s="60">
        <v>44248.385416666664</v>
      </c>
      <c r="B5873" s="69">
        <v>349.25860595703125</v>
      </c>
      <c r="C5873" s="35">
        <v>8.2860851287841797</v>
      </c>
      <c r="D5873" s="35">
        <v>27.540000915527344</v>
      </c>
      <c r="E5873" s="35">
        <v>25.059999465942383</v>
      </c>
      <c r="F5873" s="51">
        <v>61.759998321533203</v>
      </c>
      <c r="G5873" s="56">
        <v>76.569999694824219</v>
      </c>
    </row>
    <row r="5874" spans="1:7" x14ac:dyDescent="0.2">
      <c r="A5874" s="59">
        <v>44248.388888888883</v>
      </c>
      <c r="B5874" s="68">
        <v>350.59036254882813</v>
      </c>
      <c r="C5874" s="34">
        <v>8.6033935546875</v>
      </c>
      <c r="D5874" s="34">
        <v>27.579999923706055</v>
      </c>
      <c r="E5874" s="34">
        <v>25.090000152587891</v>
      </c>
      <c r="F5874" s="50">
        <v>60.819999694824219</v>
      </c>
      <c r="G5874" s="55">
        <v>76.620002746582031</v>
      </c>
    </row>
    <row r="5875" spans="1:7" x14ac:dyDescent="0.2">
      <c r="A5875" s="60">
        <v>44248.392361111109</v>
      </c>
      <c r="B5875" s="69">
        <v>349.974365234375</v>
      </c>
      <c r="C5875" s="35">
        <v>7.3279995918273926</v>
      </c>
      <c r="D5875" s="35">
        <v>27.610000610351563</v>
      </c>
      <c r="E5875" s="35">
        <v>25.139999389648438</v>
      </c>
      <c r="F5875" s="51">
        <v>60.290000915527344</v>
      </c>
      <c r="G5875" s="56">
        <v>76.220001220703125</v>
      </c>
    </row>
    <row r="5876" spans="1:7" x14ac:dyDescent="0.2">
      <c r="A5876" s="59">
        <v>44248.395833333328</v>
      </c>
      <c r="B5876" s="68">
        <v>349.40261840820313</v>
      </c>
      <c r="C5876" s="34">
        <v>10.83161735534668</v>
      </c>
      <c r="D5876" s="34">
        <v>27.659999847412109</v>
      </c>
      <c r="E5876" s="34">
        <v>25.209999084472656</v>
      </c>
      <c r="F5876" s="50">
        <v>59.180000305175781</v>
      </c>
      <c r="G5876" s="55">
        <v>75.489997863769531</v>
      </c>
    </row>
    <row r="5877" spans="1:7" x14ac:dyDescent="0.2">
      <c r="A5877" s="60">
        <v>44248.399305555555</v>
      </c>
      <c r="B5877" s="69">
        <v>350.07363891601563</v>
      </c>
      <c r="C5877" s="35">
        <v>8.2854299545288086</v>
      </c>
      <c r="D5877" s="35">
        <v>27.670000076293945</v>
      </c>
      <c r="E5877" s="35">
        <v>25.229999542236328</v>
      </c>
      <c r="F5877" s="51">
        <v>58.799999237060547</v>
      </c>
      <c r="G5877" s="56">
        <v>74.300003051757813</v>
      </c>
    </row>
    <row r="5878" spans="1:7" x14ac:dyDescent="0.2">
      <c r="A5878" s="59">
        <v>44248.402777777774</v>
      </c>
      <c r="B5878" s="68">
        <v>350.00759887695313</v>
      </c>
      <c r="C5878" s="34">
        <v>9.8791313171386719</v>
      </c>
      <c r="D5878" s="34">
        <v>27.709999084472656</v>
      </c>
      <c r="E5878" s="34">
        <v>25.299999237060547</v>
      </c>
      <c r="F5878" s="50">
        <v>58.810001373291016</v>
      </c>
      <c r="G5878" s="55">
        <v>73.169998168945313</v>
      </c>
    </row>
    <row r="5879" spans="1:7" x14ac:dyDescent="0.2">
      <c r="A5879" s="60">
        <v>44248.40625</v>
      </c>
      <c r="B5879" s="69">
        <v>349.6129150390625</v>
      </c>
      <c r="C5879" s="35">
        <v>7.0107436180114746</v>
      </c>
      <c r="D5879" s="35">
        <v>27.790000915527344</v>
      </c>
      <c r="E5879" s="35">
        <v>25.379999160766602</v>
      </c>
      <c r="F5879" s="51">
        <v>58.409999847412109</v>
      </c>
      <c r="G5879" s="56">
        <v>72.120002746582031</v>
      </c>
    </row>
    <row r="5880" spans="1:7" x14ac:dyDescent="0.2">
      <c r="A5880" s="59">
        <v>44248.409722222219</v>
      </c>
      <c r="B5880" s="68">
        <v>349.54147338867188</v>
      </c>
      <c r="C5880" s="34">
        <v>11.47353458404541</v>
      </c>
      <c r="D5880" s="34">
        <v>27.840000152587891</v>
      </c>
      <c r="E5880" s="34">
        <v>25.430000305175781</v>
      </c>
      <c r="F5880" s="50">
        <v>58.340000152587891</v>
      </c>
      <c r="G5880" s="55">
        <v>71.029998779296875</v>
      </c>
    </row>
    <row r="5881" spans="1:7" x14ac:dyDescent="0.2">
      <c r="A5881" s="60">
        <v>44248.413194444438</v>
      </c>
      <c r="B5881" s="69">
        <v>349.8526611328125</v>
      </c>
      <c r="C5881" s="35">
        <v>13.709965705871582</v>
      </c>
      <c r="D5881" s="35">
        <v>27.879999160766602</v>
      </c>
      <c r="E5881" s="35">
        <v>25.450000762939453</v>
      </c>
      <c r="F5881" s="51">
        <v>57.909999847412109</v>
      </c>
      <c r="G5881" s="56">
        <v>69.540000915527344</v>
      </c>
    </row>
    <row r="5882" spans="1:7" x14ac:dyDescent="0.2">
      <c r="A5882" s="59">
        <v>44248.416666666664</v>
      </c>
      <c r="B5882" s="68">
        <v>349.843017578125</v>
      </c>
      <c r="C5882" s="34">
        <v>14.664670944213867</v>
      </c>
      <c r="D5882" s="34">
        <v>27.930000305175781</v>
      </c>
      <c r="E5882" s="34">
        <v>25.5</v>
      </c>
      <c r="F5882" s="50">
        <v>57.380001068115234</v>
      </c>
      <c r="G5882" s="55">
        <v>69.199996948242188</v>
      </c>
    </row>
    <row r="5883" spans="1:7" x14ac:dyDescent="0.2">
      <c r="A5883" s="60">
        <v>44248.420138888883</v>
      </c>
      <c r="B5883" s="69">
        <v>347.87832641601563</v>
      </c>
      <c r="C5883" s="35">
        <v>9.8717374801635742</v>
      </c>
      <c r="D5883" s="35">
        <v>27.959999084472656</v>
      </c>
      <c r="E5883" s="35">
        <v>25.559999465942383</v>
      </c>
      <c r="F5883" s="51">
        <v>57.430000305175781</v>
      </c>
      <c r="G5883" s="56">
        <v>68.629997253417969</v>
      </c>
    </row>
    <row r="5884" spans="1:7" x14ac:dyDescent="0.2">
      <c r="A5884" s="59">
        <v>44248.423611111109</v>
      </c>
      <c r="B5884" s="68">
        <v>350.45819091796875</v>
      </c>
      <c r="C5884" s="34">
        <v>8.2790699005126953</v>
      </c>
      <c r="D5884" s="34">
        <v>27.950000762939453</v>
      </c>
      <c r="E5884" s="34">
        <v>25.600000381469727</v>
      </c>
      <c r="F5884" s="50">
        <v>57.299999237060547</v>
      </c>
      <c r="G5884" s="55">
        <v>68.230003356933594</v>
      </c>
    </row>
    <row r="5885" spans="1:7" x14ac:dyDescent="0.2">
      <c r="A5885" s="60">
        <v>44248.427083333328</v>
      </c>
      <c r="B5885" s="69">
        <v>349.50057983398438</v>
      </c>
      <c r="C5885" s="35">
        <v>10.186612129211426</v>
      </c>
      <c r="D5885" s="35">
        <v>27.950000762939453</v>
      </c>
      <c r="E5885" s="35">
        <v>25.670000076293945</v>
      </c>
      <c r="F5885" s="51">
        <v>57.319999694824219</v>
      </c>
      <c r="G5885" s="56">
        <v>68.129997253417969</v>
      </c>
    </row>
    <row r="5886" spans="1:7" x14ac:dyDescent="0.2">
      <c r="A5886" s="59">
        <v>44248.430555555555</v>
      </c>
      <c r="B5886" s="68">
        <v>351.05300903320313</v>
      </c>
      <c r="C5886" s="34">
        <v>9.5504655838012695</v>
      </c>
      <c r="D5886" s="34">
        <v>27.959999084472656</v>
      </c>
      <c r="E5886" s="34">
        <v>25.700000762939453</v>
      </c>
      <c r="F5886" s="50">
        <v>57.490001678466797</v>
      </c>
      <c r="G5886" s="55">
        <v>67.550003051757813</v>
      </c>
    </row>
    <row r="5887" spans="1:7" x14ac:dyDescent="0.2">
      <c r="A5887" s="60">
        <v>44248.434027777774</v>
      </c>
      <c r="B5887" s="69">
        <v>349.09918212890625</v>
      </c>
      <c r="C5887" s="35">
        <v>12.411994934082031</v>
      </c>
      <c r="D5887" s="35">
        <v>28</v>
      </c>
      <c r="E5887" s="35">
        <v>25.790000915527344</v>
      </c>
      <c r="F5887" s="51">
        <v>57.340000152587891</v>
      </c>
      <c r="G5887" s="56">
        <v>67.160003662109375</v>
      </c>
    </row>
    <row r="5888" spans="1:7" x14ac:dyDescent="0.2">
      <c r="A5888" s="59">
        <v>44248.4375</v>
      </c>
      <c r="B5888" s="68">
        <v>349.75079345703125</v>
      </c>
      <c r="C5888" s="34">
        <v>8.2698507308959961</v>
      </c>
      <c r="D5888" s="34">
        <v>28.040000915527344</v>
      </c>
      <c r="E5888" s="34">
        <v>25.889999389648438</v>
      </c>
      <c r="F5888" s="50">
        <v>56.75</v>
      </c>
      <c r="G5888" s="55">
        <v>67.489997863769531</v>
      </c>
    </row>
    <row r="5889" spans="1:7" x14ac:dyDescent="0.2">
      <c r="A5889" s="60">
        <v>44248.440972222219</v>
      </c>
      <c r="B5889" s="69">
        <v>350.01535034179688</v>
      </c>
      <c r="C5889" s="35">
        <v>8.586151123046875</v>
      </c>
      <c r="D5889" s="35">
        <v>28.069999694824219</v>
      </c>
      <c r="E5889" s="35">
        <v>25.959999084472656</v>
      </c>
      <c r="F5889" s="51">
        <v>56.790000915527344</v>
      </c>
      <c r="G5889" s="56">
        <v>67.129997253417969</v>
      </c>
    </row>
    <row r="5890" spans="1:7" x14ac:dyDescent="0.2">
      <c r="A5890" s="59">
        <v>44248.444444444438</v>
      </c>
      <c r="B5890" s="68">
        <v>348.89227294921875</v>
      </c>
      <c r="C5890" s="34">
        <v>6.9967503547668457</v>
      </c>
      <c r="D5890" s="34">
        <v>28.090000152587891</v>
      </c>
      <c r="E5890" s="34">
        <v>25.969999313354492</v>
      </c>
      <c r="F5890" s="50">
        <v>57.799999237060547</v>
      </c>
      <c r="G5890" s="55">
        <v>66.730003356933594</v>
      </c>
    </row>
    <row r="5891" spans="1:7" x14ac:dyDescent="0.2">
      <c r="A5891" s="60">
        <v>44248.447916666664</v>
      </c>
      <c r="B5891" s="69">
        <v>349.4461669921875</v>
      </c>
      <c r="C5891" s="35">
        <v>8.904362678527832</v>
      </c>
      <c r="D5891" s="35">
        <v>28.139999389648438</v>
      </c>
      <c r="E5891" s="35">
        <v>25.989999771118164</v>
      </c>
      <c r="F5891" s="51">
        <v>57.810001373291016</v>
      </c>
      <c r="G5891" s="56">
        <v>66.650001525878906</v>
      </c>
    </row>
    <row r="5892" spans="1:7" x14ac:dyDescent="0.2">
      <c r="A5892" s="59">
        <v>44248.451388888883</v>
      </c>
      <c r="B5892" s="68">
        <v>349.37542724609375</v>
      </c>
      <c r="C5892" s="34">
        <v>13.989239692687988</v>
      </c>
      <c r="D5892" s="34">
        <v>28.219999313354492</v>
      </c>
      <c r="E5892" s="34">
        <v>26.069999694824219</v>
      </c>
      <c r="F5892" s="50">
        <v>57.380001068115234</v>
      </c>
      <c r="G5892" s="55">
        <v>66.25</v>
      </c>
    </row>
    <row r="5893" spans="1:7" x14ac:dyDescent="0.2">
      <c r="A5893" s="60">
        <v>44248.454861111109</v>
      </c>
      <c r="B5893" s="69">
        <v>348.68856811523438</v>
      </c>
      <c r="C5893" s="35">
        <v>13.037212371826172</v>
      </c>
      <c r="D5893" s="35">
        <v>28.25</v>
      </c>
      <c r="E5893" s="35">
        <v>26.090000152587891</v>
      </c>
      <c r="F5893" s="51">
        <v>57.400001525878906</v>
      </c>
      <c r="G5893" s="56">
        <v>65.580001831054688</v>
      </c>
    </row>
    <row r="5894" spans="1:7" x14ac:dyDescent="0.2">
      <c r="A5894" s="59">
        <v>44248.458333333328</v>
      </c>
      <c r="B5894" s="68">
        <v>348.38894653320313</v>
      </c>
      <c r="C5894" s="34">
        <v>17.814437866210938</v>
      </c>
      <c r="D5894" s="34">
        <v>28.270000457763672</v>
      </c>
      <c r="E5894" s="34">
        <v>26.010000228881836</v>
      </c>
      <c r="F5894" s="50">
        <v>57.029998779296875</v>
      </c>
      <c r="G5894" s="55">
        <v>65.44000244140625</v>
      </c>
    </row>
    <row r="5895" spans="1:7" x14ac:dyDescent="0.2">
      <c r="A5895" s="60">
        <v>44248.461805555555</v>
      </c>
      <c r="B5895" s="69">
        <v>347.94326782226563</v>
      </c>
      <c r="C5895" s="35">
        <v>20.367584228515625</v>
      </c>
      <c r="D5895" s="35">
        <v>28.280000686645508</v>
      </c>
      <c r="E5895" s="35">
        <v>25.930000305175781</v>
      </c>
      <c r="F5895" s="51">
        <v>57.849998474121094</v>
      </c>
      <c r="G5895" s="56">
        <v>65.349998474121094</v>
      </c>
    </row>
    <row r="5896" spans="1:7" x14ac:dyDescent="0.2">
      <c r="A5896" s="59">
        <v>44248.465277777774</v>
      </c>
      <c r="B5896" s="68">
        <v>349.17422485351563</v>
      </c>
      <c r="C5896" s="34">
        <v>14.64356803894043</v>
      </c>
      <c r="D5896" s="34">
        <v>28.319999694824219</v>
      </c>
      <c r="E5896" s="34">
        <v>25.850000381469727</v>
      </c>
      <c r="F5896" s="50">
        <v>57.669998168945313</v>
      </c>
      <c r="G5896" s="55">
        <v>65.569999694824219</v>
      </c>
    </row>
    <row r="5897" spans="1:7" x14ac:dyDescent="0.2">
      <c r="A5897" s="60">
        <v>44248.46875</v>
      </c>
      <c r="B5897" s="69">
        <v>348.25222778320313</v>
      </c>
      <c r="C5897" s="35">
        <v>12.72989559173584</v>
      </c>
      <c r="D5897" s="35">
        <v>28.309999465942383</v>
      </c>
      <c r="E5897" s="35">
        <v>25.879999160766602</v>
      </c>
      <c r="F5897" s="51">
        <v>57.560001373291016</v>
      </c>
      <c r="G5897" s="56">
        <v>66</v>
      </c>
    </row>
    <row r="5898" spans="1:7" x14ac:dyDescent="0.2">
      <c r="A5898" s="59">
        <v>44248.472222222219</v>
      </c>
      <c r="B5898" s="68">
        <v>347.62213134765625</v>
      </c>
      <c r="C5898" s="34">
        <v>18.139484405517578</v>
      </c>
      <c r="D5898" s="34">
        <v>28.309999465942383</v>
      </c>
      <c r="E5898" s="34">
        <v>25.879999160766602</v>
      </c>
      <c r="F5898" s="50">
        <v>57.520000457763672</v>
      </c>
      <c r="G5898" s="55">
        <v>66.099998474121094</v>
      </c>
    </row>
    <row r="5899" spans="1:7" x14ac:dyDescent="0.2">
      <c r="A5899" s="60">
        <v>44248.475694444438</v>
      </c>
      <c r="B5899" s="69">
        <v>348.2603759765625</v>
      </c>
      <c r="C5899" s="35">
        <v>17.494890213012695</v>
      </c>
      <c r="D5899" s="35">
        <v>28.319999694824219</v>
      </c>
      <c r="E5899" s="35">
        <v>25.950000762939453</v>
      </c>
      <c r="F5899" s="51">
        <v>57.110000610351563</v>
      </c>
      <c r="G5899" s="56">
        <v>66.5</v>
      </c>
    </row>
    <row r="5900" spans="1:7" x14ac:dyDescent="0.2">
      <c r="A5900" s="59">
        <v>44248.479166666664</v>
      </c>
      <c r="B5900" s="68">
        <v>348.59158325195313</v>
      </c>
      <c r="C5900" s="34">
        <v>9.5352315902709961</v>
      </c>
      <c r="D5900" s="34">
        <v>28.360000610351563</v>
      </c>
      <c r="E5900" s="34">
        <v>26.100000381469727</v>
      </c>
      <c r="F5900" s="50">
        <v>56.540000915527344</v>
      </c>
      <c r="G5900" s="55">
        <v>66.720001220703125</v>
      </c>
    </row>
    <row r="5901" spans="1:7" x14ac:dyDescent="0.2">
      <c r="A5901" s="60">
        <v>44248.482638888883</v>
      </c>
      <c r="B5901" s="69">
        <v>348.3568115234375</v>
      </c>
      <c r="C5901" s="35">
        <v>17.450813293457031</v>
      </c>
      <c r="D5901" s="35">
        <v>28.370000839233398</v>
      </c>
      <c r="E5901" s="35">
        <v>26.270000457763672</v>
      </c>
      <c r="F5901" s="51">
        <v>55.819999694824219</v>
      </c>
      <c r="G5901" s="56">
        <v>66.5</v>
      </c>
    </row>
    <row r="5902" spans="1:7" x14ac:dyDescent="0.2">
      <c r="A5902" s="59">
        <v>44248.486111111109</v>
      </c>
      <c r="B5902" s="68">
        <v>347.38180541992188</v>
      </c>
      <c r="C5902" s="34">
        <v>16.80171012878418</v>
      </c>
      <c r="D5902" s="34">
        <v>28.389999389648438</v>
      </c>
      <c r="E5902" s="34">
        <v>26.489999771118164</v>
      </c>
      <c r="F5902" s="50">
        <v>55.75</v>
      </c>
      <c r="G5902" s="55">
        <v>66.010002136230469</v>
      </c>
    </row>
    <row r="5903" spans="1:7" x14ac:dyDescent="0.2">
      <c r="A5903" s="60">
        <v>44248.489583333328</v>
      </c>
      <c r="B5903" s="69">
        <v>348.34445190429688</v>
      </c>
      <c r="C5903" s="35">
        <v>15.212505340576172</v>
      </c>
      <c r="D5903" s="35">
        <v>28.450000762939453</v>
      </c>
      <c r="E5903" s="35">
        <v>26.629999160766602</v>
      </c>
      <c r="F5903" s="51">
        <v>54.979999542236328</v>
      </c>
      <c r="G5903" s="56">
        <v>64.919998168945313</v>
      </c>
    </row>
    <row r="5904" spans="1:7" x14ac:dyDescent="0.2">
      <c r="A5904" s="59">
        <v>44248.493055555555</v>
      </c>
      <c r="B5904" s="68">
        <v>349.22128295898438</v>
      </c>
      <c r="C5904" s="34">
        <v>15.208505630493164</v>
      </c>
      <c r="D5904" s="34">
        <v>28.5</v>
      </c>
      <c r="E5904" s="34">
        <v>26.75</v>
      </c>
      <c r="F5904" s="50">
        <v>54.950000762939453</v>
      </c>
      <c r="G5904" s="55">
        <v>64.080001831054688</v>
      </c>
    </row>
    <row r="5905" spans="1:7" x14ac:dyDescent="0.2">
      <c r="A5905" s="60">
        <v>44248.496527777774</v>
      </c>
      <c r="B5905" s="69">
        <v>348.0784912109375</v>
      </c>
      <c r="C5905" s="35">
        <v>13.3037109375</v>
      </c>
      <c r="D5905" s="35">
        <v>28.530000686645508</v>
      </c>
      <c r="E5905" s="35">
        <v>26.899999618530273</v>
      </c>
      <c r="F5905" s="51">
        <v>55.979999542236328</v>
      </c>
      <c r="G5905" s="56">
        <v>62.909999847412109</v>
      </c>
    </row>
    <row r="5906" spans="1:7" x14ac:dyDescent="0.2">
      <c r="A5906" s="59">
        <v>44248.5</v>
      </c>
      <c r="B5906" s="68">
        <v>349.4727783203125</v>
      </c>
      <c r="C5906" s="34">
        <v>14.248873710632324</v>
      </c>
      <c r="D5906" s="34">
        <v>28.510000228881836</v>
      </c>
      <c r="E5906" s="34">
        <v>27</v>
      </c>
      <c r="F5906" s="50">
        <v>55.310001373291016</v>
      </c>
      <c r="G5906" s="55">
        <v>62.610000610351563</v>
      </c>
    </row>
    <row r="5907" spans="1:7" x14ac:dyDescent="0.2">
      <c r="A5907" s="60">
        <v>44248.503472222219</v>
      </c>
      <c r="B5907" s="69">
        <v>348.19207763671875</v>
      </c>
      <c r="C5907" s="35">
        <v>8.862156867980957</v>
      </c>
      <c r="D5907" s="35">
        <v>28.510000228881836</v>
      </c>
      <c r="E5907" s="35">
        <v>27.110000610351563</v>
      </c>
      <c r="F5907" s="51">
        <v>55.389999389648438</v>
      </c>
      <c r="G5907" s="56">
        <v>62.380001068115234</v>
      </c>
    </row>
    <row r="5908" spans="1:7" x14ac:dyDescent="0.2">
      <c r="A5908" s="59">
        <v>44248.506944444438</v>
      </c>
      <c r="B5908" s="68">
        <v>346.31808471679688</v>
      </c>
      <c r="C5908" s="34">
        <v>15.821963310241699</v>
      </c>
      <c r="D5908" s="34">
        <v>28.489999771118164</v>
      </c>
      <c r="E5908" s="34">
        <v>27.209999084472656</v>
      </c>
      <c r="F5908" s="50">
        <v>55.400001525878906</v>
      </c>
      <c r="G5908" s="55">
        <v>61.680000305175781</v>
      </c>
    </row>
    <row r="5909" spans="1:7" x14ac:dyDescent="0.2">
      <c r="A5909" s="60">
        <v>44248.510416666664</v>
      </c>
      <c r="B5909" s="69">
        <v>347.91351318359375</v>
      </c>
      <c r="C5909" s="35">
        <v>10.755877494812012</v>
      </c>
      <c r="D5909" s="35">
        <v>28.489999771118164</v>
      </c>
      <c r="E5909" s="35">
        <v>27.290000915527344</v>
      </c>
      <c r="F5909" s="51">
        <v>55.340000152587891</v>
      </c>
      <c r="G5909" s="56">
        <v>61.439998626708984</v>
      </c>
    </row>
    <row r="5910" spans="1:7" x14ac:dyDescent="0.2">
      <c r="A5910" s="59">
        <v>44248.513888888883</v>
      </c>
      <c r="B5910" s="68">
        <v>347.2646484375</v>
      </c>
      <c r="C5910" s="34">
        <v>13.599084854125977</v>
      </c>
      <c r="D5910" s="34">
        <v>28.510000228881836</v>
      </c>
      <c r="E5910" s="34">
        <v>27.379999160766602</v>
      </c>
      <c r="F5910" s="50">
        <v>55.209999084472656</v>
      </c>
      <c r="G5910" s="55">
        <v>61.090000152587891</v>
      </c>
    </row>
    <row r="5911" spans="1:7" x14ac:dyDescent="0.2">
      <c r="A5911" s="60">
        <v>44248.517361111109</v>
      </c>
      <c r="B5911" s="69">
        <v>347.89175415039063</v>
      </c>
      <c r="C5911" s="35">
        <v>7.5886311531066895</v>
      </c>
      <c r="D5911" s="35">
        <v>28.540000915527344</v>
      </c>
      <c r="E5911" s="35">
        <v>27.440000534057617</v>
      </c>
      <c r="F5911" s="51">
        <v>54.919998168945313</v>
      </c>
      <c r="G5911" s="56">
        <v>60.889999389648438</v>
      </c>
    </row>
    <row r="5912" spans="1:7" x14ac:dyDescent="0.2">
      <c r="A5912" s="59">
        <v>44248.520833333328</v>
      </c>
      <c r="B5912" s="68">
        <v>347.93878173828125</v>
      </c>
      <c r="C5912" s="34">
        <v>9.1663169860839844</v>
      </c>
      <c r="D5912" s="34">
        <v>28.559999465942383</v>
      </c>
      <c r="E5912" s="34">
        <v>27.569999694824219</v>
      </c>
      <c r="F5912" s="50">
        <v>54.349998474121094</v>
      </c>
      <c r="G5912" s="55">
        <v>60.229999542236328</v>
      </c>
    </row>
    <row r="5913" spans="1:7" x14ac:dyDescent="0.2">
      <c r="A5913" s="60">
        <v>44248.524305555555</v>
      </c>
      <c r="B5913" s="69">
        <v>347.68093872070313</v>
      </c>
      <c r="C5913" s="35">
        <v>11.378853797912598</v>
      </c>
      <c r="D5913" s="35">
        <v>28.579999923706055</v>
      </c>
      <c r="E5913" s="35">
        <v>27.649999618530273</v>
      </c>
      <c r="F5913" s="51">
        <v>53.689998626708984</v>
      </c>
      <c r="G5913" s="56">
        <v>59.25</v>
      </c>
    </row>
    <row r="5914" spans="1:7" x14ac:dyDescent="0.2">
      <c r="A5914" s="59">
        <v>44248.527777777774</v>
      </c>
      <c r="B5914" s="68">
        <v>347.98666381835938</v>
      </c>
      <c r="C5914" s="34">
        <v>12.967169761657715</v>
      </c>
      <c r="D5914" s="34">
        <v>28.549999237060547</v>
      </c>
      <c r="E5914" s="34">
        <v>27.569999694824219</v>
      </c>
      <c r="F5914" s="50">
        <v>53.849998474121094</v>
      </c>
      <c r="G5914" s="55">
        <v>58.610000610351563</v>
      </c>
    </row>
    <row r="5915" spans="1:7" x14ac:dyDescent="0.2">
      <c r="A5915" s="60">
        <v>44248.53125</v>
      </c>
      <c r="B5915" s="69">
        <v>348.4608154296875</v>
      </c>
      <c r="C5915" s="35">
        <v>12.650070190429688</v>
      </c>
      <c r="D5915" s="35">
        <v>28.559999465942383</v>
      </c>
      <c r="E5915" s="35">
        <v>27.549999237060547</v>
      </c>
      <c r="F5915" s="51">
        <v>54.889999389648438</v>
      </c>
      <c r="G5915" s="56">
        <v>59.029998779296875</v>
      </c>
    </row>
    <row r="5916" spans="1:7" x14ac:dyDescent="0.2">
      <c r="A5916" s="59">
        <v>44248.534722222219</v>
      </c>
      <c r="B5916" s="68">
        <v>348.3577880859375</v>
      </c>
      <c r="C5916" s="34">
        <v>18.340190887451172</v>
      </c>
      <c r="D5916" s="34">
        <v>28.590000152587891</v>
      </c>
      <c r="E5916" s="34">
        <v>27.549999237060547</v>
      </c>
      <c r="F5916" s="50">
        <v>55.560001373291016</v>
      </c>
      <c r="G5916" s="55">
        <v>59.380001068115234</v>
      </c>
    </row>
    <row r="5917" spans="1:7" x14ac:dyDescent="0.2">
      <c r="A5917" s="60">
        <v>44248.538194444438</v>
      </c>
      <c r="B5917" s="69">
        <v>347.4617919921875</v>
      </c>
      <c r="C5917" s="35">
        <v>10.437614440917969</v>
      </c>
      <c r="D5917" s="35">
        <v>28.569999694824219</v>
      </c>
      <c r="E5917" s="35">
        <v>27.479999542236328</v>
      </c>
      <c r="F5917" s="51">
        <v>55.119998931884766</v>
      </c>
      <c r="G5917" s="56">
        <v>59.560001373291016</v>
      </c>
    </row>
    <row r="5918" spans="1:7" x14ac:dyDescent="0.2">
      <c r="A5918" s="59">
        <v>44248.541666666664</v>
      </c>
      <c r="B5918" s="68">
        <v>348.10488891601563</v>
      </c>
      <c r="C5918" s="34">
        <v>9.7958440780639648</v>
      </c>
      <c r="D5918" s="34">
        <v>28.600000381469727</v>
      </c>
      <c r="E5918" s="34">
        <v>27.479999542236328</v>
      </c>
      <c r="F5918" s="50">
        <v>54.709999084472656</v>
      </c>
      <c r="G5918" s="55">
        <v>59.340000152587891</v>
      </c>
    </row>
    <row r="5919" spans="1:7" x14ac:dyDescent="0.2">
      <c r="A5919" s="60">
        <v>44248.545138888883</v>
      </c>
      <c r="B5919" s="69">
        <v>348.68270874023438</v>
      </c>
      <c r="C5919" s="35">
        <v>16.113185882568359</v>
      </c>
      <c r="D5919" s="35">
        <v>28.629999160766602</v>
      </c>
      <c r="E5919" s="35">
        <v>27.520000457763672</v>
      </c>
      <c r="F5919" s="51">
        <v>54.770000457763672</v>
      </c>
      <c r="G5919" s="56">
        <v>59.270000457763672</v>
      </c>
    </row>
    <row r="5920" spans="1:7" x14ac:dyDescent="0.2">
      <c r="A5920" s="59">
        <v>44248.548611111109</v>
      </c>
      <c r="B5920" s="68">
        <v>347.05636596679688</v>
      </c>
      <c r="C5920" s="34">
        <v>13.266496658325195</v>
      </c>
      <c r="D5920" s="34">
        <v>28.670000076293945</v>
      </c>
      <c r="E5920" s="34">
        <v>27.579999923706055</v>
      </c>
      <c r="F5920" s="50">
        <v>54.610000610351563</v>
      </c>
      <c r="G5920" s="55">
        <v>59.169998168945313</v>
      </c>
    </row>
    <row r="5921" spans="1:7" x14ac:dyDescent="0.2">
      <c r="A5921" s="60">
        <v>44248.552083333328</v>
      </c>
      <c r="B5921" s="69">
        <v>346.71261596679688</v>
      </c>
      <c r="C5921" s="35">
        <v>20.211126327514648</v>
      </c>
      <c r="D5921" s="35">
        <v>28.700000762939453</v>
      </c>
      <c r="E5921" s="35">
        <v>27.649999618530273</v>
      </c>
      <c r="F5921" s="51">
        <v>54.459999084472656</v>
      </c>
      <c r="G5921" s="56">
        <v>58.900001525878906</v>
      </c>
    </row>
    <row r="5922" spans="1:7" x14ac:dyDescent="0.2">
      <c r="A5922" s="59">
        <v>44248.555555555555</v>
      </c>
      <c r="B5922" s="68">
        <v>349.19985961914063</v>
      </c>
      <c r="C5922" s="34">
        <v>11.05294132232666</v>
      </c>
      <c r="D5922" s="34">
        <v>28.760000228881836</v>
      </c>
      <c r="E5922" s="34">
        <v>27.670000076293945</v>
      </c>
      <c r="F5922" s="50">
        <v>54.119998931884766</v>
      </c>
      <c r="G5922" s="55">
        <v>58.659999847412109</v>
      </c>
    </row>
    <row r="5923" spans="1:7" x14ac:dyDescent="0.2">
      <c r="A5923" s="60">
        <v>44248.559027777774</v>
      </c>
      <c r="B5923" s="69">
        <v>347.22528076171875</v>
      </c>
      <c r="C5923" s="35">
        <v>15.79853343963623</v>
      </c>
      <c r="D5923" s="35">
        <v>28.719999313354492</v>
      </c>
      <c r="E5923" s="35">
        <v>27.559999465942383</v>
      </c>
      <c r="F5923" s="51">
        <v>55.099998474121094</v>
      </c>
      <c r="G5923" s="56">
        <v>58.560001373291016</v>
      </c>
    </row>
    <row r="5924" spans="1:7" x14ac:dyDescent="0.2">
      <c r="A5924" s="59">
        <v>44248.5625</v>
      </c>
      <c r="B5924" s="68">
        <v>347.88519287109375</v>
      </c>
      <c r="C5924" s="34">
        <v>15.168134689331055</v>
      </c>
      <c r="D5924" s="34">
        <v>28.75</v>
      </c>
      <c r="E5924" s="34">
        <v>27.489999771118164</v>
      </c>
      <c r="F5924" s="50">
        <v>54.569999694824219</v>
      </c>
      <c r="G5924" s="55">
        <v>59.150001525878906</v>
      </c>
    </row>
    <row r="5925" spans="1:7" x14ac:dyDescent="0.2">
      <c r="A5925" s="60">
        <v>44248.565972222219</v>
      </c>
      <c r="B5925" s="69">
        <v>348.52362060546875</v>
      </c>
      <c r="C5925" s="35">
        <v>12.95999813079834</v>
      </c>
      <c r="D5925" s="35">
        <v>28.739999771118164</v>
      </c>
      <c r="E5925" s="35">
        <v>27.430000305175781</v>
      </c>
      <c r="F5925" s="51">
        <v>54.650001525878906</v>
      </c>
      <c r="G5925" s="56">
        <v>59.090000152587891</v>
      </c>
    </row>
    <row r="5926" spans="1:7" x14ac:dyDescent="0.2">
      <c r="A5926" s="59">
        <v>44248.569444444438</v>
      </c>
      <c r="B5926" s="68">
        <v>348.3399658203125</v>
      </c>
      <c r="C5926" s="34">
        <v>9.8037433624267578</v>
      </c>
      <c r="D5926" s="34">
        <v>28.739999771118164</v>
      </c>
      <c r="E5926" s="34">
        <v>27.319999694824219</v>
      </c>
      <c r="F5926" s="50">
        <v>53.700000762939453</v>
      </c>
      <c r="G5926" s="55">
        <v>59.159999847412109</v>
      </c>
    </row>
    <row r="5927" spans="1:7" x14ac:dyDescent="0.2">
      <c r="A5927" s="60">
        <v>44248.572916666664</v>
      </c>
      <c r="B5927" s="69">
        <v>347.40826416015625</v>
      </c>
      <c r="C5927" s="35">
        <v>12.337995529174805</v>
      </c>
      <c r="D5927" s="35">
        <v>28.719999313354492</v>
      </c>
      <c r="E5927" s="35">
        <v>27.25</v>
      </c>
      <c r="F5927" s="51">
        <v>53.790000915527344</v>
      </c>
      <c r="G5927" s="56">
        <v>59.099998474121094</v>
      </c>
    </row>
    <row r="5928" spans="1:7" x14ac:dyDescent="0.2">
      <c r="A5928" s="59">
        <v>44248.576388888883</v>
      </c>
      <c r="B5928" s="68">
        <v>346.72463989257813</v>
      </c>
      <c r="C5928" s="34">
        <v>8.8540248870849609</v>
      </c>
      <c r="D5928" s="34">
        <v>28.709999084472656</v>
      </c>
      <c r="E5928" s="34">
        <v>27.309999465942383</v>
      </c>
      <c r="F5928" s="50">
        <v>54.259998321533203</v>
      </c>
      <c r="G5928" s="55">
        <v>59.580001831054688</v>
      </c>
    </row>
    <row r="5929" spans="1:7" x14ac:dyDescent="0.2">
      <c r="A5929" s="60">
        <v>44248.579861111109</v>
      </c>
      <c r="B5929" s="69">
        <v>348.48550415039063</v>
      </c>
      <c r="C5929" s="35">
        <v>13.909482002258301</v>
      </c>
      <c r="D5929" s="35">
        <v>28.719999313354492</v>
      </c>
      <c r="E5929" s="35">
        <v>27.379999160766602</v>
      </c>
      <c r="F5929" s="51">
        <v>55.150001525878906</v>
      </c>
      <c r="G5929" s="56">
        <v>59.479999542236328</v>
      </c>
    </row>
    <row r="5930" spans="1:7" x14ac:dyDescent="0.2">
      <c r="A5930" s="59">
        <v>44248.583333333328</v>
      </c>
      <c r="B5930" s="68">
        <v>348.298095703125</v>
      </c>
      <c r="C5930" s="34">
        <v>11.382989883422852</v>
      </c>
      <c r="D5930" s="34">
        <v>28.709999084472656</v>
      </c>
      <c r="E5930" s="34">
        <v>27.329999923706055</v>
      </c>
      <c r="F5930" s="50">
        <v>54.340000152587891</v>
      </c>
      <c r="G5930" s="55">
        <v>59.509998321533203</v>
      </c>
    </row>
    <row r="5931" spans="1:7" x14ac:dyDescent="0.2">
      <c r="A5931" s="60">
        <v>44248.586805555555</v>
      </c>
      <c r="B5931" s="69">
        <v>347.41522216796875</v>
      </c>
      <c r="C5931" s="35">
        <v>10.126151084899902</v>
      </c>
      <c r="D5931" s="35">
        <v>28.719999313354492</v>
      </c>
      <c r="E5931" s="35">
        <v>27.200000762939453</v>
      </c>
      <c r="F5931" s="51">
        <v>53.740001678466797</v>
      </c>
      <c r="G5931" s="56">
        <v>59.009998321533203</v>
      </c>
    </row>
    <row r="5932" spans="1:7" x14ac:dyDescent="0.2">
      <c r="A5932" s="59">
        <v>44248.590277777774</v>
      </c>
      <c r="B5932" s="68">
        <v>347.16665649414063</v>
      </c>
      <c r="C5932" s="34">
        <v>12.660022735595703</v>
      </c>
      <c r="D5932" s="34">
        <v>28.690000534057617</v>
      </c>
      <c r="E5932" s="34">
        <v>27.139999389648438</v>
      </c>
      <c r="F5932" s="50">
        <v>53.590000152587891</v>
      </c>
      <c r="G5932" s="55">
        <v>59.259998321533203</v>
      </c>
    </row>
    <row r="5933" spans="1:7" x14ac:dyDescent="0.2">
      <c r="A5933" s="60">
        <v>44248.59375</v>
      </c>
      <c r="B5933" s="69">
        <v>348.10629272460938</v>
      </c>
      <c r="C5933" s="35">
        <v>11.71095085144043</v>
      </c>
      <c r="D5933" s="35">
        <v>28.659999847412109</v>
      </c>
      <c r="E5933" s="35">
        <v>27.139999389648438</v>
      </c>
      <c r="F5933" s="51">
        <v>53.740001678466797</v>
      </c>
      <c r="G5933" s="56">
        <v>59.159999847412109</v>
      </c>
    </row>
    <row r="5934" spans="1:7" x14ac:dyDescent="0.2">
      <c r="A5934" s="59">
        <v>44248.597222222219</v>
      </c>
      <c r="B5934" s="68">
        <v>348.43865966796875</v>
      </c>
      <c r="C5934" s="34">
        <v>12.024899482727051</v>
      </c>
      <c r="D5934" s="34">
        <v>28.670000076293945</v>
      </c>
      <c r="E5934" s="34">
        <v>27.159999847412109</v>
      </c>
      <c r="F5934" s="50">
        <v>53.790000915527344</v>
      </c>
      <c r="G5934" s="55">
        <v>59.490001678466797</v>
      </c>
    </row>
    <row r="5935" spans="1:7" x14ac:dyDescent="0.2">
      <c r="A5935" s="60">
        <v>44248.600694444438</v>
      </c>
      <c r="B5935" s="69">
        <v>347.85556030273438</v>
      </c>
      <c r="C5935" s="35">
        <v>7.5904412269592285</v>
      </c>
      <c r="D5935" s="35">
        <v>28.719999313354492</v>
      </c>
      <c r="E5935" s="35">
        <v>27.280000686645508</v>
      </c>
      <c r="F5935" s="51">
        <v>54.849998474121094</v>
      </c>
      <c r="G5935" s="56">
        <v>59.5</v>
      </c>
    </row>
    <row r="5936" spans="1:7" x14ac:dyDescent="0.2">
      <c r="A5936" s="59">
        <v>44248.604166666664</v>
      </c>
      <c r="B5936" s="68">
        <v>348.222900390625</v>
      </c>
      <c r="C5936" s="34">
        <v>14.542885780334473</v>
      </c>
      <c r="D5936" s="34">
        <v>28.739999771118164</v>
      </c>
      <c r="E5936" s="34">
        <v>27.350000381469727</v>
      </c>
      <c r="F5936" s="50">
        <v>54.259998321533203</v>
      </c>
      <c r="G5936" s="55">
        <v>59.639999389648438</v>
      </c>
    </row>
    <row r="5937" spans="1:7" x14ac:dyDescent="0.2">
      <c r="A5937" s="60">
        <v>44248.607638888883</v>
      </c>
      <c r="B5937" s="69">
        <v>348.24636840820313</v>
      </c>
      <c r="C5937" s="35">
        <v>14.544451713562012</v>
      </c>
      <c r="D5937" s="35">
        <v>28.719999313354492</v>
      </c>
      <c r="E5937" s="35">
        <v>27.350000381469727</v>
      </c>
      <c r="F5937" s="51">
        <v>54.319999694824219</v>
      </c>
      <c r="G5937" s="56">
        <v>59.349998474121094</v>
      </c>
    </row>
    <row r="5938" spans="1:7" x14ac:dyDescent="0.2">
      <c r="A5938" s="59">
        <v>44248.611111111109</v>
      </c>
      <c r="B5938" s="68">
        <v>347.91717529296875</v>
      </c>
      <c r="C5938" s="34">
        <v>9.1621437072753906</v>
      </c>
      <c r="D5938" s="34">
        <v>28.719999313354492</v>
      </c>
      <c r="E5938" s="34">
        <v>27.309999465942383</v>
      </c>
      <c r="F5938" s="50">
        <v>54.409999847412109</v>
      </c>
      <c r="G5938" s="55">
        <v>59.209999084472656</v>
      </c>
    </row>
    <row r="5939" spans="1:7" x14ac:dyDescent="0.2">
      <c r="A5939" s="60">
        <v>44248.614583333328</v>
      </c>
      <c r="B5939" s="69">
        <v>346.11709594726563</v>
      </c>
      <c r="C5939" s="35">
        <v>13.907876014709473</v>
      </c>
      <c r="D5939" s="35">
        <v>28.739999771118164</v>
      </c>
      <c r="E5939" s="35">
        <v>27.200000762939453</v>
      </c>
      <c r="F5939" s="51">
        <v>53.470001220703125</v>
      </c>
      <c r="G5939" s="56">
        <v>59.279998779296875</v>
      </c>
    </row>
    <row r="5940" spans="1:7" x14ac:dyDescent="0.2">
      <c r="A5940" s="59">
        <v>44248.618055555555</v>
      </c>
      <c r="B5940" s="68">
        <v>348.4473876953125</v>
      </c>
      <c r="C5940" s="34">
        <v>12.337316513061523</v>
      </c>
      <c r="D5940" s="34">
        <v>28.739999771118164</v>
      </c>
      <c r="E5940" s="34">
        <v>27.100000381469727</v>
      </c>
      <c r="F5940" s="50">
        <v>52.659999847412109</v>
      </c>
      <c r="G5940" s="55">
        <v>58.349998474121094</v>
      </c>
    </row>
    <row r="5941" spans="1:7" x14ac:dyDescent="0.2">
      <c r="A5941" s="60">
        <v>44248.621527777774</v>
      </c>
      <c r="B5941" s="69">
        <v>349.41738891601563</v>
      </c>
      <c r="C5941" s="35">
        <v>13.608038902282715</v>
      </c>
      <c r="D5941" s="35">
        <v>28.739999771118164</v>
      </c>
      <c r="E5941" s="35">
        <v>27.030000686645508</v>
      </c>
      <c r="F5941" s="51">
        <v>52.520000457763672</v>
      </c>
      <c r="G5941" s="56">
        <v>58.150001525878906</v>
      </c>
    </row>
    <row r="5942" spans="1:7" x14ac:dyDescent="0.2">
      <c r="A5942" s="59">
        <v>44248.625</v>
      </c>
      <c r="B5942" s="68">
        <v>346.193359375</v>
      </c>
      <c r="C5942" s="34">
        <v>14.878180503845215</v>
      </c>
      <c r="D5942" s="34">
        <v>28.75</v>
      </c>
      <c r="E5942" s="34">
        <v>26.959999084472656</v>
      </c>
      <c r="F5942" s="50">
        <v>52.810001373291016</v>
      </c>
      <c r="G5942" s="55">
        <v>58.240001678466797</v>
      </c>
    </row>
    <row r="5943" spans="1:7" x14ac:dyDescent="0.2">
      <c r="A5943" s="60">
        <v>44248.628472222219</v>
      </c>
      <c r="B5943" s="69">
        <v>348.56002807617188</v>
      </c>
      <c r="C5943" s="35">
        <v>12.026474952697754</v>
      </c>
      <c r="D5943" s="35">
        <v>28.75</v>
      </c>
      <c r="E5943" s="35">
        <v>26.969999313354492</v>
      </c>
      <c r="F5943" s="51">
        <v>54</v>
      </c>
      <c r="G5943" s="56">
        <v>58.729999542236328</v>
      </c>
    </row>
    <row r="5944" spans="1:7" x14ac:dyDescent="0.2">
      <c r="A5944" s="59">
        <v>44248.631944444438</v>
      </c>
      <c r="B5944" s="68">
        <v>347.76412963867188</v>
      </c>
      <c r="C5944" s="34">
        <v>11.071690559387207</v>
      </c>
      <c r="D5944" s="34">
        <v>28.75</v>
      </c>
      <c r="E5944" s="34">
        <v>26.989999771118164</v>
      </c>
      <c r="F5944" s="50">
        <v>55.159999847412109</v>
      </c>
      <c r="G5944" s="55">
        <v>59.799999237060547</v>
      </c>
    </row>
    <row r="5945" spans="1:7" x14ac:dyDescent="0.2">
      <c r="A5945" s="60">
        <v>44248.635416666664</v>
      </c>
      <c r="B5945" s="69">
        <v>347.31314086914063</v>
      </c>
      <c r="C5945" s="35">
        <v>16.442829132080078</v>
      </c>
      <c r="D5945" s="35">
        <v>28.75</v>
      </c>
      <c r="E5945" s="35">
        <v>26.979999542236328</v>
      </c>
      <c r="F5945" s="51">
        <v>56.119998931884766</v>
      </c>
      <c r="G5945" s="56">
        <v>61.020000457763672</v>
      </c>
    </row>
    <row r="5946" spans="1:7" x14ac:dyDescent="0.2">
      <c r="A5946" s="59">
        <v>44248.638888888883</v>
      </c>
      <c r="B5946" s="68">
        <v>347.26339721679688</v>
      </c>
      <c r="C5946" s="34">
        <v>10.751919746398926</v>
      </c>
      <c r="D5946" s="34">
        <v>28.760000228881836</v>
      </c>
      <c r="E5946" s="34">
        <v>26.909999847412109</v>
      </c>
      <c r="F5946" s="50">
        <v>56.360000610351563</v>
      </c>
      <c r="G5946" s="55">
        <v>61.700000762939453</v>
      </c>
    </row>
    <row r="5947" spans="1:7" x14ac:dyDescent="0.2">
      <c r="A5947" s="60">
        <v>44248.642361111109</v>
      </c>
      <c r="B5947" s="69">
        <v>348.14273071289063</v>
      </c>
      <c r="C5947" s="35">
        <v>12.963099479675293</v>
      </c>
      <c r="D5947" s="35">
        <v>28.790000915527344</v>
      </c>
      <c r="E5947" s="35">
        <v>26.899999618530273</v>
      </c>
      <c r="F5947" s="51">
        <v>56.509998321533203</v>
      </c>
      <c r="G5947" s="56">
        <v>62.349998474121094</v>
      </c>
    </row>
    <row r="5948" spans="1:7" x14ac:dyDescent="0.2">
      <c r="A5948" s="59">
        <v>44248.645833333328</v>
      </c>
      <c r="B5948" s="68">
        <v>347.09365844726563</v>
      </c>
      <c r="C5948" s="34">
        <v>12.958815574645996</v>
      </c>
      <c r="D5948" s="34">
        <v>28.799999237060547</v>
      </c>
      <c r="E5948" s="34">
        <v>26.959999084472656</v>
      </c>
      <c r="F5948" s="50">
        <v>57.110000610351563</v>
      </c>
      <c r="G5948" s="55">
        <v>62.490001678466797</v>
      </c>
    </row>
    <row r="5949" spans="1:7" x14ac:dyDescent="0.2">
      <c r="A5949" s="60">
        <v>44248.649305555555</v>
      </c>
      <c r="B5949" s="69">
        <v>347.7498779296875</v>
      </c>
      <c r="C5949" s="35">
        <v>12.325692176818848</v>
      </c>
      <c r="D5949" s="35">
        <v>28.799999237060547</v>
      </c>
      <c r="E5949" s="35">
        <v>26.959999084472656</v>
      </c>
      <c r="F5949" s="51">
        <v>56.939998626708984</v>
      </c>
      <c r="G5949" s="56">
        <v>62.709999084472656</v>
      </c>
    </row>
    <row r="5950" spans="1:7" x14ac:dyDescent="0.2">
      <c r="A5950" s="59">
        <v>44248.652777777774</v>
      </c>
      <c r="B5950" s="68">
        <v>347.44366455078125</v>
      </c>
      <c r="C5950" s="34">
        <v>16.746833801269531</v>
      </c>
      <c r="D5950" s="34">
        <v>28.819999694824219</v>
      </c>
      <c r="E5950" s="34">
        <v>26.969999313354492</v>
      </c>
      <c r="F5950" s="50">
        <v>56.639999389648438</v>
      </c>
      <c r="G5950" s="55">
        <v>63.150001525878906</v>
      </c>
    </row>
    <row r="5951" spans="1:7" x14ac:dyDescent="0.2">
      <c r="A5951" s="60">
        <v>44248.65625</v>
      </c>
      <c r="B5951" s="69">
        <v>346.69754028320313</v>
      </c>
      <c r="C5951" s="35">
        <v>14.219070434570313</v>
      </c>
      <c r="D5951" s="35">
        <v>28.819999694824219</v>
      </c>
      <c r="E5951" s="35">
        <v>26.979999542236328</v>
      </c>
      <c r="F5951" s="51">
        <v>57.450000762939453</v>
      </c>
      <c r="G5951" s="56">
        <v>63.009998321533203</v>
      </c>
    </row>
    <row r="5952" spans="1:7" x14ac:dyDescent="0.2">
      <c r="A5952" s="59">
        <v>44248.659722222219</v>
      </c>
      <c r="B5952" s="68">
        <v>348.21279907226563</v>
      </c>
      <c r="C5952" s="34">
        <v>15.48637866973877</v>
      </c>
      <c r="D5952" s="34">
        <v>28.819999694824219</v>
      </c>
      <c r="E5952" s="34">
        <v>26.920000076293945</v>
      </c>
      <c r="F5952" s="50">
        <v>57.909999847412109</v>
      </c>
      <c r="G5952" s="55">
        <v>63.180000305175781</v>
      </c>
    </row>
    <row r="5953" spans="1:7" x14ac:dyDescent="0.2">
      <c r="A5953" s="60">
        <v>44248.663194444438</v>
      </c>
      <c r="B5953" s="69">
        <v>346.6834716796875</v>
      </c>
      <c r="C5953" s="35">
        <v>16.122407913208008</v>
      </c>
      <c r="D5953" s="35">
        <v>28.819999694824219</v>
      </c>
      <c r="E5953" s="35">
        <v>26.829999923706055</v>
      </c>
      <c r="F5953" s="51">
        <v>57.549999237060547</v>
      </c>
      <c r="G5953" s="56">
        <v>63.669998168945313</v>
      </c>
    </row>
    <row r="5954" spans="1:7" x14ac:dyDescent="0.2">
      <c r="A5954" s="59">
        <v>44248.666666666664</v>
      </c>
      <c r="B5954" s="68">
        <v>347.78298950195313</v>
      </c>
      <c r="C5954" s="34">
        <v>12.968859672546387</v>
      </c>
      <c r="D5954" s="34">
        <v>28.809999465942383</v>
      </c>
      <c r="E5954" s="34">
        <v>26.690000534057617</v>
      </c>
      <c r="F5954" s="50">
        <v>56.590000152587891</v>
      </c>
      <c r="G5954" s="55">
        <v>63.840000152587891</v>
      </c>
    </row>
    <row r="5955" spans="1:7" x14ac:dyDescent="0.2">
      <c r="A5955" s="60">
        <v>44248.670138888883</v>
      </c>
      <c r="B5955" s="69">
        <v>348.84347534179688</v>
      </c>
      <c r="C5955" s="35">
        <v>13.295726776123047</v>
      </c>
      <c r="D5955" s="35">
        <v>28.780000686645508</v>
      </c>
      <c r="E5955" s="35">
        <v>26.530000686645508</v>
      </c>
      <c r="F5955" s="51">
        <v>56.139999389648438</v>
      </c>
      <c r="G5955" s="56">
        <v>63.709999084472656</v>
      </c>
    </row>
    <row r="5956" spans="1:7" x14ac:dyDescent="0.2">
      <c r="A5956" s="59">
        <v>44248.673611111109</v>
      </c>
      <c r="B5956" s="68">
        <v>348.28677368164063</v>
      </c>
      <c r="C5956" s="34">
        <v>14.888439178466797</v>
      </c>
      <c r="D5956" s="34">
        <v>28.760000228881836</v>
      </c>
      <c r="E5956" s="34">
        <v>26.379999160766602</v>
      </c>
      <c r="F5956" s="50">
        <v>55.830001831054688</v>
      </c>
      <c r="G5956" s="55">
        <v>63.810001373291016</v>
      </c>
    </row>
    <row r="5957" spans="1:7" x14ac:dyDescent="0.2">
      <c r="A5957" s="60">
        <v>44248.677083333328</v>
      </c>
      <c r="B5957" s="69">
        <v>347.64553833007813</v>
      </c>
      <c r="C5957" s="35">
        <v>11.090363502502441</v>
      </c>
      <c r="D5957" s="35">
        <v>28.739999771118164</v>
      </c>
      <c r="E5957" s="35">
        <v>26.309999465942383</v>
      </c>
      <c r="F5957" s="51">
        <v>56.119998931884766</v>
      </c>
      <c r="G5957" s="56">
        <v>63.909999847412109</v>
      </c>
    </row>
    <row r="5958" spans="1:7" x14ac:dyDescent="0.2">
      <c r="A5958" s="59">
        <v>44248.680555555555</v>
      </c>
      <c r="B5958" s="68">
        <v>346.74612426757813</v>
      </c>
      <c r="C5958" s="34">
        <v>18.067234039306641</v>
      </c>
      <c r="D5958" s="34">
        <v>28.729999542236328</v>
      </c>
      <c r="E5958" s="34">
        <v>26.229999542236328</v>
      </c>
      <c r="F5958" s="50">
        <v>55.880001068115234</v>
      </c>
      <c r="G5958" s="55">
        <v>64.05999755859375</v>
      </c>
    </row>
    <row r="5959" spans="1:7" x14ac:dyDescent="0.2">
      <c r="A5959" s="60">
        <v>44248.684027777774</v>
      </c>
      <c r="B5959" s="69">
        <v>347.10647583007813</v>
      </c>
      <c r="C5959" s="35">
        <v>16.802196502685547</v>
      </c>
      <c r="D5959" s="35">
        <v>28.719999313354492</v>
      </c>
      <c r="E5959" s="35">
        <v>26.190000534057617</v>
      </c>
      <c r="F5959" s="51">
        <v>55.680000305175781</v>
      </c>
      <c r="G5959" s="56">
        <v>64.110000610351563</v>
      </c>
    </row>
    <row r="5960" spans="1:7" x14ac:dyDescent="0.2">
      <c r="A5960" s="59">
        <v>44248.6875</v>
      </c>
      <c r="B5960" s="68">
        <v>346.32504272460938</v>
      </c>
      <c r="C5960" s="34">
        <v>12.999298095703125</v>
      </c>
      <c r="D5960" s="34">
        <v>28.709999084472656</v>
      </c>
      <c r="E5960" s="34">
        <v>26.180000305175781</v>
      </c>
      <c r="F5960" s="50">
        <v>54.590000152587891</v>
      </c>
      <c r="G5960" s="55">
        <v>63.939998626708984</v>
      </c>
    </row>
    <row r="5961" spans="1:7" x14ac:dyDescent="0.2">
      <c r="A5961" s="60">
        <v>44248.690972222219</v>
      </c>
      <c r="B5961" s="69">
        <v>347.58294677734375</v>
      </c>
      <c r="C5961" s="35">
        <v>10.78272533416748</v>
      </c>
      <c r="D5961" s="35">
        <v>28.709999084472656</v>
      </c>
      <c r="E5961" s="35">
        <v>26.170000076293945</v>
      </c>
      <c r="F5961" s="51">
        <v>54.650001525878906</v>
      </c>
      <c r="G5961" s="56">
        <v>63.319999694824219</v>
      </c>
    </row>
    <row r="5962" spans="1:7" x14ac:dyDescent="0.2">
      <c r="A5962" s="59">
        <v>44248.694444444438</v>
      </c>
      <c r="B5962" s="68">
        <v>348.5604248046875</v>
      </c>
      <c r="C5962" s="34">
        <v>21.568122863769531</v>
      </c>
      <c r="D5962" s="34">
        <v>28.690000534057617</v>
      </c>
      <c r="E5962" s="34">
        <v>26.149999618530273</v>
      </c>
      <c r="F5962" s="50">
        <v>54.680000305175781</v>
      </c>
      <c r="G5962" s="55">
        <v>63.229999542236328</v>
      </c>
    </row>
    <row r="5963" spans="1:7" x14ac:dyDescent="0.2">
      <c r="A5963" s="60">
        <v>44248.697916666664</v>
      </c>
      <c r="B5963" s="69">
        <v>348.42660522460938</v>
      </c>
      <c r="C5963" s="35">
        <v>15.543305397033691</v>
      </c>
      <c r="D5963" s="35">
        <v>28.680000305175781</v>
      </c>
      <c r="E5963" s="35">
        <v>26.120000839233398</v>
      </c>
      <c r="F5963" s="51">
        <v>55.75</v>
      </c>
      <c r="G5963" s="56">
        <v>63.340000152587891</v>
      </c>
    </row>
    <row r="5964" spans="1:7" x14ac:dyDescent="0.2">
      <c r="A5964" s="59">
        <v>44248.701388888883</v>
      </c>
      <c r="B5964" s="68">
        <v>347.81875610351563</v>
      </c>
      <c r="C5964" s="34">
        <v>12.066041946411133</v>
      </c>
      <c r="D5964" s="34">
        <v>28.659999847412109</v>
      </c>
      <c r="E5964" s="34">
        <v>26.100000381469727</v>
      </c>
      <c r="F5964" s="50">
        <v>55.799999237060547</v>
      </c>
      <c r="G5964" s="55">
        <v>63.669998168945313</v>
      </c>
    </row>
    <row r="5965" spans="1:7" x14ac:dyDescent="0.2">
      <c r="A5965" s="60">
        <v>44248.704861111109</v>
      </c>
      <c r="B5965" s="69">
        <v>347.65682983398438</v>
      </c>
      <c r="C5965" s="35">
        <v>11.428013801574707</v>
      </c>
      <c r="D5965" s="35">
        <v>28.659999847412109</v>
      </c>
      <c r="E5965" s="35">
        <v>26.129999160766602</v>
      </c>
      <c r="F5965" s="51">
        <v>56.959999084472656</v>
      </c>
      <c r="G5965" s="56">
        <v>64.019996643066406</v>
      </c>
    </row>
    <row r="5966" spans="1:7" x14ac:dyDescent="0.2">
      <c r="A5966" s="59">
        <v>44248.708333333328</v>
      </c>
      <c r="B5966" s="68">
        <v>347.67373657226563</v>
      </c>
      <c r="C5966" s="34">
        <v>12.05988883972168</v>
      </c>
      <c r="D5966" s="34">
        <v>28.639999389648438</v>
      </c>
      <c r="E5966" s="34">
        <v>26.180000305175781</v>
      </c>
      <c r="F5966" s="50">
        <v>57.069999694824219</v>
      </c>
      <c r="G5966" s="55">
        <v>64.069999694824219</v>
      </c>
    </row>
    <row r="5967" spans="1:7" x14ac:dyDescent="0.2">
      <c r="A5967" s="60">
        <v>44248.711805555555</v>
      </c>
      <c r="B5967" s="69">
        <v>346.58145141601563</v>
      </c>
      <c r="C5967" s="35">
        <v>7.3013567924499512</v>
      </c>
      <c r="D5967" s="35">
        <v>28.639999389648438</v>
      </c>
      <c r="E5967" s="35">
        <v>26.129999160766602</v>
      </c>
      <c r="F5967" s="51">
        <v>58.099998474121094</v>
      </c>
      <c r="G5967" s="56">
        <v>63.970001220703125</v>
      </c>
    </row>
    <row r="5968" spans="1:7" x14ac:dyDescent="0.2">
      <c r="A5968" s="59">
        <v>44248.715277777774</v>
      </c>
      <c r="B5968" s="68">
        <v>346.85733032226563</v>
      </c>
      <c r="C5968" s="34">
        <v>10.159211158752441</v>
      </c>
      <c r="D5968" s="34">
        <v>28.639999389648438</v>
      </c>
      <c r="E5968" s="34">
        <v>26.090000152587891</v>
      </c>
      <c r="F5968" s="50">
        <v>58.389999389648438</v>
      </c>
      <c r="G5968" s="55">
        <v>64.279998779296875</v>
      </c>
    </row>
    <row r="5969" spans="1:7" x14ac:dyDescent="0.2">
      <c r="A5969" s="60">
        <v>44248.71875</v>
      </c>
      <c r="B5969" s="69">
        <v>346.7706298828125</v>
      </c>
      <c r="C5969" s="35">
        <v>8.570460319519043</v>
      </c>
      <c r="D5969" s="35">
        <v>28.629999160766602</v>
      </c>
      <c r="E5969" s="35">
        <v>26.100000381469727</v>
      </c>
      <c r="F5969" s="51">
        <v>59.130001068115234</v>
      </c>
      <c r="G5969" s="56">
        <v>64.610000610351563</v>
      </c>
    </row>
    <row r="5970" spans="1:7" x14ac:dyDescent="0.2">
      <c r="A5970" s="59">
        <v>44248.722222222219</v>
      </c>
      <c r="B5970" s="68">
        <v>348.26693725585938</v>
      </c>
      <c r="C5970" s="34">
        <v>10.155372619628906</v>
      </c>
      <c r="D5970" s="34">
        <v>28.620000839233398</v>
      </c>
      <c r="E5970" s="34">
        <v>26.139999389648438</v>
      </c>
      <c r="F5970" s="50">
        <v>59.849998474121094</v>
      </c>
      <c r="G5970" s="55">
        <v>64.699996948242188</v>
      </c>
    </row>
    <row r="5971" spans="1:7" x14ac:dyDescent="0.2">
      <c r="A5971" s="60">
        <v>44248.725694444438</v>
      </c>
      <c r="B5971" s="69">
        <v>346.46578979492188</v>
      </c>
      <c r="C5971" s="35">
        <v>11.743793487548828</v>
      </c>
      <c r="D5971" s="35">
        <v>28.600000381469727</v>
      </c>
      <c r="E5971" s="35">
        <v>26.110000610351563</v>
      </c>
      <c r="F5971" s="51">
        <v>59.400001525878906</v>
      </c>
      <c r="G5971" s="56">
        <v>64.699996948242188</v>
      </c>
    </row>
    <row r="5972" spans="1:7" x14ac:dyDescent="0.2">
      <c r="A5972" s="59">
        <v>44248.729166666664</v>
      </c>
      <c r="B5972" s="68">
        <v>348.1009521484375</v>
      </c>
      <c r="C5972" s="34">
        <v>12.063090324401855</v>
      </c>
      <c r="D5972" s="34">
        <v>28.569999694824219</v>
      </c>
      <c r="E5972" s="34">
        <v>26.059999465942383</v>
      </c>
      <c r="F5972" s="50">
        <v>59.360000610351563</v>
      </c>
      <c r="G5972" s="55">
        <v>64.919998168945313</v>
      </c>
    </row>
    <row r="5973" spans="1:7" x14ac:dyDescent="0.2">
      <c r="A5973" s="60">
        <v>44248.732638888883</v>
      </c>
      <c r="B5973" s="69">
        <v>348.8167724609375</v>
      </c>
      <c r="C5973" s="35">
        <v>9.207524299621582</v>
      </c>
      <c r="D5973" s="35">
        <v>28.530000686645508</v>
      </c>
      <c r="E5973" s="35">
        <v>26.010000228881836</v>
      </c>
      <c r="F5973" s="51">
        <v>59.229999542236328</v>
      </c>
      <c r="G5973" s="56">
        <v>65.129997253417969</v>
      </c>
    </row>
    <row r="5974" spans="1:7" x14ac:dyDescent="0.2">
      <c r="A5974" s="59">
        <v>44248.736111111109</v>
      </c>
      <c r="B5974" s="68">
        <v>348.93246459960938</v>
      </c>
      <c r="C5974" s="34">
        <v>6.9844188690185547</v>
      </c>
      <c r="D5974" s="34">
        <v>28.5</v>
      </c>
      <c r="E5974" s="34">
        <v>26.010000228881836</v>
      </c>
      <c r="F5974" s="50">
        <v>58.75</v>
      </c>
      <c r="G5974" s="55">
        <v>65.379997253417969</v>
      </c>
    </row>
    <row r="5975" spans="1:7" x14ac:dyDescent="0.2">
      <c r="A5975" s="60">
        <v>44248.739583333328</v>
      </c>
      <c r="B5975" s="69">
        <v>347.3880615234375</v>
      </c>
      <c r="C5975" s="35">
        <v>10.792426109313965</v>
      </c>
      <c r="D5975" s="35">
        <v>28.459999084472656</v>
      </c>
      <c r="E5975" s="35">
        <v>26.030000686645508</v>
      </c>
      <c r="F5975" s="51">
        <v>58.950000762939453</v>
      </c>
      <c r="G5975" s="56">
        <v>65.55999755859375</v>
      </c>
    </row>
    <row r="5976" spans="1:7" x14ac:dyDescent="0.2">
      <c r="A5976" s="59">
        <v>44248.743055555555</v>
      </c>
      <c r="B5976" s="68">
        <v>346.84017944335938</v>
      </c>
      <c r="C5976" s="34">
        <v>8.5716876983642578</v>
      </c>
      <c r="D5976" s="34">
        <v>28.399999618530273</v>
      </c>
      <c r="E5976" s="34">
        <v>26</v>
      </c>
      <c r="F5976" s="50">
        <v>59.040000915527344</v>
      </c>
      <c r="G5976" s="55">
        <v>65.550003051757813</v>
      </c>
    </row>
    <row r="5977" spans="1:7" x14ac:dyDescent="0.2">
      <c r="A5977" s="60">
        <v>44248.746527777774</v>
      </c>
      <c r="B5977" s="69">
        <v>347.43572998046875</v>
      </c>
      <c r="C5977" s="35">
        <v>15.240777969360352</v>
      </c>
      <c r="D5977" s="35">
        <v>28.389999389648438</v>
      </c>
      <c r="E5977" s="35">
        <v>25.959999084472656</v>
      </c>
      <c r="F5977" s="51">
        <v>59.430000305175781</v>
      </c>
      <c r="G5977" s="56">
        <v>65.669998168945313</v>
      </c>
    </row>
    <row r="5978" spans="1:7" x14ac:dyDescent="0.2">
      <c r="A5978" s="59">
        <v>44248.75</v>
      </c>
      <c r="B5978" s="68">
        <v>347.82296752929688</v>
      </c>
      <c r="C5978" s="34">
        <v>12.70380687713623</v>
      </c>
      <c r="D5978" s="34">
        <v>28.360000610351563</v>
      </c>
      <c r="E5978" s="34">
        <v>25.889999389648438</v>
      </c>
      <c r="F5978" s="50">
        <v>59.270000457763672</v>
      </c>
      <c r="G5978" s="55">
        <v>65.900001525878906</v>
      </c>
    </row>
    <row r="5979" spans="1:7" x14ac:dyDescent="0.2">
      <c r="A5979" s="60">
        <v>44248.753472222219</v>
      </c>
      <c r="B5979" s="69">
        <v>348.177734375</v>
      </c>
      <c r="C5979" s="35">
        <v>11.753947257995605</v>
      </c>
      <c r="D5979" s="35">
        <v>28.350000381469727</v>
      </c>
      <c r="E5979" s="35">
        <v>25.819999694824219</v>
      </c>
      <c r="F5979" s="51">
        <v>59.110000610351563</v>
      </c>
      <c r="G5979" s="56">
        <v>66.129997253417969</v>
      </c>
    </row>
    <row r="5980" spans="1:7" x14ac:dyDescent="0.2">
      <c r="A5980" s="59">
        <v>44248.756944444438</v>
      </c>
      <c r="B5980" s="68">
        <v>347.9581298828125</v>
      </c>
      <c r="C5980" s="34">
        <v>10.803587913513184</v>
      </c>
      <c r="D5980" s="34">
        <v>28.329999923706055</v>
      </c>
      <c r="E5980" s="34">
        <v>25.760000228881836</v>
      </c>
      <c r="F5980" s="50">
        <v>58.639999389648438</v>
      </c>
      <c r="G5980" s="55">
        <v>66.230003356933594</v>
      </c>
    </row>
    <row r="5981" spans="1:7" x14ac:dyDescent="0.2">
      <c r="A5981" s="60">
        <v>44248.760416666664</v>
      </c>
      <c r="B5981" s="69">
        <v>346.01016235351563</v>
      </c>
      <c r="C5981" s="35">
        <v>12.394492149353027</v>
      </c>
      <c r="D5981" s="35">
        <v>28.290000915527344</v>
      </c>
      <c r="E5981" s="35">
        <v>25.709999084472656</v>
      </c>
      <c r="F5981" s="51">
        <v>57.139999389648438</v>
      </c>
      <c r="G5981" s="56">
        <v>66.410003662109375</v>
      </c>
    </row>
    <row r="5982" spans="1:7" x14ac:dyDescent="0.2">
      <c r="A5982" s="59">
        <v>44248.763888888883</v>
      </c>
      <c r="B5982" s="68">
        <v>348.56549072265625</v>
      </c>
      <c r="C5982" s="34">
        <v>13.346750259399414</v>
      </c>
      <c r="D5982" s="34">
        <v>28.270000457763672</v>
      </c>
      <c r="E5982" s="34">
        <v>25.719999313354492</v>
      </c>
      <c r="F5982" s="50">
        <v>57.509998321533203</v>
      </c>
      <c r="G5982" s="55">
        <v>66.529998779296875</v>
      </c>
    </row>
    <row r="5983" spans="1:7" x14ac:dyDescent="0.2">
      <c r="A5983" s="60">
        <v>44248.767361111109</v>
      </c>
      <c r="B5983" s="69">
        <v>348.29330444335938</v>
      </c>
      <c r="C5983" s="35">
        <v>14.935945510864258</v>
      </c>
      <c r="D5983" s="35">
        <v>28.209999084472656</v>
      </c>
      <c r="E5983" s="35">
        <v>25.709999084472656</v>
      </c>
      <c r="F5983" s="51">
        <v>57.889999389648438</v>
      </c>
      <c r="G5983" s="56">
        <v>66.610000610351563</v>
      </c>
    </row>
    <row r="5984" spans="1:7" x14ac:dyDescent="0.2">
      <c r="A5984" s="59">
        <v>44248.770833333328</v>
      </c>
      <c r="B5984" s="68">
        <v>348.96942138671875</v>
      </c>
      <c r="C5984" s="34">
        <v>11.12336540222168</v>
      </c>
      <c r="D5984" s="34">
        <v>28.180000305175781</v>
      </c>
      <c r="E5984" s="34">
        <v>25.690000534057617</v>
      </c>
      <c r="F5984" s="50">
        <v>57.939998626708984</v>
      </c>
      <c r="G5984" s="55">
        <v>66.660003662109375</v>
      </c>
    </row>
    <row r="5985" spans="1:7" x14ac:dyDescent="0.2">
      <c r="A5985" s="60">
        <v>44248.774305555555</v>
      </c>
      <c r="B5985" s="69">
        <v>349.04360961914063</v>
      </c>
      <c r="C5985" s="35">
        <v>15.256990432739258</v>
      </c>
      <c r="D5985" s="35">
        <v>28.139999389648438</v>
      </c>
      <c r="E5985" s="35">
        <v>25.659999847412109</v>
      </c>
      <c r="F5985" s="51">
        <v>57.869998931884766</v>
      </c>
      <c r="G5985" s="56">
        <v>66.669998168945313</v>
      </c>
    </row>
    <row r="5986" spans="1:7" x14ac:dyDescent="0.2">
      <c r="A5986" s="59">
        <v>44248.777777777774</v>
      </c>
      <c r="B5986" s="68">
        <v>347.79574584960938</v>
      </c>
      <c r="C5986" s="34">
        <v>6.35797119140625</v>
      </c>
      <c r="D5986" s="34">
        <v>28.120000839233398</v>
      </c>
      <c r="E5986" s="34">
        <v>25.629999160766602</v>
      </c>
      <c r="F5986" s="50">
        <v>57.950000762939453</v>
      </c>
      <c r="G5986" s="55">
        <v>66.669998168945313</v>
      </c>
    </row>
    <row r="5987" spans="1:7" x14ac:dyDescent="0.2">
      <c r="A5987" s="60">
        <v>44248.78125</v>
      </c>
      <c r="B5987" s="69">
        <v>349.7239990234375</v>
      </c>
      <c r="C5987" s="35">
        <v>11.445265769958496</v>
      </c>
      <c r="D5987" s="35">
        <v>28.100000381469727</v>
      </c>
      <c r="E5987" s="35">
        <v>25.610000610351563</v>
      </c>
      <c r="F5987" s="51">
        <v>58.009998321533203</v>
      </c>
      <c r="G5987" s="56">
        <v>66.709999084472656</v>
      </c>
    </row>
    <row r="5988" spans="1:7" x14ac:dyDescent="0.2">
      <c r="A5988" s="59">
        <v>44248.784722222219</v>
      </c>
      <c r="B5988" s="68">
        <v>348.10882568359375</v>
      </c>
      <c r="C5988" s="34">
        <v>8.5859251022338867</v>
      </c>
      <c r="D5988" s="34">
        <v>28.100000381469727</v>
      </c>
      <c r="E5988" s="34">
        <v>25.559999465942383</v>
      </c>
      <c r="F5988" s="50">
        <v>58.220001220703125</v>
      </c>
      <c r="G5988" s="55">
        <v>66.720001220703125</v>
      </c>
    </row>
    <row r="5989" spans="1:7" x14ac:dyDescent="0.2">
      <c r="A5989" s="60">
        <v>44248.788194444438</v>
      </c>
      <c r="B5989" s="69">
        <v>348.08450317382813</v>
      </c>
      <c r="C5989" s="35">
        <v>8.9065370559692383</v>
      </c>
      <c r="D5989" s="35">
        <v>28.100000381469727</v>
      </c>
      <c r="E5989" s="35">
        <v>25.489999771118164</v>
      </c>
      <c r="F5989" s="51">
        <v>58.400001525878906</v>
      </c>
      <c r="G5989" s="56">
        <v>66.819999694824219</v>
      </c>
    </row>
    <row r="5990" spans="1:7" x14ac:dyDescent="0.2">
      <c r="A5990" s="59">
        <v>44248.791666666664</v>
      </c>
      <c r="B5990" s="68">
        <v>349.97601318359375</v>
      </c>
      <c r="C5990" s="34">
        <v>6.3643369674682617</v>
      </c>
      <c r="D5990" s="34">
        <v>28.069999694824219</v>
      </c>
      <c r="E5990" s="34">
        <v>25.399999618530273</v>
      </c>
      <c r="F5990" s="50">
        <v>58.849998474121094</v>
      </c>
      <c r="G5990" s="55">
        <v>66.889999389648438</v>
      </c>
    </row>
    <row r="5991" spans="1:7" x14ac:dyDescent="0.2">
      <c r="A5991" s="60">
        <v>44248.795138888883</v>
      </c>
      <c r="B5991" s="69">
        <v>348.702880859375</v>
      </c>
      <c r="C5991" s="35">
        <v>6.3662476539611816</v>
      </c>
      <c r="D5991" s="35">
        <v>28.030000686645508</v>
      </c>
      <c r="E5991" s="35">
        <v>25.329999923706055</v>
      </c>
      <c r="F5991" s="51">
        <v>59.360000610351563</v>
      </c>
      <c r="G5991" s="56">
        <v>66.970001220703125</v>
      </c>
    </row>
    <row r="5992" spans="1:7" x14ac:dyDescent="0.2">
      <c r="A5992" s="59">
        <v>44248.798611111109</v>
      </c>
      <c r="B5992" s="68">
        <v>349.13409423828125</v>
      </c>
      <c r="C5992" s="34">
        <v>10.187593460083008</v>
      </c>
      <c r="D5992" s="34">
        <v>27.950000762939453</v>
      </c>
      <c r="E5992" s="34">
        <v>25.290000915527344</v>
      </c>
      <c r="F5992" s="50">
        <v>59.479999542236328</v>
      </c>
      <c r="G5992" s="55">
        <v>67.05999755859375</v>
      </c>
    </row>
    <row r="5993" spans="1:7" x14ac:dyDescent="0.2">
      <c r="A5993" s="60">
        <v>44248.802083333328</v>
      </c>
      <c r="B5993" s="69">
        <v>349.22238159179688</v>
      </c>
      <c r="C5993" s="35">
        <v>8.5977020263671875</v>
      </c>
      <c r="D5993" s="35">
        <v>27.879999160766602</v>
      </c>
      <c r="E5993" s="35">
        <v>25.239999771118164</v>
      </c>
      <c r="F5993" s="51">
        <v>59.669998168945313</v>
      </c>
      <c r="G5993" s="56">
        <v>67.089996337890625</v>
      </c>
    </row>
    <row r="5994" spans="1:7" x14ac:dyDescent="0.2">
      <c r="A5994" s="59">
        <v>44248.805555555555</v>
      </c>
      <c r="B5994" s="68">
        <v>348.26907348632813</v>
      </c>
      <c r="C5994" s="34">
        <v>10.191567420959473</v>
      </c>
      <c r="D5994" s="34">
        <v>27.860000610351563</v>
      </c>
      <c r="E5994" s="34">
        <v>25.200000762939453</v>
      </c>
      <c r="F5994" s="50">
        <v>59.919998168945313</v>
      </c>
      <c r="G5994" s="55">
        <v>67.150001525878906</v>
      </c>
    </row>
    <row r="5995" spans="1:7" x14ac:dyDescent="0.2">
      <c r="A5995" s="60">
        <v>44248.809027777774</v>
      </c>
      <c r="B5995" s="69">
        <v>350.43853759765625</v>
      </c>
      <c r="C5995" s="35">
        <v>9.8844022750854492</v>
      </c>
      <c r="D5995" s="35">
        <v>27.879999160766602</v>
      </c>
      <c r="E5995" s="35">
        <v>25.170000076293945</v>
      </c>
      <c r="F5995" s="51">
        <v>60.069999694824219</v>
      </c>
      <c r="G5995" s="56">
        <v>67.19000244140625</v>
      </c>
    </row>
    <row r="5996" spans="1:7" x14ac:dyDescent="0.2">
      <c r="A5996" s="59">
        <v>44248.8125</v>
      </c>
      <c r="B5996" s="68">
        <v>349.47781372070313</v>
      </c>
      <c r="C5996" s="34">
        <v>4.4647407531738281</v>
      </c>
      <c r="D5996" s="34">
        <v>27.899999618530273</v>
      </c>
      <c r="E5996" s="34">
        <v>25.129999160766602</v>
      </c>
      <c r="F5996" s="50">
        <v>59.889999389648438</v>
      </c>
      <c r="G5996" s="55">
        <v>67.199996948242188</v>
      </c>
    </row>
    <row r="5997" spans="1:7" x14ac:dyDescent="0.2">
      <c r="A5997" s="60">
        <v>44248.815972222219</v>
      </c>
      <c r="B5997" s="69">
        <v>349.75692749023438</v>
      </c>
      <c r="C5997" s="35">
        <v>2.5514349937438965</v>
      </c>
      <c r="D5997" s="35">
        <v>27.940000534057617</v>
      </c>
      <c r="E5997" s="35">
        <v>25.110000610351563</v>
      </c>
      <c r="F5997" s="51">
        <v>59.689998626708984</v>
      </c>
      <c r="G5997" s="56">
        <v>67.300003051757813</v>
      </c>
    </row>
    <row r="5998" spans="1:7" x14ac:dyDescent="0.2">
      <c r="A5998" s="59">
        <v>44248.819444444438</v>
      </c>
      <c r="B5998" s="68">
        <v>349.1533203125</v>
      </c>
      <c r="C5998" s="34">
        <v>2.5513436794281006</v>
      </c>
      <c r="D5998" s="34">
        <v>27.920000076293945</v>
      </c>
      <c r="E5998" s="34">
        <v>25.110000610351563</v>
      </c>
      <c r="F5998" s="50">
        <v>59.700000762939453</v>
      </c>
      <c r="G5998" s="55">
        <v>67.410003662109375</v>
      </c>
    </row>
    <row r="5999" spans="1:7" x14ac:dyDescent="0.2">
      <c r="A5999" s="60">
        <v>44248.822916666664</v>
      </c>
      <c r="B5999" s="69">
        <v>348.49322509765625</v>
      </c>
      <c r="C5999" s="35">
        <v>5.1023502349853516</v>
      </c>
      <c r="D5999" s="35">
        <v>27.909999847412109</v>
      </c>
      <c r="E5999" s="35">
        <v>25.120000839233398</v>
      </c>
      <c r="F5999" s="51">
        <v>60.009998321533203</v>
      </c>
      <c r="G5999" s="56">
        <v>67.470001220703125</v>
      </c>
    </row>
    <row r="6000" spans="1:7" x14ac:dyDescent="0.2">
      <c r="A6000" s="59">
        <v>44248.826388888883</v>
      </c>
      <c r="B6000" s="68">
        <v>349.38479614257813</v>
      </c>
      <c r="C6000" s="34">
        <v>3.1891176700592041</v>
      </c>
      <c r="D6000" s="34">
        <v>27.920000076293945</v>
      </c>
      <c r="E6000" s="34">
        <v>25.110000610351563</v>
      </c>
      <c r="F6000" s="50">
        <v>60.340000152587891</v>
      </c>
      <c r="G6000" s="55">
        <v>67.470001220703125</v>
      </c>
    </row>
    <row r="6001" spans="1:7" x14ac:dyDescent="0.2">
      <c r="A6001" s="60">
        <v>44248.829861111109</v>
      </c>
      <c r="B6001" s="69">
        <v>349.42892456054688</v>
      </c>
      <c r="C6001" s="35">
        <v>2.5514655113220215</v>
      </c>
      <c r="D6001" s="35">
        <v>27.870000839233398</v>
      </c>
      <c r="E6001" s="35">
        <v>25.090000152587891</v>
      </c>
      <c r="F6001" s="51">
        <v>60.619998931884766</v>
      </c>
      <c r="G6001" s="56">
        <v>67.550003051757813</v>
      </c>
    </row>
    <row r="6002" spans="1:7" x14ac:dyDescent="0.2">
      <c r="A6002" s="59">
        <v>44248.833333333328</v>
      </c>
      <c r="B6002" s="68">
        <v>349.85183715820313</v>
      </c>
      <c r="C6002" s="34">
        <v>2.5511696338653564</v>
      </c>
      <c r="D6002" s="34">
        <v>27.809999465942383</v>
      </c>
      <c r="E6002" s="34">
        <v>25.110000610351563</v>
      </c>
      <c r="F6002" s="50">
        <v>60.860000610351563</v>
      </c>
      <c r="G6002" s="55">
        <v>67.620002746582031</v>
      </c>
    </row>
    <row r="6003" spans="1:7" x14ac:dyDescent="0.2">
      <c r="A6003" s="60">
        <v>44248.836805555555</v>
      </c>
      <c r="B6003" s="69">
        <v>351.870849609375</v>
      </c>
      <c r="C6003" s="35">
        <v>8.2911672592163086</v>
      </c>
      <c r="D6003" s="35">
        <v>27.739999771118164</v>
      </c>
      <c r="E6003" s="35">
        <v>25.110000610351563</v>
      </c>
      <c r="F6003" s="51">
        <v>60.880001068115234</v>
      </c>
      <c r="G6003" s="56">
        <v>67.669998168945313</v>
      </c>
    </row>
    <row r="6004" spans="1:7" x14ac:dyDescent="0.2">
      <c r="A6004" s="59">
        <v>44248.840277777774</v>
      </c>
      <c r="B6004" s="68">
        <v>349.70193481445313</v>
      </c>
      <c r="C6004" s="34">
        <v>8.291193962097168</v>
      </c>
      <c r="D6004" s="34">
        <v>27.700000762939453</v>
      </c>
      <c r="E6004" s="34">
        <v>25.110000610351563</v>
      </c>
      <c r="F6004" s="50">
        <v>60.950000762939453</v>
      </c>
      <c r="G6004" s="55">
        <v>67.660003662109375</v>
      </c>
    </row>
    <row r="6005" spans="1:7" x14ac:dyDescent="0.2">
      <c r="A6005" s="60">
        <v>44248.84375</v>
      </c>
      <c r="B6005" s="69">
        <v>349.09524536132813</v>
      </c>
      <c r="C6005" s="35">
        <v>3.189197301864624</v>
      </c>
      <c r="D6005" s="35">
        <v>27.670000076293945</v>
      </c>
      <c r="E6005" s="35">
        <v>25.090000152587891</v>
      </c>
      <c r="F6005" s="51">
        <v>61.099998474121094</v>
      </c>
      <c r="G6005" s="56">
        <v>67.680000305175781</v>
      </c>
    </row>
    <row r="6006" spans="1:7" x14ac:dyDescent="0.2">
      <c r="A6006" s="59">
        <v>44248.847222222219</v>
      </c>
      <c r="B6006" s="68">
        <v>351.048095703125</v>
      </c>
      <c r="C6006" s="34">
        <v>2.5514271259307861</v>
      </c>
      <c r="D6006" s="34">
        <v>27.639999389648438</v>
      </c>
      <c r="E6006" s="34">
        <v>25.079999923706055</v>
      </c>
      <c r="F6006" s="50">
        <v>61.130001068115234</v>
      </c>
      <c r="G6006" s="55">
        <v>67.739997863769531</v>
      </c>
    </row>
    <row r="6007" spans="1:7" x14ac:dyDescent="0.2">
      <c r="A6007" s="60">
        <v>44248.850694444438</v>
      </c>
      <c r="B6007" s="69">
        <v>350.09811401367188</v>
      </c>
      <c r="C6007" s="35">
        <v>4.7845172882080078</v>
      </c>
      <c r="D6007" s="35">
        <v>27.639999389648438</v>
      </c>
      <c r="E6007" s="35">
        <v>25.049999237060547</v>
      </c>
      <c r="F6007" s="51">
        <v>61.099998474121094</v>
      </c>
      <c r="G6007" s="56">
        <v>67.790000915527344</v>
      </c>
    </row>
    <row r="6008" spans="1:7" x14ac:dyDescent="0.2">
      <c r="A6008" s="59">
        <v>44248.854166666664</v>
      </c>
      <c r="B6008" s="68">
        <v>351.048095703125</v>
      </c>
      <c r="C6008" s="34">
        <v>2.2327096462249756</v>
      </c>
      <c r="D6008" s="34">
        <v>27.639999389648438</v>
      </c>
      <c r="E6008" s="34">
        <v>25.049999237060547</v>
      </c>
      <c r="F6008" s="50">
        <v>61.130001068115234</v>
      </c>
      <c r="G6008" s="55">
        <v>67.879997253417969</v>
      </c>
    </row>
    <row r="6009" spans="1:7" x14ac:dyDescent="0.2">
      <c r="A6009" s="60">
        <v>44248.857638888883</v>
      </c>
      <c r="B6009" s="69">
        <v>350.0902099609375</v>
      </c>
      <c r="C6009" s="35">
        <v>2.2327775955200195</v>
      </c>
      <c r="D6009" s="35">
        <v>27.639999389648438</v>
      </c>
      <c r="E6009" s="35">
        <v>25.040000915527344</v>
      </c>
      <c r="F6009" s="51">
        <v>61.159999847412109</v>
      </c>
      <c r="G6009" s="56">
        <v>67.930000305175781</v>
      </c>
    </row>
    <row r="6010" spans="1:7" x14ac:dyDescent="0.2">
      <c r="A6010" s="59">
        <v>44248.861111111109</v>
      </c>
      <c r="B6010" s="68">
        <v>350.70578002929688</v>
      </c>
      <c r="C6010" s="34">
        <v>3.828000545501709</v>
      </c>
      <c r="D6010" s="34">
        <v>27.649999618530273</v>
      </c>
      <c r="E6010" s="34">
        <v>25.020000457763672</v>
      </c>
      <c r="F6010" s="50">
        <v>61.189998626708984</v>
      </c>
      <c r="G6010" s="55">
        <v>67.910003662109375</v>
      </c>
    </row>
    <row r="6011" spans="1:7" x14ac:dyDescent="0.2">
      <c r="A6011" s="60">
        <v>44248.864583333328</v>
      </c>
      <c r="B6011" s="69">
        <v>350.75946044921875</v>
      </c>
      <c r="C6011" s="35">
        <v>2.8714113235473633</v>
      </c>
      <c r="D6011" s="35">
        <v>27.610000610351563</v>
      </c>
      <c r="E6011" s="35">
        <v>24.989999771118164</v>
      </c>
      <c r="F6011" s="51">
        <v>61.279998779296875</v>
      </c>
      <c r="G6011" s="56">
        <v>67.900001525878906</v>
      </c>
    </row>
    <row r="6012" spans="1:7" x14ac:dyDescent="0.2">
      <c r="A6012" s="59">
        <v>44248.868055555555</v>
      </c>
      <c r="B6012" s="68">
        <v>351.74826049804688</v>
      </c>
      <c r="C6012" s="34">
        <v>4.4670629501342773</v>
      </c>
      <c r="D6012" s="34">
        <v>27.579999923706055</v>
      </c>
      <c r="E6012" s="34">
        <v>24.959999084472656</v>
      </c>
      <c r="F6012" s="50">
        <v>61.389999389648438</v>
      </c>
      <c r="G6012" s="55">
        <v>68.040000915527344</v>
      </c>
    </row>
    <row r="6013" spans="1:7" x14ac:dyDescent="0.2">
      <c r="A6013" s="60">
        <v>44248.871527777774</v>
      </c>
      <c r="B6013" s="69">
        <v>349.17575073242188</v>
      </c>
      <c r="C6013" s="35">
        <v>2.8714292049407959</v>
      </c>
      <c r="D6013" s="35">
        <v>27.559999465942383</v>
      </c>
      <c r="E6013" s="35">
        <v>24.969999313354492</v>
      </c>
      <c r="F6013" s="51">
        <v>61.560001373291016</v>
      </c>
      <c r="G6013" s="56">
        <v>68.169998168945313</v>
      </c>
    </row>
    <row r="6014" spans="1:7" x14ac:dyDescent="0.2">
      <c r="A6014" s="59">
        <v>44248.875</v>
      </c>
      <c r="B6014" s="68">
        <v>349.26913452148438</v>
      </c>
      <c r="C6014" s="34">
        <v>6.3804197311401367</v>
      </c>
      <c r="D6014" s="34">
        <v>27.489999771118164</v>
      </c>
      <c r="E6014" s="34">
        <v>24.989999771118164</v>
      </c>
      <c r="F6014" s="50">
        <v>61.720001220703125</v>
      </c>
      <c r="G6014" s="55">
        <v>68.139999389648438</v>
      </c>
    </row>
    <row r="6015" spans="1:7" x14ac:dyDescent="0.2">
      <c r="A6015" s="60">
        <v>44248.878472222219</v>
      </c>
      <c r="B6015" s="69">
        <v>347.69314575195313</v>
      </c>
      <c r="C6015" s="35">
        <v>4.4677305221557617</v>
      </c>
      <c r="D6015" s="35">
        <v>27.469999313354492</v>
      </c>
      <c r="E6015" s="35">
        <v>24.930000305175781</v>
      </c>
      <c r="F6015" s="51">
        <v>61.869998931884766</v>
      </c>
      <c r="G6015" s="56">
        <v>68.010002136230469</v>
      </c>
    </row>
    <row r="6016" spans="1:7" x14ac:dyDescent="0.2">
      <c r="A6016" s="59">
        <v>44248.881944444438</v>
      </c>
      <c r="B6016" s="68">
        <v>350.59225463867188</v>
      </c>
      <c r="C6016" s="34">
        <v>1.9133962392807007</v>
      </c>
      <c r="D6016" s="34">
        <v>27.440000534057617</v>
      </c>
      <c r="E6016" s="34">
        <v>24.860000610351563</v>
      </c>
      <c r="F6016" s="50">
        <v>61.950000762939453</v>
      </c>
      <c r="G6016" s="55">
        <v>68.040000915527344</v>
      </c>
    </row>
    <row r="6017" spans="1:7" x14ac:dyDescent="0.2">
      <c r="A6017" s="60">
        <v>44248.885416666664</v>
      </c>
      <c r="B6017" s="69">
        <v>349.80517578125</v>
      </c>
      <c r="C6017" s="35">
        <v>2.8708503246307373</v>
      </c>
      <c r="D6017" s="35">
        <v>27.319999694824219</v>
      </c>
      <c r="E6017" s="35">
        <v>24.799999237060547</v>
      </c>
      <c r="F6017" s="51">
        <v>62.180000305175781</v>
      </c>
      <c r="G6017" s="56">
        <v>68.089996337890625</v>
      </c>
    </row>
    <row r="6018" spans="1:7" x14ac:dyDescent="0.2">
      <c r="A6018" s="59">
        <v>44248.888888888883</v>
      </c>
      <c r="B6018" s="68">
        <v>349.83694458007813</v>
      </c>
      <c r="C6018" s="34">
        <v>3.1917355060577393</v>
      </c>
      <c r="D6018" s="34">
        <v>27.280000686645508</v>
      </c>
      <c r="E6018" s="34">
        <v>24.680000305175781</v>
      </c>
      <c r="F6018" s="50">
        <v>62.439998626708984</v>
      </c>
      <c r="G6018" s="55">
        <v>67.970001220703125</v>
      </c>
    </row>
    <row r="6019" spans="1:7" x14ac:dyDescent="0.2">
      <c r="A6019" s="60">
        <v>44248.892361111109</v>
      </c>
      <c r="B6019" s="69">
        <v>350.81222534179688</v>
      </c>
      <c r="C6019" s="35">
        <v>3.1932551860809326</v>
      </c>
      <c r="D6019" s="35">
        <v>27.260000228881836</v>
      </c>
      <c r="E6019" s="35">
        <v>24.569999694824219</v>
      </c>
      <c r="F6019" s="51">
        <v>62.529998779296875</v>
      </c>
      <c r="G6019" s="56">
        <v>68.080001831054688</v>
      </c>
    </row>
    <row r="6020" spans="1:7" x14ac:dyDescent="0.2">
      <c r="A6020" s="59">
        <v>44248.895833333328</v>
      </c>
      <c r="B6020" s="68">
        <v>349.94735717773438</v>
      </c>
      <c r="C6020" s="34">
        <v>5.4288759231567383</v>
      </c>
      <c r="D6020" s="34">
        <v>27.200000762939453</v>
      </c>
      <c r="E6020" s="34">
        <v>24.530000686645508</v>
      </c>
      <c r="F6020" s="50">
        <v>62.599998474121094</v>
      </c>
      <c r="G6020" s="55">
        <v>68.470001220703125</v>
      </c>
    </row>
    <row r="6021" spans="1:7" x14ac:dyDescent="0.2">
      <c r="A6021" s="60">
        <v>44248.899305555555</v>
      </c>
      <c r="B6021" s="69">
        <v>351.04281616210938</v>
      </c>
      <c r="C6021" s="35">
        <v>2.8734662532806396</v>
      </c>
      <c r="D6021" s="35">
        <v>27.100000381469727</v>
      </c>
      <c r="E6021" s="35">
        <v>24.559999465942383</v>
      </c>
      <c r="F6021" s="51">
        <v>62.779998779296875</v>
      </c>
      <c r="G6021" s="56">
        <v>68.739997863769531</v>
      </c>
    </row>
    <row r="6022" spans="1:7" x14ac:dyDescent="0.2">
      <c r="A6022" s="59">
        <v>44248.902777777774</v>
      </c>
      <c r="B6022" s="68">
        <v>349.87643432617188</v>
      </c>
      <c r="C6022" s="34">
        <v>2.2350571155548096</v>
      </c>
      <c r="D6022" s="34">
        <v>27.020000457763672</v>
      </c>
      <c r="E6022" s="34">
        <v>24.549999237060547</v>
      </c>
      <c r="F6022" s="50">
        <v>62.970001220703125</v>
      </c>
      <c r="G6022" s="55">
        <v>68.69000244140625</v>
      </c>
    </row>
    <row r="6023" spans="1:7" x14ac:dyDescent="0.2">
      <c r="A6023" s="60">
        <v>44248.90625</v>
      </c>
      <c r="B6023" s="69">
        <v>351.22802734375</v>
      </c>
      <c r="C6023" s="35">
        <v>1.9159053564071655</v>
      </c>
      <c r="D6023" s="35">
        <v>26.959999084472656</v>
      </c>
      <c r="E6023" s="35">
        <v>24.530000686645508</v>
      </c>
      <c r="F6023" s="51">
        <v>63.130001068115234</v>
      </c>
      <c r="G6023" s="56">
        <v>68.75</v>
      </c>
    </row>
    <row r="6024" spans="1:7" x14ac:dyDescent="0.2">
      <c r="A6024" s="59">
        <v>44248.909722222219</v>
      </c>
      <c r="B6024" s="68">
        <v>350.582275390625</v>
      </c>
      <c r="C6024" s="34">
        <v>4.1528539657592773</v>
      </c>
      <c r="D6024" s="34">
        <v>26.959999084472656</v>
      </c>
      <c r="E6024" s="34">
        <v>24.450000762939453</v>
      </c>
      <c r="F6024" s="50">
        <v>63.200000762939453</v>
      </c>
      <c r="G6024" s="55">
        <v>68.610000610351563</v>
      </c>
    </row>
    <row r="6025" spans="1:7" x14ac:dyDescent="0.2">
      <c r="A6025" s="60">
        <v>44248.913194444438</v>
      </c>
      <c r="B6025" s="69">
        <v>351.66903686523438</v>
      </c>
      <c r="C6025" s="35">
        <v>2.237086296081543</v>
      </c>
      <c r="D6025" s="35">
        <v>26.870000839233398</v>
      </c>
      <c r="E6025" s="35">
        <v>24.350000381469727</v>
      </c>
      <c r="F6025" s="51">
        <v>63.330001831054688</v>
      </c>
      <c r="G6025" s="56">
        <v>68.760002136230469</v>
      </c>
    </row>
    <row r="6026" spans="1:7" x14ac:dyDescent="0.2">
      <c r="A6026" s="59">
        <v>44248.916666666664</v>
      </c>
      <c r="B6026" s="68">
        <v>351.71200561523438</v>
      </c>
      <c r="C6026" s="34">
        <v>3.1964006423950195</v>
      </c>
      <c r="D6026" s="34">
        <v>26.829999923706055</v>
      </c>
      <c r="E6026" s="34">
        <v>24.299999237060547</v>
      </c>
      <c r="F6026" s="50">
        <v>63.509998321533203</v>
      </c>
      <c r="G6026" s="55">
        <v>68.94000244140625</v>
      </c>
    </row>
    <row r="6027" spans="1:7" x14ac:dyDescent="0.2">
      <c r="A6027" s="60">
        <v>44248.920138888883</v>
      </c>
      <c r="B6027" s="69">
        <v>351.4490966796875</v>
      </c>
      <c r="C6027" s="35">
        <v>2.8770987987518311</v>
      </c>
      <c r="D6027" s="35">
        <v>26.780000686645508</v>
      </c>
      <c r="E6027" s="35">
        <v>24.270000457763672</v>
      </c>
      <c r="F6027" s="51">
        <v>63.720001220703125</v>
      </c>
      <c r="G6027" s="56">
        <v>69.010002136230469</v>
      </c>
    </row>
    <row r="6028" spans="1:7" x14ac:dyDescent="0.2">
      <c r="A6028" s="59">
        <v>44248.923611111109</v>
      </c>
      <c r="B6028" s="68">
        <v>351.14443969726563</v>
      </c>
      <c r="C6028" s="34">
        <v>2.2377784252166748</v>
      </c>
      <c r="D6028" s="34">
        <v>26.760000228881836</v>
      </c>
      <c r="E6028" s="34">
        <v>24.25</v>
      </c>
      <c r="F6028" s="50">
        <v>63.869998931884766</v>
      </c>
      <c r="G6028" s="55">
        <v>69.260002136230469</v>
      </c>
    </row>
    <row r="6029" spans="1:7" x14ac:dyDescent="0.2">
      <c r="A6029" s="60">
        <v>44248.927083333328</v>
      </c>
      <c r="B6029" s="69">
        <v>351.4669189453125</v>
      </c>
      <c r="C6029" s="35">
        <v>2.2372307777404785</v>
      </c>
      <c r="D6029" s="35">
        <v>26.75</v>
      </c>
      <c r="E6029" s="35">
        <v>24.290000915527344</v>
      </c>
      <c r="F6029" s="51">
        <v>63.970001220703125</v>
      </c>
      <c r="G6029" s="56">
        <v>69.449996948242188</v>
      </c>
    </row>
    <row r="6030" spans="1:7" x14ac:dyDescent="0.2">
      <c r="A6030" s="59">
        <v>44248.930555555555</v>
      </c>
      <c r="B6030" s="68">
        <v>351.19647216796875</v>
      </c>
      <c r="C6030" s="34">
        <v>2.2367591857910156</v>
      </c>
      <c r="D6030" s="34">
        <v>26.709999084472656</v>
      </c>
      <c r="E6030" s="34">
        <v>24.329999923706055</v>
      </c>
      <c r="F6030" s="50">
        <v>64.110000610351563</v>
      </c>
      <c r="G6030" s="55">
        <v>69.529998779296875</v>
      </c>
    </row>
    <row r="6031" spans="1:7" x14ac:dyDescent="0.2">
      <c r="A6031" s="60">
        <v>44248.934027777774</v>
      </c>
      <c r="B6031" s="69">
        <v>353.14691162109375</v>
      </c>
      <c r="C6031" s="35">
        <v>3.8342418670654297</v>
      </c>
      <c r="D6031" s="35">
        <v>26.680000305175781</v>
      </c>
      <c r="E6031" s="35">
        <v>24.350000381469727</v>
      </c>
      <c r="F6031" s="51">
        <v>64.199996948242188</v>
      </c>
      <c r="G6031" s="56">
        <v>69.400001525878906</v>
      </c>
    </row>
    <row r="6032" spans="1:7" x14ac:dyDescent="0.2">
      <c r="A6032" s="59">
        <v>44248.9375</v>
      </c>
      <c r="B6032" s="68">
        <v>351.25241088867188</v>
      </c>
      <c r="C6032" s="34">
        <v>3.8359184265136719</v>
      </c>
      <c r="D6032" s="34">
        <v>26.659999847412109</v>
      </c>
      <c r="E6032" s="34">
        <v>24.270000457763672</v>
      </c>
      <c r="F6032" s="50">
        <v>64.319999694824219</v>
      </c>
      <c r="G6032" s="55">
        <v>69.19000244140625</v>
      </c>
    </row>
    <row r="6033" spans="1:7" x14ac:dyDescent="0.2">
      <c r="A6033" s="60">
        <v>44248.940972222219</v>
      </c>
      <c r="B6033" s="69">
        <v>351.36160278320313</v>
      </c>
      <c r="C6033" s="35">
        <v>4.1573529243469238</v>
      </c>
      <c r="D6033" s="35">
        <v>26.579999923706055</v>
      </c>
      <c r="E6033" s="35">
        <v>24.180000305175781</v>
      </c>
      <c r="F6033" s="51">
        <v>64.5</v>
      </c>
      <c r="G6033" s="56">
        <v>69.160003662109375</v>
      </c>
    </row>
    <row r="6034" spans="1:7" x14ac:dyDescent="0.2">
      <c r="A6034" s="59">
        <v>44248.944444444438</v>
      </c>
      <c r="B6034" s="68">
        <v>351.46966552734375</v>
      </c>
      <c r="C6034" s="34">
        <v>1.9192893505096436</v>
      </c>
      <c r="D6034" s="34">
        <v>26.5</v>
      </c>
      <c r="E6034" s="34">
        <v>24.110000610351563</v>
      </c>
      <c r="F6034" s="50">
        <v>64.69000244140625</v>
      </c>
      <c r="G6034" s="55">
        <v>69.349998474121094</v>
      </c>
    </row>
    <row r="6035" spans="1:7" x14ac:dyDescent="0.2">
      <c r="A6035" s="60">
        <v>44248.947916666664</v>
      </c>
      <c r="B6035" s="69">
        <v>352.16110229492188</v>
      </c>
      <c r="C6035" s="35">
        <v>2.5589442253112793</v>
      </c>
      <c r="D6035" s="35">
        <v>26.430000305175781</v>
      </c>
      <c r="E6035" s="35">
        <v>24.100000381469727</v>
      </c>
      <c r="F6035" s="51">
        <v>64.860000610351563</v>
      </c>
      <c r="G6035" s="56">
        <v>69.639999389648438</v>
      </c>
    </row>
    <row r="6036" spans="1:7" x14ac:dyDescent="0.2">
      <c r="A6036" s="59">
        <v>44248.951388888883</v>
      </c>
      <c r="B6036" s="68">
        <v>351.57595825195313</v>
      </c>
      <c r="C6036" s="34">
        <v>1.9187691211700439</v>
      </c>
      <c r="D6036" s="34">
        <v>26.389999389648438</v>
      </c>
      <c r="E6036" s="34">
        <v>24.139999389648438</v>
      </c>
      <c r="F6036" s="50">
        <v>64.970001220703125</v>
      </c>
      <c r="G6036" s="55">
        <v>69.779998779296875</v>
      </c>
    </row>
    <row r="6037" spans="1:7" x14ac:dyDescent="0.2">
      <c r="A6037" s="60">
        <v>44248.954861111109</v>
      </c>
      <c r="B6037" s="69">
        <v>352.87948608398438</v>
      </c>
      <c r="C6037" s="35">
        <v>3.837360143661499</v>
      </c>
      <c r="D6037" s="35">
        <v>26.360000610351563</v>
      </c>
      <c r="E6037" s="35">
        <v>24.149999618530273</v>
      </c>
      <c r="F6037" s="51">
        <v>65.139999389648438</v>
      </c>
      <c r="G6037" s="56">
        <v>69.779998779296875</v>
      </c>
    </row>
    <row r="6038" spans="1:7" x14ac:dyDescent="0.2">
      <c r="A6038" s="59">
        <v>44248.958333333328</v>
      </c>
      <c r="B6038" s="68">
        <v>352.5826416015625</v>
      </c>
      <c r="C6038" s="34">
        <v>3.5135807991027832</v>
      </c>
      <c r="D6038" s="34">
        <v>26.340000152587891</v>
      </c>
      <c r="E6038" s="34">
        <v>24.170000076293945</v>
      </c>
      <c r="F6038" s="50">
        <v>65.230003356933594</v>
      </c>
      <c r="G6038" s="55">
        <v>69.860000610351563</v>
      </c>
    </row>
    <row r="6039" spans="1:7" x14ac:dyDescent="0.2">
      <c r="A6039" s="60">
        <v>44248.961805555555</v>
      </c>
      <c r="B6039" s="69">
        <v>350.7197265625</v>
      </c>
      <c r="C6039" s="35">
        <v>4.4723019599914551</v>
      </c>
      <c r="D6039" s="35">
        <v>26.299999237060547</v>
      </c>
      <c r="E6039" s="35">
        <v>24.149999618530273</v>
      </c>
      <c r="F6039" s="51">
        <v>65.360000610351563</v>
      </c>
      <c r="G6039" s="56">
        <v>69.819999694824219</v>
      </c>
    </row>
    <row r="6040" spans="1:7" x14ac:dyDescent="0.2">
      <c r="A6040" s="59">
        <v>44248.965277777774</v>
      </c>
      <c r="B6040" s="68">
        <v>350.98178100585938</v>
      </c>
      <c r="C6040" s="34">
        <v>4.1526856422424316</v>
      </c>
      <c r="D6040" s="34">
        <v>26.329999923706055</v>
      </c>
      <c r="E6040" s="34">
        <v>24.149999618530273</v>
      </c>
      <c r="F6040" s="50">
        <v>65.419998168945313</v>
      </c>
      <c r="G6040" s="55">
        <v>69.949996948242188</v>
      </c>
    </row>
    <row r="6041" spans="1:7" x14ac:dyDescent="0.2">
      <c r="A6041" s="60">
        <v>44248.96875</v>
      </c>
      <c r="B6041" s="69">
        <v>351.60333251953125</v>
      </c>
      <c r="C6041" s="35">
        <v>9.2622470855712891</v>
      </c>
      <c r="D6041" s="35">
        <v>26.329999923706055</v>
      </c>
      <c r="E6041" s="35">
        <v>24.180000305175781</v>
      </c>
      <c r="F6041" s="51">
        <v>65.550003051757813</v>
      </c>
      <c r="G6041" s="56">
        <v>70</v>
      </c>
    </row>
    <row r="6042" spans="1:7" x14ac:dyDescent="0.2">
      <c r="A6042" s="59">
        <v>44248.972222222219</v>
      </c>
      <c r="B6042" s="68">
        <v>351.62896728515625</v>
      </c>
      <c r="C6042" s="34">
        <v>6.7062692642211914</v>
      </c>
      <c r="D6042" s="34">
        <v>26.309999465942383</v>
      </c>
      <c r="E6042" s="34">
        <v>24.209999084472656</v>
      </c>
      <c r="F6042" s="50">
        <v>65.610000610351563</v>
      </c>
      <c r="G6042" s="55">
        <v>69.970001220703125</v>
      </c>
    </row>
    <row r="6043" spans="1:7" x14ac:dyDescent="0.2">
      <c r="A6043" s="60">
        <v>44248.975694444438</v>
      </c>
      <c r="B6043" s="69">
        <v>352.68521118164063</v>
      </c>
      <c r="C6043" s="35">
        <v>5.7475361824035645</v>
      </c>
      <c r="D6043" s="35">
        <v>26.239999771118164</v>
      </c>
      <c r="E6043" s="35">
        <v>24.229999542236328</v>
      </c>
      <c r="F6043" s="51">
        <v>65.739997863769531</v>
      </c>
      <c r="G6043" s="56">
        <v>70.05999755859375</v>
      </c>
    </row>
    <row r="6044" spans="1:7" x14ac:dyDescent="0.2">
      <c r="A6044" s="59">
        <v>44248.979166666664</v>
      </c>
      <c r="B6044" s="68">
        <v>351.77377319335938</v>
      </c>
      <c r="C6044" s="34">
        <v>6.3851213455200195</v>
      </c>
      <c r="D6044" s="34">
        <v>26.200000762939453</v>
      </c>
      <c r="E6044" s="34">
        <v>24.25</v>
      </c>
      <c r="F6044" s="50">
        <v>65.910003662109375</v>
      </c>
      <c r="G6044" s="55">
        <v>70.279998779296875</v>
      </c>
    </row>
    <row r="6045" spans="1:7" x14ac:dyDescent="0.2">
      <c r="A6045" s="60">
        <v>44248.982638888883</v>
      </c>
      <c r="B6045" s="69">
        <v>351.82516479492188</v>
      </c>
      <c r="C6045" s="35">
        <v>11.172956466674805</v>
      </c>
      <c r="D6045" s="35">
        <v>26.159999847412109</v>
      </c>
      <c r="E6045" s="35">
        <v>24.260000228881836</v>
      </c>
      <c r="F6045" s="51">
        <v>66.029998779296875</v>
      </c>
      <c r="G6045" s="56">
        <v>70.419998168945313</v>
      </c>
    </row>
    <row r="6046" spans="1:7" x14ac:dyDescent="0.2">
      <c r="A6046" s="59">
        <v>44248.986111111109</v>
      </c>
      <c r="B6046" s="68">
        <v>351.98614501953125</v>
      </c>
      <c r="C6046" s="34">
        <v>7.6620297431945801</v>
      </c>
      <c r="D6046" s="34">
        <v>26.049999237060547</v>
      </c>
      <c r="E6046" s="34">
        <v>24.239999771118164</v>
      </c>
      <c r="F6046" s="50">
        <v>66.199996948242188</v>
      </c>
      <c r="G6046" s="55">
        <v>70.480003356933594</v>
      </c>
    </row>
    <row r="6047" spans="1:7" x14ac:dyDescent="0.2">
      <c r="A6047" s="60">
        <v>44248.989583333328</v>
      </c>
      <c r="B6047" s="69">
        <v>352.73855590820313</v>
      </c>
      <c r="C6047" s="35">
        <v>8.6227588653564453</v>
      </c>
      <c r="D6047" s="35">
        <v>25.969999313354492</v>
      </c>
      <c r="E6047" s="35">
        <v>24.170000076293945</v>
      </c>
      <c r="F6047" s="51">
        <v>66.349998474121094</v>
      </c>
      <c r="G6047" s="56">
        <v>70.419998168945313</v>
      </c>
    </row>
    <row r="6048" spans="1:7" x14ac:dyDescent="0.2">
      <c r="A6048" s="59">
        <v>44248.993055555555</v>
      </c>
      <c r="B6048" s="68">
        <v>352.44149780273438</v>
      </c>
      <c r="C6048" s="34">
        <v>7.6692714691162109</v>
      </c>
      <c r="D6048" s="34">
        <v>25.950000762939453</v>
      </c>
      <c r="E6048" s="34">
        <v>24.040000915527344</v>
      </c>
      <c r="F6048" s="50">
        <v>66.44000244140625</v>
      </c>
      <c r="G6048" s="55">
        <v>70.44000244140625</v>
      </c>
    </row>
    <row r="6049" spans="1:7" x14ac:dyDescent="0.2">
      <c r="A6049" s="60">
        <v>44248.996527777774</v>
      </c>
      <c r="B6049" s="69">
        <v>351.4930419921875</v>
      </c>
      <c r="C6049" s="35">
        <v>6.3936724662780762</v>
      </c>
      <c r="D6049" s="35">
        <v>25.940000534057617</v>
      </c>
      <c r="E6049" s="35">
        <v>23.930000305175781</v>
      </c>
      <c r="F6049" s="51">
        <v>66.5</v>
      </c>
      <c r="G6049" s="56">
        <v>70.779998779296875</v>
      </c>
    </row>
    <row r="6050" spans="1:7" x14ac:dyDescent="0.2">
      <c r="A6050" s="59">
        <v>44249</v>
      </c>
      <c r="B6050" s="68">
        <v>351.91131591796875</v>
      </c>
      <c r="C6050" s="34">
        <v>4.7947945594787598</v>
      </c>
      <c r="D6050" s="34">
        <v>25.879999160766602</v>
      </c>
      <c r="E6050" s="34">
        <v>23.920000076293945</v>
      </c>
      <c r="F6050" s="50">
        <v>66.5</v>
      </c>
      <c r="G6050" s="55">
        <v>71.25</v>
      </c>
    </row>
    <row r="6051" spans="1:7" x14ac:dyDescent="0.2">
      <c r="A6051" s="60">
        <v>44249.003472222219</v>
      </c>
      <c r="B6051" s="69">
        <v>352.02316284179688</v>
      </c>
      <c r="C6051" s="35">
        <v>3.1966924667358398</v>
      </c>
      <c r="D6051" s="35">
        <v>25.809999465942383</v>
      </c>
      <c r="E6051" s="35">
        <v>23.899999618530273</v>
      </c>
      <c r="F6051" s="51">
        <v>66.529998779296875</v>
      </c>
      <c r="G6051" s="56">
        <v>71.389999389648438</v>
      </c>
    </row>
    <row r="6052" spans="1:7" x14ac:dyDescent="0.2">
      <c r="A6052" s="59">
        <v>44249.006944444438</v>
      </c>
      <c r="B6052" s="68">
        <v>352.1607666015625</v>
      </c>
      <c r="C6052" s="34">
        <v>4.1569561958312988</v>
      </c>
      <c r="D6052" s="34">
        <v>25.719999313354492</v>
      </c>
      <c r="E6052" s="34">
        <v>23.829999923706055</v>
      </c>
      <c r="F6052" s="50">
        <v>66.620002746582031</v>
      </c>
      <c r="G6052" s="55">
        <v>71.470001220703125</v>
      </c>
    </row>
    <row r="6053" spans="1:7" x14ac:dyDescent="0.2">
      <c r="A6053" s="60">
        <v>44249.010416666664</v>
      </c>
      <c r="B6053" s="69">
        <v>350.95394897460938</v>
      </c>
      <c r="C6053" s="35">
        <v>5.1161689758300781</v>
      </c>
      <c r="D6053" s="35">
        <v>25.670000076293945</v>
      </c>
      <c r="E6053" s="35">
        <v>23.819999694824219</v>
      </c>
      <c r="F6053" s="51">
        <v>66.709999084472656</v>
      </c>
      <c r="G6053" s="56">
        <v>71.680000305175781</v>
      </c>
    </row>
    <row r="6054" spans="1:7" x14ac:dyDescent="0.2">
      <c r="A6054" s="59">
        <v>44249.013888888883</v>
      </c>
      <c r="B6054" s="68">
        <v>352.22659301757813</v>
      </c>
      <c r="C6054" s="34">
        <v>3.5173294544219971</v>
      </c>
      <c r="D6054" s="34">
        <v>25.670000076293945</v>
      </c>
      <c r="E6054" s="34">
        <v>23.809999465942383</v>
      </c>
      <c r="F6054" s="50">
        <v>66.760002136230469</v>
      </c>
      <c r="G6054" s="55">
        <v>71.870002746582031</v>
      </c>
    </row>
    <row r="6055" spans="1:7" x14ac:dyDescent="0.2">
      <c r="A6055" s="60">
        <v>44249.017361111109</v>
      </c>
      <c r="B6055" s="69">
        <v>352.50723266601563</v>
      </c>
      <c r="C6055" s="35">
        <v>5.4354548454284668</v>
      </c>
      <c r="D6055" s="35">
        <v>25.690000534057617</v>
      </c>
      <c r="E6055" s="35">
        <v>23.819999694824219</v>
      </c>
      <c r="F6055" s="51">
        <v>66.80999755859375</v>
      </c>
      <c r="G6055" s="56">
        <v>71.970001220703125</v>
      </c>
    </row>
    <row r="6056" spans="1:7" x14ac:dyDescent="0.2">
      <c r="A6056" s="59">
        <v>44249.020833333328</v>
      </c>
      <c r="B6056" s="68">
        <v>352.47064208984375</v>
      </c>
      <c r="C6056" s="34">
        <v>5.7549972534179688</v>
      </c>
      <c r="D6056" s="34">
        <v>25.709999084472656</v>
      </c>
      <c r="E6056" s="34">
        <v>23.819999694824219</v>
      </c>
      <c r="F6056" s="50">
        <v>66.839996337890625</v>
      </c>
      <c r="G6056" s="55">
        <v>72.080001831054688</v>
      </c>
    </row>
    <row r="6057" spans="1:7" x14ac:dyDescent="0.2">
      <c r="A6057" s="60">
        <v>44249.024305555555</v>
      </c>
      <c r="B6057" s="69">
        <v>351.87860107421875</v>
      </c>
      <c r="C6057" s="35">
        <v>5.7554831504821777</v>
      </c>
      <c r="D6057" s="35">
        <v>25.680000305175781</v>
      </c>
      <c r="E6057" s="35">
        <v>23.799999237060547</v>
      </c>
      <c r="F6057" s="51">
        <v>66.860000610351563</v>
      </c>
      <c r="G6057" s="56">
        <v>72.110000610351563</v>
      </c>
    </row>
    <row r="6058" spans="1:7" x14ac:dyDescent="0.2">
      <c r="A6058" s="59">
        <v>44249.027777777774</v>
      </c>
      <c r="B6058" s="68">
        <v>351.71530151367188</v>
      </c>
      <c r="C6058" s="34">
        <v>2.8788862228393555</v>
      </c>
      <c r="D6058" s="34">
        <v>25.579999923706055</v>
      </c>
      <c r="E6058" s="34">
        <v>23.719999313354492</v>
      </c>
      <c r="F6058" s="50">
        <v>66.930000305175781</v>
      </c>
      <c r="G6058" s="55">
        <v>72.029998779296875</v>
      </c>
    </row>
    <row r="6059" spans="1:7" x14ac:dyDescent="0.2">
      <c r="A6059" s="60">
        <v>44249.03125</v>
      </c>
      <c r="B6059" s="69">
        <v>352.78173828125</v>
      </c>
      <c r="C6059" s="35">
        <v>3.1996541023254395</v>
      </c>
      <c r="D6059" s="35">
        <v>25.510000228881836</v>
      </c>
      <c r="E6059" s="35">
        <v>23.649999618530273</v>
      </c>
      <c r="F6059" s="51">
        <v>67</v>
      </c>
      <c r="G6059" s="56">
        <v>72.19000244140625</v>
      </c>
    </row>
    <row r="6060" spans="1:7" x14ac:dyDescent="0.2">
      <c r="A6060" s="59">
        <v>44249.034722222219</v>
      </c>
      <c r="B6060" s="68">
        <v>351.64324951171875</v>
      </c>
      <c r="C6060" s="34">
        <v>6.7195396423339844</v>
      </c>
      <c r="D6060" s="34">
        <v>25.420000076293945</v>
      </c>
      <c r="E6060" s="34">
        <v>23.629999160766602</v>
      </c>
      <c r="F6060" s="50">
        <v>67.05999755859375</v>
      </c>
      <c r="G6060" s="55">
        <v>72.370002746582031</v>
      </c>
    </row>
    <row r="6061" spans="1:7" x14ac:dyDescent="0.2">
      <c r="A6061" s="60">
        <v>44249.038194444438</v>
      </c>
      <c r="B6061" s="69">
        <v>352.64987182617188</v>
      </c>
      <c r="C6061" s="35">
        <v>13.437451362609863</v>
      </c>
      <c r="D6061" s="35">
        <v>25.360000610351563</v>
      </c>
      <c r="E6061" s="35">
        <v>23.639999389648438</v>
      </c>
      <c r="F6061" s="51">
        <v>67.160003662109375</v>
      </c>
      <c r="G6061" s="56">
        <v>72.620002746582031</v>
      </c>
    </row>
    <row r="6062" spans="1:7" x14ac:dyDescent="0.2">
      <c r="A6062" s="59">
        <v>44249.041666666664</v>
      </c>
      <c r="B6062" s="68">
        <v>351.64852905273438</v>
      </c>
      <c r="C6062" s="34">
        <v>7.677283763885498</v>
      </c>
      <c r="D6062" s="34">
        <v>25.379999160766602</v>
      </c>
      <c r="E6062" s="34">
        <v>23.670000076293945</v>
      </c>
      <c r="F6062" s="50">
        <v>67.239997863769531</v>
      </c>
      <c r="G6062" s="55">
        <v>72.699996948242188</v>
      </c>
    </row>
    <row r="6063" spans="1:7" x14ac:dyDescent="0.2">
      <c r="A6063" s="60">
        <v>44249.045138888883</v>
      </c>
      <c r="B6063" s="69">
        <v>352.52874755859375</v>
      </c>
      <c r="C6063" s="35">
        <v>4.7931232452392578</v>
      </c>
      <c r="D6063" s="35">
        <v>25.420000076293945</v>
      </c>
      <c r="E6063" s="35">
        <v>23.680000305175781</v>
      </c>
      <c r="F6063" s="51">
        <v>67.349998474121094</v>
      </c>
      <c r="G6063" s="56">
        <v>72.739997863769531</v>
      </c>
    </row>
    <row r="6064" spans="1:7" x14ac:dyDescent="0.2">
      <c r="A6064" s="59">
        <v>44249.048611111109</v>
      </c>
      <c r="B6064" s="68">
        <v>352.18798828125</v>
      </c>
      <c r="C6064" s="34">
        <v>4.1554164886474609</v>
      </c>
      <c r="D6064" s="34">
        <v>25.430000305175781</v>
      </c>
      <c r="E6064" s="34">
        <v>23.620000839233398</v>
      </c>
      <c r="F6064" s="50">
        <v>67.389999389648438</v>
      </c>
      <c r="G6064" s="55">
        <v>72.569999694824219</v>
      </c>
    </row>
    <row r="6065" spans="1:7" x14ac:dyDescent="0.2">
      <c r="A6065" s="60">
        <v>44249.052083333328</v>
      </c>
      <c r="B6065" s="69">
        <v>352.243408203125</v>
      </c>
      <c r="C6065" s="35">
        <v>2.8777079582214355</v>
      </c>
      <c r="D6065" s="35">
        <v>25.389999389648438</v>
      </c>
      <c r="E6065" s="35">
        <v>23.549999237060547</v>
      </c>
      <c r="F6065" s="51">
        <v>67.480003356933594</v>
      </c>
      <c r="G6065" s="56">
        <v>72.639999389648438</v>
      </c>
    </row>
    <row r="6066" spans="1:7" x14ac:dyDescent="0.2">
      <c r="A6066" s="59">
        <v>44249.055555555555</v>
      </c>
      <c r="B6066" s="68">
        <v>352.518310546875</v>
      </c>
      <c r="C6066" s="34">
        <v>4.7974667549133301</v>
      </c>
      <c r="D6066" s="34">
        <v>25.409999847412109</v>
      </c>
      <c r="E6066" s="34">
        <v>23.489999771118164</v>
      </c>
      <c r="F6066" s="50">
        <v>67.580001831054688</v>
      </c>
      <c r="G6066" s="55">
        <v>72.680000305175781</v>
      </c>
    </row>
    <row r="6067" spans="1:7" x14ac:dyDescent="0.2">
      <c r="A6067" s="60">
        <v>44249.059027777774</v>
      </c>
      <c r="B6067" s="69">
        <v>352.58200073242188</v>
      </c>
      <c r="C6067" s="35">
        <v>9.9170436859130859</v>
      </c>
      <c r="D6067" s="35">
        <v>25.370000839233398</v>
      </c>
      <c r="E6067" s="35">
        <v>23.430000305175781</v>
      </c>
      <c r="F6067" s="51">
        <v>67.599998474121094</v>
      </c>
      <c r="G6067" s="56">
        <v>72.849998474121094</v>
      </c>
    </row>
    <row r="6068" spans="1:7" x14ac:dyDescent="0.2">
      <c r="A6068" s="59">
        <v>44249.0625</v>
      </c>
      <c r="B6068" s="68">
        <v>353.96487426757813</v>
      </c>
      <c r="C6068" s="34">
        <v>14.074642181396484</v>
      </c>
      <c r="D6068" s="34">
        <v>25.299999237060547</v>
      </c>
      <c r="E6068" s="34">
        <v>23.430000305175781</v>
      </c>
      <c r="F6068" s="50">
        <v>67.699996948242188</v>
      </c>
      <c r="G6068" s="55">
        <v>73.129997253417969</v>
      </c>
    </row>
    <row r="6069" spans="1:7" x14ac:dyDescent="0.2">
      <c r="A6069" s="60">
        <v>44249.065972222219</v>
      </c>
      <c r="B6069" s="69">
        <v>354.29653930664063</v>
      </c>
      <c r="C6069" s="35">
        <v>9.5953617095947266</v>
      </c>
      <c r="D6069" s="35">
        <v>25.290000915527344</v>
      </c>
      <c r="E6069" s="35">
        <v>23.440000534057617</v>
      </c>
      <c r="F6069" s="51">
        <v>67.739997863769531</v>
      </c>
      <c r="G6069" s="56">
        <v>73.319999694824219</v>
      </c>
    </row>
    <row r="6070" spans="1:7" x14ac:dyDescent="0.2">
      <c r="A6070" s="59">
        <v>44249.069444444438</v>
      </c>
      <c r="B6070" s="68">
        <v>353.36798095703125</v>
      </c>
      <c r="C6070" s="34">
        <v>3.5176806449890137</v>
      </c>
      <c r="D6070" s="34">
        <v>25.270000457763672</v>
      </c>
      <c r="E6070" s="34">
        <v>23.469999313354492</v>
      </c>
      <c r="F6070" s="50">
        <v>67.760002136230469</v>
      </c>
      <c r="G6070" s="55">
        <v>73.44000244140625</v>
      </c>
    </row>
    <row r="6071" spans="1:7" x14ac:dyDescent="0.2">
      <c r="A6071" s="60">
        <v>44249.072916666664</v>
      </c>
      <c r="B6071" s="69">
        <v>352.66006469726563</v>
      </c>
      <c r="C6071" s="35">
        <v>5.1170167922973633</v>
      </c>
      <c r="D6071" s="35">
        <v>25.309999465942383</v>
      </c>
      <c r="E6071" s="35">
        <v>23.459999084472656</v>
      </c>
      <c r="F6071" s="51">
        <v>67.779998779296875</v>
      </c>
      <c r="G6071" s="56">
        <v>73.339996337890625</v>
      </c>
    </row>
    <row r="6072" spans="1:7" x14ac:dyDescent="0.2">
      <c r="A6072" s="59">
        <v>44249.076388888883</v>
      </c>
      <c r="B6072" s="68">
        <v>352.98211669921875</v>
      </c>
      <c r="C6072" s="34">
        <v>8.3171463012695313</v>
      </c>
      <c r="D6072" s="34">
        <v>25.309999465942383</v>
      </c>
      <c r="E6072" s="34">
        <v>23.409999847412109</v>
      </c>
      <c r="F6072" s="50">
        <v>67.760002136230469</v>
      </c>
      <c r="G6072" s="55">
        <v>73.319999694824219</v>
      </c>
    </row>
    <row r="6073" spans="1:7" x14ac:dyDescent="0.2">
      <c r="A6073" s="60">
        <v>44249.079861111109</v>
      </c>
      <c r="B6073" s="69">
        <v>352.80392456054688</v>
      </c>
      <c r="C6073" s="35">
        <v>5.758577823638916</v>
      </c>
      <c r="D6073" s="35">
        <v>25.219999313354492</v>
      </c>
      <c r="E6073" s="35">
        <v>23.379999160766602</v>
      </c>
      <c r="F6073" s="51">
        <v>67.819999694824219</v>
      </c>
      <c r="G6073" s="56">
        <v>73.470001220703125</v>
      </c>
    </row>
    <row r="6074" spans="1:7" x14ac:dyDescent="0.2">
      <c r="A6074" s="59">
        <v>44249.083333333328</v>
      </c>
      <c r="B6074" s="68">
        <v>351.61508178710938</v>
      </c>
      <c r="C6074" s="34">
        <v>6.0787291526794434</v>
      </c>
      <c r="D6074" s="34">
        <v>25.159999847412109</v>
      </c>
      <c r="E6074" s="34">
        <v>23.370000839233398</v>
      </c>
      <c r="F6074" s="50">
        <v>67.889999389648438</v>
      </c>
      <c r="G6074" s="55">
        <v>73.5</v>
      </c>
    </row>
    <row r="6075" spans="1:7" x14ac:dyDescent="0.2">
      <c r="A6075" s="60">
        <v>44249.086805555555</v>
      </c>
      <c r="B6075" s="69">
        <v>352.84649658203125</v>
      </c>
      <c r="C6075" s="35">
        <v>4.1603212356567383</v>
      </c>
      <c r="D6075" s="35">
        <v>25.190000534057617</v>
      </c>
      <c r="E6075" s="35">
        <v>23.309999465942383</v>
      </c>
      <c r="F6075" s="51">
        <v>67.879997253417969</v>
      </c>
      <c r="G6075" s="56">
        <v>73.480003356933594</v>
      </c>
    </row>
    <row r="6076" spans="1:7" x14ac:dyDescent="0.2">
      <c r="A6076" s="59">
        <v>44249.090277777774</v>
      </c>
      <c r="B6076" s="68">
        <v>351.97250366210938</v>
      </c>
      <c r="C6076" s="34">
        <v>2.5611388683319092</v>
      </c>
      <c r="D6076" s="34">
        <v>25.139999389648438</v>
      </c>
      <c r="E6076" s="34">
        <v>23.229999542236328</v>
      </c>
      <c r="F6076" s="50">
        <v>67.849998474121094</v>
      </c>
      <c r="G6076" s="55">
        <v>73.5</v>
      </c>
    </row>
    <row r="6077" spans="1:7" x14ac:dyDescent="0.2">
      <c r="A6077" s="60">
        <v>44249.09375</v>
      </c>
      <c r="B6077" s="69">
        <v>352.99374389648438</v>
      </c>
      <c r="C6077" s="35">
        <v>3.5222549438476563</v>
      </c>
      <c r="D6077" s="35">
        <v>25.100000381469727</v>
      </c>
      <c r="E6077" s="35">
        <v>23.180000305175781</v>
      </c>
      <c r="F6077" s="51">
        <v>67.889999389648438</v>
      </c>
      <c r="G6077" s="56">
        <v>73.629997253417969</v>
      </c>
    </row>
    <row r="6078" spans="1:7" x14ac:dyDescent="0.2">
      <c r="A6078" s="59">
        <v>44249.097222222219</v>
      </c>
      <c r="B6078" s="68">
        <v>353.105712890625</v>
      </c>
      <c r="C6078" s="34">
        <v>6.083737850189209</v>
      </c>
      <c r="D6078" s="34">
        <v>25.030000686645508</v>
      </c>
      <c r="E6078" s="34">
        <v>23.170000076293945</v>
      </c>
      <c r="F6078" s="50">
        <v>67.919998168945313</v>
      </c>
      <c r="G6078" s="55">
        <v>73.879997253417969</v>
      </c>
    </row>
    <row r="6079" spans="1:7" x14ac:dyDescent="0.2">
      <c r="A6079" s="60">
        <v>44249.100694444438</v>
      </c>
      <c r="B6079" s="69">
        <v>352.45858764648438</v>
      </c>
      <c r="C6079" s="35">
        <v>8.323974609375</v>
      </c>
      <c r="D6079" s="35">
        <v>25.030000686645508</v>
      </c>
      <c r="E6079" s="35">
        <v>23.190000534057617</v>
      </c>
      <c r="F6079" s="51">
        <v>67.980003356933594</v>
      </c>
      <c r="G6079" s="56">
        <v>74.029998779296875</v>
      </c>
    </row>
    <row r="6080" spans="1:7" x14ac:dyDescent="0.2">
      <c r="A6080" s="59">
        <v>44249.104166666664</v>
      </c>
      <c r="B6080" s="68">
        <v>354.16763305664063</v>
      </c>
      <c r="C6080" s="34">
        <v>5.7629380226135254</v>
      </c>
      <c r="D6080" s="34">
        <v>25.159999847412109</v>
      </c>
      <c r="E6080" s="34">
        <v>23.180000305175781</v>
      </c>
      <c r="F6080" s="50">
        <v>67.949996948242188</v>
      </c>
      <c r="G6080" s="55">
        <v>74.080001831054688</v>
      </c>
    </row>
    <row r="6081" spans="1:7" x14ac:dyDescent="0.2">
      <c r="A6081" s="60">
        <v>44249.107638888883</v>
      </c>
      <c r="B6081" s="69">
        <v>353.47528076171875</v>
      </c>
      <c r="C6081" s="35">
        <v>6.4054298400878906</v>
      </c>
      <c r="D6081" s="35">
        <v>25.170000076293945</v>
      </c>
      <c r="E6081" s="35">
        <v>23.120000839233398</v>
      </c>
      <c r="F6081" s="51">
        <v>67.900001525878906</v>
      </c>
      <c r="G6081" s="56">
        <v>73.879997253417969</v>
      </c>
    </row>
    <row r="6082" spans="1:7" x14ac:dyDescent="0.2">
      <c r="A6082" s="59">
        <v>44249.111111111109</v>
      </c>
      <c r="B6082" s="68">
        <v>352.6732177734375</v>
      </c>
      <c r="C6082" s="34">
        <v>5.4477720260620117</v>
      </c>
      <c r="D6082" s="34">
        <v>25.069999694824219</v>
      </c>
      <c r="E6082" s="34">
        <v>23</v>
      </c>
      <c r="F6082" s="50">
        <v>67.970001220703125</v>
      </c>
      <c r="G6082" s="55">
        <v>73.80999755859375</v>
      </c>
    </row>
    <row r="6083" spans="1:7" x14ac:dyDescent="0.2">
      <c r="A6083" s="60">
        <v>44249.114583333328</v>
      </c>
      <c r="B6083" s="69">
        <v>351.44119262695313</v>
      </c>
      <c r="C6083" s="35">
        <v>4.488621711730957</v>
      </c>
      <c r="D6083" s="35">
        <v>25.040000915527344</v>
      </c>
      <c r="E6083" s="35">
        <v>22.889999389648438</v>
      </c>
      <c r="F6083" s="51">
        <v>67.989997863769531</v>
      </c>
      <c r="G6083" s="56">
        <v>73.870002746582031</v>
      </c>
    </row>
    <row r="6084" spans="1:7" x14ac:dyDescent="0.2">
      <c r="A6084" s="59">
        <v>44249.118055555555</v>
      </c>
      <c r="B6084" s="68">
        <v>352.06320190429688</v>
      </c>
      <c r="C6084" s="34">
        <v>5.7733049392700195</v>
      </c>
      <c r="D6084" s="34">
        <v>25.049999237060547</v>
      </c>
      <c r="E6084" s="34">
        <v>22.799999237060547</v>
      </c>
      <c r="F6084" s="50">
        <v>68</v>
      </c>
      <c r="G6084" s="55">
        <v>73.989997863769531</v>
      </c>
    </row>
    <row r="6085" spans="1:7" x14ac:dyDescent="0.2">
      <c r="A6085" s="60">
        <v>44249.121527777774</v>
      </c>
      <c r="B6085" s="69">
        <v>353.08843994140625</v>
      </c>
      <c r="C6085" s="35">
        <v>7.7000594139099121</v>
      </c>
      <c r="D6085" s="35">
        <v>25.010000228881836</v>
      </c>
      <c r="E6085" s="35">
        <v>22.719999313354492</v>
      </c>
      <c r="F6085" s="51">
        <v>68</v>
      </c>
      <c r="G6085" s="56">
        <v>74.239997863769531</v>
      </c>
    </row>
    <row r="6086" spans="1:7" x14ac:dyDescent="0.2">
      <c r="A6086" s="59">
        <v>44249.125</v>
      </c>
      <c r="B6086" s="68">
        <v>353.48162841796875</v>
      </c>
      <c r="C6086" s="34">
        <v>5.1324315071105957</v>
      </c>
      <c r="D6086" s="34">
        <v>24.959999084472656</v>
      </c>
      <c r="E6086" s="34">
        <v>22.739999771118164</v>
      </c>
      <c r="F6086" s="50">
        <v>68.080001831054688</v>
      </c>
      <c r="G6086" s="55">
        <v>74.55999755859375</v>
      </c>
    </row>
    <row r="6087" spans="1:7" x14ac:dyDescent="0.2">
      <c r="A6087" s="60">
        <v>44249.128472222219</v>
      </c>
      <c r="B6087" s="69">
        <v>354.1390380859375</v>
      </c>
      <c r="C6087" s="35">
        <v>3.8450944423675537</v>
      </c>
      <c r="D6087" s="35">
        <v>24.950000762939453</v>
      </c>
      <c r="E6087" s="35">
        <v>22.75</v>
      </c>
      <c r="F6087" s="51">
        <v>68.069999694824219</v>
      </c>
      <c r="G6087" s="56">
        <v>74.669998168945313</v>
      </c>
    </row>
    <row r="6088" spans="1:7" x14ac:dyDescent="0.2">
      <c r="A6088" s="59">
        <v>44249.131944444438</v>
      </c>
      <c r="B6088" s="68">
        <v>352.27685546875</v>
      </c>
      <c r="C6088" s="34">
        <v>3.844616174697876</v>
      </c>
      <c r="D6088" s="34">
        <v>24.920000076293945</v>
      </c>
      <c r="E6088" s="34">
        <v>22.770000457763672</v>
      </c>
      <c r="F6088" s="50">
        <v>68</v>
      </c>
      <c r="G6088" s="55">
        <v>74.779998779296875</v>
      </c>
    </row>
    <row r="6089" spans="1:7" x14ac:dyDescent="0.2">
      <c r="A6089" s="60">
        <v>44249.135416666664</v>
      </c>
      <c r="B6089" s="69">
        <v>351.6646728515625</v>
      </c>
      <c r="C6089" s="35">
        <v>11.851517677307129</v>
      </c>
      <c r="D6089" s="35">
        <v>24.909999847412109</v>
      </c>
      <c r="E6089" s="35">
        <v>22.809999465942383</v>
      </c>
      <c r="F6089" s="51">
        <v>67.900001525878906</v>
      </c>
      <c r="G6089" s="56">
        <v>74.930000305175781</v>
      </c>
    </row>
    <row r="6090" spans="1:7" x14ac:dyDescent="0.2">
      <c r="A6090" s="59">
        <v>44249.138888888883</v>
      </c>
      <c r="B6090" s="68">
        <v>352.912353515625</v>
      </c>
      <c r="C6090" s="34">
        <v>12.806371688842773</v>
      </c>
      <c r="D6090" s="34">
        <v>24.940000534057617</v>
      </c>
      <c r="E6090" s="34">
        <v>22.899999618530273</v>
      </c>
      <c r="F6090" s="50">
        <v>67.75</v>
      </c>
      <c r="G6090" s="55">
        <v>75.120002746582031</v>
      </c>
    </row>
    <row r="6091" spans="1:7" x14ac:dyDescent="0.2">
      <c r="A6091" s="60">
        <v>44249.142361111109</v>
      </c>
      <c r="B6091" s="69">
        <v>354.3380126953125</v>
      </c>
      <c r="C6091" s="35">
        <v>7.361961841583252</v>
      </c>
      <c r="D6091" s="35">
        <v>25.059999465942383</v>
      </c>
      <c r="E6091" s="35">
        <v>22.950000762939453</v>
      </c>
      <c r="F6091" s="51">
        <v>67.540000915527344</v>
      </c>
      <c r="G6091" s="56">
        <v>75.110000610351563</v>
      </c>
    </row>
    <row r="6092" spans="1:7" x14ac:dyDescent="0.2">
      <c r="A6092" s="59">
        <v>44249.145833333328</v>
      </c>
      <c r="B6092" s="68">
        <v>351.71597290039063</v>
      </c>
      <c r="C6092" s="34">
        <v>10.881434440612793</v>
      </c>
      <c r="D6092" s="34">
        <v>25.110000610351563</v>
      </c>
      <c r="E6092" s="34">
        <v>22.979999542236328</v>
      </c>
      <c r="F6092" s="50">
        <v>67.379997253417969</v>
      </c>
      <c r="G6092" s="55">
        <v>75.089996337890625</v>
      </c>
    </row>
    <row r="6093" spans="1:7" x14ac:dyDescent="0.2">
      <c r="A6093" s="60">
        <v>44249.149305555555</v>
      </c>
      <c r="B6093" s="69">
        <v>353.31436157226563</v>
      </c>
      <c r="C6093" s="35">
        <v>10.239314079284668</v>
      </c>
      <c r="D6093" s="35">
        <v>25.120000839233398</v>
      </c>
      <c r="E6093" s="35">
        <v>23.020000457763672</v>
      </c>
      <c r="F6093" s="51">
        <v>67.239997863769531</v>
      </c>
      <c r="G6093" s="56">
        <v>75.129997253417969</v>
      </c>
    </row>
    <row r="6094" spans="1:7" x14ac:dyDescent="0.2">
      <c r="A6094" s="59">
        <v>44249.152777777774</v>
      </c>
      <c r="B6094" s="68">
        <v>351.45071411132813</v>
      </c>
      <c r="C6094" s="34">
        <v>10.237994194030762</v>
      </c>
      <c r="D6094" s="34">
        <v>25.090000152587891</v>
      </c>
      <c r="E6094" s="34">
        <v>23.049999237060547</v>
      </c>
      <c r="F6094" s="50">
        <v>67.19000244140625</v>
      </c>
      <c r="G6094" s="55">
        <v>75.089996337890625</v>
      </c>
    </row>
    <row r="6095" spans="1:7" x14ac:dyDescent="0.2">
      <c r="A6095" s="60">
        <v>44249.15625</v>
      </c>
      <c r="B6095" s="69">
        <v>351.39212036132813</v>
      </c>
      <c r="C6095" s="35">
        <v>6.0788435935974121</v>
      </c>
      <c r="D6095" s="35">
        <v>25.129999160766602</v>
      </c>
      <c r="E6095" s="35">
        <v>23.049999237060547</v>
      </c>
      <c r="F6095" s="51">
        <v>67.129997253417969</v>
      </c>
      <c r="G6095" s="56">
        <v>75.069999694824219</v>
      </c>
    </row>
    <row r="6096" spans="1:7" x14ac:dyDescent="0.2">
      <c r="A6096" s="59">
        <v>44249.159722222219</v>
      </c>
      <c r="B6096" s="68">
        <v>353.50778198242188</v>
      </c>
      <c r="C6096" s="34">
        <v>9.5980920791625977</v>
      </c>
      <c r="D6096" s="34">
        <v>25.209999084472656</v>
      </c>
      <c r="E6096" s="34">
        <v>23.049999237060547</v>
      </c>
      <c r="F6096" s="50">
        <v>67.050003051757813</v>
      </c>
      <c r="G6096" s="55">
        <v>75.099998474121094</v>
      </c>
    </row>
    <row r="6097" spans="1:7" x14ac:dyDescent="0.2">
      <c r="A6097" s="60">
        <v>44249.163194444438</v>
      </c>
      <c r="B6097" s="69">
        <v>352.3701171875</v>
      </c>
      <c r="C6097" s="35">
        <v>2.5596404075622559</v>
      </c>
      <c r="D6097" s="35">
        <v>25.120000839233398</v>
      </c>
      <c r="E6097" s="35">
        <v>23.040000915527344</v>
      </c>
      <c r="F6097" s="51">
        <v>67.110000610351563</v>
      </c>
      <c r="G6097" s="56">
        <v>75.05999755859375</v>
      </c>
    </row>
    <row r="6098" spans="1:7" x14ac:dyDescent="0.2">
      <c r="A6098" s="59">
        <v>44249.166666666664</v>
      </c>
      <c r="B6098" s="68">
        <v>353.02603149414063</v>
      </c>
      <c r="C6098" s="34">
        <v>2.8811335563659668</v>
      </c>
      <c r="D6098" s="34">
        <v>25.110000610351563</v>
      </c>
      <c r="E6098" s="34">
        <v>22.940000534057617</v>
      </c>
      <c r="F6098" s="50">
        <v>67.110000610351563</v>
      </c>
      <c r="G6098" s="55">
        <v>74.830001831054688</v>
      </c>
    </row>
    <row r="6099" spans="1:7" x14ac:dyDescent="0.2">
      <c r="A6099" s="60">
        <v>44249.170138888883</v>
      </c>
      <c r="B6099" s="69">
        <v>353.357666015625</v>
      </c>
      <c r="C6099" s="35">
        <v>3.2023835182189941</v>
      </c>
      <c r="D6099" s="35">
        <v>25.100000381469727</v>
      </c>
      <c r="E6099" s="35">
        <v>22.860000610351563</v>
      </c>
      <c r="F6099" s="51">
        <v>67.150001525878906</v>
      </c>
      <c r="G6099" s="56">
        <v>74.910003662109375</v>
      </c>
    </row>
    <row r="6100" spans="1:7" x14ac:dyDescent="0.2">
      <c r="A6100" s="59">
        <v>44249.173611111109</v>
      </c>
      <c r="B6100" s="68">
        <v>353.1158447265625</v>
      </c>
      <c r="C6100" s="34">
        <v>12.811797142028809</v>
      </c>
      <c r="D6100" s="34">
        <v>25.040000915527344</v>
      </c>
      <c r="E6100" s="34">
        <v>22.809999465942383</v>
      </c>
      <c r="F6100" s="50">
        <v>67.330001831054688</v>
      </c>
      <c r="G6100" s="55">
        <v>75.110000610351563</v>
      </c>
    </row>
    <row r="6101" spans="1:7" x14ac:dyDescent="0.2">
      <c r="A6101" s="60">
        <v>44249.177083333328</v>
      </c>
      <c r="B6101" s="69">
        <v>352.70233154296875</v>
      </c>
      <c r="C6101" s="35">
        <v>6.0849733352661133</v>
      </c>
      <c r="D6101" s="35">
        <v>25.090000152587891</v>
      </c>
      <c r="E6101" s="35">
        <v>22.819999694824219</v>
      </c>
      <c r="F6101" s="51">
        <v>67.430000305175781</v>
      </c>
      <c r="G6101" s="56">
        <v>75.30999755859375</v>
      </c>
    </row>
    <row r="6102" spans="1:7" x14ac:dyDescent="0.2">
      <c r="A6102" s="59">
        <v>44249.180555555555</v>
      </c>
      <c r="B6102" s="68">
        <v>352.74560546875</v>
      </c>
      <c r="C6102" s="34">
        <v>3.2033617496490479</v>
      </c>
      <c r="D6102" s="34">
        <v>25.260000228881836</v>
      </c>
      <c r="E6102" s="34">
        <v>22.780000686645508</v>
      </c>
      <c r="F6102" s="50">
        <v>67.400001525878906</v>
      </c>
      <c r="G6102" s="55">
        <v>75.150001525878906</v>
      </c>
    </row>
    <row r="6103" spans="1:7" x14ac:dyDescent="0.2">
      <c r="A6103" s="60">
        <v>44249.184027777774</v>
      </c>
      <c r="B6103" s="69">
        <v>352.14352416992188</v>
      </c>
      <c r="C6103" s="35">
        <v>4.4862484931945801</v>
      </c>
      <c r="D6103" s="35">
        <v>25.450000762939453</v>
      </c>
      <c r="E6103" s="35">
        <v>22.709999084472656</v>
      </c>
      <c r="F6103" s="51">
        <v>67.139999389648438</v>
      </c>
      <c r="G6103" s="56">
        <v>75.089996337890625</v>
      </c>
    </row>
    <row r="6104" spans="1:7" x14ac:dyDescent="0.2">
      <c r="A6104" s="59">
        <v>44249.1875</v>
      </c>
      <c r="B6104" s="68">
        <v>351.9365234375</v>
      </c>
      <c r="C6104" s="34">
        <v>4.1663966178894043</v>
      </c>
      <c r="D6104" s="34">
        <v>25.600000381469727</v>
      </c>
      <c r="E6104" s="34">
        <v>22.680000305175781</v>
      </c>
      <c r="F6104" s="50">
        <v>66.800003051757813</v>
      </c>
      <c r="G6104" s="55">
        <v>75.080001831054688</v>
      </c>
    </row>
    <row r="6105" spans="1:7" x14ac:dyDescent="0.2">
      <c r="A6105" s="60">
        <v>44249.190972222219</v>
      </c>
      <c r="B6105" s="69">
        <v>352.102783203125</v>
      </c>
      <c r="C6105" s="35">
        <v>3.8468551635742188</v>
      </c>
      <c r="D6105" s="35">
        <v>25.709999084472656</v>
      </c>
      <c r="E6105" s="35">
        <v>22.629999160766602</v>
      </c>
      <c r="F6105" s="51">
        <v>66.55999755859375</v>
      </c>
      <c r="G6105" s="56">
        <v>75.029998779296875</v>
      </c>
    </row>
    <row r="6106" spans="1:7" x14ac:dyDescent="0.2">
      <c r="A6106" s="59">
        <v>44249.194444444438</v>
      </c>
      <c r="B6106" s="68">
        <v>352.52410888671875</v>
      </c>
      <c r="C6106" s="34">
        <v>3.2059485912322998</v>
      </c>
      <c r="D6106" s="34">
        <v>25.860000610351563</v>
      </c>
      <c r="E6106" s="34">
        <v>22.610000610351563</v>
      </c>
      <c r="F6106" s="50">
        <v>66.300003051757813</v>
      </c>
      <c r="G6106" s="55">
        <v>75.099998474121094</v>
      </c>
    </row>
    <row r="6107" spans="1:7" x14ac:dyDescent="0.2">
      <c r="A6107" s="60">
        <v>44249.197916666664</v>
      </c>
      <c r="B6107" s="69">
        <v>351.36184692382813</v>
      </c>
      <c r="C6107" s="35">
        <v>2.5650625228881836</v>
      </c>
      <c r="D6107" s="35">
        <v>26.010000228881836</v>
      </c>
      <c r="E6107" s="35">
        <v>22.590000152587891</v>
      </c>
      <c r="F6107" s="51">
        <v>65.959999084472656</v>
      </c>
      <c r="G6107" s="56">
        <v>75.010002136230469</v>
      </c>
    </row>
    <row r="6108" spans="1:7" x14ac:dyDescent="0.2">
      <c r="A6108" s="59">
        <v>44249.201388888883</v>
      </c>
      <c r="B6108" s="68">
        <v>350.31475830078125</v>
      </c>
      <c r="C6108" s="34">
        <v>2.5660059452056885</v>
      </c>
      <c r="D6108" s="34">
        <v>26.090000152587891</v>
      </c>
      <c r="E6108" s="34">
        <v>22.520000457763672</v>
      </c>
      <c r="F6108" s="50">
        <v>65.629997253417969</v>
      </c>
      <c r="G6108" s="55">
        <v>74.860000610351563</v>
      </c>
    </row>
    <row r="6109" spans="1:7" x14ac:dyDescent="0.2">
      <c r="A6109" s="60">
        <v>44249.204861111109</v>
      </c>
      <c r="B6109" s="69">
        <v>351.93328857421875</v>
      </c>
      <c r="C6109" s="35">
        <v>3.2083039283752441</v>
      </c>
      <c r="D6109" s="35">
        <v>26.100000381469727</v>
      </c>
      <c r="E6109" s="35">
        <v>22.459999084472656</v>
      </c>
      <c r="F6109" s="51">
        <v>65.279998779296875</v>
      </c>
      <c r="G6109" s="56">
        <v>74.970001220703125</v>
      </c>
    </row>
    <row r="6110" spans="1:7" x14ac:dyDescent="0.2">
      <c r="A6110" s="59">
        <v>44249.208333333328</v>
      </c>
      <c r="B6110" s="68">
        <v>351.02459716796875</v>
      </c>
      <c r="C6110" s="34">
        <v>4.8124527931213379</v>
      </c>
      <c r="D6110" s="34">
        <v>26.090000152587891</v>
      </c>
      <c r="E6110" s="34">
        <v>22.450000762939453</v>
      </c>
      <c r="F6110" s="50">
        <v>65.029998779296875</v>
      </c>
      <c r="G6110" s="55">
        <v>75.139999389648438</v>
      </c>
    </row>
    <row r="6111" spans="1:7" x14ac:dyDescent="0.2">
      <c r="A6111" s="60">
        <v>44249.211805555555</v>
      </c>
      <c r="B6111" s="69">
        <v>352.20004272460938</v>
      </c>
      <c r="C6111" s="35">
        <v>10.262954711914063</v>
      </c>
      <c r="D6111" s="35">
        <v>26.170000076293945</v>
      </c>
      <c r="E6111" s="35">
        <v>22.510000228881836</v>
      </c>
      <c r="F6111" s="51">
        <v>64.760002136230469</v>
      </c>
      <c r="G6111" s="56">
        <v>75.400001525878906</v>
      </c>
    </row>
    <row r="6112" spans="1:7" x14ac:dyDescent="0.2">
      <c r="A6112" s="59">
        <v>44249.215277777774</v>
      </c>
      <c r="B6112" s="68">
        <v>350.82772827148438</v>
      </c>
      <c r="C6112" s="34">
        <v>12.183180809020996</v>
      </c>
      <c r="D6112" s="34">
        <v>26.260000228881836</v>
      </c>
      <c r="E6112" s="34">
        <v>22.579999923706055</v>
      </c>
      <c r="F6112" s="50">
        <v>64.360000610351563</v>
      </c>
      <c r="G6112" s="55">
        <v>75.430000305175781</v>
      </c>
    </row>
    <row r="6113" spans="1:7" x14ac:dyDescent="0.2">
      <c r="A6113" s="60">
        <v>44249.21875</v>
      </c>
      <c r="B6113" s="69">
        <v>349.14193725585938</v>
      </c>
      <c r="C6113" s="35">
        <v>11.541552543640137</v>
      </c>
      <c r="D6113" s="35">
        <v>26.350000381469727</v>
      </c>
      <c r="E6113" s="35">
        <v>22.590000152587891</v>
      </c>
      <c r="F6113" s="51">
        <v>63.930000305175781</v>
      </c>
      <c r="G6113" s="56">
        <v>75.389999389648438</v>
      </c>
    </row>
    <row r="6114" spans="1:7" x14ac:dyDescent="0.2">
      <c r="A6114" s="59">
        <v>44249.222222222219</v>
      </c>
      <c r="B6114" s="68">
        <v>349.2523193359375</v>
      </c>
      <c r="C6114" s="34">
        <v>7.6944980621337891</v>
      </c>
      <c r="D6114" s="34">
        <v>26.520000457763672</v>
      </c>
      <c r="E6114" s="34">
        <v>22.590000152587891</v>
      </c>
      <c r="F6114" s="50">
        <v>63.369998931884766</v>
      </c>
      <c r="G6114" s="55">
        <v>75.330001831054688</v>
      </c>
    </row>
    <row r="6115" spans="1:7" x14ac:dyDescent="0.2">
      <c r="A6115" s="60">
        <v>44249.225694444438</v>
      </c>
      <c r="B6115" s="69">
        <v>349.42086791992188</v>
      </c>
      <c r="C6115" s="35">
        <v>2.8857862949371338</v>
      </c>
      <c r="D6115" s="35">
        <v>26.680000305175781</v>
      </c>
      <c r="E6115" s="35">
        <v>22.569999694824219</v>
      </c>
      <c r="F6115" s="51">
        <v>62.479999542236328</v>
      </c>
      <c r="G6115" s="56">
        <v>75.230003356933594</v>
      </c>
    </row>
    <row r="6116" spans="1:7" x14ac:dyDescent="0.2">
      <c r="A6116" s="59">
        <v>44249.229166666664</v>
      </c>
      <c r="B6116" s="68">
        <v>349.025146484375</v>
      </c>
      <c r="C6116" s="34">
        <v>3.2109827995300293</v>
      </c>
      <c r="D6116" s="34">
        <v>26.809999465942383</v>
      </c>
      <c r="E6116" s="34">
        <v>22.489999771118164</v>
      </c>
      <c r="F6116" s="50">
        <v>61.419998168945313</v>
      </c>
      <c r="G6116" s="55">
        <v>75.139999389648438</v>
      </c>
    </row>
    <row r="6117" spans="1:7" x14ac:dyDescent="0.2">
      <c r="A6117" s="60">
        <v>44249.232638888883</v>
      </c>
      <c r="B6117" s="69">
        <v>348.95223999023438</v>
      </c>
      <c r="C6117" s="35">
        <v>2.8909356594085693</v>
      </c>
      <c r="D6117" s="35">
        <v>26.920000076293945</v>
      </c>
      <c r="E6117" s="35">
        <v>22.409999847412109</v>
      </c>
      <c r="F6117" s="51">
        <v>60.590000152587891</v>
      </c>
      <c r="G6117" s="56">
        <v>75.169998168945313</v>
      </c>
    </row>
    <row r="6118" spans="1:7" x14ac:dyDescent="0.2">
      <c r="A6118" s="59">
        <v>44249.236111111109</v>
      </c>
      <c r="B6118" s="68">
        <v>348.59182739257813</v>
      </c>
      <c r="C6118" s="34">
        <v>3.5342245101928711</v>
      </c>
      <c r="D6118" s="34">
        <v>27.020000457763672</v>
      </c>
      <c r="E6118" s="34">
        <v>22.350000381469727</v>
      </c>
      <c r="F6118" s="50">
        <v>59.959999084472656</v>
      </c>
      <c r="G6118" s="55">
        <v>75.300003051757813</v>
      </c>
    </row>
    <row r="6119" spans="1:7" x14ac:dyDescent="0.2">
      <c r="A6119" s="60">
        <v>44249.239583333328</v>
      </c>
      <c r="B6119" s="69">
        <v>348.16717529296875</v>
      </c>
      <c r="C6119" s="35">
        <v>3.5351805686950684</v>
      </c>
      <c r="D6119" s="35">
        <v>27.129999160766602</v>
      </c>
      <c r="E6119" s="35">
        <v>22.290000915527344</v>
      </c>
      <c r="F6119" s="51">
        <v>59.409999847412109</v>
      </c>
      <c r="G6119" s="56">
        <v>75.330001831054688</v>
      </c>
    </row>
    <row r="6120" spans="1:7" x14ac:dyDescent="0.2">
      <c r="A6120" s="59">
        <v>44249.243055555555</v>
      </c>
      <c r="B6120" s="68">
        <v>347.75167846679688</v>
      </c>
      <c r="C6120" s="34">
        <v>3.2144057750701904</v>
      </c>
      <c r="D6120" s="34">
        <v>27.209999084472656</v>
      </c>
      <c r="E6120" s="34">
        <v>22.239999771118164</v>
      </c>
      <c r="F6120" s="50">
        <v>59.169998168945313</v>
      </c>
      <c r="G6120" s="55">
        <v>75.489997863769531</v>
      </c>
    </row>
    <row r="6121" spans="1:7" x14ac:dyDescent="0.2">
      <c r="A6121" s="60">
        <v>44249.246527777774</v>
      </c>
      <c r="B6121" s="69">
        <v>348.28472900390625</v>
      </c>
      <c r="C6121" s="35">
        <v>3.8564424514770508</v>
      </c>
      <c r="D6121" s="35">
        <v>27.290000915527344</v>
      </c>
      <c r="E6121" s="35">
        <v>22.270000457763672</v>
      </c>
      <c r="F6121" s="51">
        <v>58.970001220703125</v>
      </c>
      <c r="G6121" s="56">
        <v>75.779998779296875</v>
      </c>
    </row>
    <row r="6122" spans="1:7" x14ac:dyDescent="0.2">
      <c r="A6122" s="59">
        <v>44249.25</v>
      </c>
      <c r="B6122" s="68">
        <v>347.91311645507813</v>
      </c>
      <c r="C6122" s="34">
        <v>5.4631443023681641</v>
      </c>
      <c r="D6122" s="34">
        <v>27.329999923706055</v>
      </c>
      <c r="E6122" s="34">
        <v>22.280000686645508</v>
      </c>
      <c r="F6122" s="50">
        <v>58.889999389648438</v>
      </c>
      <c r="G6122" s="55">
        <v>75.709999084472656</v>
      </c>
    </row>
    <row r="6123" spans="1:7" x14ac:dyDescent="0.2">
      <c r="A6123" s="60">
        <v>44249.253472222219</v>
      </c>
      <c r="B6123" s="69">
        <v>347.526123046875</v>
      </c>
      <c r="C6123" s="35">
        <v>8.035090446472168</v>
      </c>
      <c r="D6123" s="35">
        <v>27.370000839233398</v>
      </c>
      <c r="E6123" s="35">
        <v>22.25</v>
      </c>
      <c r="F6123" s="51">
        <v>58.930000305175781</v>
      </c>
      <c r="G6123" s="56">
        <v>75.739997863769531</v>
      </c>
    </row>
    <row r="6124" spans="1:7" x14ac:dyDescent="0.2">
      <c r="A6124" s="59">
        <v>44249.256944444438</v>
      </c>
      <c r="B6124" s="68">
        <v>348.40396118164063</v>
      </c>
      <c r="C6124" s="34">
        <v>6.7475910186767578</v>
      </c>
      <c r="D6124" s="34">
        <v>27.420000076293945</v>
      </c>
      <c r="E6124" s="34">
        <v>22.299999237060547</v>
      </c>
      <c r="F6124" s="50">
        <v>58.889999389648438</v>
      </c>
      <c r="G6124" s="55">
        <v>75.910003662109375</v>
      </c>
    </row>
    <row r="6125" spans="1:7" x14ac:dyDescent="0.2">
      <c r="A6125" s="60">
        <v>44249.260416666664</v>
      </c>
      <c r="B6125" s="69">
        <v>347.72317504882813</v>
      </c>
      <c r="C6125" s="35">
        <v>13.815210342407227</v>
      </c>
      <c r="D6125" s="35">
        <v>27.450000762939453</v>
      </c>
      <c r="E6125" s="35">
        <v>22.319999694824219</v>
      </c>
      <c r="F6125" s="51">
        <v>58.869998931884766</v>
      </c>
      <c r="G6125" s="56">
        <v>75.910003662109375</v>
      </c>
    </row>
    <row r="6126" spans="1:7" x14ac:dyDescent="0.2">
      <c r="A6126" s="59">
        <v>44249.263888888883</v>
      </c>
      <c r="B6126" s="68">
        <v>347.99514770507813</v>
      </c>
      <c r="C6126" s="34">
        <v>4.8189425468444824</v>
      </c>
      <c r="D6126" s="34">
        <v>27.479999542236328</v>
      </c>
      <c r="E6126" s="34">
        <v>22.329999923706055</v>
      </c>
      <c r="F6126" s="50">
        <v>58.849998474121094</v>
      </c>
      <c r="G6126" s="55">
        <v>75.980003356933594</v>
      </c>
    </row>
    <row r="6127" spans="1:7" x14ac:dyDescent="0.2">
      <c r="A6127" s="60">
        <v>44249.267361111109</v>
      </c>
      <c r="B6127" s="69">
        <v>346.9915771484375</v>
      </c>
      <c r="C6127" s="35">
        <v>3.5335421562194824</v>
      </c>
      <c r="D6127" s="35">
        <v>27.520000457763672</v>
      </c>
      <c r="E6127" s="35">
        <v>22.350000381469727</v>
      </c>
      <c r="F6127" s="51">
        <v>58.75</v>
      </c>
      <c r="G6127" s="56">
        <v>76</v>
      </c>
    </row>
    <row r="6128" spans="1:7" x14ac:dyDescent="0.2">
      <c r="A6128" s="59">
        <v>44249.270833333328</v>
      </c>
      <c r="B6128" s="68">
        <v>348.24203491210938</v>
      </c>
      <c r="C6128" s="34">
        <v>4.1753511428833008</v>
      </c>
      <c r="D6128" s="34">
        <v>27.549999237060547</v>
      </c>
      <c r="E6128" s="34">
        <v>22.379999160766602</v>
      </c>
      <c r="F6128" s="50">
        <v>58.529998779296875</v>
      </c>
      <c r="G6128" s="55">
        <v>76.05999755859375</v>
      </c>
    </row>
    <row r="6129" spans="1:7" x14ac:dyDescent="0.2">
      <c r="A6129" s="60">
        <v>44249.274305555555</v>
      </c>
      <c r="B6129" s="69">
        <v>349.14309692382813</v>
      </c>
      <c r="C6129" s="35">
        <v>13.162772178649902</v>
      </c>
      <c r="D6129" s="35">
        <v>27.590000152587891</v>
      </c>
      <c r="E6129" s="35">
        <v>22.459999084472656</v>
      </c>
      <c r="F6129" s="51">
        <v>58.430000305175781</v>
      </c>
      <c r="G6129" s="56">
        <v>76.260002136230469</v>
      </c>
    </row>
    <row r="6130" spans="1:7" x14ac:dyDescent="0.2">
      <c r="A6130" s="59">
        <v>44249.277777777774</v>
      </c>
      <c r="B6130" s="68">
        <v>348.12661743164063</v>
      </c>
      <c r="C6130" s="34">
        <v>5.454930305480957</v>
      </c>
      <c r="D6130" s="34">
        <v>27.629999160766602</v>
      </c>
      <c r="E6130" s="34">
        <v>22.569999694824219</v>
      </c>
      <c r="F6130" s="50">
        <v>58.430000305175781</v>
      </c>
      <c r="G6130" s="55">
        <v>76.260002136230469</v>
      </c>
    </row>
    <row r="6131" spans="1:7" x14ac:dyDescent="0.2">
      <c r="A6131" s="60">
        <v>44249.28125</v>
      </c>
      <c r="B6131" s="69">
        <v>347.48245239257813</v>
      </c>
      <c r="C6131" s="35">
        <v>8.9811534881591797</v>
      </c>
      <c r="D6131" s="35">
        <v>27.639999389648438</v>
      </c>
      <c r="E6131" s="35">
        <v>22.649999618530273</v>
      </c>
      <c r="F6131" s="51">
        <v>58.380001068115234</v>
      </c>
      <c r="G6131" s="56">
        <v>76.290000915527344</v>
      </c>
    </row>
    <row r="6132" spans="1:7" x14ac:dyDescent="0.2">
      <c r="A6132" s="59">
        <v>44249.284722222219</v>
      </c>
      <c r="B6132" s="68">
        <v>346.4732666015625</v>
      </c>
      <c r="C6132" s="34">
        <v>10.899943351745605</v>
      </c>
      <c r="D6132" s="34">
        <v>27.670000076293945</v>
      </c>
      <c r="E6132" s="34">
        <v>22.760000228881836</v>
      </c>
      <c r="F6132" s="50">
        <v>58.450000762939453</v>
      </c>
      <c r="G6132" s="55">
        <v>76.330001831054688</v>
      </c>
    </row>
    <row r="6133" spans="1:7" x14ac:dyDescent="0.2">
      <c r="A6133" s="60">
        <v>44249.288194444438</v>
      </c>
      <c r="B6133" s="69">
        <v>348.3031005859375</v>
      </c>
      <c r="C6133" s="35">
        <v>2.5635917186737061</v>
      </c>
      <c r="D6133" s="35">
        <v>27.719999313354492</v>
      </c>
      <c r="E6133" s="35">
        <v>22.860000610351563</v>
      </c>
      <c r="F6133" s="51">
        <v>58.400001525878906</v>
      </c>
      <c r="G6133" s="56">
        <v>76.19000244140625</v>
      </c>
    </row>
    <row r="6134" spans="1:7" x14ac:dyDescent="0.2">
      <c r="A6134" s="59">
        <v>44249.291666666664</v>
      </c>
      <c r="B6134" s="68">
        <v>348.55056762695313</v>
      </c>
      <c r="C6134" s="34">
        <v>8.9702234268188477</v>
      </c>
      <c r="D6134" s="34">
        <v>27.760000228881836</v>
      </c>
      <c r="E6134" s="34">
        <v>22.920000076293945</v>
      </c>
      <c r="F6134" s="50">
        <v>58.439998626708984</v>
      </c>
      <c r="G6134" s="55">
        <v>76.120002746582031</v>
      </c>
    </row>
    <row r="6135" spans="1:7" x14ac:dyDescent="0.2">
      <c r="A6135" s="60">
        <v>44249.295138888883</v>
      </c>
      <c r="B6135" s="69">
        <v>349.71319580078125</v>
      </c>
      <c r="C6135" s="35">
        <v>2.5622427463531494</v>
      </c>
      <c r="D6135" s="35">
        <v>27.790000915527344</v>
      </c>
      <c r="E6135" s="35">
        <v>22.979999542236328</v>
      </c>
      <c r="F6135" s="51">
        <v>58.869998931884766</v>
      </c>
      <c r="G6135" s="56">
        <v>76.05999755859375</v>
      </c>
    </row>
    <row r="6136" spans="1:7" x14ac:dyDescent="0.2">
      <c r="A6136" s="59">
        <v>44249.298611111109</v>
      </c>
      <c r="B6136" s="68">
        <v>346.82241821289063</v>
      </c>
      <c r="C6136" s="34">
        <v>3.2015352249145508</v>
      </c>
      <c r="D6136" s="34">
        <v>27.799999237060547</v>
      </c>
      <c r="E6136" s="34">
        <v>23.059999465942383</v>
      </c>
      <c r="F6136" s="50">
        <v>59.029998779296875</v>
      </c>
      <c r="G6136" s="55">
        <v>76.129997253417969</v>
      </c>
    </row>
    <row r="6137" spans="1:7" x14ac:dyDescent="0.2">
      <c r="A6137" s="60">
        <v>44249.302083333328</v>
      </c>
      <c r="B6137" s="69">
        <v>346.85659790039063</v>
      </c>
      <c r="C6137" s="35">
        <v>5.760594367980957</v>
      </c>
      <c r="D6137" s="35">
        <v>27.819999694824219</v>
      </c>
      <c r="E6137" s="35">
        <v>23.139999389648438</v>
      </c>
      <c r="F6137" s="51">
        <v>58.529998779296875</v>
      </c>
      <c r="G6137" s="56">
        <v>76.129997253417969</v>
      </c>
    </row>
    <row r="6138" spans="1:7" x14ac:dyDescent="0.2">
      <c r="A6138" s="59">
        <v>44249.305555555555</v>
      </c>
      <c r="B6138" s="68">
        <v>347.84881591796875</v>
      </c>
      <c r="C6138" s="34">
        <v>5.7600522041320801</v>
      </c>
      <c r="D6138" s="34">
        <v>27.840000152587891</v>
      </c>
      <c r="E6138" s="34">
        <v>23.159999847412109</v>
      </c>
      <c r="F6138" s="50">
        <v>57.979999542236328</v>
      </c>
      <c r="G6138" s="55">
        <v>76.129997253417969</v>
      </c>
    </row>
    <row r="6139" spans="1:7" x14ac:dyDescent="0.2">
      <c r="A6139" s="60">
        <v>44249.309027777774</v>
      </c>
      <c r="B6139" s="69">
        <v>346.95458984375</v>
      </c>
      <c r="C6139" s="35">
        <v>3.5201668739318848</v>
      </c>
      <c r="D6139" s="35">
        <v>27.879999160766602</v>
      </c>
      <c r="E6139" s="35">
        <v>23.149999618530273</v>
      </c>
      <c r="F6139" s="51">
        <v>57.069999694824219</v>
      </c>
      <c r="G6139" s="56">
        <v>76.160003662109375</v>
      </c>
    </row>
    <row r="6140" spans="1:7" x14ac:dyDescent="0.2">
      <c r="A6140" s="59">
        <v>44249.3125</v>
      </c>
      <c r="B6140" s="68">
        <v>346.64419555664063</v>
      </c>
      <c r="C6140" s="34">
        <v>4.7994236946105957</v>
      </c>
      <c r="D6140" s="34">
        <v>27.899999618530273</v>
      </c>
      <c r="E6140" s="34">
        <v>23.180000305175781</v>
      </c>
      <c r="F6140" s="50">
        <v>56.779998779296875</v>
      </c>
      <c r="G6140" s="55">
        <v>76.25</v>
      </c>
    </row>
    <row r="6141" spans="1:7" x14ac:dyDescent="0.2">
      <c r="A6141" s="60">
        <v>44249.315972222219</v>
      </c>
      <c r="B6141" s="69">
        <v>346.90817260742188</v>
      </c>
      <c r="C6141" s="35">
        <v>1.9193058013916016</v>
      </c>
      <c r="D6141" s="35">
        <v>27.930000305175781</v>
      </c>
      <c r="E6141" s="35">
        <v>23.229999542236328</v>
      </c>
      <c r="F6141" s="51">
        <v>56.819999694824219</v>
      </c>
      <c r="G6141" s="56">
        <v>76.269996643066406</v>
      </c>
    </row>
    <row r="6142" spans="1:7" x14ac:dyDescent="0.2">
      <c r="A6142" s="59">
        <v>44249.319444444438</v>
      </c>
      <c r="B6142" s="68">
        <v>346.498046875</v>
      </c>
      <c r="C6142" s="34">
        <v>3.1972775459289551</v>
      </c>
      <c r="D6142" s="34">
        <v>27.979999542236328</v>
      </c>
      <c r="E6142" s="34">
        <v>23.329999923706055</v>
      </c>
      <c r="F6142" s="50">
        <v>56.919998168945313</v>
      </c>
      <c r="G6142" s="55">
        <v>76.330001831054688</v>
      </c>
    </row>
    <row r="6143" spans="1:7" x14ac:dyDescent="0.2">
      <c r="A6143" s="60">
        <v>44249.322916666664</v>
      </c>
      <c r="B6143" s="69">
        <v>346.7056884765625</v>
      </c>
      <c r="C6143" s="35">
        <v>4.7938623428344727</v>
      </c>
      <c r="D6143" s="35">
        <v>28.030000686645508</v>
      </c>
      <c r="E6143" s="35">
        <v>23.430000305175781</v>
      </c>
      <c r="F6143" s="51">
        <v>57.139999389648438</v>
      </c>
      <c r="G6143" s="56">
        <v>76.180000305175781</v>
      </c>
    </row>
    <row r="6144" spans="1:7" x14ac:dyDescent="0.2">
      <c r="A6144" s="59">
        <v>44249.326388888883</v>
      </c>
      <c r="B6144" s="68">
        <v>347.835205078125</v>
      </c>
      <c r="C6144" s="34">
        <v>4.4722352027893066</v>
      </c>
      <c r="D6144" s="34">
        <v>28.090000152587891</v>
      </c>
      <c r="E6144" s="34">
        <v>23.530000686645508</v>
      </c>
      <c r="F6144" s="50">
        <v>57.450000762939453</v>
      </c>
      <c r="G6144" s="55">
        <v>76.120002746582031</v>
      </c>
    </row>
    <row r="6145" spans="1:7" x14ac:dyDescent="0.2">
      <c r="A6145" s="60">
        <v>44249.329861111109</v>
      </c>
      <c r="B6145" s="69">
        <v>345.5445556640625</v>
      </c>
      <c r="C6145" s="35">
        <v>3.512049674987793</v>
      </c>
      <c r="D6145" s="35">
        <v>28.139999389648438</v>
      </c>
      <c r="E6145" s="35">
        <v>23.649999618530273</v>
      </c>
      <c r="F6145" s="51">
        <v>57.400001525878906</v>
      </c>
      <c r="G6145" s="56">
        <v>75.980003356933594</v>
      </c>
    </row>
    <row r="6146" spans="1:7" x14ac:dyDescent="0.2">
      <c r="A6146" s="59">
        <v>44249.333333333328</v>
      </c>
      <c r="B6146" s="68">
        <v>345.21685791015625</v>
      </c>
      <c r="C6146" s="34">
        <v>6.3836569786071777</v>
      </c>
      <c r="D6146" s="34">
        <v>28.190000534057617</v>
      </c>
      <c r="E6146" s="34">
        <v>23.719999313354492</v>
      </c>
      <c r="F6146" s="50">
        <v>56.889999389648438</v>
      </c>
      <c r="G6146" s="55">
        <v>75.860000610351563</v>
      </c>
    </row>
    <row r="6147" spans="1:7" x14ac:dyDescent="0.2">
      <c r="A6147" s="60">
        <v>44249.336805555555</v>
      </c>
      <c r="B6147" s="69">
        <v>347.8140869140625</v>
      </c>
      <c r="C6147" s="35">
        <v>11.808894157409668</v>
      </c>
      <c r="D6147" s="35">
        <v>28.219999313354492</v>
      </c>
      <c r="E6147" s="35">
        <v>23.739999771118164</v>
      </c>
      <c r="F6147" s="51">
        <v>56.069999694824219</v>
      </c>
      <c r="G6147" s="56">
        <v>75.790000915527344</v>
      </c>
    </row>
    <row r="6148" spans="1:7" x14ac:dyDescent="0.2">
      <c r="A6148" s="59">
        <v>44249.340277777774</v>
      </c>
      <c r="B6148" s="68">
        <v>346.64413452148438</v>
      </c>
      <c r="C6148" s="34">
        <v>12.446359634399414</v>
      </c>
      <c r="D6148" s="34">
        <v>28.239999771118164</v>
      </c>
      <c r="E6148" s="34">
        <v>23.75</v>
      </c>
      <c r="F6148" s="50">
        <v>55.119998931884766</v>
      </c>
      <c r="G6148" s="55">
        <v>75.860000610351563</v>
      </c>
    </row>
    <row r="6149" spans="1:7" x14ac:dyDescent="0.2">
      <c r="A6149" s="60">
        <v>44249.34375</v>
      </c>
      <c r="B6149" s="69">
        <v>347.06887817382813</v>
      </c>
      <c r="C6149" s="35">
        <v>6.0622467994689941</v>
      </c>
      <c r="D6149" s="35">
        <v>28.25</v>
      </c>
      <c r="E6149" s="35">
        <v>23.799999237060547</v>
      </c>
      <c r="F6149" s="51">
        <v>54.209999084472656</v>
      </c>
      <c r="G6149" s="56">
        <v>75.819999694824219</v>
      </c>
    </row>
    <row r="6150" spans="1:7" x14ac:dyDescent="0.2">
      <c r="A6150" s="59">
        <v>44249.347222222219</v>
      </c>
      <c r="B6150" s="68">
        <v>346.32376098632813</v>
      </c>
      <c r="C6150" s="34">
        <v>7.0175871849060059</v>
      </c>
      <c r="D6150" s="34">
        <v>28.280000686645508</v>
      </c>
      <c r="E6150" s="34">
        <v>23.879999160766602</v>
      </c>
      <c r="F6150" s="50">
        <v>54.680000305175781</v>
      </c>
      <c r="G6150" s="55">
        <v>75.44000244140625</v>
      </c>
    </row>
    <row r="6151" spans="1:7" x14ac:dyDescent="0.2">
      <c r="A6151" s="60">
        <v>44249.350694444438</v>
      </c>
      <c r="B6151" s="69">
        <v>346.87002563476563</v>
      </c>
      <c r="C6151" s="35">
        <v>11.480422019958496</v>
      </c>
      <c r="D6151" s="35">
        <v>28.329999923706055</v>
      </c>
      <c r="E6151" s="35">
        <v>23.950000762939453</v>
      </c>
      <c r="F6151" s="51">
        <v>54.740001678466797</v>
      </c>
      <c r="G6151" s="56">
        <v>75.180000305175781</v>
      </c>
    </row>
    <row r="6152" spans="1:7" x14ac:dyDescent="0.2">
      <c r="A6152" s="59">
        <v>44249.354166666664</v>
      </c>
      <c r="B6152" s="68">
        <v>347.26321411132813</v>
      </c>
      <c r="C6152" s="34">
        <v>8.2906513214111328</v>
      </c>
      <c r="D6152" s="34">
        <v>28.350000381469727</v>
      </c>
      <c r="E6152" s="34">
        <v>24.010000228881836</v>
      </c>
      <c r="F6152" s="50">
        <v>53.950000762939453</v>
      </c>
      <c r="G6152" s="55">
        <v>74.550003051757813</v>
      </c>
    </row>
    <row r="6153" spans="1:7" x14ac:dyDescent="0.2">
      <c r="A6153" s="60">
        <v>44249.357638888883</v>
      </c>
      <c r="B6153" s="69">
        <v>347.60336303710938</v>
      </c>
      <c r="C6153" s="35">
        <v>8.2910661697387695</v>
      </c>
      <c r="D6153" s="35">
        <v>28.350000381469727</v>
      </c>
      <c r="E6153" s="35">
        <v>24.069999694824219</v>
      </c>
      <c r="F6153" s="51">
        <v>53.779998779296875</v>
      </c>
      <c r="G6153" s="56">
        <v>73.459999084472656</v>
      </c>
    </row>
    <row r="6154" spans="1:7" x14ac:dyDescent="0.2">
      <c r="A6154" s="59">
        <v>44249.361111111109</v>
      </c>
      <c r="B6154" s="68">
        <v>347.59295654296875</v>
      </c>
      <c r="C6154" s="34">
        <v>4.7827053070068359</v>
      </c>
      <c r="D6154" s="34">
        <v>28.379999160766602</v>
      </c>
      <c r="E6154" s="34">
        <v>24.159999847412109</v>
      </c>
      <c r="F6154" s="50">
        <v>53.509998321533203</v>
      </c>
      <c r="G6154" s="55">
        <v>72.489997863769531</v>
      </c>
    </row>
    <row r="6155" spans="1:7" x14ac:dyDescent="0.2">
      <c r="A6155" s="60">
        <v>44249.364583333328</v>
      </c>
      <c r="B6155" s="69">
        <v>346.60882568359375</v>
      </c>
      <c r="C6155" s="35">
        <v>11.793971061706543</v>
      </c>
      <c r="D6155" s="35">
        <v>28.389999389648438</v>
      </c>
      <c r="E6155" s="35">
        <v>24.280000686645508</v>
      </c>
      <c r="F6155" s="51">
        <v>53.639999389648438</v>
      </c>
      <c r="G6155" s="56">
        <v>71.589996337890625</v>
      </c>
    </row>
    <row r="6156" spans="1:7" x14ac:dyDescent="0.2">
      <c r="A6156" s="59">
        <v>44249.368055555555</v>
      </c>
      <c r="B6156" s="68">
        <v>347.91806030273438</v>
      </c>
      <c r="C6156" s="34">
        <v>21.66888427734375</v>
      </c>
      <c r="D6156" s="34">
        <v>28.379999160766602</v>
      </c>
      <c r="E6156" s="34">
        <v>24.420000076293945</v>
      </c>
      <c r="F6156" s="50">
        <v>53.450000762939453</v>
      </c>
      <c r="G6156" s="55">
        <v>70.449996948242188</v>
      </c>
    </row>
    <row r="6157" spans="1:7" x14ac:dyDescent="0.2">
      <c r="A6157" s="60">
        <v>44249.371527777774</v>
      </c>
      <c r="B6157" s="69">
        <v>347.88229370117188</v>
      </c>
      <c r="C6157" s="35">
        <v>13.06760311126709</v>
      </c>
      <c r="D6157" s="35">
        <v>28.399999618530273</v>
      </c>
      <c r="E6157" s="35">
        <v>24.440000534057617</v>
      </c>
      <c r="F6157" s="51">
        <v>53.479999542236328</v>
      </c>
      <c r="G6157" s="56">
        <v>69.529998779296875</v>
      </c>
    </row>
    <row r="6158" spans="1:7" x14ac:dyDescent="0.2">
      <c r="A6158" s="59">
        <v>44249.375</v>
      </c>
      <c r="B6158" s="68">
        <v>348.175048828125</v>
      </c>
      <c r="C6158" s="34">
        <v>5.7352380752563477</v>
      </c>
      <c r="D6158" s="34">
        <v>28.409999847412109</v>
      </c>
      <c r="E6158" s="34">
        <v>24.530000686645508</v>
      </c>
      <c r="F6158" s="50">
        <v>53.540000915527344</v>
      </c>
      <c r="G6158" s="55">
        <v>69.169998168945313</v>
      </c>
    </row>
    <row r="6159" spans="1:7" x14ac:dyDescent="0.2">
      <c r="A6159" s="60">
        <v>44249.378472222219</v>
      </c>
      <c r="B6159" s="69">
        <v>346.09011840820313</v>
      </c>
      <c r="C6159" s="35">
        <v>3.5021920204162598</v>
      </c>
      <c r="D6159" s="35">
        <v>28.409999847412109</v>
      </c>
      <c r="E6159" s="35">
        <v>24.709999084472656</v>
      </c>
      <c r="F6159" s="51">
        <v>52.569999694824219</v>
      </c>
      <c r="G6159" s="56">
        <v>68.930000305175781</v>
      </c>
    </row>
    <row r="6160" spans="1:7" x14ac:dyDescent="0.2">
      <c r="A6160" s="59">
        <v>44249.381944444438</v>
      </c>
      <c r="B6160" s="68">
        <v>347.0126953125</v>
      </c>
      <c r="C6160" s="34">
        <v>15.273595809936523</v>
      </c>
      <c r="D6160" s="34">
        <v>28.399999618530273</v>
      </c>
      <c r="E6160" s="34">
        <v>24.860000610351563</v>
      </c>
      <c r="F6160" s="50">
        <v>52.889999389648438</v>
      </c>
      <c r="G6160" s="55">
        <v>68.519996643066406</v>
      </c>
    </row>
    <row r="6161" spans="1:7" x14ac:dyDescent="0.2">
      <c r="A6161" s="60">
        <v>44249.385416666664</v>
      </c>
      <c r="B6161" s="69">
        <v>347.83071899414063</v>
      </c>
      <c r="C6161" s="35">
        <v>4.1359667778015137</v>
      </c>
      <c r="D6161" s="35">
        <v>28.409999847412109</v>
      </c>
      <c r="E6161" s="35">
        <v>24.930000305175781</v>
      </c>
      <c r="F6161" s="51">
        <v>53.740001678466797</v>
      </c>
      <c r="G6161" s="56">
        <v>67.980003356933594</v>
      </c>
    </row>
    <row r="6162" spans="1:7" x14ac:dyDescent="0.2">
      <c r="A6162" s="59">
        <v>44249.388888888883</v>
      </c>
      <c r="B6162" s="68">
        <v>347.25418090820313</v>
      </c>
      <c r="C6162" s="34">
        <v>5.088310718536377</v>
      </c>
      <c r="D6162" s="34">
        <v>28.420000076293945</v>
      </c>
      <c r="E6162" s="34">
        <v>25.030000686645508</v>
      </c>
      <c r="F6162" s="50">
        <v>53.209999084472656</v>
      </c>
      <c r="G6162" s="55">
        <v>67.819999694824219</v>
      </c>
    </row>
    <row r="6163" spans="1:7" x14ac:dyDescent="0.2">
      <c r="A6163" s="60">
        <v>44249.392361111109</v>
      </c>
      <c r="B6163" s="69">
        <v>348.26519775390625</v>
      </c>
      <c r="C6163" s="35">
        <v>9.2175540924072266</v>
      </c>
      <c r="D6163" s="35">
        <v>28.399999618530273</v>
      </c>
      <c r="E6163" s="35">
        <v>25.180000305175781</v>
      </c>
      <c r="F6163" s="51">
        <v>53</v>
      </c>
      <c r="G6163" s="56">
        <v>67.339996337890625</v>
      </c>
    </row>
    <row r="6164" spans="1:7" x14ac:dyDescent="0.2">
      <c r="A6164" s="59">
        <v>44249.395833333328</v>
      </c>
      <c r="B6164" s="68">
        <v>348.19992065429688</v>
      </c>
      <c r="C6164" s="34">
        <v>6.6724972724914551</v>
      </c>
      <c r="D6164" s="34">
        <v>28.430000305175781</v>
      </c>
      <c r="E6164" s="34">
        <v>25.290000915527344</v>
      </c>
      <c r="F6164" s="50">
        <v>53.130001068115234</v>
      </c>
      <c r="G6164" s="55">
        <v>66.819999694824219</v>
      </c>
    </row>
    <row r="6165" spans="1:7" x14ac:dyDescent="0.2">
      <c r="A6165" s="60">
        <v>44249.399305555555</v>
      </c>
      <c r="B6165" s="69">
        <v>346.9010009765625</v>
      </c>
      <c r="C6165" s="35">
        <v>3.8122692108154297</v>
      </c>
      <c r="D6165" s="35">
        <v>28.430000305175781</v>
      </c>
      <c r="E6165" s="35">
        <v>25.340000152587891</v>
      </c>
      <c r="F6165" s="51">
        <v>53.360000610351563</v>
      </c>
      <c r="G6165" s="56">
        <v>66.580001831054688</v>
      </c>
    </row>
    <row r="6166" spans="1:7" x14ac:dyDescent="0.2">
      <c r="A6166" s="59">
        <v>44249.402777777774</v>
      </c>
      <c r="B6166" s="68">
        <v>347.06857299804688</v>
      </c>
      <c r="C6166" s="34">
        <v>5.3994731903076172</v>
      </c>
      <c r="D6166" s="34">
        <v>28.430000305175781</v>
      </c>
      <c r="E6166" s="34">
        <v>25.409999847412109</v>
      </c>
      <c r="F6166" s="50">
        <v>52.139999389648438</v>
      </c>
      <c r="G6166" s="55">
        <v>66.290000915527344</v>
      </c>
    </row>
    <row r="6167" spans="1:7" x14ac:dyDescent="0.2">
      <c r="A6167" s="60">
        <v>44249.40625</v>
      </c>
      <c r="B6167" s="69">
        <v>346.4752197265625</v>
      </c>
      <c r="C6167" s="35">
        <v>5.7142167091369629</v>
      </c>
      <c r="D6167" s="35">
        <v>28.440000534057617</v>
      </c>
      <c r="E6167" s="35">
        <v>25.520000457763672</v>
      </c>
      <c r="F6167" s="51">
        <v>51.729999542236328</v>
      </c>
      <c r="G6167" s="56">
        <v>66.260002136230469</v>
      </c>
    </row>
    <row r="6168" spans="1:7" x14ac:dyDescent="0.2">
      <c r="A6168" s="59">
        <v>44249.409722222219</v>
      </c>
      <c r="B6168" s="68">
        <v>347.3990478515625</v>
      </c>
      <c r="C6168" s="34">
        <v>4.4422173500061035</v>
      </c>
      <c r="D6168" s="34">
        <v>28.459999084472656</v>
      </c>
      <c r="E6168" s="34">
        <v>25.639999389648438</v>
      </c>
      <c r="F6168" s="50">
        <v>51.700000762939453</v>
      </c>
      <c r="G6168" s="55">
        <v>66.050003051757813</v>
      </c>
    </row>
    <row r="6169" spans="1:7" x14ac:dyDescent="0.2">
      <c r="A6169" s="60">
        <v>44249.413194444438</v>
      </c>
      <c r="B6169" s="69">
        <v>345.73141479492188</v>
      </c>
      <c r="C6169" s="35">
        <v>4.7578840255737305</v>
      </c>
      <c r="D6169" s="35">
        <v>28.469999313354492</v>
      </c>
      <c r="E6169" s="35">
        <v>25.760000228881836</v>
      </c>
      <c r="F6169" s="51">
        <v>52.189998626708984</v>
      </c>
      <c r="G6169" s="56">
        <v>65.410003662109375</v>
      </c>
    </row>
    <row r="6170" spans="1:7" x14ac:dyDescent="0.2">
      <c r="A6170" s="59">
        <v>44249.416666666664</v>
      </c>
      <c r="B6170" s="68">
        <v>347.40457153320313</v>
      </c>
      <c r="C6170" s="34">
        <v>5.7068419456481934</v>
      </c>
      <c r="D6170" s="34">
        <v>28.459999084472656</v>
      </c>
      <c r="E6170" s="34">
        <v>25.920000076293945</v>
      </c>
      <c r="F6170" s="50">
        <v>51.659999847412109</v>
      </c>
      <c r="G6170" s="55">
        <v>64.569999694824219</v>
      </c>
    </row>
    <row r="6171" spans="1:7" x14ac:dyDescent="0.2">
      <c r="A6171" s="60">
        <v>44249.420138888883</v>
      </c>
      <c r="B6171" s="69">
        <v>348.1024169921875</v>
      </c>
      <c r="C6171" s="35">
        <v>6.9723143577575684</v>
      </c>
      <c r="D6171" s="35">
        <v>28.479999542236328</v>
      </c>
      <c r="E6171" s="35">
        <v>26.079999923706055</v>
      </c>
      <c r="F6171" s="51">
        <v>50.970001220703125</v>
      </c>
      <c r="G6171" s="56">
        <v>63.540000915527344</v>
      </c>
    </row>
    <row r="6172" spans="1:7" x14ac:dyDescent="0.2">
      <c r="A6172" s="59">
        <v>44249.423611111109</v>
      </c>
      <c r="B6172" s="68">
        <v>347.75186157226563</v>
      </c>
      <c r="C6172" s="34">
        <v>7.6023712158203125</v>
      </c>
      <c r="D6172" s="34">
        <v>28.489999771118164</v>
      </c>
      <c r="E6172" s="34">
        <v>26.270000457763672</v>
      </c>
      <c r="F6172" s="50">
        <v>51.099998474121094</v>
      </c>
      <c r="G6172" s="55">
        <v>62.439998626708984</v>
      </c>
    </row>
    <row r="6173" spans="1:7" x14ac:dyDescent="0.2">
      <c r="A6173" s="60">
        <v>44249.427083333328</v>
      </c>
      <c r="B6173" s="69">
        <v>348.38681030273438</v>
      </c>
      <c r="C6173" s="35">
        <v>3.165440559387207</v>
      </c>
      <c r="D6173" s="35">
        <v>28.5</v>
      </c>
      <c r="E6173" s="35">
        <v>26.440000534057617</v>
      </c>
      <c r="F6173" s="51">
        <v>50.979999542236328</v>
      </c>
      <c r="G6173" s="56">
        <v>62.189998626708984</v>
      </c>
    </row>
    <row r="6174" spans="1:7" x14ac:dyDescent="0.2">
      <c r="A6174" s="59">
        <v>44249.430555555555</v>
      </c>
      <c r="B6174" s="68">
        <v>348.25344848632813</v>
      </c>
      <c r="C6174" s="34">
        <v>3.7974555492401123</v>
      </c>
      <c r="D6174" s="34">
        <v>28.510000228881836</v>
      </c>
      <c r="E6174" s="34">
        <v>26.549999237060547</v>
      </c>
      <c r="F6174" s="50">
        <v>51.830001831054688</v>
      </c>
      <c r="G6174" s="55">
        <v>61.549999237060547</v>
      </c>
    </row>
    <row r="6175" spans="1:7" x14ac:dyDescent="0.2">
      <c r="A6175" s="60">
        <v>44249.434027777774</v>
      </c>
      <c r="B6175" s="69">
        <v>348.30148315429688</v>
      </c>
      <c r="C6175" s="35">
        <v>5.0625567436218262</v>
      </c>
      <c r="D6175" s="35">
        <v>28.520000457763672</v>
      </c>
      <c r="E6175" s="35">
        <v>26.639999389648438</v>
      </c>
      <c r="F6175" s="51">
        <v>51.369998931884766</v>
      </c>
      <c r="G6175" s="56">
        <v>60.779998779296875</v>
      </c>
    </row>
    <row r="6176" spans="1:7" x14ac:dyDescent="0.2">
      <c r="A6176" s="59">
        <v>44249.4375</v>
      </c>
      <c r="B6176" s="68">
        <v>346.63412475585938</v>
      </c>
      <c r="C6176" s="34">
        <v>5.0617713928222656</v>
      </c>
      <c r="D6176" s="34">
        <v>28.549999237060547</v>
      </c>
      <c r="E6176" s="34">
        <v>26.700000762939453</v>
      </c>
      <c r="F6176" s="50">
        <v>51.630001068115234</v>
      </c>
      <c r="G6176" s="55">
        <v>60.439998626708984</v>
      </c>
    </row>
    <row r="6177" spans="1:7" x14ac:dyDescent="0.2">
      <c r="A6177" s="60">
        <v>44249.440972222219</v>
      </c>
      <c r="B6177" s="69">
        <v>345.97607421875</v>
      </c>
      <c r="C6177" s="35">
        <v>2.2134549617767334</v>
      </c>
      <c r="D6177" s="35">
        <v>28.540000915527344</v>
      </c>
      <c r="E6177" s="35">
        <v>26.790000915527344</v>
      </c>
      <c r="F6177" s="51">
        <v>51.919998168945313</v>
      </c>
      <c r="G6177" s="56">
        <v>60.630001068115234</v>
      </c>
    </row>
    <row r="6178" spans="1:7" x14ac:dyDescent="0.2">
      <c r="A6178" s="59">
        <v>44249.444444444438</v>
      </c>
      <c r="B6178" s="68">
        <v>346.56329345703125</v>
      </c>
      <c r="C6178" s="34">
        <v>4.4230265617370605</v>
      </c>
      <c r="D6178" s="34">
        <v>28.590000152587891</v>
      </c>
      <c r="E6178" s="34">
        <v>26.950000762939453</v>
      </c>
      <c r="F6178" s="50">
        <v>51.689998626708984</v>
      </c>
      <c r="G6178" s="55">
        <v>61.009998321533203</v>
      </c>
    </row>
    <row r="6179" spans="1:7" x14ac:dyDescent="0.2">
      <c r="A6179" s="60">
        <v>44249.447916666664</v>
      </c>
      <c r="B6179" s="69">
        <v>349.52053833007813</v>
      </c>
      <c r="C6179" s="35">
        <v>8.8393421173095703</v>
      </c>
      <c r="D6179" s="35">
        <v>28.639999389648438</v>
      </c>
      <c r="E6179" s="35">
        <v>27.149999618530273</v>
      </c>
      <c r="F6179" s="51">
        <v>52.630001068115234</v>
      </c>
      <c r="G6179" s="56">
        <v>60.549999237060547</v>
      </c>
    </row>
    <row r="6180" spans="1:7" x14ac:dyDescent="0.2">
      <c r="A6180" s="59">
        <v>44249.451388888883</v>
      </c>
      <c r="B6180" s="68">
        <v>345.55715942382813</v>
      </c>
      <c r="C6180" s="34">
        <v>7.8872346878051758</v>
      </c>
      <c r="D6180" s="34">
        <v>28.680000305175781</v>
      </c>
      <c r="E6180" s="34">
        <v>27.350000381469727</v>
      </c>
      <c r="F6180" s="50">
        <v>51.080001831054688</v>
      </c>
      <c r="G6180" s="55">
        <v>59.770000457763672</v>
      </c>
    </row>
    <row r="6181" spans="1:7" x14ac:dyDescent="0.2">
      <c r="A6181" s="60">
        <v>44249.454861111109</v>
      </c>
      <c r="B6181" s="69">
        <v>345.89114379882813</v>
      </c>
      <c r="C6181" s="35">
        <v>8.1942281723022461</v>
      </c>
      <c r="D6181" s="35">
        <v>28.709999084472656</v>
      </c>
      <c r="E6181" s="35">
        <v>27.579999923706055</v>
      </c>
      <c r="F6181" s="51">
        <v>50.619998931884766</v>
      </c>
      <c r="G6181" s="56">
        <v>59.689998626708984</v>
      </c>
    </row>
    <row r="6182" spans="1:7" x14ac:dyDescent="0.2">
      <c r="A6182" s="59">
        <v>44249.458333333328</v>
      </c>
      <c r="B6182" s="68">
        <v>347.37823486328125</v>
      </c>
      <c r="C6182" s="34">
        <v>3.4653763771057129</v>
      </c>
      <c r="D6182" s="34">
        <v>28.719999313354492</v>
      </c>
      <c r="E6182" s="34">
        <v>27.680000305175781</v>
      </c>
      <c r="F6182" s="50">
        <v>51.200000762939453</v>
      </c>
      <c r="G6182" s="55">
        <v>59.540000915527344</v>
      </c>
    </row>
    <row r="6183" spans="1:7" x14ac:dyDescent="0.2">
      <c r="A6183" s="60">
        <v>44249.461805555555</v>
      </c>
      <c r="B6183" s="69">
        <v>347.30780029296875</v>
      </c>
      <c r="C6183" s="35">
        <v>9.4482793807983398</v>
      </c>
      <c r="D6183" s="35">
        <v>28.719999313354492</v>
      </c>
      <c r="E6183" s="35">
        <v>27.809999465942383</v>
      </c>
      <c r="F6183" s="51">
        <v>51.430000305175781</v>
      </c>
      <c r="G6183" s="56">
        <v>58.720001220703125</v>
      </c>
    </row>
    <row r="6184" spans="1:7" x14ac:dyDescent="0.2">
      <c r="A6184" s="59">
        <v>44249.465277777774</v>
      </c>
      <c r="B6184" s="68">
        <v>347.4031982421875</v>
      </c>
      <c r="C6184" s="34">
        <v>7.8717331886291504</v>
      </c>
      <c r="D6184" s="34">
        <v>28.709999084472656</v>
      </c>
      <c r="E6184" s="34">
        <v>27.909999847412109</v>
      </c>
      <c r="F6184" s="50">
        <v>50.860000610351563</v>
      </c>
      <c r="G6184" s="55">
        <v>58.119998931884766</v>
      </c>
    </row>
    <row r="6185" spans="1:7" x14ac:dyDescent="0.2">
      <c r="A6185" s="60">
        <v>44249.46875</v>
      </c>
      <c r="B6185" s="69">
        <v>347.0728759765625</v>
      </c>
      <c r="C6185" s="35">
        <v>13.542983055114746</v>
      </c>
      <c r="D6185" s="35">
        <v>28.709999084472656</v>
      </c>
      <c r="E6185" s="35">
        <v>27.950000762939453</v>
      </c>
      <c r="F6185" s="51">
        <v>50.959999084472656</v>
      </c>
      <c r="G6185" s="56">
        <v>56.950000762939453</v>
      </c>
    </row>
    <row r="6186" spans="1:7" x14ac:dyDescent="0.2">
      <c r="A6186" s="59">
        <v>44249.472222222219</v>
      </c>
      <c r="B6186" s="68">
        <v>346.39102172851563</v>
      </c>
      <c r="C6186" s="34">
        <v>10.38571834564209</v>
      </c>
      <c r="D6186" s="34">
        <v>28.719999313354492</v>
      </c>
      <c r="E6186" s="34">
        <v>27.959999084472656</v>
      </c>
      <c r="F6186" s="50">
        <v>51.200000762939453</v>
      </c>
      <c r="G6186" s="55">
        <v>56.110000610351563</v>
      </c>
    </row>
    <row r="6187" spans="1:7" x14ac:dyDescent="0.2">
      <c r="A6187" s="60">
        <v>44249.475694444438</v>
      </c>
      <c r="B6187" s="69">
        <v>347.03515625</v>
      </c>
      <c r="C6187" s="35">
        <v>10.06997013092041</v>
      </c>
      <c r="D6187" s="35">
        <v>28.709999084472656</v>
      </c>
      <c r="E6187" s="35">
        <v>28</v>
      </c>
      <c r="F6187" s="51">
        <v>51.229999542236328</v>
      </c>
      <c r="G6187" s="56">
        <v>55.900001525878906</v>
      </c>
    </row>
    <row r="6188" spans="1:7" x14ac:dyDescent="0.2">
      <c r="A6188" s="59">
        <v>44249.479166666664</v>
      </c>
      <c r="B6188" s="68">
        <v>347.41928100585938</v>
      </c>
      <c r="C6188" s="34">
        <v>9.1245508193969727</v>
      </c>
      <c r="D6188" s="34">
        <v>28.729999542236328</v>
      </c>
      <c r="E6188" s="34">
        <v>28.079999923706055</v>
      </c>
      <c r="F6188" s="50">
        <v>48.259998321533203</v>
      </c>
      <c r="G6188" s="55">
        <v>55.340000152587891</v>
      </c>
    </row>
    <row r="6189" spans="1:7" x14ac:dyDescent="0.2">
      <c r="A6189" s="60">
        <v>44249.482638888883</v>
      </c>
      <c r="B6189" s="69">
        <v>347.53271484375</v>
      </c>
      <c r="C6189" s="35">
        <v>11.011985778808594</v>
      </c>
      <c r="D6189" s="35">
        <v>28.75</v>
      </c>
      <c r="E6189" s="35">
        <v>28.139999389648438</v>
      </c>
      <c r="F6189" s="51">
        <v>49.490001678466797</v>
      </c>
      <c r="G6189" s="56">
        <v>54.729999542236328</v>
      </c>
    </row>
    <row r="6190" spans="1:7" x14ac:dyDescent="0.2">
      <c r="A6190" s="59">
        <v>44249.486111111109</v>
      </c>
      <c r="B6190" s="68">
        <v>345.83712768554688</v>
      </c>
      <c r="C6190" s="34">
        <v>5.0338144302368164</v>
      </c>
      <c r="D6190" s="34">
        <v>28.770000457763672</v>
      </c>
      <c r="E6190" s="34">
        <v>28.200000762939453</v>
      </c>
      <c r="F6190" s="50">
        <v>47.810001373291016</v>
      </c>
      <c r="G6190" s="55">
        <v>54.150001525878906</v>
      </c>
    </row>
    <row r="6191" spans="1:7" x14ac:dyDescent="0.2">
      <c r="A6191" s="60">
        <v>44249.489583333328</v>
      </c>
      <c r="B6191" s="69">
        <v>347.88848876953125</v>
      </c>
      <c r="C6191" s="35">
        <v>10.692809104919434</v>
      </c>
      <c r="D6191" s="35">
        <v>28.75</v>
      </c>
      <c r="E6191" s="35">
        <v>28.290000915527344</v>
      </c>
      <c r="F6191" s="51">
        <v>49.209999084472656</v>
      </c>
      <c r="G6191" s="56">
        <v>54.069999694824219</v>
      </c>
    </row>
    <row r="6192" spans="1:7" x14ac:dyDescent="0.2">
      <c r="A6192" s="59">
        <v>44249.493055555555</v>
      </c>
      <c r="B6192" s="68">
        <v>347.318359375</v>
      </c>
      <c r="C6192" s="34">
        <v>11.318055152893066</v>
      </c>
      <c r="D6192" s="34">
        <v>28.760000228881836</v>
      </c>
      <c r="E6192" s="34">
        <v>28.360000610351563</v>
      </c>
      <c r="F6192" s="50">
        <v>48.650001525878906</v>
      </c>
      <c r="G6192" s="55">
        <v>54.099998474121094</v>
      </c>
    </row>
    <row r="6193" spans="1:7" x14ac:dyDescent="0.2">
      <c r="A6193" s="60">
        <v>44249.496527777774</v>
      </c>
      <c r="B6193" s="69">
        <v>348.08657836914063</v>
      </c>
      <c r="C6193" s="35">
        <v>10.692568778991699</v>
      </c>
      <c r="D6193" s="35">
        <v>28.790000915527344</v>
      </c>
      <c r="E6193" s="35">
        <v>28.399999618530273</v>
      </c>
      <c r="F6193" s="51">
        <v>49.610000610351563</v>
      </c>
      <c r="G6193" s="56">
        <v>52.860000610351563</v>
      </c>
    </row>
    <row r="6194" spans="1:7" x14ac:dyDescent="0.2">
      <c r="A6194" s="59">
        <v>44249.5</v>
      </c>
      <c r="B6194" s="68">
        <v>347.706787109375</v>
      </c>
      <c r="C6194" s="34">
        <v>4.7158088684082031</v>
      </c>
      <c r="D6194" s="34">
        <v>28.840000152587891</v>
      </c>
      <c r="E6194" s="34">
        <v>28.370000839233398</v>
      </c>
      <c r="F6194" s="50">
        <v>51.75</v>
      </c>
      <c r="G6194" s="55">
        <v>54.009998321533203</v>
      </c>
    </row>
    <row r="6195" spans="1:7" x14ac:dyDescent="0.2">
      <c r="A6195" s="60">
        <v>44249.503472222219</v>
      </c>
      <c r="B6195" s="69">
        <v>346.56594848632813</v>
      </c>
      <c r="C6195" s="35">
        <v>6.6006717681884766</v>
      </c>
      <c r="D6195" s="35">
        <v>28.850000381469727</v>
      </c>
      <c r="E6195" s="35">
        <v>28.370000839233398</v>
      </c>
      <c r="F6195" s="51">
        <v>50.759998321533203</v>
      </c>
      <c r="G6195" s="56">
        <v>54.569999694824219</v>
      </c>
    </row>
    <row r="6196" spans="1:7" x14ac:dyDescent="0.2">
      <c r="A6196" s="59">
        <v>44249.506944444438</v>
      </c>
      <c r="B6196" s="68">
        <v>345.801025390625</v>
      </c>
      <c r="C6196" s="34">
        <v>10.058259963989258</v>
      </c>
      <c r="D6196" s="34">
        <v>28.879999160766602</v>
      </c>
      <c r="E6196" s="34">
        <v>28.399999618530273</v>
      </c>
      <c r="F6196" s="50">
        <v>51.369998931884766</v>
      </c>
      <c r="G6196" s="55">
        <v>54.200000762939453</v>
      </c>
    </row>
    <row r="6197" spans="1:7" x14ac:dyDescent="0.2">
      <c r="A6197" s="60">
        <v>44249.510416666664</v>
      </c>
      <c r="B6197" s="69">
        <v>344.73818969726563</v>
      </c>
      <c r="C6197" s="35">
        <v>4.3989448547363281</v>
      </c>
      <c r="D6197" s="35">
        <v>28.860000610351563</v>
      </c>
      <c r="E6197" s="35">
        <v>28.430000305175781</v>
      </c>
      <c r="F6197" s="51">
        <v>52.409999847412109</v>
      </c>
      <c r="G6197" s="56">
        <v>54.740001678466797</v>
      </c>
    </row>
    <row r="6198" spans="1:7" x14ac:dyDescent="0.2">
      <c r="A6198" s="59">
        <v>44249.513888888883</v>
      </c>
      <c r="B6198" s="68">
        <v>345.17056274414063</v>
      </c>
      <c r="C6198" s="34">
        <v>6.6007733345031738</v>
      </c>
      <c r="D6198" s="34">
        <v>28.860000610351563</v>
      </c>
      <c r="E6198" s="34">
        <v>28.389999389648438</v>
      </c>
      <c r="F6198" s="50">
        <v>51.580001831054688</v>
      </c>
      <c r="G6198" s="55">
        <v>54.299999237060547</v>
      </c>
    </row>
    <row r="6199" spans="1:7" x14ac:dyDescent="0.2">
      <c r="A6199" s="60">
        <v>44249.517361111109</v>
      </c>
      <c r="B6199" s="69">
        <v>345.56478881835938</v>
      </c>
      <c r="C6199" s="35">
        <v>8.1751213073730469</v>
      </c>
      <c r="D6199" s="35">
        <v>28.899999618530273</v>
      </c>
      <c r="E6199" s="35">
        <v>28.340000152587891</v>
      </c>
      <c r="F6199" s="51">
        <v>50.580001831054688</v>
      </c>
      <c r="G6199" s="56">
        <v>54.029998779296875</v>
      </c>
    </row>
    <row r="6200" spans="1:7" x14ac:dyDescent="0.2">
      <c r="A6200" s="59">
        <v>44249.520833333328</v>
      </c>
      <c r="B6200" s="68">
        <v>347.09585571289063</v>
      </c>
      <c r="C6200" s="34">
        <v>15.407164573669434</v>
      </c>
      <c r="D6200" s="34">
        <v>28.930000305175781</v>
      </c>
      <c r="E6200" s="34">
        <v>28.389999389648438</v>
      </c>
      <c r="F6200" s="50">
        <v>50.599998474121094</v>
      </c>
      <c r="G6200" s="55">
        <v>53.419998168945313</v>
      </c>
    </row>
    <row r="6201" spans="1:7" x14ac:dyDescent="0.2">
      <c r="A6201" s="60">
        <v>44249.524305555555</v>
      </c>
      <c r="B6201" s="69">
        <v>344.49087524414063</v>
      </c>
      <c r="C6201" s="35">
        <v>5.6596188545227051</v>
      </c>
      <c r="D6201" s="35">
        <v>28.950000762939453</v>
      </c>
      <c r="E6201" s="35">
        <v>28.389999389648438</v>
      </c>
      <c r="F6201" s="51">
        <v>50.919998168945313</v>
      </c>
      <c r="G6201" s="56">
        <v>53.490001678466797</v>
      </c>
    </row>
    <row r="6202" spans="1:7" x14ac:dyDescent="0.2">
      <c r="A6202" s="59">
        <v>44249.527777777774</v>
      </c>
      <c r="B6202" s="68">
        <v>345.469970703125</v>
      </c>
      <c r="C6202" s="34">
        <v>10.694000244140625</v>
      </c>
      <c r="D6202" s="34">
        <v>28.979999542236328</v>
      </c>
      <c r="E6202" s="34">
        <v>28.340000152587891</v>
      </c>
      <c r="F6202" s="50">
        <v>50.369998931884766</v>
      </c>
      <c r="G6202" s="55">
        <v>53.209999084472656</v>
      </c>
    </row>
    <row r="6203" spans="1:7" x14ac:dyDescent="0.2">
      <c r="A6203" s="60">
        <v>44249.53125</v>
      </c>
      <c r="B6203" s="69">
        <v>346.07235717773438</v>
      </c>
      <c r="C6203" s="35">
        <v>12.583237648010254</v>
      </c>
      <c r="D6203" s="35">
        <v>29.010000228881836</v>
      </c>
      <c r="E6203" s="35">
        <v>28.290000915527344</v>
      </c>
      <c r="F6203" s="51">
        <v>50.25</v>
      </c>
      <c r="G6203" s="56">
        <v>53.369998931884766</v>
      </c>
    </row>
    <row r="6204" spans="1:7" x14ac:dyDescent="0.2">
      <c r="A6204" s="59">
        <v>44249.534722222219</v>
      </c>
      <c r="B6204" s="68">
        <v>346.30758666992188</v>
      </c>
      <c r="C6204" s="34">
        <v>9.4346179962158203</v>
      </c>
      <c r="D6204" s="34">
        <v>29.049999237060547</v>
      </c>
      <c r="E6204" s="34">
        <v>28.340000152587891</v>
      </c>
      <c r="F6204" s="50">
        <v>50.380001068115234</v>
      </c>
      <c r="G6204" s="55">
        <v>53.549999237060547</v>
      </c>
    </row>
    <row r="6205" spans="1:7" x14ac:dyDescent="0.2">
      <c r="A6205" s="60">
        <v>44249.538194444438</v>
      </c>
      <c r="B6205" s="69">
        <v>346.06973266601563</v>
      </c>
      <c r="C6205" s="35">
        <v>8.805938720703125</v>
      </c>
      <c r="D6205" s="35">
        <v>29.049999237060547</v>
      </c>
      <c r="E6205" s="35">
        <v>28.370000839233398</v>
      </c>
      <c r="F6205" s="51">
        <v>49.830001831054688</v>
      </c>
      <c r="G6205" s="56">
        <v>53.119998931884766</v>
      </c>
    </row>
    <row r="6206" spans="1:7" x14ac:dyDescent="0.2">
      <c r="A6206" s="59">
        <v>44249.541666666664</v>
      </c>
      <c r="B6206" s="68">
        <v>347.08212280273438</v>
      </c>
      <c r="C6206" s="34">
        <v>6.603844165802002</v>
      </c>
      <c r="D6206" s="34">
        <v>29.059999465942383</v>
      </c>
      <c r="E6206" s="34">
        <v>28.420000076293945</v>
      </c>
      <c r="F6206" s="50">
        <v>49.270000457763672</v>
      </c>
      <c r="G6206" s="55">
        <v>52.779998779296875</v>
      </c>
    </row>
    <row r="6207" spans="1:7" x14ac:dyDescent="0.2">
      <c r="A6207" s="60">
        <v>44249.545138888883</v>
      </c>
      <c r="B6207" s="69">
        <v>346.66378784179688</v>
      </c>
      <c r="C6207" s="35">
        <v>8.175206184387207</v>
      </c>
      <c r="D6207" s="35">
        <v>29.090000152587891</v>
      </c>
      <c r="E6207" s="35">
        <v>28.450000762939453</v>
      </c>
      <c r="F6207" s="51">
        <v>49.659999847412109</v>
      </c>
      <c r="G6207" s="56">
        <v>52.740001678466797</v>
      </c>
    </row>
    <row r="6208" spans="1:7" x14ac:dyDescent="0.2">
      <c r="A6208" s="59">
        <v>44249.548611111109</v>
      </c>
      <c r="B6208" s="68">
        <v>346.61123657226563</v>
      </c>
      <c r="C6208" s="34">
        <v>6.9159812927246094</v>
      </c>
      <c r="D6208" s="34">
        <v>29.110000610351563</v>
      </c>
      <c r="E6208" s="34">
        <v>28.489999771118164</v>
      </c>
      <c r="F6208" s="50">
        <v>49.810001373291016</v>
      </c>
      <c r="G6208" s="55">
        <v>52.830001831054688</v>
      </c>
    </row>
    <row r="6209" spans="1:7" x14ac:dyDescent="0.2">
      <c r="A6209" s="60">
        <v>44249.552083333328</v>
      </c>
      <c r="B6209" s="69">
        <v>345.28372192382813</v>
      </c>
      <c r="C6209" s="35">
        <v>12.572160720825195</v>
      </c>
      <c r="D6209" s="35">
        <v>29.139999389648438</v>
      </c>
      <c r="E6209" s="35">
        <v>28.540000915527344</v>
      </c>
      <c r="F6209" s="51">
        <v>49.930000305175781</v>
      </c>
      <c r="G6209" s="56">
        <v>52.729999542236328</v>
      </c>
    </row>
    <row r="6210" spans="1:7" x14ac:dyDescent="0.2">
      <c r="A6210" s="59">
        <v>44249.555555555555</v>
      </c>
      <c r="B6210" s="68">
        <v>346.52655029296875</v>
      </c>
      <c r="C6210" s="34">
        <v>9.1174631118774414</v>
      </c>
      <c r="D6210" s="34">
        <v>29.180000305175781</v>
      </c>
      <c r="E6210" s="34">
        <v>28.489999771118164</v>
      </c>
      <c r="F6210" s="50">
        <v>49.639999389648438</v>
      </c>
      <c r="G6210" s="55">
        <v>52.569999694824219</v>
      </c>
    </row>
    <row r="6211" spans="1:7" x14ac:dyDescent="0.2">
      <c r="A6211" s="60">
        <v>44249.559027777774</v>
      </c>
      <c r="B6211" s="69">
        <v>345.78713989257813</v>
      </c>
      <c r="C6211" s="35">
        <v>8.8009738922119141</v>
      </c>
      <c r="D6211" s="35">
        <v>29.239999771118164</v>
      </c>
      <c r="E6211" s="35">
        <v>28.510000228881836</v>
      </c>
      <c r="F6211" s="51">
        <v>49.740001678466797</v>
      </c>
      <c r="G6211" s="56">
        <v>52.939998626708984</v>
      </c>
    </row>
    <row r="6212" spans="1:7" x14ac:dyDescent="0.2">
      <c r="A6212" s="59">
        <v>44249.5625</v>
      </c>
      <c r="B6212" s="68">
        <v>344.8038330078125</v>
      </c>
      <c r="C6212" s="34">
        <v>6.9128360748291016</v>
      </c>
      <c r="D6212" s="34">
        <v>29.290000915527344</v>
      </c>
      <c r="E6212" s="34">
        <v>28.569999694824219</v>
      </c>
      <c r="F6212" s="50">
        <v>49.450000762939453</v>
      </c>
      <c r="G6212" s="55">
        <v>53.060001373291016</v>
      </c>
    </row>
    <row r="6213" spans="1:7" x14ac:dyDescent="0.2">
      <c r="A6213" s="60">
        <v>44249.565972222219</v>
      </c>
      <c r="B6213" s="69">
        <v>345.72430419921875</v>
      </c>
      <c r="C6213" s="35">
        <v>8.4835376739501953</v>
      </c>
      <c r="D6213" s="35">
        <v>29.309999465942383</v>
      </c>
      <c r="E6213" s="35">
        <v>28.620000839233398</v>
      </c>
      <c r="F6213" s="51">
        <v>49.419998168945313</v>
      </c>
      <c r="G6213" s="56">
        <v>52.610000610351563</v>
      </c>
    </row>
    <row r="6214" spans="1:7" x14ac:dyDescent="0.2">
      <c r="A6214" s="59">
        <v>44249.569444444438</v>
      </c>
      <c r="B6214" s="68">
        <v>345.34393310546875</v>
      </c>
      <c r="C6214" s="34">
        <v>3.1415514945983887</v>
      </c>
      <c r="D6214" s="34">
        <v>29.360000610351563</v>
      </c>
      <c r="E6214" s="34">
        <v>28.639999389648438</v>
      </c>
      <c r="F6214" s="50">
        <v>49.330001831054688</v>
      </c>
      <c r="G6214" s="55">
        <v>52.779998779296875</v>
      </c>
    </row>
    <row r="6215" spans="1:7" x14ac:dyDescent="0.2">
      <c r="A6215" s="60">
        <v>44249.572916666664</v>
      </c>
      <c r="B6215" s="69">
        <v>345.2587890625</v>
      </c>
      <c r="C6215" s="35">
        <v>7.8533129692077637</v>
      </c>
      <c r="D6215" s="35">
        <v>29.360000610351563</v>
      </c>
      <c r="E6215" s="35">
        <v>28.670000076293945</v>
      </c>
      <c r="F6215" s="51">
        <v>49.659999847412109</v>
      </c>
      <c r="G6215" s="56">
        <v>52.619998931884766</v>
      </c>
    </row>
    <row r="6216" spans="1:7" x14ac:dyDescent="0.2">
      <c r="A6216" s="59">
        <v>44249.576388888883</v>
      </c>
      <c r="B6216" s="68">
        <v>346.48550415039063</v>
      </c>
      <c r="C6216" s="34">
        <v>8.1659355163574219</v>
      </c>
      <c r="D6216" s="34">
        <v>29.319999694824219</v>
      </c>
      <c r="E6216" s="34">
        <v>28.670000076293945</v>
      </c>
      <c r="F6216" s="50">
        <v>50.330001831054688</v>
      </c>
      <c r="G6216" s="55">
        <v>53.080001831054688</v>
      </c>
    </row>
    <row r="6217" spans="1:7" x14ac:dyDescent="0.2">
      <c r="A6217" s="60">
        <v>44249.579861111109</v>
      </c>
      <c r="B6217" s="69">
        <v>344.58233642578125</v>
      </c>
      <c r="C6217" s="35">
        <v>6.9101653099060059</v>
      </c>
      <c r="D6217" s="35">
        <v>29.319999694824219</v>
      </c>
      <c r="E6217" s="35">
        <v>28.639999389648438</v>
      </c>
      <c r="F6217" s="51">
        <v>50.409999847412109</v>
      </c>
      <c r="G6217" s="56">
        <v>53.229999542236328</v>
      </c>
    </row>
    <row r="6218" spans="1:7" x14ac:dyDescent="0.2">
      <c r="A6218" s="59">
        <v>44249.583333333328</v>
      </c>
      <c r="B6218" s="68">
        <v>344.85198974609375</v>
      </c>
      <c r="C6218" s="34">
        <v>4.7058968544006348</v>
      </c>
      <c r="D6218" s="34">
        <v>29.340000152587891</v>
      </c>
      <c r="E6218" s="34">
        <v>28.649999618530273</v>
      </c>
      <c r="F6218" s="50">
        <v>50.509998321533203</v>
      </c>
      <c r="G6218" s="55">
        <v>53.520000457763672</v>
      </c>
    </row>
    <row r="6219" spans="1:7" x14ac:dyDescent="0.2">
      <c r="A6219" s="60">
        <v>44249.586805555555</v>
      </c>
      <c r="B6219" s="69">
        <v>344.55145263671875</v>
      </c>
      <c r="C6219" s="35">
        <v>4.3923583030700684</v>
      </c>
      <c r="D6219" s="35">
        <v>29.350000381469727</v>
      </c>
      <c r="E6219" s="35">
        <v>28.659999847412109</v>
      </c>
      <c r="F6219" s="51">
        <v>50.299999237060547</v>
      </c>
      <c r="G6219" s="56">
        <v>53.299999237060547</v>
      </c>
    </row>
    <row r="6220" spans="1:7" x14ac:dyDescent="0.2">
      <c r="A6220" s="59">
        <v>44249.590277777774</v>
      </c>
      <c r="B6220" s="68">
        <v>344.40463256835938</v>
      </c>
      <c r="C6220" s="34">
        <v>8.1554098129272461</v>
      </c>
      <c r="D6220" s="34">
        <v>29.360000610351563</v>
      </c>
      <c r="E6220" s="34">
        <v>28.680000305175781</v>
      </c>
      <c r="F6220" s="50">
        <v>51.209999084472656</v>
      </c>
      <c r="G6220" s="55">
        <v>53.630001068115234</v>
      </c>
    </row>
    <row r="6221" spans="1:7" x14ac:dyDescent="0.2">
      <c r="A6221" s="60">
        <v>44249.59375</v>
      </c>
      <c r="B6221" s="69">
        <v>345.92279052734375</v>
      </c>
      <c r="C6221" s="35">
        <v>7.8403825759887695</v>
      </c>
      <c r="D6221" s="35">
        <v>29.389999389648438</v>
      </c>
      <c r="E6221" s="35">
        <v>28.680000305175781</v>
      </c>
      <c r="F6221" s="51">
        <v>51.279998779296875</v>
      </c>
      <c r="G6221" s="56">
        <v>54.060001373291016</v>
      </c>
    </row>
    <row r="6222" spans="1:7" x14ac:dyDescent="0.2">
      <c r="A6222" s="59">
        <v>44249.597222222219</v>
      </c>
      <c r="B6222" s="68">
        <v>343.0732421875</v>
      </c>
      <c r="C6222" s="34">
        <v>8.4669408798217773</v>
      </c>
      <c r="D6222" s="34">
        <v>29.399999618530273</v>
      </c>
      <c r="E6222" s="34">
        <v>28.700000762939453</v>
      </c>
      <c r="F6222" s="50">
        <v>51.270000457763672</v>
      </c>
      <c r="G6222" s="55">
        <v>54.029998779296875</v>
      </c>
    </row>
    <row r="6223" spans="1:7" x14ac:dyDescent="0.2">
      <c r="A6223" s="60">
        <v>44249.600694444438</v>
      </c>
      <c r="B6223" s="69">
        <v>344.64572143554688</v>
      </c>
      <c r="C6223" s="35">
        <v>8.4656877517700195</v>
      </c>
      <c r="D6223" s="35">
        <v>29.409999847412109</v>
      </c>
      <c r="E6223" s="35">
        <v>28.719999313354492</v>
      </c>
      <c r="F6223" s="51">
        <v>51.180000305175781</v>
      </c>
      <c r="G6223" s="56">
        <v>54.169998168945313</v>
      </c>
    </row>
    <row r="6224" spans="1:7" x14ac:dyDescent="0.2">
      <c r="A6224" s="59">
        <v>44249.604166666664</v>
      </c>
      <c r="B6224" s="68">
        <v>343.50344848632813</v>
      </c>
      <c r="C6224" s="34">
        <v>5.0149521827697754</v>
      </c>
      <c r="D6224" s="34">
        <v>29.5</v>
      </c>
      <c r="E6224" s="34">
        <v>28.790000915527344</v>
      </c>
      <c r="F6224" s="50">
        <v>51.569999694824219</v>
      </c>
      <c r="G6224" s="55">
        <v>54.240001678466797</v>
      </c>
    </row>
    <row r="6225" spans="1:7" x14ac:dyDescent="0.2">
      <c r="A6225" s="60">
        <v>44249.607638888883</v>
      </c>
      <c r="B6225" s="69">
        <v>343.71487426757813</v>
      </c>
      <c r="C6225" s="35">
        <v>7.8324952125549316</v>
      </c>
      <c r="D6225" s="35">
        <v>29.540000915527344</v>
      </c>
      <c r="E6225" s="35">
        <v>28.850000381469727</v>
      </c>
      <c r="F6225" s="51">
        <v>51.849998474121094</v>
      </c>
      <c r="G6225" s="56">
        <v>54.619998931884766</v>
      </c>
    </row>
    <row r="6226" spans="1:7" x14ac:dyDescent="0.2">
      <c r="A6226" s="59">
        <v>44249.611111111109</v>
      </c>
      <c r="B6226" s="68">
        <v>345.6036376953125</v>
      </c>
      <c r="C6226" s="34">
        <v>12.847152709960938</v>
      </c>
      <c r="D6226" s="34">
        <v>29.590000152587891</v>
      </c>
      <c r="E6226" s="34">
        <v>28.829999923706055</v>
      </c>
      <c r="F6226" s="50">
        <v>51.310001373291016</v>
      </c>
      <c r="G6226" s="55">
        <v>54.490001678466797</v>
      </c>
    </row>
    <row r="6227" spans="1:7" x14ac:dyDescent="0.2">
      <c r="A6227" s="60">
        <v>44249.614583333328</v>
      </c>
      <c r="B6227" s="69">
        <v>343.5228271484375</v>
      </c>
      <c r="C6227" s="35">
        <v>10.343601226806641</v>
      </c>
      <c r="D6227" s="35">
        <v>29.600000381469727</v>
      </c>
      <c r="E6227" s="35">
        <v>28.700000762939453</v>
      </c>
      <c r="F6227" s="51">
        <v>52.520000457763672</v>
      </c>
      <c r="G6227" s="56">
        <v>55.200000762939453</v>
      </c>
    </row>
    <row r="6228" spans="1:7" x14ac:dyDescent="0.2">
      <c r="A6228" s="59">
        <v>44249.618055555555</v>
      </c>
      <c r="B6228" s="68">
        <v>344.7008056640625</v>
      </c>
      <c r="C6228" s="34">
        <v>13.169377326965332</v>
      </c>
      <c r="D6228" s="34">
        <v>29.610000610351563</v>
      </c>
      <c r="E6228" s="34">
        <v>28.540000915527344</v>
      </c>
      <c r="F6228" s="50">
        <v>52.959999084472656</v>
      </c>
      <c r="G6228" s="55">
        <v>56.130001068115234</v>
      </c>
    </row>
    <row r="6229" spans="1:7" x14ac:dyDescent="0.2">
      <c r="A6229" s="60">
        <v>44249.621527777774</v>
      </c>
      <c r="B6229" s="69">
        <v>342.12615966796875</v>
      </c>
      <c r="C6229" s="35">
        <v>4.7030849456787109</v>
      </c>
      <c r="D6229" s="35">
        <v>29.649999618530273</v>
      </c>
      <c r="E6229" s="35">
        <v>28.489999771118164</v>
      </c>
      <c r="F6229" s="51">
        <v>52.930000305175781</v>
      </c>
      <c r="G6229" s="56">
        <v>56.849998474121094</v>
      </c>
    </row>
    <row r="6230" spans="1:7" x14ac:dyDescent="0.2">
      <c r="A6230" s="59">
        <v>44249.625</v>
      </c>
      <c r="B6230" s="68">
        <v>343.18328857421875</v>
      </c>
      <c r="C6230" s="34">
        <v>5.9582386016845703</v>
      </c>
      <c r="D6230" s="34">
        <v>29.680000305175781</v>
      </c>
      <c r="E6230" s="34">
        <v>28.489999771118164</v>
      </c>
      <c r="F6230" s="50">
        <v>51.830001831054688</v>
      </c>
      <c r="G6230" s="55">
        <v>56.430000305175781</v>
      </c>
    </row>
    <row r="6231" spans="1:7" x14ac:dyDescent="0.2">
      <c r="A6231" s="60">
        <v>44249.628472222219</v>
      </c>
      <c r="B6231" s="69">
        <v>345.0445556640625</v>
      </c>
      <c r="C6231" s="35">
        <v>5.9596948623657227</v>
      </c>
      <c r="D6231" s="35">
        <v>29.690000534057617</v>
      </c>
      <c r="E6231" s="35">
        <v>28.450000762939453</v>
      </c>
      <c r="F6231" s="51">
        <v>51.900001525878906</v>
      </c>
      <c r="G6231" s="56">
        <v>56.279998779296875</v>
      </c>
    </row>
    <row r="6232" spans="1:7" x14ac:dyDescent="0.2">
      <c r="A6232" s="59">
        <v>44249.631944444438</v>
      </c>
      <c r="B6232" s="68">
        <v>344.99884033203125</v>
      </c>
      <c r="C6232" s="34">
        <v>11.924464225769043</v>
      </c>
      <c r="D6232" s="34">
        <v>29.690000534057617</v>
      </c>
      <c r="E6232" s="34">
        <v>28.350000381469727</v>
      </c>
      <c r="F6232" s="50">
        <v>52.209999084472656</v>
      </c>
      <c r="G6232" s="55">
        <v>56.369998931884766</v>
      </c>
    </row>
    <row r="6233" spans="1:7" x14ac:dyDescent="0.2">
      <c r="A6233" s="60">
        <v>44249.635416666664</v>
      </c>
      <c r="B6233" s="69">
        <v>342.04229736328125</v>
      </c>
      <c r="C6233" s="35">
        <v>6.9046826362609863</v>
      </c>
      <c r="D6233" s="35">
        <v>29.719999313354492</v>
      </c>
      <c r="E6233" s="35">
        <v>28.260000228881836</v>
      </c>
      <c r="F6233" s="51">
        <v>52.75</v>
      </c>
      <c r="G6233" s="56">
        <v>57.040000915527344</v>
      </c>
    </row>
    <row r="6234" spans="1:7" x14ac:dyDescent="0.2">
      <c r="A6234" s="59">
        <v>44249.638888888883</v>
      </c>
      <c r="B6234" s="68">
        <v>342.2503662109375</v>
      </c>
      <c r="C6234" s="34">
        <v>4.3931527137756348</v>
      </c>
      <c r="D6234" s="34">
        <v>29.739999771118164</v>
      </c>
      <c r="E6234" s="34">
        <v>28.229999542236328</v>
      </c>
      <c r="F6234" s="50">
        <v>53.259998321533203</v>
      </c>
      <c r="G6234" s="55">
        <v>57.819999694824219</v>
      </c>
    </row>
    <row r="6235" spans="1:7" x14ac:dyDescent="0.2">
      <c r="A6235" s="60">
        <v>44249.642361111109</v>
      </c>
      <c r="B6235" s="69">
        <v>343.79776000976563</v>
      </c>
      <c r="C6235" s="35">
        <v>6.9046897888183594</v>
      </c>
      <c r="D6235" s="35">
        <v>29.770000457763672</v>
      </c>
      <c r="E6235" s="35">
        <v>28.170000076293945</v>
      </c>
      <c r="F6235" s="51">
        <v>53.099998474121094</v>
      </c>
      <c r="G6235" s="56">
        <v>58.099998474121094</v>
      </c>
    </row>
    <row r="6236" spans="1:7" x14ac:dyDescent="0.2">
      <c r="A6236" s="59">
        <v>44249.645833333328</v>
      </c>
      <c r="B6236" s="68">
        <v>343.4654541015625</v>
      </c>
      <c r="C6236" s="34">
        <v>5.6515598297119141</v>
      </c>
      <c r="D6236" s="34">
        <v>29.760000228881836</v>
      </c>
      <c r="E6236" s="34">
        <v>28.059999465942383</v>
      </c>
      <c r="F6236" s="50">
        <v>53.330001831054688</v>
      </c>
      <c r="G6236" s="55">
        <v>58.380001068115234</v>
      </c>
    </row>
    <row r="6237" spans="1:7" x14ac:dyDescent="0.2">
      <c r="A6237" s="60">
        <v>44249.649305555555</v>
      </c>
      <c r="B6237" s="69">
        <v>344.37783813476563</v>
      </c>
      <c r="C6237" s="35">
        <v>7.5458188056945801</v>
      </c>
      <c r="D6237" s="35">
        <v>29.780000686645508</v>
      </c>
      <c r="E6237" s="35">
        <v>27.950000762939453</v>
      </c>
      <c r="F6237" s="51">
        <v>53.319999694824219</v>
      </c>
      <c r="G6237" s="56">
        <v>58.779998779296875</v>
      </c>
    </row>
    <row r="6238" spans="1:7" x14ac:dyDescent="0.2">
      <c r="A6238" s="59">
        <v>44249.652777777774</v>
      </c>
      <c r="B6238" s="68">
        <v>344.69021606445313</v>
      </c>
      <c r="C6238" s="34">
        <v>8.8108243942260742</v>
      </c>
      <c r="D6238" s="34">
        <v>29.770000457763672</v>
      </c>
      <c r="E6238" s="34">
        <v>27.739999771118164</v>
      </c>
      <c r="F6238" s="50">
        <v>53.439998626708984</v>
      </c>
      <c r="G6238" s="55">
        <v>59.139999389648438</v>
      </c>
    </row>
    <row r="6239" spans="1:7" x14ac:dyDescent="0.2">
      <c r="A6239" s="60">
        <v>44249.65625</v>
      </c>
      <c r="B6239" s="69">
        <v>343.74737548828125</v>
      </c>
      <c r="C6239" s="35">
        <v>8.5016918182373047</v>
      </c>
      <c r="D6239" s="35">
        <v>29.729999542236328</v>
      </c>
      <c r="E6239" s="35">
        <v>27.540000915527344</v>
      </c>
      <c r="F6239" s="51">
        <v>54.130001068115234</v>
      </c>
      <c r="G6239" s="56">
        <v>59.869998931884766</v>
      </c>
    </row>
    <row r="6240" spans="1:7" x14ac:dyDescent="0.2">
      <c r="A6240" s="59">
        <v>44249.659722222219</v>
      </c>
      <c r="B6240" s="68">
        <v>345.03192138671875</v>
      </c>
      <c r="C6240" s="34">
        <v>9.449249267578125</v>
      </c>
      <c r="D6240" s="34">
        <v>29.729999542236328</v>
      </c>
      <c r="E6240" s="34">
        <v>27.399999618530273</v>
      </c>
      <c r="F6240" s="50">
        <v>53.950000762939453</v>
      </c>
      <c r="G6240" s="55">
        <v>60.779998779296875</v>
      </c>
    </row>
    <row r="6241" spans="1:7" x14ac:dyDescent="0.2">
      <c r="A6241" s="60">
        <v>44249.663194444438</v>
      </c>
      <c r="B6241" s="69">
        <v>343.08285522460938</v>
      </c>
      <c r="C6241" s="35">
        <v>6.9320483207702637</v>
      </c>
      <c r="D6241" s="35">
        <v>29.719999313354492</v>
      </c>
      <c r="E6241" s="35">
        <v>27.270000457763672</v>
      </c>
      <c r="F6241" s="51">
        <v>54.479999542236328</v>
      </c>
      <c r="G6241" s="56">
        <v>61.400001525878906</v>
      </c>
    </row>
    <row r="6242" spans="1:7" x14ac:dyDescent="0.2">
      <c r="A6242" s="59">
        <v>44249.666666666664</v>
      </c>
      <c r="B6242" s="68">
        <v>344.3394775390625</v>
      </c>
      <c r="C6242" s="34">
        <v>8.1925430297851563</v>
      </c>
      <c r="D6242" s="34">
        <v>29.729999542236328</v>
      </c>
      <c r="E6242" s="34">
        <v>27.219999313354492</v>
      </c>
      <c r="F6242" s="50">
        <v>54.380001068115234</v>
      </c>
      <c r="G6242" s="55">
        <v>61.990001678466797</v>
      </c>
    </row>
    <row r="6243" spans="1:7" x14ac:dyDescent="0.2">
      <c r="A6243" s="60">
        <v>44249.670138888883</v>
      </c>
      <c r="B6243" s="69">
        <v>344.4146728515625</v>
      </c>
      <c r="C6243" s="35">
        <v>9.7701940536499023</v>
      </c>
      <c r="D6243" s="35">
        <v>29.729999542236328</v>
      </c>
      <c r="E6243" s="35">
        <v>27.159999847412109</v>
      </c>
      <c r="F6243" s="51">
        <v>53.869998931884766</v>
      </c>
      <c r="G6243" s="56">
        <v>62.150001525878906</v>
      </c>
    </row>
    <row r="6244" spans="1:7" x14ac:dyDescent="0.2">
      <c r="A6244" s="59">
        <v>44249.673611111109</v>
      </c>
      <c r="B6244" s="68">
        <v>344.43453979492188</v>
      </c>
      <c r="C6244" s="34">
        <v>8.5129995346069336</v>
      </c>
      <c r="D6244" s="34">
        <v>29.700000762939453</v>
      </c>
      <c r="E6244" s="34">
        <v>27.059999465942383</v>
      </c>
      <c r="F6244" s="50">
        <v>54.060001373291016</v>
      </c>
      <c r="G6244" s="55">
        <v>62.310001373291016</v>
      </c>
    </row>
    <row r="6245" spans="1:7" x14ac:dyDescent="0.2">
      <c r="A6245" s="60">
        <v>44249.677083333328</v>
      </c>
      <c r="B6245" s="69">
        <v>345.83636474609375</v>
      </c>
      <c r="C6245" s="35">
        <v>9.4628582000732422</v>
      </c>
      <c r="D6245" s="35">
        <v>29.659999847412109</v>
      </c>
      <c r="E6245" s="35">
        <v>26.959999084472656</v>
      </c>
      <c r="F6245" s="51">
        <v>53.520000457763672</v>
      </c>
      <c r="G6245" s="56">
        <v>62.439998626708984</v>
      </c>
    </row>
    <row r="6246" spans="1:7" x14ac:dyDescent="0.2">
      <c r="A6246" s="59">
        <v>44249.680555555555</v>
      </c>
      <c r="B6246" s="68">
        <v>344.5411376953125</v>
      </c>
      <c r="C6246" s="34">
        <v>8.2046470642089844</v>
      </c>
      <c r="D6246" s="34">
        <v>29.670000076293945</v>
      </c>
      <c r="E6246" s="34">
        <v>26.870000839233398</v>
      </c>
      <c r="F6246" s="50">
        <v>53.659999847412109</v>
      </c>
      <c r="G6246" s="55">
        <v>62.419998168945313</v>
      </c>
    </row>
    <row r="6247" spans="1:7" x14ac:dyDescent="0.2">
      <c r="A6247" s="60">
        <v>44249.684027777774</v>
      </c>
      <c r="B6247" s="69">
        <v>344.6448974609375</v>
      </c>
      <c r="C6247" s="35">
        <v>10.101609230041504</v>
      </c>
      <c r="D6247" s="35">
        <v>29.649999618530273</v>
      </c>
      <c r="E6247" s="35">
        <v>26.790000915527344</v>
      </c>
      <c r="F6247" s="51">
        <v>53.169998168945313</v>
      </c>
      <c r="G6247" s="56">
        <v>62.470001220703125</v>
      </c>
    </row>
    <row r="6248" spans="1:7" x14ac:dyDescent="0.2">
      <c r="A6248" s="59">
        <v>44249.6875</v>
      </c>
      <c r="B6248" s="68">
        <v>343.68701171875</v>
      </c>
      <c r="C6248" s="34">
        <v>13.26177978515625</v>
      </c>
      <c r="D6248" s="34">
        <v>29.629999160766602</v>
      </c>
      <c r="E6248" s="34">
        <v>26.719999313354492</v>
      </c>
      <c r="F6248" s="50">
        <v>53.479999542236328</v>
      </c>
      <c r="G6248" s="55">
        <v>62.659999847412109</v>
      </c>
    </row>
    <row r="6249" spans="1:7" x14ac:dyDescent="0.2">
      <c r="A6249" s="60">
        <v>44249.690972222219</v>
      </c>
      <c r="B6249" s="69">
        <v>343.5963134765625</v>
      </c>
      <c r="C6249" s="35">
        <v>13.263443946838379</v>
      </c>
      <c r="D6249" s="35">
        <v>29.629999160766602</v>
      </c>
      <c r="E6249" s="35">
        <v>26.670000076293945</v>
      </c>
      <c r="F6249" s="51">
        <v>54.099998474121094</v>
      </c>
      <c r="G6249" s="56">
        <v>62.959999084472656</v>
      </c>
    </row>
    <row r="6250" spans="1:7" x14ac:dyDescent="0.2">
      <c r="A6250" s="59">
        <v>44249.694444444438</v>
      </c>
      <c r="B6250" s="68">
        <v>344.57528686523438</v>
      </c>
      <c r="C6250" s="34">
        <v>19.265651702880859</v>
      </c>
      <c r="D6250" s="34">
        <v>29.620000839233398</v>
      </c>
      <c r="E6250" s="34">
        <v>26.629999160766602</v>
      </c>
      <c r="F6250" s="50">
        <v>53.970001220703125</v>
      </c>
      <c r="G6250" s="55">
        <v>63.180000305175781</v>
      </c>
    </row>
    <row r="6251" spans="1:7" x14ac:dyDescent="0.2">
      <c r="A6251" s="60">
        <v>44249.697916666664</v>
      </c>
      <c r="B6251" s="69">
        <v>345.25897216796875</v>
      </c>
      <c r="C6251" s="35">
        <v>14.534829139709473</v>
      </c>
      <c r="D6251" s="35">
        <v>29.620000839233398</v>
      </c>
      <c r="E6251" s="35">
        <v>26.510000228881836</v>
      </c>
      <c r="F6251" s="51">
        <v>53.599998474121094</v>
      </c>
      <c r="G6251" s="56">
        <v>63.470001220703125</v>
      </c>
    </row>
    <row r="6252" spans="1:7" x14ac:dyDescent="0.2">
      <c r="A6252" s="59">
        <v>44249.701388888883</v>
      </c>
      <c r="B6252" s="68">
        <v>344.93563842773438</v>
      </c>
      <c r="C6252" s="34">
        <v>9.1661691665649414</v>
      </c>
      <c r="D6252" s="34">
        <v>29.629999160766602</v>
      </c>
      <c r="E6252" s="34">
        <v>26.420000076293945</v>
      </c>
      <c r="F6252" s="50">
        <v>53.549999237060547</v>
      </c>
      <c r="G6252" s="55">
        <v>63.759998321533203</v>
      </c>
    </row>
    <row r="6253" spans="1:7" x14ac:dyDescent="0.2">
      <c r="A6253" s="60">
        <v>44249.704861111109</v>
      </c>
      <c r="B6253" s="69">
        <v>345.55584716796875</v>
      </c>
      <c r="C6253" s="35">
        <v>9.8011484146118164</v>
      </c>
      <c r="D6253" s="35">
        <v>29.610000610351563</v>
      </c>
      <c r="E6253" s="35">
        <v>26.340000152587891</v>
      </c>
      <c r="F6253" s="51">
        <v>53.830001831054688</v>
      </c>
      <c r="G6253" s="56">
        <v>64</v>
      </c>
    </row>
    <row r="6254" spans="1:7" x14ac:dyDescent="0.2">
      <c r="A6254" s="59">
        <v>44249.708333333328</v>
      </c>
      <c r="B6254" s="68">
        <v>343.668701171875</v>
      </c>
      <c r="C6254" s="34">
        <v>8.5395708084106445</v>
      </c>
      <c r="D6254" s="34">
        <v>29.590000152587891</v>
      </c>
      <c r="E6254" s="34">
        <v>26.239999771118164</v>
      </c>
      <c r="F6254" s="50">
        <v>54.040000915527344</v>
      </c>
      <c r="G6254" s="55">
        <v>64.300003051757813</v>
      </c>
    </row>
    <row r="6255" spans="1:7" x14ac:dyDescent="0.2">
      <c r="A6255" s="60">
        <v>44249.711805555555</v>
      </c>
      <c r="B6255" s="69">
        <v>345.91116333007813</v>
      </c>
      <c r="C6255" s="35">
        <v>11.389313697814941</v>
      </c>
      <c r="D6255" s="35">
        <v>29.579999923706055</v>
      </c>
      <c r="E6255" s="35">
        <v>26.159999847412109</v>
      </c>
      <c r="F6255" s="51">
        <v>53.880001068115234</v>
      </c>
      <c r="G6255" s="56">
        <v>64.55999755859375</v>
      </c>
    </row>
    <row r="6256" spans="1:7" x14ac:dyDescent="0.2">
      <c r="A6256" s="59">
        <v>44249.715277777774</v>
      </c>
      <c r="B6256" s="68">
        <v>345.906494140625</v>
      </c>
      <c r="C6256" s="34">
        <v>6.0132179260253906</v>
      </c>
      <c r="D6256" s="34">
        <v>29.559999465942383</v>
      </c>
      <c r="E6256" s="34">
        <v>26.069999694824219</v>
      </c>
      <c r="F6256" s="50">
        <v>54.130001068115234</v>
      </c>
      <c r="G6256" s="55">
        <v>64.720001220703125</v>
      </c>
    </row>
    <row r="6257" spans="1:7" x14ac:dyDescent="0.2">
      <c r="A6257" s="60">
        <v>44249.71875</v>
      </c>
      <c r="B6257" s="69">
        <v>346.2398681640625</v>
      </c>
      <c r="C6257" s="35">
        <v>8.8642492294311523</v>
      </c>
      <c r="D6257" s="35">
        <v>29.520000457763672</v>
      </c>
      <c r="E6257" s="35">
        <v>25.989999771118164</v>
      </c>
      <c r="F6257" s="51">
        <v>54.439998626708984</v>
      </c>
      <c r="G6257" s="56">
        <v>64.930000305175781</v>
      </c>
    </row>
    <row r="6258" spans="1:7" x14ac:dyDescent="0.2">
      <c r="A6258" s="59">
        <v>44249.722222222219</v>
      </c>
      <c r="B6258" s="68">
        <v>345.93966674804688</v>
      </c>
      <c r="C6258" s="34">
        <v>8.5507011413574219</v>
      </c>
      <c r="D6258" s="34">
        <v>29.510000228881836</v>
      </c>
      <c r="E6258" s="34">
        <v>25.899999618530273</v>
      </c>
      <c r="F6258" s="50">
        <v>54.450000762939453</v>
      </c>
      <c r="G6258" s="55">
        <v>65.120002746582031</v>
      </c>
    </row>
    <row r="6259" spans="1:7" x14ac:dyDescent="0.2">
      <c r="A6259" s="60">
        <v>44249.725694444438</v>
      </c>
      <c r="B6259" s="69">
        <v>343.41265869140625</v>
      </c>
      <c r="C6259" s="35">
        <v>8.8687038421630859</v>
      </c>
      <c r="D6259" s="35">
        <v>29.489999771118164</v>
      </c>
      <c r="E6259" s="35">
        <v>25.850000381469727</v>
      </c>
      <c r="F6259" s="51">
        <v>54.729999542236328</v>
      </c>
      <c r="G6259" s="56">
        <v>65.370002746582031</v>
      </c>
    </row>
    <row r="6260" spans="1:7" x14ac:dyDescent="0.2">
      <c r="A6260" s="59">
        <v>44249.729166666664</v>
      </c>
      <c r="B6260" s="68">
        <v>345.34637451171875</v>
      </c>
      <c r="C6260" s="34">
        <v>9.5037527084350586</v>
      </c>
      <c r="D6260" s="34">
        <v>29.469999313354492</v>
      </c>
      <c r="E6260" s="34">
        <v>25.799999237060547</v>
      </c>
      <c r="F6260" s="50">
        <v>54.639999389648438</v>
      </c>
      <c r="G6260" s="55">
        <v>65.569999694824219</v>
      </c>
    </row>
    <row r="6261" spans="1:7" x14ac:dyDescent="0.2">
      <c r="A6261" s="60">
        <v>44249.732638888883</v>
      </c>
      <c r="B6261" s="69">
        <v>346.2791748046875</v>
      </c>
      <c r="C6261" s="35">
        <v>11.416996002197266</v>
      </c>
      <c r="D6261" s="35">
        <v>29.479999542236328</v>
      </c>
      <c r="E6261" s="35">
        <v>25.770000457763672</v>
      </c>
      <c r="F6261" s="51">
        <v>54.610000610351563</v>
      </c>
      <c r="G6261" s="56">
        <v>65.769996643066406</v>
      </c>
    </row>
    <row r="6262" spans="1:7" x14ac:dyDescent="0.2">
      <c r="A6262" s="59">
        <v>44249.736111111109</v>
      </c>
      <c r="B6262" s="68">
        <v>344.84890747070313</v>
      </c>
      <c r="C6262" s="34">
        <v>9.8339815139770508</v>
      </c>
      <c r="D6262" s="34">
        <v>29.430000305175781</v>
      </c>
      <c r="E6262" s="34">
        <v>25.700000762939453</v>
      </c>
      <c r="F6262" s="50">
        <v>54.430000305175781</v>
      </c>
      <c r="G6262" s="55">
        <v>65.930000305175781</v>
      </c>
    </row>
    <row r="6263" spans="1:7" x14ac:dyDescent="0.2">
      <c r="A6263" s="60">
        <v>44249.739583333328</v>
      </c>
      <c r="B6263" s="69">
        <v>346.50650024414063</v>
      </c>
      <c r="C6263" s="35">
        <v>6.0284185409545898</v>
      </c>
      <c r="D6263" s="35">
        <v>29.389999389648438</v>
      </c>
      <c r="E6263" s="35">
        <v>25.639999389648438</v>
      </c>
      <c r="F6263" s="51">
        <v>54.310001373291016</v>
      </c>
      <c r="G6263" s="56">
        <v>66.199996948242188</v>
      </c>
    </row>
    <row r="6264" spans="1:7" x14ac:dyDescent="0.2">
      <c r="A6264" s="59">
        <v>44249.743055555555</v>
      </c>
      <c r="B6264" s="68">
        <v>344.6942138671875</v>
      </c>
      <c r="C6264" s="34">
        <v>9.8383283615112305</v>
      </c>
      <c r="D6264" s="34">
        <v>29.360000610351563</v>
      </c>
      <c r="E6264" s="34">
        <v>25.569999694824219</v>
      </c>
      <c r="F6264" s="50">
        <v>54.090000152587891</v>
      </c>
      <c r="G6264" s="55">
        <v>66.419998168945313</v>
      </c>
    </row>
    <row r="6265" spans="1:7" x14ac:dyDescent="0.2">
      <c r="A6265" s="60">
        <v>44249.746527777774</v>
      </c>
      <c r="B6265" s="69">
        <v>347.27676391601563</v>
      </c>
      <c r="C6265" s="35">
        <v>9.522613525390625</v>
      </c>
      <c r="D6265" s="35">
        <v>29.329999923706055</v>
      </c>
      <c r="E6265" s="35">
        <v>25.520000457763672</v>
      </c>
      <c r="F6265" s="51">
        <v>54.009998321533203</v>
      </c>
      <c r="G6265" s="56">
        <v>66.599998474121094</v>
      </c>
    </row>
    <row r="6266" spans="1:7" x14ac:dyDescent="0.2">
      <c r="A6266" s="59">
        <v>44249.75</v>
      </c>
      <c r="B6266" s="68">
        <v>347.03549194335938</v>
      </c>
      <c r="C6266" s="34">
        <v>11.112975120544434</v>
      </c>
      <c r="D6266" s="34">
        <v>29.280000686645508</v>
      </c>
      <c r="E6266" s="34">
        <v>25.450000762939453</v>
      </c>
      <c r="F6266" s="50">
        <v>54.049999237060547</v>
      </c>
      <c r="G6266" s="55">
        <v>66.699996948242188</v>
      </c>
    </row>
    <row r="6267" spans="1:7" x14ac:dyDescent="0.2">
      <c r="A6267" s="60">
        <v>44249.753472222219</v>
      </c>
      <c r="B6267" s="69">
        <v>346.16873168945313</v>
      </c>
      <c r="C6267" s="35">
        <v>9.2088155746459961</v>
      </c>
      <c r="D6267" s="35">
        <v>29.229999542236328</v>
      </c>
      <c r="E6267" s="35">
        <v>25.420000076293945</v>
      </c>
      <c r="F6267" s="51">
        <v>54.049999237060547</v>
      </c>
      <c r="G6267" s="56">
        <v>66.819999694824219</v>
      </c>
    </row>
    <row r="6268" spans="1:7" x14ac:dyDescent="0.2">
      <c r="A6268" s="59">
        <v>44249.756944444438</v>
      </c>
      <c r="B6268" s="68">
        <v>346.53512573242188</v>
      </c>
      <c r="C6268" s="34">
        <v>14.609814643859863</v>
      </c>
      <c r="D6268" s="34">
        <v>29.190000534057617</v>
      </c>
      <c r="E6268" s="34">
        <v>25.379999160766602</v>
      </c>
      <c r="F6268" s="50">
        <v>54.139999389648438</v>
      </c>
      <c r="G6268" s="55">
        <v>66.819999694824219</v>
      </c>
    </row>
    <row r="6269" spans="1:7" x14ac:dyDescent="0.2">
      <c r="A6269" s="60">
        <v>44249.760416666664</v>
      </c>
      <c r="B6269" s="69">
        <v>347.24911499023438</v>
      </c>
      <c r="C6269" s="35">
        <v>5.7181415557861328</v>
      </c>
      <c r="D6269" s="35">
        <v>29.139999389648438</v>
      </c>
      <c r="E6269" s="35">
        <v>25.329999923706055</v>
      </c>
      <c r="F6269" s="51">
        <v>54.119998931884766</v>
      </c>
      <c r="G6269" s="56">
        <v>66.860000610351563</v>
      </c>
    </row>
    <row r="6270" spans="1:7" x14ac:dyDescent="0.2">
      <c r="A6270" s="59">
        <v>44249.763888888883</v>
      </c>
      <c r="B6270" s="68">
        <v>347.28579711914063</v>
      </c>
      <c r="C6270" s="34">
        <v>11.438302993774414</v>
      </c>
      <c r="D6270" s="34">
        <v>29.100000381469727</v>
      </c>
      <c r="E6270" s="34">
        <v>25.290000915527344</v>
      </c>
      <c r="F6270" s="50">
        <v>54.310001373291016</v>
      </c>
      <c r="G6270" s="55">
        <v>66.889999389648438</v>
      </c>
    </row>
    <row r="6271" spans="1:7" x14ac:dyDescent="0.2">
      <c r="A6271" s="60">
        <v>44249.767361111109</v>
      </c>
      <c r="B6271" s="69">
        <v>344.85214233398438</v>
      </c>
      <c r="C6271" s="35">
        <v>14.300976753234863</v>
      </c>
      <c r="D6271" s="35">
        <v>29.049999237060547</v>
      </c>
      <c r="E6271" s="35">
        <v>25.239999771118164</v>
      </c>
      <c r="F6271" s="51">
        <v>54.220001220703125</v>
      </c>
      <c r="G6271" s="56">
        <v>66.94000244140625</v>
      </c>
    </row>
    <row r="6272" spans="1:7" x14ac:dyDescent="0.2">
      <c r="A6272" s="59">
        <v>44249.770833333328</v>
      </c>
      <c r="B6272" s="68">
        <v>347.78933715820313</v>
      </c>
      <c r="C6272" s="34">
        <v>12.079754829406738</v>
      </c>
      <c r="D6272" s="34">
        <v>29.020000457763672</v>
      </c>
      <c r="E6272" s="34">
        <v>25.180000305175781</v>
      </c>
      <c r="F6272" s="50">
        <v>53.889999389648438</v>
      </c>
      <c r="G6272" s="55">
        <v>66.94000244140625</v>
      </c>
    </row>
    <row r="6273" spans="1:7" x14ac:dyDescent="0.2">
      <c r="A6273" s="60">
        <v>44249.774305555555</v>
      </c>
      <c r="B6273" s="69">
        <v>347.82296752929688</v>
      </c>
      <c r="C6273" s="35">
        <v>12.414690017700195</v>
      </c>
      <c r="D6273" s="35">
        <v>28.989999771118164</v>
      </c>
      <c r="E6273" s="35">
        <v>25.100000381469727</v>
      </c>
      <c r="F6273" s="51">
        <v>53.990001678466797</v>
      </c>
      <c r="G6273" s="56">
        <v>67</v>
      </c>
    </row>
    <row r="6274" spans="1:7" x14ac:dyDescent="0.2">
      <c r="A6274" s="59">
        <v>44249.777777777774</v>
      </c>
      <c r="B6274" s="68">
        <v>348.23721313476563</v>
      </c>
      <c r="C6274" s="34">
        <v>13.374148368835449</v>
      </c>
      <c r="D6274" s="34">
        <v>28.940000534057617</v>
      </c>
      <c r="E6274" s="34">
        <v>25.030000686645508</v>
      </c>
      <c r="F6274" s="50">
        <v>53.860000610351563</v>
      </c>
      <c r="G6274" s="55">
        <v>66.970001220703125</v>
      </c>
    </row>
    <row r="6275" spans="1:7" x14ac:dyDescent="0.2">
      <c r="A6275" s="60">
        <v>44249.78125</v>
      </c>
      <c r="B6275" s="69">
        <v>348.03836059570313</v>
      </c>
      <c r="C6275" s="35">
        <v>14.333549499511719</v>
      </c>
      <c r="D6275" s="35">
        <v>28.899999618530273</v>
      </c>
      <c r="E6275" s="35">
        <v>24.959999084472656</v>
      </c>
      <c r="F6275" s="51">
        <v>53.759998321533203</v>
      </c>
      <c r="G6275" s="56">
        <v>67.089996337890625</v>
      </c>
    </row>
    <row r="6276" spans="1:7" x14ac:dyDescent="0.2">
      <c r="A6276" s="59">
        <v>44249.784722222219</v>
      </c>
      <c r="B6276" s="68">
        <v>347.2431640625</v>
      </c>
      <c r="C6276" s="34">
        <v>11.468823432922363</v>
      </c>
      <c r="D6276" s="34">
        <v>28.850000381469727</v>
      </c>
      <c r="E6276" s="34">
        <v>24.920000076293945</v>
      </c>
      <c r="F6276" s="50">
        <v>53.229999542236328</v>
      </c>
      <c r="G6276" s="55">
        <v>67.129997253417969</v>
      </c>
    </row>
    <row r="6277" spans="1:7" x14ac:dyDescent="0.2">
      <c r="A6277" s="60">
        <v>44249.788194444438</v>
      </c>
      <c r="B6277" s="69">
        <v>347.67828369140625</v>
      </c>
      <c r="C6277" s="35">
        <v>11.153154373168945</v>
      </c>
      <c r="D6277" s="35">
        <v>28.799999237060547</v>
      </c>
      <c r="E6277" s="35">
        <v>24.870000839233398</v>
      </c>
      <c r="F6277" s="51">
        <v>52.950000762939453</v>
      </c>
      <c r="G6277" s="56">
        <v>67.040000915527344</v>
      </c>
    </row>
    <row r="6278" spans="1:7" x14ac:dyDescent="0.2">
      <c r="A6278" s="59">
        <v>44249.791666666664</v>
      </c>
      <c r="B6278" s="68">
        <v>348.36337280273438</v>
      </c>
      <c r="C6278" s="34">
        <v>10.837265968322754</v>
      </c>
      <c r="D6278" s="34">
        <v>28.770000457763672</v>
      </c>
      <c r="E6278" s="34">
        <v>24.829999923706055</v>
      </c>
      <c r="F6278" s="50">
        <v>52.919998168945313</v>
      </c>
      <c r="G6278" s="55">
        <v>66.819999694824219</v>
      </c>
    </row>
    <row r="6279" spans="1:7" x14ac:dyDescent="0.2">
      <c r="A6279" s="60">
        <v>44249.795138888883</v>
      </c>
      <c r="B6279" s="69">
        <v>348.18447875976563</v>
      </c>
      <c r="C6279" s="35">
        <v>12.115352630615234</v>
      </c>
      <c r="D6279" s="35">
        <v>28.690000534057617</v>
      </c>
      <c r="E6279" s="35">
        <v>24.780000686645508</v>
      </c>
      <c r="F6279" s="51">
        <v>52.840000152587891</v>
      </c>
      <c r="G6279" s="56">
        <v>66.739997863769531</v>
      </c>
    </row>
    <row r="6280" spans="1:7" x14ac:dyDescent="0.2">
      <c r="A6280" s="59">
        <v>44249.798611111109</v>
      </c>
      <c r="B6280" s="68">
        <v>348.63125610351563</v>
      </c>
      <c r="C6280" s="34">
        <v>8.928497314453125</v>
      </c>
      <c r="D6280" s="34">
        <v>28.600000381469727</v>
      </c>
      <c r="E6280" s="34">
        <v>24.760000228881836</v>
      </c>
      <c r="F6280" s="50">
        <v>52.930000305175781</v>
      </c>
      <c r="G6280" s="55">
        <v>66.540000915527344</v>
      </c>
    </row>
    <row r="6281" spans="1:7" x14ac:dyDescent="0.2">
      <c r="A6281" s="60">
        <v>44249.802083333328</v>
      </c>
      <c r="B6281" s="69">
        <v>350.0135498046875</v>
      </c>
      <c r="C6281" s="35">
        <v>9.2506866455078125</v>
      </c>
      <c r="D6281" s="35">
        <v>28.520000457763672</v>
      </c>
      <c r="E6281" s="35">
        <v>24.690000534057617</v>
      </c>
      <c r="F6281" s="51">
        <v>53.020000457763672</v>
      </c>
      <c r="G6281" s="56">
        <v>66.430000305175781</v>
      </c>
    </row>
    <row r="6282" spans="1:7" x14ac:dyDescent="0.2">
      <c r="A6282" s="59">
        <v>44249.805555555555</v>
      </c>
      <c r="B6282" s="68">
        <v>347.93212890625</v>
      </c>
      <c r="C6282" s="34">
        <v>10.21046257019043</v>
      </c>
      <c r="D6282" s="34">
        <v>28.430000305175781</v>
      </c>
      <c r="E6282" s="34">
        <v>24.639999389648438</v>
      </c>
      <c r="F6282" s="50">
        <v>53.049999237060547</v>
      </c>
      <c r="G6282" s="55">
        <v>66.290000915527344</v>
      </c>
    </row>
    <row r="6283" spans="1:7" x14ac:dyDescent="0.2">
      <c r="A6283" s="60">
        <v>44249.809027777774</v>
      </c>
      <c r="B6283" s="69">
        <v>349.93511962890625</v>
      </c>
      <c r="C6283" s="35">
        <v>11.488432884216309</v>
      </c>
      <c r="D6283" s="35">
        <v>28.379999160766602</v>
      </c>
      <c r="E6283" s="35">
        <v>24.610000610351563</v>
      </c>
      <c r="F6283" s="51">
        <v>52.900001525878906</v>
      </c>
      <c r="G6283" s="56">
        <v>66.269996643066406</v>
      </c>
    </row>
    <row r="6284" spans="1:7" x14ac:dyDescent="0.2">
      <c r="A6284" s="59">
        <v>44249.8125</v>
      </c>
      <c r="B6284" s="68">
        <v>348.73196411132813</v>
      </c>
      <c r="C6284" s="34">
        <v>6.7027440071105957</v>
      </c>
      <c r="D6284" s="34">
        <v>28.360000610351563</v>
      </c>
      <c r="E6284" s="34">
        <v>24.579999923706055</v>
      </c>
      <c r="F6284" s="50">
        <v>52.650001525878906</v>
      </c>
      <c r="G6284" s="55">
        <v>66.160003662109375</v>
      </c>
    </row>
    <row r="6285" spans="1:7" x14ac:dyDescent="0.2">
      <c r="A6285" s="60">
        <v>44249.815972222219</v>
      </c>
      <c r="B6285" s="69">
        <v>351.04083251953125</v>
      </c>
      <c r="C6285" s="35">
        <v>8.3087682723999023</v>
      </c>
      <c r="D6285" s="35">
        <v>28.309999465942383</v>
      </c>
      <c r="E6285" s="35">
        <v>24.549999237060547</v>
      </c>
      <c r="F6285" s="51">
        <v>52.590000152587891</v>
      </c>
      <c r="G6285" s="56">
        <v>65.959999084472656</v>
      </c>
    </row>
    <row r="6286" spans="1:7" x14ac:dyDescent="0.2">
      <c r="A6286" s="59">
        <v>44249.819444444438</v>
      </c>
      <c r="B6286" s="68">
        <v>351.1998291015625</v>
      </c>
      <c r="C6286" s="34">
        <v>15.025470733642578</v>
      </c>
      <c r="D6286" s="34">
        <v>28.209999084472656</v>
      </c>
      <c r="E6286" s="34">
        <v>24.479999542236328</v>
      </c>
      <c r="F6286" s="50">
        <v>52.880001068115234</v>
      </c>
      <c r="G6286" s="55">
        <v>65.760002136230469</v>
      </c>
    </row>
    <row r="6287" spans="1:7" x14ac:dyDescent="0.2">
      <c r="A6287" s="60">
        <v>44249.822916666664</v>
      </c>
      <c r="B6287" s="69">
        <v>350.62939453125</v>
      </c>
      <c r="C6287" s="35">
        <v>10.232327461242676</v>
      </c>
      <c r="D6287" s="35">
        <v>28.180000305175781</v>
      </c>
      <c r="E6287" s="35">
        <v>24.430000305175781</v>
      </c>
      <c r="F6287" s="51">
        <v>52.75</v>
      </c>
      <c r="G6287" s="56">
        <v>65.800003051757813</v>
      </c>
    </row>
    <row r="6288" spans="1:7" x14ac:dyDescent="0.2">
      <c r="A6288" s="59">
        <v>44249.826388888883</v>
      </c>
      <c r="B6288" s="68">
        <v>349.82196044921875</v>
      </c>
      <c r="C6288" s="34">
        <v>11.834532737731934</v>
      </c>
      <c r="D6288" s="34">
        <v>28.120000839233398</v>
      </c>
      <c r="E6288" s="34">
        <v>24.370000839233398</v>
      </c>
      <c r="F6288" s="50">
        <v>52.369998931884766</v>
      </c>
      <c r="G6288" s="55">
        <v>65.760002136230469</v>
      </c>
    </row>
    <row r="6289" spans="1:7" x14ac:dyDescent="0.2">
      <c r="A6289" s="60">
        <v>44249.829861111109</v>
      </c>
      <c r="B6289" s="69">
        <v>352.21255493164063</v>
      </c>
      <c r="C6289" s="35">
        <v>7.9990005493164063</v>
      </c>
      <c r="D6289" s="35">
        <v>28.059999465942383</v>
      </c>
      <c r="E6289" s="35">
        <v>24.309999465942383</v>
      </c>
      <c r="F6289" s="51">
        <v>51.860000610351563</v>
      </c>
      <c r="G6289" s="56">
        <v>65.55999755859375</v>
      </c>
    </row>
    <row r="6290" spans="1:7" x14ac:dyDescent="0.2">
      <c r="A6290" s="59">
        <v>44249.833333333328</v>
      </c>
      <c r="B6290" s="68">
        <v>350.08584594726563</v>
      </c>
      <c r="C6290" s="34">
        <v>10.880512237548828</v>
      </c>
      <c r="D6290" s="34">
        <v>27.989999771118164</v>
      </c>
      <c r="E6290" s="34">
        <v>24.290000915527344</v>
      </c>
      <c r="F6290" s="50">
        <v>51.930000305175781</v>
      </c>
      <c r="G6290" s="55">
        <v>65.300003051757813</v>
      </c>
    </row>
    <row r="6291" spans="1:7" x14ac:dyDescent="0.2">
      <c r="A6291" s="60">
        <v>44249.836805555555</v>
      </c>
      <c r="B6291" s="69">
        <v>350.78262329101563</v>
      </c>
      <c r="C6291" s="35">
        <v>8.9610309600830078</v>
      </c>
      <c r="D6291" s="35">
        <v>27.979999542236328</v>
      </c>
      <c r="E6291" s="35">
        <v>24.290000915527344</v>
      </c>
      <c r="F6291" s="51">
        <v>51.599998474121094</v>
      </c>
      <c r="G6291" s="56">
        <v>65.080001831054688</v>
      </c>
    </row>
    <row r="6292" spans="1:7" x14ac:dyDescent="0.2">
      <c r="A6292" s="59">
        <v>44249.840277777774</v>
      </c>
      <c r="B6292" s="68">
        <v>350.828857421875</v>
      </c>
      <c r="C6292" s="34">
        <v>8.9643707275390625</v>
      </c>
      <c r="D6292" s="34">
        <v>27.959999084472656</v>
      </c>
      <c r="E6292" s="34">
        <v>24.229999542236328</v>
      </c>
      <c r="F6292" s="50">
        <v>51.490001678466797</v>
      </c>
      <c r="G6292" s="55">
        <v>64.760002136230469</v>
      </c>
    </row>
    <row r="6293" spans="1:7" x14ac:dyDescent="0.2">
      <c r="A6293" s="60">
        <v>44249.84375</v>
      </c>
      <c r="B6293" s="69">
        <v>351.929931640625</v>
      </c>
      <c r="C6293" s="35">
        <v>11.529125213623047</v>
      </c>
      <c r="D6293" s="35">
        <v>27.879999160766602</v>
      </c>
      <c r="E6293" s="35">
        <v>24.170000076293945</v>
      </c>
      <c r="F6293" s="51">
        <v>51.340000152587891</v>
      </c>
      <c r="G6293" s="56">
        <v>64.660003662109375</v>
      </c>
    </row>
    <row r="6294" spans="1:7" x14ac:dyDescent="0.2">
      <c r="A6294" s="59">
        <v>44249.847222222219</v>
      </c>
      <c r="B6294" s="68">
        <v>351.44219970703125</v>
      </c>
      <c r="C6294" s="34">
        <v>12.17303466796875</v>
      </c>
      <c r="D6294" s="34">
        <v>27.75</v>
      </c>
      <c r="E6294" s="34">
        <v>24.120000839233398</v>
      </c>
      <c r="F6294" s="50">
        <v>51.75</v>
      </c>
      <c r="G6294" s="55">
        <v>64.489997863769531</v>
      </c>
    </row>
    <row r="6295" spans="1:7" x14ac:dyDescent="0.2">
      <c r="A6295" s="60">
        <v>44249.850694444438</v>
      </c>
      <c r="B6295" s="69">
        <v>351.14273071289063</v>
      </c>
      <c r="C6295" s="35">
        <v>13.792155265808105</v>
      </c>
      <c r="D6295" s="35">
        <v>27.719999313354492</v>
      </c>
      <c r="E6295" s="35">
        <v>24.069999694824219</v>
      </c>
      <c r="F6295" s="51">
        <v>51.959999084472656</v>
      </c>
      <c r="G6295" s="56">
        <v>64.430000305175781</v>
      </c>
    </row>
    <row r="6296" spans="1:7" x14ac:dyDescent="0.2">
      <c r="A6296" s="59">
        <v>44249.854166666664</v>
      </c>
      <c r="B6296" s="68">
        <v>350.53811645507813</v>
      </c>
      <c r="C6296" s="34">
        <v>12.831661224365234</v>
      </c>
      <c r="D6296" s="34">
        <v>27.700000762939453</v>
      </c>
      <c r="E6296" s="34">
        <v>24.040000915527344</v>
      </c>
      <c r="F6296" s="50">
        <v>51.950000762939453</v>
      </c>
      <c r="G6296" s="55">
        <v>64.430000305175781</v>
      </c>
    </row>
    <row r="6297" spans="1:7" x14ac:dyDescent="0.2">
      <c r="A6297" s="60">
        <v>44249.857638888883</v>
      </c>
      <c r="B6297" s="69">
        <v>352.21243286132813</v>
      </c>
      <c r="C6297" s="35">
        <v>10.273404121398926</v>
      </c>
      <c r="D6297" s="35">
        <v>27.690000534057617</v>
      </c>
      <c r="E6297" s="35">
        <v>23.870000839233398</v>
      </c>
      <c r="F6297" s="51">
        <v>51.459999084472656</v>
      </c>
      <c r="G6297" s="56">
        <v>64.379997253417969</v>
      </c>
    </row>
    <row r="6298" spans="1:7" x14ac:dyDescent="0.2">
      <c r="A6298" s="59">
        <v>44249.861111111109</v>
      </c>
      <c r="B6298" s="68">
        <v>352.07650756835938</v>
      </c>
      <c r="C6298" s="34">
        <v>10.930659294128418</v>
      </c>
      <c r="D6298" s="34">
        <v>27.659999847412109</v>
      </c>
      <c r="E6298" s="34">
        <v>23.549999237060547</v>
      </c>
      <c r="F6298" s="50">
        <v>50.729999542236328</v>
      </c>
      <c r="G6298" s="55">
        <v>64.580001831054688</v>
      </c>
    </row>
    <row r="6299" spans="1:7" x14ac:dyDescent="0.2">
      <c r="A6299" s="60">
        <v>44249.864583333328</v>
      </c>
      <c r="B6299" s="69">
        <v>352.01715087890625</v>
      </c>
      <c r="C6299" s="35">
        <v>10.300209999084473</v>
      </c>
      <c r="D6299" s="35">
        <v>27.610000610351563</v>
      </c>
      <c r="E6299" s="35">
        <v>23.25</v>
      </c>
      <c r="F6299" s="51">
        <v>51.770000457763672</v>
      </c>
      <c r="G6299" s="56">
        <v>65.050003051757813</v>
      </c>
    </row>
    <row r="6300" spans="1:7" x14ac:dyDescent="0.2">
      <c r="A6300" s="59">
        <v>44249.868055555555</v>
      </c>
      <c r="B6300" s="68">
        <v>351.9544677734375</v>
      </c>
      <c r="C6300" s="34">
        <v>11.273982048034668</v>
      </c>
      <c r="D6300" s="34">
        <v>27.520000457763672</v>
      </c>
      <c r="E6300" s="34">
        <v>23.049999237060547</v>
      </c>
      <c r="F6300" s="50">
        <v>53.319999694824219</v>
      </c>
      <c r="G6300" s="55">
        <v>65.680000305175781</v>
      </c>
    </row>
    <row r="6301" spans="1:7" x14ac:dyDescent="0.2">
      <c r="A6301" s="60">
        <v>44249.871527777774</v>
      </c>
      <c r="B6301" s="69">
        <v>351.63070678710938</v>
      </c>
      <c r="C6301" s="35">
        <v>13.531465530395508</v>
      </c>
      <c r="D6301" s="35">
        <v>27.450000762939453</v>
      </c>
      <c r="E6301" s="35">
        <v>22.969999313354492</v>
      </c>
      <c r="F6301" s="51">
        <v>54.200000762939453</v>
      </c>
      <c r="G6301" s="56">
        <v>66.25</v>
      </c>
    </row>
    <row r="6302" spans="1:7" x14ac:dyDescent="0.2">
      <c r="A6302" s="59">
        <v>44249.875</v>
      </c>
      <c r="B6302" s="68">
        <v>350.94564819335938</v>
      </c>
      <c r="C6302" s="34">
        <v>14.496630668640137</v>
      </c>
      <c r="D6302" s="34">
        <v>27.440000534057617</v>
      </c>
      <c r="E6302" s="34">
        <v>22.959999084472656</v>
      </c>
      <c r="F6302" s="50">
        <v>54.680000305175781</v>
      </c>
      <c r="G6302" s="55">
        <v>66.739997863769531</v>
      </c>
    </row>
    <row r="6303" spans="1:7" x14ac:dyDescent="0.2">
      <c r="A6303" s="60">
        <v>44249.878472222219</v>
      </c>
      <c r="B6303" s="69">
        <v>353.50775146484375</v>
      </c>
      <c r="C6303" s="35">
        <v>10.625699043273926</v>
      </c>
      <c r="D6303" s="35">
        <v>27.409999847412109</v>
      </c>
      <c r="E6303" s="35">
        <v>23.030000686645508</v>
      </c>
      <c r="F6303" s="51">
        <v>54.970001220703125</v>
      </c>
      <c r="G6303" s="56">
        <v>67.330001831054688</v>
      </c>
    </row>
    <row r="6304" spans="1:7" x14ac:dyDescent="0.2">
      <c r="A6304" s="59">
        <v>44249.881944444438</v>
      </c>
      <c r="B6304" s="68">
        <v>354.91220092773438</v>
      </c>
      <c r="C6304" s="34">
        <v>12.872122764587402</v>
      </c>
      <c r="D6304" s="34">
        <v>27.389999389648438</v>
      </c>
      <c r="E6304" s="34">
        <v>23.139999389648438</v>
      </c>
      <c r="F6304" s="50">
        <v>54.240001678466797</v>
      </c>
      <c r="G6304" s="55">
        <v>67.620002746582031</v>
      </c>
    </row>
    <row r="6305" spans="1:7" x14ac:dyDescent="0.2">
      <c r="A6305" s="60">
        <v>44249.885416666664</v>
      </c>
      <c r="B6305" s="69">
        <v>353.2989501953125</v>
      </c>
      <c r="C6305" s="35">
        <v>15.122973442077637</v>
      </c>
      <c r="D6305" s="35">
        <v>27.329999923706055</v>
      </c>
      <c r="E6305" s="35">
        <v>23.159999847412109</v>
      </c>
      <c r="F6305" s="51">
        <v>52.659999847412109</v>
      </c>
      <c r="G6305" s="56">
        <v>67.709999084472656</v>
      </c>
    </row>
    <row r="6306" spans="1:7" x14ac:dyDescent="0.2">
      <c r="A6306" s="59">
        <v>44249.888888888883</v>
      </c>
      <c r="B6306" s="68">
        <v>353.34048461914063</v>
      </c>
      <c r="C6306" s="34">
        <v>9.6559810638427734</v>
      </c>
      <c r="D6306" s="34">
        <v>27.260000228881836</v>
      </c>
      <c r="E6306" s="34">
        <v>23.079999923706055</v>
      </c>
      <c r="F6306" s="50">
        <v>53.189998626708984</v>
      </c>
      <c r="G6306" s="55">
        <v>67.889999389648438</v>
      </c>
    </row>
    <row r="6307" spans="1:7" x14ac:dyDescent="0.2">
      <c r="A6307" s="60">
        <v>44249.892361111109</v>
      </c>
      <c r="B6307" s="69">
        <v>353.16162109375</v>
      </c>
      <c r="C6307" s="35">
        <v>9.3339767456054688</v>
      </c>
      <c r="D6307" s="35">
        <v>27.180000305175781</v>
      </c>
      <c r="E6307" s="35">
        <v>23.069999694824219</v>
      </c>
      <c r="F6307" s="51">
        <v>53.080001831054688</v>
      </c>
      <c r="G6307" s="56">
        <v>68.099998474121094</v>
      </c>
    </row>
    <row r="6308" spans="1:7" x14ac:dyDescent="0.2">
      <c r="A6308" s="59">
        <v>44249.895833333328</v>
      </c>
      <c r="B6308" s="68">
        <v>353.89151000976563</v>
      </c>
      <c r="C6308" s="34">
        <v>13.195976257324219</v>
      </c>
      <c r="D6308" s="34">
        <v>27.090000152587891</v>
      </c>
      <c r="E6308" s="34">
        <v>23.079999923706055</v>
      </c>
      <c r="F6308" s="50">
        <v>53.479999542236328</v>
      </c>
      <c r="G6308" s="55">
        <v>68.029998779296875</v>
      </c>
    </row>
    <row r="6309" spans="1:7" x14ac:dyDescent="0.2">
      <c r="A6309" s="60">
        <v>44249.899305555555</v>
      </c>
      <c r="B6309" s="69">
        <v>352.9451904296875</v>
      </c>
      <c r="C6309" s="35">
        <v>12.231671333312988</v>
      </c>
      <c r="D6309" s="35">
        <v>27.030000686645508</v>
      </c>
      <c r="E6309" s="35">
        <v>23.059999465942383</v>
      </c>
      <c r="F6309" s="51">
        <v>54.119998931884766</v>
      </c>
      <c r="G6309" s="56">
        <v>67.989997863769531</v>
      </c>
    </row>
    <row r="6310" spans="1:7" x14ac:dyDescent="0.2">
      <c r="A6310" s="59">
        <v>44249.902777777774</v>
      </c>
      <c r="B6310" s="68">
        <v>351.81161499023438</v>
      </c>
      <c r="C6310" s="34">
        <v>10.299472808837891</v>
      </c>
      <c r="D6310" s="34">
        <v>26.950000762939453</v>
      </c>
      <c r="E6310" s="34">
        <v>23.069999694824219</v>
      </c>
      <c r="F6310" s="50">
        <v>53.970001220703125</v>
      </c>
      <c r="G6310" s="55">
        <v>68.129997253417969</v>
      </c>
    </row>
    <row r="6311" spans="1:7" x14ac:dyDescent="0.2">
      <c r="A6311" s="60">
        <v>44249.90625</v>
      </c>
      <c r="B6311" s="69">
        <v>352.844970703125</v>
      </c>
      <c r="C6311" s="35">
        <v>11.588000297546387</v>
      </c>
      <c r="D6311" s="35">
        <v>26.899999618530273</v>
      </c>
      <c r="E6311" s="35">
        <v>23.059999465942383</v>
      </c>
      <c r="F6311" s="51">
        <v>54.009998321533203</v>
      </c>
      <c r="G6311" s="56">
        <v>67.959999084472656</v>
      </c>
    </row>
    <row r="6312" spans="1:7" x14ac:dyDescent="0.2">
      <c r="A6312" s="59">
        <v>44249.909722222219</v>
      </c>
      <c r="B6312" s="68">
        <v>352.34530639648438</v>
      </c>
      <c r="C6312" s="34">
        <v>15.45528507232666</v>
      </c>
      <c r="D6312" s="34">
        <v>26.840000152587891</v>
      </c>
      <c r="E6312" s="34">
        <v>23</v>
      </c>
      <c r="F6312" s="50">
        <v>53.650001525878906</v>
      </c>
      <c r="G6312" s="55">
        <v>67.870002746582031</v>
      </c>
    </row>
    <row r="6313" spans="1:7" x14ac:dyDescent="0.2">
      <c r="A6313" s="60">
        <v>44249.913194444438</v>
      </c>
      <c r="B6313" s="69">
        <v>353.98837280273438</v>
      </c>
      <c r="C6313" s="35">
        <v>8.6971817016601563</v>
      </c>
      <c r="D6313" s="35">
        <v>26.760000228881836</v>
      </c>
      <c r="E6313" s="35">
        <v>22.920000076293945</v>
      </c>
      <c r="F6313" s="51">
        <v>54.310001373291016</v>
      </c>
      <c r="G6313" s="56">
        <v>67.699996948242188</v>
      </c>
    </row>
    <row r="6314" spans="1:7" x14ac:dyDescent="0.2">
      <c r="A6314" s="59">
        <v>44249.916666666664</v>
      </c>
      <c r="B6314" s="68">
        <v>352.4339599609375</v>
      </c>
      <c r="C6314" s="34">
        <v>11.279115676879883</v>
      </c>
      <c r="D6314" s="34">
        <v>26.680000305175781</v>
      </c>
      <c r="E6314" s="34">
        <v>22.819999694824219</v>
      </c>
      <c r="F6314" s="50">
        <v>54.950000762939453</v>
      </c>
      <c r="G6314" s="55">
        <v>67.739997863769531</v>
      </c>
    </row>
    <row r="6315" spans="1:7" x14ac:dyDescent="0.2">
      <c r="A6315" s="60">
        <v>44249.920138888883</v>
      </c>
      <c r="B6315" s="69">
        <v>354.41555786132813</v>
      </c>
      <c r="C6315" s="35">
        <v>12.245378494262695</v>
      </c>
      <c r="D6315" s="35">
        <v>26.610000610351563</v>
      </c>
      <c r="E6315" s="35">
        <v>22.819999694824219</v>
      </c>
      <c r="F6315" s="51">
        <v>55.349998474121094</v>
      </c>
      <c r="G6315" s="56">
        <v>67.889999389648438</v>
      </c>
    </row>
    <row r="6316" spans="1:7" x14ac:dyDescent="0.2">
      <c r="A6316" s="59">
        <v>44249.923611111109</v>
      </c>
      <c r="B6316" s="68">
        <v>354.58615112304688</v>
      </c>
      <c r="C6316" s="34">
        <v>8.6987380981445313</v>
      </c>
      <c r="D6316" s="34">
        <v>26.549999237060547</v>
      </c>
      <c r="E6316" s="34">
        <v>22.870000839233398</v>
      </c>
      <c r="F6316" s="50">
        <v>54.75</v>
      </c>
      <c r="G6316" s="55">
        <v>67.870002746582031</v>
      </c>
    </row>
    <row r="6317" spans="1:7" x14ac:dyDescent="0.2">
      <c r="A6317" s="60">
        <v>44249.927083333328</v>
      </c>
      <c r="B6317" s="69">
        <v>354.72372436523438</v>
      </c>
      <c r="C6317" s="35">
        <v>8.0534248352050781</v>
      </c>
      <c r="D6317" s="35">
        <v>26.520000457763672</v>
      </c>
      <c r="E6317" s="35">
        <v>22.909999847412109</v>
      </c>
      <c r="F6317" s="51">
        <v>54.029998779296875</v>
      </c>
      <c r="G6317" s="56">
        <v>67.650001525878906</v>
      </c>
    </row>
    <row r="6318" spans="1:7" x14ac:dyDescent="0.2">
      <c r="A6318" s="59">
        <v>44249.930555555555</v>
      </c>
      <c r="B6318" s="68">
        <v>354.83642578125</v>
      </c>
      <c r="C6318" s="34">
        <v>12.56206226348877</v>
      </c>
      <c r="D6318" s="34">
        <v>26.469999313354492</v>
      </c>
      <c r="E6318" s="34">
        <v>22.950000762939453</v>
      </c>
      <c r="F6318" s="50">
        <v>53.759998321533203</v>
      </c>
      <c r="G6318" s="55">
        <v>67.370002746582031</v>
      </c>
    </row>
    <row r="6319" spans="1:7" x14ac:dyDescent="0.2">
      <c r="A6319" s="60">
        <v>44249.934027777774</v>
      </c>
      <c r="B6319" s="69">
        <v>354.26251220703125</v>
      </c>
      <c r="C6319" s="35">
        <v>9.3406791687011719</v>
      </c>
      <c r="D6319" s="35">
        <v>26.469999313354492</v>
      </c>
      <c r="E6319" s="35">
        <v>22.969999313354492</v>
      </c>
      <c r="F6319" s="51">
        <v>53.220001220703125</v>
      </c>
      <c r="G6319" s="56">
        <v>67.180000305175781</v>
      </c>
    </row>
    <row r="6320" spans="1:7" x14ac:dyDescent="0.2">
      <c r="A6320" s="59">
        <v>44249.9375</v>
      </c>
      <c r="B6320" s="68">
        <v>354.57919311523438</v>
      </c>
      <c r="C6320" s="34">
        <v>9.0158290863037109</v>
      </c>
      <c r="D6320" s="34">
        <v>26.540000915527344</v>
      </c>
      <c r="E6320" s="34">
        <v>23.049999237060547</v>
      </c>
      <c r="F6320" s="50">
        <v>52.369998931884766</v>
      </c>
      <c r="G6320" s="55">
        <v>66.980003356933594</v>
      </c>
    </row>
    <row r="6321" spans="1:7" x14ac:dyDescent="0.2">
      <c r="A6321" s="60">
        <v>44249.940972222219</v>
      </c>
      <c r="B6321" s="69">
        <v>354.95614624023438</v>
      </c>
      <c r="C6321" s="35">
        <v>12.235099792480469</v>
      </c>
      <c r="D6321" s="35">
        <v>26.520000457763672</v>
      </c>
      <c r="E6321" s="35">
        <v>23.100000381469727</v>
      </c>
      <c r="F6321" s="51">
        <v>52.169998168945313</v>
      </c>
      <c r="G6321" s="56">
        <v>66.379997253417969</v>
      </c>
    </row>
    <row r="6322" spans="1:7" x14ac:dyDescent="0.2">
      <c r="A6322" s="59">
        <v>44249.944444444438</v>
      </c>
      <c r="B6322" s="68">
        <v>354.00985717773438</v>
      </c>
      <c r="C6322" s="34">
        <v>7.7276268005371094</v>
      </c>
      <c r="D6322" s="34">
        <v>26.510000228881836</v>
      </c>
      <c r="E6322" s="34">
        <v>23.129999160766602</v>
      </c>
      <c r="F6322" s="50">
        <v>52.169998168945313</v>
      </c>
      <c r="G6322" s="55">
        <v>65.819999694824219</v>
      </c>
    </row>
    <row r="6323" spans="1:7" x14ac:dyDescent="0.2">
      <c r="A6323" s="60">
        <v>44249.947916666664</v>
      </c>
      <c r="B6323" s="69">
        <v>355.41409301757813</v>
      </c>
      <c r="C6323" s="35">
        <v>12.880366325378418</v>
      </c>
      <c r="D6323" s="35">
        <v>26.450000762939453</v>
      </c>
      <c r="E6323" s="35">
        <v>23.149999618530273</v>
      </c>
      <c r="F6323" s="51">
        <v>51.950000762939453</v>
      </c>
      <c r="G6323" s="56">
        <v>65.239997863769531</v>
      </c>
    </row>
    <row r="6324" spans="1:7" x14ac:dyDescent="0.2">
      <c r="A6324" s="59">
        <v>44249.951388888883</v>
      </c>
      <c r="B6324" s="68">
        <v>354.02044677734375</v>
      </c>
      <c r="C6324" s="34">
        <v>8.6958999633789063</v>
      </c>
      <c r="D6324" s="34">
        <v>26.319999694824219</v>
      </c>
      <c r="E6324" s="34">
        <v>23.149999618530273</v>
      </c>
      <c r="F6324" s="50">
        <v>51.889999389648438</v>
      </c>
      <c r="G6324" s="55">
        <v>64.580001831054688</v>
      </c>
    </row>
    <row r="6325" spans="1:7" x14ac:dyDescent="0.2">
      <c r="A6325" s="60">
        <v>44249.954861111109</v>
      </c>
      <c r="B6325" s="69">
        <v>354.42312622070313</v>
      </c>
      <c r="C6325" s="35">
        <v>8.6965112686157227</v>
      </c>
      <c r="D6325" s="35">
        <v>26.270000457763672</v>
      </c>
      <c r="E6325" s="35">
        <v>23.159999847412109</v>
      </c>
      <c r="F6325" s="51">
        <v>51.860000610351563</v>
      </c>
      <c r="G6325" s="56">
        <v>64.180000305175781</v>
      </c>
    </row>
    <row r="6326" spans="1:7" x14ac:dyDescent="0.2">
      <c r="A6326" s="59">
        <v>44249.958333333328</v>
      </c>
      <c r="B6326" s="68">
        <v>354.22039794921875</v>
      </c>
      <c r="C6326" s="34">
        <v>11.596531867980957</v>
      </c>
      <c r="D6326" s="34">
        <v>26.219999313354492</v>
      </c>
      <c r="E6326" s="34">
        <v>23.170000076293945</v>
      </c>
      <c r="F6326" s="50">
        <v>51.529998779296875</v>
      </c>
      <c r="G6326" s="55">
        <v>63.669998168945313</v>
      </c>
    </row>
    <row r="6327" spans="1:7" x14ac:dyDescent="0.2">
      <c r="A6327" s="60">
        <v>44249.961805555555</v>
      </c>
      <c r="B6327" s="69">
        <v>355.50778198242188</v>
      </c>
      <c r="C6327" s="35">
        <v>12.887486457824707</v>
      </c>
      <c r="D6327" s="35">
        <v>26.229999542236328</v>
      </c>
      <c r="E6327" s="35">
        <v>23.170000076293945</v>
      </c>
      <c r="F6327" s="51">
        <v>51.380001068115234</v>
      </c>
      <c r="G6327" s="56">
        <v>63.009998321533203</v>
      </c>
    </row>
    <row r="6328" spans="1:7" x14ac:dyDescent="0.2">
      <c r="A6328" s="59">
        <v>44249.965277777774</v>
      </c>
      <c r="B6328" s="68">
        <v>355.14364624023438</v>
      </c>
      <c r="C6328" s="34">
        <v>12.887542724609375</v>
      </c>
      <c r="D6328" s="34">
        <v>26.290000915527344</v>
      </c>
      <c r="E6328" s="34">
        <v>23.200000762939453</v>
      </c>
      <c r="F6328" s="50">
        <v>50.970001220703125</v>
      </c>
      <c r="G6328" s="55">
        <v>62.529998779296875</v>
      </c>
    </row>
    <row r="6329" spans="1:7" x14ac:dyDescent="0.2">
      <c r="A6329" s="60">
        <v>44249.96875</v>
      </c>
      <c r="B6329" s="69">
        <v>355.5086669921875</v>
      </c>
      <c r="C6329" s="35">
        <v>12.566134452819824</v>
      </c>
      <c r="D6329" s="35">
        <v>26.280000686645508</v>
      </c>
      <c r="E6329" s="35">
        <v>23.209999084472656</v>
      </c>
      <c r="F6329" s="51">
        <v>50.740001678466797</v>
      </c>
      <c r="G6329" s="56">
        <v>62.159999847412109</v>
      </c>
    </row>
    <row r="6330" spans="1:7" x14ac:dyDescent="0.2">
      <c r="A6330" s="59">
        <v>44249.972222222219</v>
      </c>
      <c r="B6330" s="68">
        <v>355.2760009765625</v>
      </c>
      <c r="C6330" s="34">
        <v>11.59996509552002</v>
      </c>
      <c r="D6330" s="34">
        <v>26.190000534057617</v>
      </c>
      <c r="E6330" s="34">
        <v>23.219999313354492</v>
      </c>
      <c r="F6330" s="50">
        <v>51.159999847412109</v>
      </c>
      <c r="G6330" s="55">
        <v>61.869998931884766</v>
      </c>
    </row>
    <row r="6331" spans="1:7" x14ac:dyDescent="0.2">
      <c r="A6331" s="60">
        <v>44249.975694444438</v>
      </c>
      <c r="B6331" s="69">
        <v>357.47052001953125</v>
      </c>
      <c r="C6331" s="35">
        <v>5.4777388572692871</v>
      </c>
      <c r="D6331" s="35">
        <v>26.229999542236328</v>
      </c>
      <c r="E6331" s="35">
        <v>23.229999542236328</v>
      </c>
      <c r="F6331" s="51">
        <v>51.090000152587891</v>
      </c>
      <c r="G6331" s="56">
        <v>61.729999542236328</v>
      </c>
    </row>
    <row r="6332" spans="1:7" x14ac:dyDescent="0.2">
      <c r="A6332" s="59">
        <v>44249.979166666664</v>
      </c>
      <c r="B6332" s="68">
        <v>354.20367431640625</v>
      </c>
      <c r="C6332" s="34">
        <v>9.6654090881347656</v>
      </c>
      <c r="D6332" s="34">
        <v>26.290000915527344</v>
      </c>
      <c r="E6332" s="34">
        <v>23.270000457763672</v>
      </c>
      <c r="F6332" s="50">
        <v>50.779998779296875</v>
      </c>
      <c r="G6332" s="55">
        <v>61.540000915527344</v>
      </c>
    </row>
    <row r="6333" spans="1:7" x14ac:dyDescent="0.2">
      <c r="A6333" s="60">
        <v>44249.982638888883</v>
      </c>
      <c r="B6333" s="69">
        <v>355.51702880859375</v>
      </c>
      <c r="C6333" s="35">
        <v>10.308523178100586</v>
      </c>
      <c r="D6333" s="35">
        <v>26.299999237060547</v>
      </c>
      <c r="E6333" s="35">
        <v>23.319999694824219</v>
      </c>
      <c r="F6333" s="51">
        <v>50.419998168945313</v>
      </c>
      <c r="G6333" s="56">
        <v>61.189998626708984</v>
      </c>
    </row>
    <row r="6334" spans="1:7" x14ac:dyDescent="0.2">
      <c r="A6334" s="59">
        <v>44249.986111111109</v>
      </c>
      <c r="B6334" s="68">
        <v>354.82940673828125</v>
      </c>
      <c r="C6334" s="34">
        <v>6.7642173767089844</v>
      </c>
      <c r="D6334" s="34">
        <v>26.329999923706055</v>
      </c>
      <c r="E6334" s="34">
        <v>23.360000610351563</v>
      </c>
      <c r="F6334" s="50">
        <v>50.409999847412109</v>
      </c>
      <c r="G6334" s="55">
        <v>60.959999084472656</v>
      </c>
    </row>
    <row r="6335" spans="1:7" x14ac:dyDescent="0.2">
      <c r="A6335" s="60">
        <v>44249.989583333328</v>
      </c>
      <c r="B6335" s="69">
        <v>354.4505615234375</v>
      </c>
      <c r="C6335" s="35">
        <v>12.239853858947754</v>
      </c>
      <c r="D6335" s="35">
        <v>26.379999160766602</v>
      </c>
      <c r="E6335" s="35">
        <v>23.379999160766602</v>
      </c>
      <c r="F6335" s="51">
        <v>50.25</v>
      </c>
      <c r="G6335" s="56">
        <v>60.700000762939453</v>
      </c>
    </row>
    <row r="6336" spans="1:7" x14ac:dyDescent="0.2">
      <c r="A6336" s="59">
        <v>44249.993055555555</v>
      </c>
      <c r="B6336" s="68">
        <v>355.44354248046875</v>
      </c>
      <c r="C6336" s="34">
        <v>10.62996768951416</v>
      </c>
      <c r="D6336" s="34">
        <v>26.360000610351563</v>
      </c>
      <c r="E6336" s="34">
        <v>23.379999160766602</v>
      </c>
      <c r="F6336" s="50">
        <v>50.259998321533203</v>
      </c>
      <c r="G6336" s="55">
        <v>60.5</v>
      </c>
    </row>
    <row r="6337" spans="1:7" x14ac:dyDescent="0.2">
      <c r="A6337" s="60">
        <v>44249.996527777774</v>
      </c>
      <c r="B6337" s="69">
        <v>352.60614013671875</v>
      </c>
      <c r="C6337" s="35">
        <v>8.3754425048828125</v>
      </c>
      <c r="D6337" s="35">
        <v>26.329999923706055</v>
      </c>
      <c r="E6337" s="35">
        <v>23.379999160766602</v>
      </c>
      <c r="F6337" s="51">
        <v>50.209999084472656</v>
      </c>
      <c r="G6337" s="56">
        <v>60.369998931884766</v>
      </c>
    </row>
    <row r="6338" spans="1:7" x14ac:dyDescent="0.2">
      <c r="A6338" s="59">
        <v>44250</v>
      </c>
      <c r="B6338" s="68">
        <v>354.95660400390625</v>
      </c>
      <c r="C6338" s="34">
        <v>10.631269454956055</v>
      </c>
      <c r="D6338" s="34">
        <v>26.309999465942383</v>
      </c>
      <c r="E6338" s="34">
        <v>23.379999160766602</v>
      </c>
      <c r="F6338" s="50">
        <v>49.630001068115234</v>
      </c>
      <c r="G6338" s="55">
        <v>60.080001831054688</v>
      </c>
    </row>
    <row r="6339" spans="1:7" x14ac:dyDescent="0.2">
      <c r="A6339" s="60">
        <v>44250.003472222219</v>
      </c>
      <c r="B6339" s="69">
        <v>355.68511962890625</v>
      </c>
      <c r="C6339" s="35">
        <v>11.277468681335449</v>
      </c>
      <c r="D6339" s="35">
        <v>26.260000228881836</v>
      </c>
      <c r="E6339" s="35">
        <v>23.370000839233398</v>
      </c>
      <c r="F6339" s="51">
        <v>49.560001373291016</v>
      </c>
      <c r="G6339" s="56">
        <v>59.659999847412109</v>
      </c>
    </row>
    <row r="6340" spans="1:7" x14ac:dyDescent="0.2">
      <c r="A6340" s="59">
        <v>44250.006944444438</v>
      </c>
      <c r="B6340" s="68">
        <v>354.5050048828125</v>
      </c>
      <c r="C6340" s="34">
        <v>14.181380271911621</v>
      </c>
      <c r="D6340" s="34">
        <v>26.229999542236328</v>
      </c>
      <c r="E6340" s="34">
        <v>23.329999923706055</v>
      </c>
      <c r="F6340" s="50">
        <v>49.080001831054688</v>
      </c>
      <c r="G6340" s="55">
        <v>59.299999237060547</v>
      </c>
    </row>
    <row r="6341" spans="1:7" x14ac:dyDescent="0.2">
      <c r="A6341" s="60">
        <v>44250.010416666664</v>
      </c>
      <c r="B6341" s="69">
        <v>354.95306396484375</v>
      </c>
      <c r="C6341" s="35">
        <v>11.604741096496582</v>
      </c>
      <c r="D6341" s="35">
        <v>26.170000076293945</v>
      </c>
      <c r="E6341" s="35">
        <v>23.319999694824219</v>
      </c>
      <c r="F6341" s="51">
        <v>48.799999237060547</v>
      </c>
      <c r="G6341" s="56">
        <v>58.919998168945313</v>
      </c>
    </row>
    <row r="6342" spans="1:7" x14ac:dyDescent="0.2">
      <c r="A6342" s="59">
        <v>44250.013888888883</v>
      </c>
      <c r="B6342" s="68">
        <v>354.3529052734375</v>
      </c>
      <c r="C6342" s="34">
        <v>6.1239814758300781</v>
      </c>
      <c r="D6342" s="34">
        <v>26.149999618530273</v>
      </c>
      <c r="E6342" s="34">
        <v>23.370000839233398</v>
      </c>
      <c r="F6342" s="50">
        <v>48.700000762939453</v>
      </c>
      <c r="G6342" s="55">
        <v>58.580001831054688</v>
      </c>
    </row>
    <row r="6343" spans="1:7" x14ac:dyDescent="0.2">
      <c r="A6343" s="60">
        <v>44250.017361111109</v>
      </c>
      <c r="B6343" s="69">
        <v>354.31246948242188</v>
      </c>
      <c r="C6343" s="35">
        <v>7.7358245849609375</v>
      </c>
      <c r="D6343" s="35">
        <v>26.170000076293945</v>
      </c>
      <c r="E6343" s="35">
        <v>23.379999160766602</v>
      </c>
      <c r="F6343" s="51">
        <v>48.779998779296875</v>
      </c>
      <c r="G6343" s="56">
        <v>58.310001373291016</v>
      </c>
    </row>
    <row r="6344" spans="1:7" x14ac:dyDescent="0.2">
      <c r="A6344" s="59">
        <v>44250.020833333328</v>
      </c>
      <c r="B6344" s="68">
        <v>356.26559448242188</v>
      </c>
      <c r="C6344" s="34">
        <v>11.926270484924316</v>
      </c>
      <c r="D6344" s="34">
        <v>26.159999847412109</v>
      </c>
      <c r="E6344" s="34">
        <v>23.379999160766602</v>
      </c>
      <c r="F6344" s="50">
        <v>48.709999084472656</v>
      </c>
      <c r="G6344" s="55">
        <v>58.25</v>
      </c>
    </row>
    <row r="6345" spans="1:7" x14ac:dyDescent="0.2">
      <c r="A6345" s="60">
        <v>44250.024305555555</v>
      </c>
      <c r="B6345" s="69">
        <v>356.6085205078125</v>
      </c>
      <c r="C6345" s="35">
        <v>13.863428115844727</v>
      </c>
      <c r="D6345" s="35">
        <v>26.120000839233398</v>
      </c>
      <c r="E6345" s="35">
        <v>23.329999923706055</v>
      </c>
      <c r="F6345" s="51">
        <v>49.040000915527344</v>
      </c>
      <c r="G6345" s="56">
        <v>58.220001220703125</v>
      </c>
    </row>
    <row r="6346" spans="1:7" x14ac:dyDescent="0.2">
      <c r="A6346" s="59">
        <v>44250.027777777774</v>
      </c>
      <c r="B6346" s="68">
        <v>354.37753295898438</v>
      </c>
      <c r="C6346" s="34">
        <v>8.3840141296386719</v>
      </c>
      <c r="D6346" s="34">
        <v>26.129999160766602</v>
      </c>
      <c r="E6346" s="34">
        <v>23.280000686645508</v>
      </c>
      <c r="F6346" s="50">
        <v>48.75</v>
      </c>
      <c r="G6346" s="55">
        <v>58.369998931884766</v>
      </c>
    </row>
    <row r="6347" spans="1:7" x14ac:dyDescent="0.2">
      <c r="A6347" s="60">
        <v>44250.03125</v>
      </c>
      <c r="B6347" s="69">
        <v>355.74758911132813</v>
      </c>
      <c r="C6347" s="35">
        <v>14.511593818664551</v>
      </c>
      <c r="D6347" s="35">
        <v>26.120000839233398</v>
      </c>
      <c r="E6347" s="35">
        <v>23.280000686645508</v>
      </c>
      <c r="F6347" s="51">
        <v>48.189998626708984</v>
      </c>
      <c r="G6347" s="56">
        <v>58.180000305175781</v>
      </c>
    </row>
    <row r="6348" spans="1:7" x14ac:dyDescent="0.2">
      <c r="A6348" s="59">
        <v>44250.034722222219</v>
      </c>
      <c r="B6348" s="68">
        <v>354.52117919921875</v>
      </c>
      <c r="C6348" s="34">
        <v>9.0304756164550781</v>
      </c>
      <c r="D6348" s="34">
        <v>26.129999160766602</v>
      </c>
      <c r="E6348" s="34">
        <v>23.299999237060547</v>
      </c>
      <c r="F6348" s="50">
        <v>47.569999694824219</v>
      </c>
      <c r="G6348" s="55">
        <v>57.479999542236328</v>
      </c>
    </row>
    <row r="6349" spans="1:7" x14ac:dyDescent="0.2">
      <c r="A6349" s="60">
        <v>44250.038194444438</v>
      </c>
      <c r="B6349" s="69">
        <v>355.073486328125</v>
      </c>
      <c r="C6349" s="35">
        <v>9.0301036834716797</v>
      </c>
      <c r="D6349" s="35">
        <v>26.159999847412109</v>
      </c>
      <c r="E6349" s="35">
        <v>23.329999923706055</v>
      </c>
      <c r="F6349" s="51">
        <v>47.939998626708984</v>
      </c>
      <c r="G6349" s="56">
        <v>57.169998168945313</v>
      </c>
    </row>
    <row r="6350" spans="1:7" x14ac:dyDescent="0.2">
      <c r="A6350" s="59">
        <v>44250.041666666664</v>
      </c>
      <c r="B6350" s="68">
        <v>355.4122314453125</v>
      </c>
      <c r="C6350" s="34">
        <v>8.7060756683349609</v>
      </c>
      <c r="D6350" s="34">
        <v>26.159999847412109</v>
      </c>
      <c r="E6350" s="34">
        <v>23.370000839233398</v>
      </c>
      <c r="F6350" s="50">
        <v>47.799999237060547</v>
      </c>
      <c r="G6350" s="55">
        <v>57.169998168945313</v>
      </c>
    </row>
    <row r="6351" spans="1:7" x14ac:dyDescent="0.2">
      <c r="A6351" s="60">
        <v>44250.045138888883</v>
      </c>
      <c r="B6351" s="69">
        <v>356.02169799804688</v>
      </c>
      <c r="C6351" s="35">
        <v>11.930373191833496</v>
      </c>
      <c r="D6351" s="35">
        <v>26.190000534057617</v>
      </c>
      <c r="E6351" s="35">
        <v>23.389999389648438</v>
      </c>
      <c r="F6351" s="51">
        <v>47.700000762939453</v>
      </c>
      <c r="G6351" s="56">
        <v>56.919998168945313</v>
      </c>
    </row>
    <row r="6352" spans="1:7" x14ac:dyDescent="0.2">
      <c r="A6352" s="59">
        <v>44250.048611111109</v>
      </c>
      <c r="B6352" s="68">
        <v>356.0677490234375</v>
      </c>
      <c r="C6352" s="34">
        <v>13.220295906066895</v>
      </c>
      <c r="D6352" s="34">
        <v>26.159999847412109</v>
      </c>
      <c r="E6352" s="34">
        <v>23.379999160766602</v>
      </c>
      <c r="F6352" s="50">
        <v>47.700000762939453</v>
      </c>
      <c r="G6352" s="55">
        <v>57.029998779296875</v>
      </c>
    </row>
    <row r="6353" spans="1:7" x14ac:dyDescent="0.2">
      <c r="A6353" s="60">
        <v>44250.052083333328</v>
      </c>
      <c r="B6353" s="69">
        <v>356.14620971679688</v>
      </c>
      <c r="C6353" s="35">
        <v>4.8369336128234863</v>
      </c>
      <c r="D6353" s="35">
        <v>26.120000839233398</v>
      </c>
      <c r="E6353" s="35">
        <v>23.379999160766602</v>
      </c>
      <c r="F6353" s="51">
        <v>47.560001373291016</v>
      </c>
      <c r="G6353" s="56">
        <v>56.860000610351563</v>
      </c>
    </row>
    <row r="6354" spans="1:7" x14ac:dyDescent="0.2">
      <c r="A6354" s="59">
        <v>44250.055555555555</v>
      </c>
      <c r="B6354" s="68">
        <v>354.63925170898438</v>
      </c>
      <c r="C6354" s="34">
        <v>9.3515157699584961</v>
      </c>
      <c r="D6354" s="34">
        <v>26.069999694824219</v>
      </c>
      <c r="E6354" s="34">
        <v>23.409999847412109</v>
      </c>
      <c r="F6354" s="50">
        <v>47.040000915527344</v>
      </c>
      <c r="G6354" s="55">
        <v>56.369998931884766</v>
      </c>
    </row>
    <row r="6355" spans="1:7" x14ac:dyDescent="0.2">
      <c r="A6355" s="60">
        <v>44250.059027777774</v>
      </c>
      <c r="B6355" s="69">
        <v>355.95169067382813</v>
      </c>
      <c r="C6355" s="35">
        <v>11.932326316833496</v>
      </c>
      <c r="D6355" s="35">
        <v>26.040000915527344</v>
      </c>
      <c r="E6355" s="35">
        <v>23.420000076293945</v>
      </c>
      <c r="F6355" s="51">
        <v>47.200000762939453</v>
      </c>
      <c r="G6355" s="56">
        <v>55.909999847412109</v>
      </c>
    </row>
    <row r="6356" spans="1:7" x14ac:dyDescent="0.2">
      <c r="A6356" s="59">
        <v>44250.0625</v>
      </c>
      <c r="B6356" s="68">
        <v>355.58987426757813</v>
      </c>
      <c r="C6356" s="34">
        <v>9.9975004196166992</v>
      </c>
      <c r="D6356" s="34">
        <v>26.059999465942383</v>
      </c>
      <c r="E6356" s="34">
        <v>23.420000076293945</v>
      </c>
      <c r="F6356" s="50">
        <v>47.279998779296875</v>
      </c>
      <c r="G6356" s="55">
        <v>55.860000610351563</v>
      </c>
    </row>
    <row r="6357" spans="1:7" x14ac:dyDescent="0.2">
      <c r="A6357" s="60">
        <v>44250.065972222219</v>
      </c>
      <c r="B6357" s="69">
        <v>354.49298095703125</v>
      </c>
      <c r="C6357" s="35">
        <v>11.931560516357422</v>
      </c>
      <c r="D6357" s="35">
        <v>26.129999160766602</v>
      </c>
      <c r="E6357" s="35">
        <v>23.420000076293945</v>
      </c>
      <c r="F6357" s="51">
        <v>47.490001678466797</v>
      </c>
      <c r="G6357" s="56">
        <v>56.130001068115234</v>
      </c>
    </row>
    <row r="6358" spans="1:7" x14ac:dyDescent="0.2">
      <c r="A6358" s="59">
        <v>44250.069444444438</v>
      </c>
      <c r="B6358" s="68">
        <v>354.70440673828125</v>
      </c>
      <c r="C6358" s="34">
        <v>8.7059497833251953</v>
      </c>
      <c r="D6358" s="34">
        <v>26.170000076293945</v>
      </c>
      <c r="E6358" s="34">
        <v>23.420000076293945</v>
      </c>
      <c r="F6358" s="50">
        <v>47.889999389648438</v>
      </c>
      <c r="G6358" s="55">
        <v>56.470001220703125</v>
      </c>
    </row>
    <row r="6359" spans="1:7" x14ac:dyDescent="0.2">
      <c r="A6359" s="60">
        <v>44250.072916666664</v>
      </c>
      <c r="B6359" s="69">
        <v>354.28457641601563</v>
      </c>
      <c r="C6359" s="35">
        <v>9.3495512008666992</v>
      </c>
      <c r="D6359" s="35">
        <v>26.219999313354492</v>
      </c>
      <c r="E6359" s="35">
        <v>23.420000076293945</v>
      </c>
      <c r="F6359" s="51">
        <v>48.069999694824219</v>
      </c>
      <c r="G6359" s="56">
        <v>56.939998626708984</v>
      </c>
    </row>
    <row r="6360" spans="1:7" x14ac:dyDescent="0.2">
      <c r="A6360" s="59">
        <v>44250.076388888883</v>
      </c>
      <c r="B6360" s="68">
        <v>355.3060302734375</v>
      </c>
      <c r="C6360" s="34">
        <v>9.6725139617919922</v>
      </c>
      <c r="D6360" s="34">
        <v>26.159999847412109</v>
      </c>
      <c r="E6360" s="34">
        <v>23.389999389648438</v>
      </c>
      <c r="F6360" s="50">
        <v>48.349998474121094</v>
      </c>
      <c r="G6360" s="55">
        <v>57.189998626708984</v>
      </c>
    </row>
    <row r="6361" spans="1:7" x14ac:dyDescent="0.2">
      <c r="A6361" s="60">
        <v>44250.079861111109</v>
      </c>
      <c r="B6361" s="69">
        <v>354.69992065429688</v>
      </c>
      <c r="C6361" s="35">
        <v>9.9953107833862305</v>
      </c>
      <c r="D6361" s="35">
        <v>26.170000076293945</v>
      </c>
      <c r="E6361" s="35">
        <v>23.370000839233398</v>
      </c>
      <c r="F6361" s="51">
        <v>48.240001678466797</v>
      </c>
      <c r="G6361" s="56">
        <v>57.360000610351563</v>
      </c>
    </row>
    <row r="6362" spans="1:7" x14ac:dyDescent="0.2">
      <c r="A6362" s="59">
        <v>44250.083333333328</v>
      </c>
      <c r="B6362" s="68">
        <v>356.010009765625</v>
      </c>
      <c r="C6362" s="34">
        <v>9.6750802993774414</v>
      </c>
      <c r="D6362" s="34">
        <v>26.200000762939453</v>
      </c>
      <c r="E6362" s="34">
        <v>23.340000152587891</v>
      </c>
      <c r="F6362" s="50">
        <v>47.669998168945313</v>
      </c>
      <c r="G6362" s="55">
        <v>57.029998779296875</v>
      </c>
    </row>
    <row r="6363" spans="1:7" x14ac:dyDescent="0.2">
      <c r="A6363" s="60">
        <v>44250.086805555555</v>
      </c>
      <c r="B6363" s="69">
        <v>355.07705688476563</v>
      </c>
      <c r="C6363" s="35">
        <v>10.32077693939209</v>
      </c>
      <c r="D6363" s="35">
        <v>26.200000762939453</v>
      </c>
      <c r="E6363" s="35">
        <v>23.329999923706055</v>
      </c>
      <c r="F6363" s="51">
        <v>47.409999847412109</v>
      </c>
      <c r="G6363" s="56">
        <v>56.950000762939453</v>
      </c>
    </row>
    <row r="6364" spans="1:7" x14ac:dyDescent="0.2">
      <c r="A6364" s="59">
        <v>44250.090277777774</v>
      </c>
      <c r="B6364" s="68">
        <v>354.55130004882813</v>
      </c>
      <c r="C6364" s="34">
        <v>6.1295285224914551</v>
      </c>
      <c r="D6364" s="34">
        <v>26.219999313354492</v>
      </c>
      <c r="E6364" s="34">
        <v>23.319999694824219</v>
      </c>
      <c r="F6364" s="50">
        <v>46.200000762939453</v>
      </c>
      <c r="G6364" s="55">
        <v>56.220001220703125</v>
      </c>
    </row>
    <row r="6365" spans="1:7" x14ac:dyDescent="0.2">
      <c r="A6365" s="60">
        <v>44250.09375</v>
      </c>
      <c r="B6365" s="69">
        <v>356.59628295898438</v>
      </c>
      <c r="C6365" s="35">
        <v>8.7116479873657227</v>
      </c>
      <c r="D6365" s="35">
        <v>26.190000534057617</v>
      </c>
      <c r="E6365" s="35">
        <v>23.340000152587891</v>
      </c>
      <c r="F6365" s="51">
        <v>45.639999389648438</v>
      </c>
      <c r="G6365" s="56">
        <v>55.419998168945313</v>
      </c>
    </row>
    <row r="6366" spans="1:7" x14ac:dyDescent="0.2">
      <c r="A6366" s="59">
        <v>44250.097222222219</v>
      </c>
      <c r="B6366" s="68">
        <v>356.98886108398438</v>
      </c>
      <c r="C6366" s="34">
        <v>7.7457756996154785</v>
      </c>
      <c r="D6366" s="34">
        <v>26.149999618530273</v>
      </c>
      <c r="E6366" s="34">
        <v>23.319999694824219</v>
      </c>
      <c r="F6366" s="50">
        <v>45.560001373291016</v>
      </c>
      <c r="G6366" s="55">
        <v>54.790000915527344</v>
      </c>
    </row>
    <row r="6367" spans="1:7" x14ac:dyDescent="0.2">
      <c r="A6367" s="60">
        <v>44250.100694444438</v>
      </c>
      <c r="B6367" s="69">
        <v>356.79364013671875</v>
      </c>
      <c r="C6367" s="35">
        <v>5.4869565963745117</v>
      </c>
      <c r="D6367" s="35">
        <v>26.090000152587891</v>
      </c>
      <c r="E6367" s="35">
        <v>23.309999465942383</v>
      </c>
      <c r="F6367" s="51">
        <v>45.270000457763672</v>
      </c>
      <c r="G6367" s="56">
        <v>54.709999084472656</v>
      </c>
    </row>
    <row r="6368" spans="1:7" x14ac:dyDescent="0.2">
      <c r="A6368" s="59">
        <v>44250.104166666664</v>
      </c>
      <c r="B6368" s="68">
        <v>355.2864990234375</v>
      </c>
      <c r="C6368" s="34">
        <v>8.7165498733520508</v>
      </c>
      <c r="D6368" s="34">
        <v>26.049999237060547</v>
      </c>
      <c r="E6368" s="34">
        <v>23.309999465942383</v>
      </c>
      <c r="F6368" s="50">
        <v>44.919998168945313</v>
      </c>
      <c r="G6368" s="55">
        <v>53.930000305175781</v>
      </c>
    </row>
    <row r="6369" spans="1:7" x14ac:dyDescent="0.2">
      <c r="A6369" s="60">
        <v>44250.107638888883</v>
      </c>
      <c r="B6369" s="69">
        <v>355.32962036132813</v>
      </c>
      <c r="C6369" s="35">
        <v>9.6861257553100586</v>
      </c>
      <c r="D6369" s="35">
        <v>26.059999465942383</v>
      </c>
      <c r="E6369" s="35">
        <v>23.319999694824219</v>
      </c>
      <c r="F6369" s="51">
        <v>44.439998626708984</v>
      </c>
      <c r="G6369" s="56">
        <v>53.400001525878906</v>
      </c>
    </row>
    <row r="6370" spans="1:7" x14ac:dyDescent="0.2">
      <c r="A6370" s="59">
        <v>44250.111111111109</v>
      </c>
      <c r="B6370" s="68">
        <v>355.99618530273438</v>
      </c>
      <c r="C6370" s="34">
        <v>12.270854949951172</v>
      </c>
      <c r="D6370" s="34">
        <v>26.030000686645508</v>
      </c>
      <c r="E6370" s="34">
        <v>23.290000915527344</v>
      </c>
      <c r="F6370" s="50">
        <v>44.630001068115234</v>
      </c>
      <c r="G6370" s="55">
        <v>53.349998474121094</v>
      </c>
    </row>
    <row r="6371" spans="1:7" x14ac:dyDescent="0.2">
      <c r="A6371" s="60">
        <v>44250.114583333328</v>
      </c>
      <c r="B6371" s="69">
        <v>355.0615234375</v>
      </c>
      <c r="C6371" s="35">
        <v>8.0736446380615234</v>
      </c>
      <c r="D6371" s="35">
        <v>25.979999542236328</v>
      </c>
      <c r="E6371" s="35">
        <v>23.25</v>
      </c>
      <c r="F6371" s="51">
        <v>44.990001678466797</v>
      </c>
      <c r="G6371" s="56">
        <v>53.639999389648438</v>
      </c>
    </row>
    <row r="6372" spans="1:7" x14ac:dyDescent="0.2">
      <c r="A6372" s="59">
        <v>44250.118055555555</v>
      </c>
      <c r="B6372" s="68">
        <v>356.36968994140625</v>
      </c>
      <c r="C6372" s="34">
        <v>9.0411567687988281</v>
      </c>
      <c r="D6372" s="34">
        <v>25.959999084472656</v>
      </c>
      <c r="E6372" s="34">
        <v>23.280000686645508</v>
      </c>
      <c r="F6372" s="50">
        <v>45.080001831054688</v>
      </c>
      <c r="G6372" s="55">
        <v>53.700000762939453</v>
      </c>
    </row>
    <row r="6373" spans="1:7" x14ac:dyDescent="0.2">
      <c r="A6373" s="60">
        <v>44250.121527777774</v>
      </c>
      <c r="B6373" s="69">
        <v>356.04385375976563</v>
      </c>
      <c r="C6373" s="35">
        <v>7.7500309944152832</v>
      </c>
      <c r="D6373" s="35">
        <v>25.959999084472656</v>
      </c>
      <c r="E6373" s="35">
        <v>23.270000457763672</v>
      </c>
      <c r="F6373" s="51">
        <v>45.110000610351563</v>
      </c>
      <c r="G6373" s="56">
        <v>53.639999389648438</v>
      </c>
    </row>
    <row r="6374" spans="1:7" x14ac:dyDescent="0.2">
      <c r="A6374" s="59">
        <v>44250.125</v>
      </c>
      <c r="B6374" s="68">
        <v>355.68780517578125</v>
      </c>
      <c r="C6374" s="34">
        <v>9.3649396896362305</v>
      </c>
      <c r="D6374" s="34">
        <v>25.959999084472656</v>
      </c>
      <c r="E6374" s="34">
        <v>23.239999771118164</v>
      </c>
      <c r="F6374" s="50">
        <v>45.389999389648438</v>
      </c>
      <c r="G6374" s="55">
        <v>53.970001220703125</v>
      </c>
    </row>
    <row r="6375" spans="1:7" x14ac:dyDescent="0.2">
      <c r="A6375" s="60">
        <v>44250.128472222219</v>
      </c>
      <c r="B6375" s="69">
        <v>356.5924072265625</v>
      </c>
      <c r="C6375" s="35">
        <v>12.595568656921387</v>
      </c>
      <c r="D6375" s="35">
        <v>26</v>
      </c>
      <c r="E6375" s="35">
        <v>23.200000762939453</v>
      </c>
      <c r="F6375" s="51">
        <v>45.400001525878906</v>
      </c>
      <c r="G6375" s="56">
        <v>54.200000762939453</v>
      </c>
    </row>
    <row r="6376" spans="1:7" x14ac:dyDescent="0.2">
      <c r="A6376" s="59">
        <v>44250.131944444438</v>
      </c>
      <c r="B6376" s="68">
        <v>355.17990112304688</v>
      </c>
      <c r="C6376" s="34">
        <v>8.3973598480224609</v>
      </c>
      <c r="D6376" s="34">
        <v>26.090000152587891</v>
      </c>
      <c r="E6376" s="34">
        <v>23.180000305175781</v>
      </c>
      <c r="F6376" s="50">
        <v>45.299999237060547</v>
      </c>
      <c r="G6376" s="55">
        <v>54.369998931884766</v>
      </c>
    </row>
    <row r="6377" spans="1:7" x14ac:dyDescent="0.2">
      <c r="A6377" s="60">
        <v>44250.135416666664</v>
      </c>
      <c r="B6377" s="69">
        <v>355.9852294921875</v>
      </c>
      <c r="C6377" s="35">
        <v>7.4289698600769043</v>
      </c>
      <c r="D6377" s="35">
        <v>26.200000762939453</v>
      </c>
      <c r="E6377" s="35">
        <v>23.149999618530273</v>
      </c>
      <c r="F6377" s="51">
        <v>45.25</v>
      </c>
      <c r="G6377" s="56">
        <v>54.569999694824219</v>
      </c>
    </row>
    <row r="6378" spans="1:7" x14ac:dyDescent="0.2">
      <c r="A6378" s="59">
        <v>44250.138888888883</v>
      </c>
      <c r="B6378" s="68">
        <v>354.9766845703125</v>
      </c>
      <c r="C6378" s="34">
        <v>6.1367120742797852</v>
      </c>
      <c r="D6378" s="34">
        <v>26.229999542236328</v>
      </c>
      <c r="E6378" s="34">
        <v>23.139999389648438</v>
      </c>
      <c r="F6378" s="50">
        <v>45.229999542236328</v>
      </c>
      <c r="G6378" s="55">
        <v>54.869998931884766</v>
      </c>
    </row>
    <row r="6379" spans="1:7" x14ac:dyDescent="0.2">
      <c r="A6379" s="60">
        <v>44250.142361111109</v>
      </c>
      <c r="B6379" s="69">
        <v>356.63836669921875</v>
      </c>
      <c r="C6379" s="35">
        <v>7.7523956298828125</v>
      </c>
      <c r="D6379" s="35">
        <v>26.209999084472656</v>
      </c>
      <c r="E6379" s="35">
        <v>23.120000839233398</v>
      </c>
      <c r="F6379" s="51">
        <v>45.049999237060547</v>
      </c>
      <c r="G6379" s="56">
        <v>54.830001831054688</v>
      </c>
    </row>
    <row r="6380" spans="1:7" x14ac:dyDescent="0.2">
      <c r="A6380" s="59">
        <v>44250.145833333328</v>
      </c>
      <c r="B6380" s="68">
        <v>355.701171875</v>
      </c>
      <c r="C6380" s="34">
        <v>12.277551651000977</v>
      </c>
      <c r="D6380" s="34">
        <v>26.270000457763672</v>
      </c>
      <c r="E6380" s="34">
        <v>23.100000381469727</v>
      </c>
      <c r="F6380" s="50">
        <v>44.080001831054688</v>
      </c>
      <c r="G6380" s="55">
        <v>54.299999237060547</v>
      </c>
    </row>
    <row r="6381" spans="1:7" x14ac:dyDescent="0.2">
      <c r="A6381" s="60">
        <v>44250.149305555555</v>
      </c>
      <c r="B6381" s="69">
        <v>354.47451782226563</v>
      </c>
      <c r="C6381" s="35">
        <v>15.834765434265137</v>
      </c>
      <c r="D6381" s="35">
        <v>26.239999771118164</v>
      </c>
      <c r="E6381" s="35">
        <v>23.059999465942383</v>
      </c>
      <c r="F6381" s="51">
        <v>43.950000762939453</v>
      </c>
      <c r="G6381" s="56">
        <v>54.200000762939453</v>
      </c>
    </row>
    <row r="6382" spans="1:7" x14ac:dyDescent="0.2">
      <c r="A6382" s="59">
        <v>44250.152777777774</v>
      </c>
      <c r="B6382" s="68">
        <v>354.13778686523438</v>
      </c>
      <c r="C6382" s="34">
        <v>7.4358706474304199</v>
      </c>
      <c r="D6382" s="34">
        <v>26.209999084472656</v>
      </c>
      <c r="E6382" s="34">
        <v>22.959999084472656</v>
      </c>
      <c r="F6382" s="50">
        <v>44.439998626708984</v>
      </c>
      <c r="G6382" s="55">
        <v>54.189998626708984</v>
      </c>
    </row>
    <row r="6383" spans="1:7" x14ac:dyDescent="0.2">
      <c r="A6383" s="60">
        <v>44250.15625</v>
      </c>
      <c r="B6383" s="69">
        <v>355.61663818359375</v>
      </c>
      <c r="C6383" s="35">
        <v>7.4357943534851074</v>
      </c>
      <c r="D6383" s="35">
        <v>26.229999542236328</v>
      </c>
      <c r="E6383" s="35">
        <v>22.899999618530273</v>
      </c>
      <c r="F6383" s="51">
        <v>45.259998321533203</v>
      </c>
      <c r="G6383" s="56">
        <v>55.139999389648438</v>
      </c>
    </row>
    <row r="6384" spans="1:7" x14ac:dyDescent="0.2">
      <c r="A6384" s="59">
        <v>44250.159722222219</v>
      </c>
      <c r="B6384" s="68">
        <v>354.92721557617188</v>
      </c>
      <c r="C6384" s="34">
        <v>11.959866523742676</v>
      </c>
      <c r="D6384" s="34">
        <v>26.239999771118164</v>
      </c>
      <c r="E6384" s="34">
        <v>22.899999618530273</v>
      </c>
      <c r="F6384" s="50">
        <v>45.509998321533203</v>
      </c>
      <c r="G6384" s="55">
        <v>55.75</v>
      </c>
    </row>
    <row r="6385" spans="1:7" x14ac:dyDescent="0.2">
      <c r="A6385" s="60">
        <v>44250.163194444438</v>
      </c>
      <c r="B6385" s="69">
        <v>354.43606567382813</v>
      </c>
      <c r="C6385" s="35">
        <v>9.0500106811523438</v>
      </c>
      <c r="D6385" s="35">
        <v>26.139999389648438</v>
      </c>
      <c r="E6385" s="35">
        <v>22.909999847412109</v>
      </c>
      <c r="F6385" s="51">
        <v>45.5</v>
      </c>
      <c r="G6385" s="56">
        <v>55.869998931884766</v>
      </c>
    </row>
    <row r="6386" spans="1:7" x14ac:dyDescent="0.2">
      <c r="A6386" s="59">
        <v>44250.166666666664</v>
      </c>
      <c r="B6386" s="68">
        <v>355.13363647460938</v>
      </c>
      <c r="C6386" s="34">
        <v>9.3734636306762695</v>
      </c>
      <c r="D6386" s="34">
        <v>26.069999694824219</v>
      </c>
      <c r="E6386" s="34">
        <v>22.909999847412109</v>
      </c>
      <c r="F6386" s="50">
        <v>45.930000305175781</v>
      </c>
      <c r="G6386" s="55">
        <v>55.779998779296875</v>
      </c>
    </row>
    <row r="6387" spans="1:7" x14ac:dyDescent="0.2">
      <c r="A6387" s="60">
        <v>44250.170138888883</v>
      </c>
      <c r="B6387" s="69">
        <v>356.49530029296875</v>
      </c>
      <c r="C6387" s="35">
        <v>12.928999900817871</v>
      </c>
      <c r="D6387" s="35">
        <v>26</v>
      </c>
      <c r="E6387" s="35">
        <v>22.899999618530273</v>
      </c>
      <c r="F6387" s="51">
        <v>46.200000762939453</v>
      </c>
      <c r="G6387" s="56">
        <v>55.909999847412109</v>
      </c>
    </row>
    <row r="6388" spans="1:7" x14ac:dyDescent="0.2">
      <c r="A6388" s="59">
        <v>44250.173611111109</v>
      </c>
      <c r="B6388" s="68">
        <v>355.8714599609375</v>
      </c>
      <c r="C6388" s="34">
        <v>11.315275192260742</v>
      </c>
      <c r="D6388" s="34">
        <v>25.969999313354492</v>
      </c>
      <c r="E6388" s="34">
        <v>22.840000152587891</v>
      </c>
      <c r="F6388" s="50">
        <v>46.409999847412109</v>
      </c>
      <c r="G6388" s="55">
        <v>56.080001831054688</v>
      </c>
    </row>
    <row r="6389" spans="1:7" x14ac:dyDescent="0.2">
      <c r="A6389" s="60">
        <v>44250.177083333328</v>
      </c>
      <c r="B6389" s="69">
        <v>355.8099365234375</v>
      </c>
      <c r="C6389" s="35">
        <v>11.64094352722168</v>
      </c>
      <c r="D6389" s="35">
        <v>26.020000457763672</v>
      </c>
      <c r="E6389" s="35">
        <v>22.780000686645508</v>
      </c>
      <c r="F6389" s="51">
        <v>46.290000915527344</v>
      </c>
      <c r="G6389" s="56">
        <v>56.279998779296875</v>
      </c>
    </row>
    <row r="6390" spans="1:7" x14ac:dyDescent="0.2">
      <c r="A6390" s="59">
        <v>44250.180555555555</v>
      </c>
      <c r="B6390" s="68">
        <v>355.05661010742188</v>
      </c>
      <c r="C6390" s="34">
        <v>11.641707420349121</v>
      </c>
      <c r="D6390" s="34">
        <v>26.120000839233398</v>
      </c>
      <c r="E6390" s="34">
        <v>22.75</v>
      </c>
      <c r="F6390" s="50">
        <v>45.939998626708984</v>
      </c>
      <c r="G6390" s="55">
        <v>56.509998321533203</v>
      </c>
    </row>
    <row r="6391" spans="1:7" x14ac:dyDescent="0.2">
      <c r="A6391" s="60">
        <v>44250.184027777774</v>
      </c>
      <c r="B6391" s="69">
        <v>354.7135009765625</v>
      </c>
      <c r="C6391" s="35">
        <v>5.8217988014221191</v>
      </c>
      <c r="D6391" s="35">
        <v>26.129999160766602</v>
      </c>
      <c r="E6391" s="35">
        <v>22.709999084472656</v>
      </c>
      <c r="F6391" s="51">
        <v>45.990001678466797</v>
      </c>
      <c r="G6391" s="56">
        <v>56.549999237060547</v>
      </c>
    </row>
    <row r="6392" spans="1:7" x14ac:dyDescent="0.2">
      <c r="A6392" s="59">
        <v>44250.1875</v>
      </c>
      <c r="B6392" s="68">
        <v>356.30288696289063</v>
      </c>
      <c r="C6392" s="34">
        <v>9.0570316314697266</v>
      </c>
      <c r="D6392" s="34">
        <v>26.159999847412109</v>
      </c>
      <c r="E6392" s="34">
        <v>22.680000305175781</v>
      </c>
      <c r="F6392" s="50">
        <v>45.779998779296875</v>
      </c>
      <c r="G6392" s="55">
        <v>56.659999847412109</v>
      </c>
    </row>
    <row r="6393" spans="1:7" x14ac:dyDescent="0.2">
      <c r="A6393" s="60">
        <v>44250.190972222219</v>
      </c>
      <c r="B6393" s="69">
        <v>356.14324951171875</v>
      </c>
      <c r="C6393" s="35">
        <v>11.968474388122559</v>
      </c>
      <c r="D6393" s="35">
        <v>26.290000915527344</v>
      </c>
      <c r="E6393" s="35">
        <v>22.670000076293945</v>
      </c>
      <c r="F6393" s="51">
        <v>45.470001220703125</v>
      </c>
      <c r="G6393" s="56">
        <v>56.740001678466797</v>
      </c>
    </row>
    <row r="6394" spans="1:7" x14ac:dyDescent="0.2">
      <c r="A6394" s="59">
        <v>44250.194444444438</v>
      </c>
      <c r="B6394" s="68">
        <v>353.52261352539063</v>
      </c>
      <c r="C6394" s="34">
        <v>12.613986968994141</v>
      </c>
      <c r="D6394" s="34">
        <v>26.329999923706055</v>
      </c>
      <c r="E6394" s="34">
        <v>22.700000762939453</v>
      </c>
      <c r="F6394" s="50">
        <v>45.360000610351563</v>
      </c>
      <c r="G6394" s="55">
        <v>56.680000305175781</v>
      </c>
    </row>
    <row r="6395" spans="1:7" x14ac:dyDescent="0.2">
      <c r="A6395" s="60">
        <v>44250.197916666664</v>
      </c>
      <c r="B6395" s="69">
        <v>353.38128662109375</v>
      </c>
      <c r="C6395" s="35">
        <v>9.7037734985351563</v>
      </c>
      <c r="D6395" s="35">
        <v>26.440000534057617</v>
      </c>
      <c r="E6395" s="35">
        <v>22.680000305175781</v>
      </c>
      <c r="F6395" s="51">
        <v>45.159999847412109</v>
      </c>
      <c r="G6395" s="56">
        <v>56.729999542236328</v>
      </c>
    </row>
    <row r="6396" spans="1:7" x14ac:dyDescent="0.2">
      <c r="A6396" s="59">
        <v>44250.201388888883</v>
      </c>
      <c r="B6396" s="68">
        <v>354.3189697265625</v>
      </c>
      <c r="C6396" s="34">
        <v>6.7917947769165039</v>
      </c>
      <c r="D6396" s="34">
        <v>26.479999542236328</v>
      </c>
      <c r="E6396" s="34">
        <v>22.709999084472656</v>
      </c>
      <c r="F6396" s="50">
        <v>44.889999389648438</v>
      </c>
      <c r="G6396" s="55">
        <v>56.709999084472656</v>
      </c>
    </row>
    <row r="6397" spans="1:7" x14ac:dyDescent="0.2">
      <c r="A6397" s="60">
        <v>44250.204861111109</v>
      </c>
      <c r="B6397" s="69">
        <v>354.56500244140625</v>
      </c>
      <c r="C6397" s="35">
        <v>6.1513962745666504</v>
      </c>
      <c r="D6397" s="35">
        <v>26.520000457763672</v>
      </c>
      <c r="E6397" s="35">
        <v>22.700000762939453</v>
      </c>
      <c r="F6397" s="51">
        <v>45.009998321533203</v>
      </c>
      <c r="G6397" s="56">
        <v>56.740001678466797</v>
      </c>
    </row>
    <row r="6398" spans="1:7" x14ac:dyDescent="0.2">
      <c r="A6398" s="59">
        <v>44250.208333333328</v>
      </c>
      <c r="B6398" s="68">
        <v>355.16574096679688</v>
      </c>
      <c r="C6398" s="34">
        <v>14.244720458984375</v>
      </c>
      <c r="D6398" s="34">
        <v>26.579999923706055</v>
      </c>
      <c r="E6398" s="34">
        <v>22.709999084472656</v>
      </c>
      <c r="F6398" s="50">
        <v>44.619998931884766</v>
      </c>
      <c r="G6398" s="55">
        <v>56.740001678466797</v>
      </c>
    </row>
    <row r="6399" spans="1:7" x14ac:dyDescent="0.2">
      <c r="A6399" s="60">
        <v>44250.211805555555</v>
      </c>
      <c r="B6399" s="69">
        <v>355.380126953125</v>
      </c>
      <c r="C6399" s="35">
        <v>5.8277363777160645</v>
      </c>
      <c r="D6399" s="35">
        <v>26.690000534057617</v>
      </c>
      <c r="E6399" s="35">
        <v>22.700000762939453</v>
      </c>
      <c r="F6399" s="51">
        <v>44.450000762939453</v>
      </c>
      <c r="G6399" s="56">
        <v>56.680000305175781</v>
      </c>
    </row>
    <row r="6400" spans="1:7" x14ac:dyDescent="0.2">
      <c r="A6400" s="59">
        <v>44250.215277777774</v>
      </c>
      <c r="B6400" s="68">
        <v>355.92373657226563</v>
      </c>
      <c r="C6400" s="34">
        <v>6.4751443862915039</v>
      </c>
      <c r="D6400" s="34">
        <v>26.809999465942383</v>
      </c>
      <c r="E6400" s="34">
        <v>22.709999084472656</v>
      </c>
      <c r="F6400" s="50">
        <v>43.799999237060547</v>
      </c>
      <c r="G6400" s="55">
        <v>56.590000152587891</v>
      </c>
    </row>
    <row r="6401" spans="1:7" x14ac:dyDescent="0.2">
      <c r="A6401" s="60">
        <v>44250.21875</v>
      </c>
      <c r="B6401" s="69">
        <v>354.91708374023438</v>
      </c>
      <c r="C6401" s="35">
        <v>7.4473519325256348</v>
      </c>
      <c r="D6401" s="35">
        <v>26.879999160766602</v>
      </c>
      <c r="E6401" s="35">
        <v>22.709999084472656</v>
      </c>
      <c r="F6401" s="51">
        <v>43.299999237060547</v>
      </c>
      <c r="G6401" s="56">
        <v>56.139999389648438</v>
      </c>
    </row>
    <row r="6402" spans="1:7" x14ac:dyDescent="0.2">
      <c r="A6402" s="59">
        <v>44250.222222222219</v>
      </c>
      <c r="B6402" s="68">
        <v>354.55575561523438</v>
      </c>
      <c r="C6402" s="34">
        <v>10.038198471069336</v>
      </c>
      <c r="D6402" s="34">
        <v>26.920000076293945</v>
      </c>
      <c r="E6402" s="34">
        <v>22.700000762939453</v>
      </c>
      <c r="F6402" s="50">
        <v>43.139999389648438</v>
      </c>
      <c r="G6402" s="55">
        <v>56.130001068115234</v>
      </c>
    </row>
    <row r="6403" spans="1:7" x14ac:dyDescent="0.2">
      <c r="A6403" s="60">
        <v>44250.225694444438</v>
      </c>
      <c r="B6403" s="69">
        <v>353.48797607421875</v>
      </c>
      <c r="C6403" s="35">
        <v>6.1529765129089355</v>
      </c>
      <c r="D6403" s="35">
        <v>27</v>
      </c>
      <c r="E6403" s="35">
        <v>22.680000305175781</v>
      </c>
      <c r="F6403" s="51">
        <v>43.009998321533203</v>
      </c>
      <c r="G6403" s="56">
        <v>56.130001068115234</v>
      </c>
    </row>
    <row r="6404" spans="1:7" x14ac:dyDescent="0.2">
      <c r="A6404" s="59">
        <v>44250.229166666664</v>
      </c>
      <c r="B6404" s="68">
        <v>352.08807373046875</v>
      </c>
      <c r="C6404" s="34">
        <v>9.7150917053222656</v>
      </c>
      <c r="D6404" s="34">
        <v>27.079999923706055</v>
      </c>
      <c r="E6404" s="34">
        <v>22.680000305175781</v>
      </c>
      <c r="F6404" s="50">
        <v>42.970001220703125</v>
      </c>
      <c r="G6404" s="55">
        <v>56.180000305175781</v>
      </c>
    </row>
    <row r="6405" spans="1:7" x14ac:dyDescent="0.2">
      <c r="A6405" s="60">
        <v>44250.232638888883</v>
      </c>
      <c r="B6405" s="69">
        <v>352.61892700195313</v>
      </c>
      <c r="C6405" s="35">
        <v>16.84088134765625</v>
      </c>
      <c r="D6405" s="35">
        <v>27.170000076293945</v>
      </c>
      <c r="E6405" s="35">
        <v>22.649999618530273</v>
      </c>
      <c r="F6405" s="51">
        <v>42.790000915527344</v>
      </c>
      <c r="G6405" s="56">
        <v>56.349998474121094</v>
      </c>
    </row>
    <row r="6406" spans="1:7" x14ac:dyDescent="0.2">
      <c r="A6406" s="59">
        <v>44250.236111111109</v>
      </c>
      <c r="B6406" s="68">
        <v>353.186767578125</v>
      </c>
      <c r="C6406" s="34">
        <v>10.690399169921875</v>
      </c>
      <c r="D6406" s="34">
        <v>27.229999542236328</v>
      </c>
      <c r="E6406" s="34">
        <v>22.579999923706055</v>
      </c>
      <c r="F6406" s="50">
        <v>42.669998168945313</v>
      </c>
      <c r="G6406" s="55">
        <v>56.459999084472656</v>
      </c>
    </row>
    <row r="6407" spans="1:7" x14ac:dyDescent="0.2">
      <c r="A6407" s="60">
        <v>44250.239583333328</v>
      </c>
      <c r="B6407" s="69">
        <v>351.14816284179688</v>
      </c>
      <c r="C6407" s="35">
        <v>10.369428634643555</v>
      </c>
      <c r="D6407" s="35">
        <v>27.299999237060547</v>
      </c>
      <c r="E6407" s="35">
        <v>22.489999771118164</v>
      </c>
      <c r="F6407" s="51">
        <v>42.729999542236328</v>
      </c>
      <c r="G6407" s="56">
        <v>56.830001831054688</v>
      </c>
    </row>
    <row r="6408" spans="1:7" x14ac:dyDescent="0.2">
      <c r="A6408" s="59">
        <v>44250.243055555555</v>
      </c>
      <c r="B6408" s="68">
        <v>352.7249755859375</v>
      </c>
      <c r="C6408" s="34">
        <v>8.4261760711669922</v>
      </c>
      <c r="D6408" s="34">
        <v>27.329999923706055</v>
      </c>
      <c r="E6408" s="34">
        <v>22.440000534057617</v>
      </c>
      <c r="F6408" s="50">
        <v>42.599998474121094</v>
      </c>
      <c r="G6408" s="55">
        <v>57.180000305175781</v>
      </c>
    </row>
    <row r="6409" spans="1:7" x14ac:dyDescent="0.2">
      <c r="A6409" s="60">
        <v>44250.246527777774</v>
      </c>
      <c r="B6409" s="69">
        <v>352.31100463867188</v>
      </c>
      <c r="C6409" s="35">
        <v>6.1570353507995605</v>
      </c>
      <c r="D6409" s="35">
        <v>27.399999618530273</v>
      </c>
      <c r="E6409" s="35">
        <v>22.450000762939453</v>
      </c>
      <c r="F6409" s="51">
        <v>42.509998321533203</v>
      </c>
      <c r="G6409" s="56">
        <v>57.349998474121094</v>
      </c>
    </row>
    <row r="6410" spans="1:7" x14ac:dyDescent="0.2">
      <c r="A6410" s="59">
        <v>44250.25</v>
      </c>
      <c r="B6410" s="68">
        <v>351.29330444335938</v>
      </c>
      <c r="C6410" s="34">
        <v>10.691647529602051</v>
      </c>
      <c r="D6410" s="34">
        <v>27.450000762939453</v>
      </c>
      <c r="E6410" s="34">
        <v>22.489999771118164</v>
      </c>
      <c r="F6410" s="50">
        <v>42.360000610351563</v>
      </c>
      <c r="G6410" s="55">
        <v>57.450000762939453</v>
      </c>
    </row>
    <row r="6411" spans="1:7" x14ac:dyDescent="0.2">
      <c r="A6411" s="60">
        <v>44250.253472222219</v>
      </c>
      <c r="B6411" s="69">
        <v>351.9434814453125</v>
      </c>
      <c r="C6411" s="35">
        <v>6.4798083305358887</v>
      </c>
      <c r="D6411" s="35">
        <v>27.459999084472656</v>
      </c>
      <c r="E6411" s="35">
        <v>22.5</v>
      </c>
      <c r="F6411" s="51">
        <v>42.180000305175781</v>
      </c>
      <c r="G6411" s="56">
        <v>57.279998779296875</v>
      </c>
    </row>
    <row r="6412" spans="1:7" x14ac:dyDescent="0.2">
      <c r="A6412" s="59">
        <v>44250.256944444438</v>
      </c>
      <c r="B6412" s="68">
        <v>351.6468505859375</v>
      </c>
      <c r="C6412" s="34">
        <v>11.026531219482422</v>
      </c>
      <c r="D6412" s="34">
        <v>27.469999313354492</v>
      </c>
      <c r="E6412" s="34">
        <v>22.520000457763672</v>
      </c>
      <c r="F6412" s="50">
        <v>41.880001068115234</v>
      </c>
      <c r="G6412" s="55">
        <v>57.060001373291016</v>
      </c>
    </row>
    <row r="6413" spans="1:7" x14ac:dyDescent="0.2">
      <c r="A6413" s="60">
        <v>44250.260416666664</v>
      </c>
      <c r="B6413" s="69">
        <v>351.98599243164063</v>
      </c>
      <c r="C6413" s="35">
        <v>8.7556581497192383</v>
      </c>
      <c r="D6413" s="35">
        <v>27.469999313354492</v>
      </c>
      <c r="E6413" s="35">
        <v>22.549999237060547</v>
      </c>
      <c r="F6413" s="51">
        <v>41.740001678466797</v>
      </c>
      <c r="G6413" s="56">
        <v>56.880001068115234</v>
      </c>
    </row>
    <row r="6414" spans="1:7" x14ac:dyDescent="0.2">
      <c r="A6414" s="59">
        <v>44250.263888888883</v>
      </c>
      <c r="B6414" s="68">
        <v>352.98159790039063</v>
      </c>
      <c r="C6414" s="34">
        <v>10.052301406860352</v>
      </c>
      <c r="D6414" s="34">
        <v>27.489999771118164</v>
      </c>
      <c r="E6414" s="34">
        <v>22.590000152587891</v>
      </c>
      <c r="F6414" s="50">
        <v>41.259998321533203</v>
      </c>
      <c r="G6414" s="55">
        <v>56.430000305175781</v>
      </c>
    </row>
    <row r="6415" spans="1:7" x14ac:dyDescent="0.2">
      <c r="A6415" s="60">
        <v>44250.267361111109</v>
      </c>
      <c r="B6415" s="69">
        <v>351.1407470703125</v>
      </c>
      <c r="C6415" s="35">
        <v>8.7556238174438477</v>
      </c>
      <c r="D6415" s="35">
        <v>27.520000457763672</v>
      </c>
      <c r="E6415" s="35">
        <v>22.620000839233398</v>
      </c>
      <c r="F6415" s="51">
        <v>40.529998779296875</v>
      </c>
      <c r="G6415" s="56">
        <v>55.799999237060547</v>
      </c>
    </row>
    <row r="6416" spans="1:7" x14ac:dyDescent="0.2">
      <c r="A6416" s="59">
        <v>44250.270833333328</v>
      </c>
      <c r="B6416" s="68">
        <v>351.83047485351563</v>
      </c>
      <c r="C6416" s="34">
        <v>5.513770580291748</v>
      </c>
      <c r="D6416" s="34">
        <v>27.549999237060547</v>
      </c>
      <c r="E6416" s="34">
        <v>22.649999618530273</v>
      </c>
      <c r="F6416" s="50">
        <v>39.830001831054688</v>
      </c>
      <c r="G6416" s="55">
        <v>54.700000762939453</v>
      </c>
    </row>
    <row r="6417" spans="1:7" x14ac:dyDescent="0.2">
      <c r="A6417" s="60">
        <v>44250.274305555555</v>
      </c>
      <c r="B6417" s="69">
        <v>351.5657958984375</v>
      </c>
      <c r="C6417" s="35">
        <v>4.8655962944030762</v>
      </c>
      <c r="D6417" s="35">
        <v>27.579999923706055</v>
      </c>
      <c r="E6417" s="35">
        <v>22.690000534057617</v>
      </c>
      <c r="F6417" s="51">
        <v>39.060001373291016</v>
      </c>
      <c r="G6417" s="56">
        <v>53.709999084472656</v>
      </c>
    </row>
    <row r="6418" spans="1:7" x14ac:dyDescent="0.2">
      <c r="A6418" s="59">
        <v>44250.277777777774</v>
      </c>
      <c r="B6418" s="68">
        <v>351.5390625</v>
      </c>
      <c r="C6418" s="34">
        <v>7.1354475021362305</v>
      </c>
      <c r="D6418" s="34">
        <v>27.600000381469727</v>
      </c>
      <c r="E6418" s="34">
        <v>22.75</v>
      </c>
      <c r="F6418" s="50">
        <v>39.040000915527344</v>
      </c>
      <c r="G6418" s="55">
        <v>53.169998168945313</v>
      </c>
    </row>
    <row r="6419" spans="1:7" x14ac:dyDescent="0.2">
      <c r="A6419" s="60">
        <v>44250.28125</v>
      </c>
      <c r="B6419" s="69">
        <v>351.81893920898438</v>
      </c>
      <c r="C6419" s="35">
        <v>6.1624321937561035</v>
      </c>
      <c r="D6419" s="35">
        <v>27.629999160766602</v>
      </c>
      <c r="E6419" s="35">
        <v>22.75</v>
      </c>
      <c r="F6419" s="51">
        <v>39.020000457763672</v>
      </c>
      <c r="G6419" s="56">
        <v>53.169998168945313</v>
      </c>
    </row>
    <row r="6420" spans="1:7" x14ac:dyDescent="0.2">
      <c r="A6420" s="59">
        <v>44250.284722222219</v>
      </c>
      <c r="B6420" s="68">
        <v>351.54055786132813</v>
      </c>
      <c r="C6420" s="34">
        <v>8.7575178146362305</v>
      </c>
      <c r="D6420" s="34">
        <v>27.649999618530273</v>
      </c>
      <c r="E6420" s="34">
        <v>22.770000457763672</v>
      </c>
      <c r="F6420" s="50">
        <v>38.470001220703125</v>
      </c>
      <c r="G6420" s="55">
        <v>52.709999084472656</v>
      </c>
    </row>
    <row r="6421" spans="1:7" x14ac:dyDescent="0.2">
      <c r="A6421" s="60">
        <v>44250.288194444438</v>
      </c>
      <c r="B6421" s="69">
        <v>353.08856201171875</v>
      </c>
      <c r="C6421" s="35">
        <v>10.703535079956055</v>
      </c>
      <c r="D6421" s="35">
        <v>27.680000305175781</v>
      </c>
      <c r="E6421" s="35">
        <v>22.780000686645508</v>
      </c>
      <c r="F6421" s="51">
        <v>38.580001831054688</v>
      </c>
      <c r="G6421" s="56">
        <v>52.590000152587891</v>
      </c>
    </row>
    <row r="6422" spans="1:7" x14ac:dyDescent="0.2">
      <c r="A6422" s="59">
        <v>44250.291666666664</v>
      </c>
      <c r="B6422" s="68">
        <v>352.727294921875</v>
      </c>
      <c r="C6422" s="34">
        <v>6.811187744140625</v>
      </c>
      <c r="D6422" s="34">
        <v>27.700000762939453</v>
      </c>
      <c r="E6422" s="34">
        <v>22.780000686645508</v>
      </c>
      <c r="F6422" s="50">
        <v>38.659999847412109</v>
      </c>
      <c r="G6422" s="55">
        <v>52.669998168945313</v>
      </c>
    </row>
    <row r="6423" spans="1:7" x14ac:dyDescent="0.2">
      <c r="A6423" s="60">
        <v>44250.295138888883</v>
      </c>
      <c r="B6423" s="69">
        <v>353.37628173828125</v>
      </c>
      <c r="C6423" s="35">
        <v>7.4596371650695801</v>
      </c>
      <c r="D6423" s="35">
        <v>27.709999084472656</v>
      </c>
      <c r="E6423" s="35">
        <v>22.790000915527344</v>
      </c>
      <c r="F6423" s="51">
        <v>38.5</v>
      </c>
      <c r="G6423" s="56">
        <v>52.630001068115234</v>
      </c>
    </row>
    <row r="6424" spans="1:7" x14ac:dyDescent="0.2">
      <c r="A6424" s="59">
        <v>44250.298611111109</v>
      </c>
      <c r="B6424" s="68">
        <v>354.635498046875</v>
      </c>
      <c r="C6424" s="34">
        <v>11.027746200561523</v>
      </c>
      <c r="D6424" s="34">
        <v>27.75</v>
      </c>
      <c r="E6424" s="34">
        <v>22.799999237060547</v>
      </c>
      <c r="F6424" s="50">
        <v>38.25</v>
      </c>
      <c r="G6424" s="55">
        <v>52.330001831054688</v>
      </c>
    </row>
    <row r="6425" spans="1:7" x14ac:dyDescent="0.2">
      <c r="A6425" s="60">
        <v>44250.302083333328</v>
      </c>
      <c r="B6425" s="69">
        <v>351.81985473632813</v>
      </c>
      <c r="C6425" s="35">
        <v>9.4073314666748047</v>
      </c>
      <c r="D6425" s="35">
        <v>27.75</v>
      </c>
      <c r="E6425" s="35">
        <v>22.809999465942383</v>
      </c>
      <c r="F6425" s="51">
        <v>37.680000305175781</v>
      </c>
      <c r="G6425" s="56">
        <v>51.680000305175781</v>
      </c>
    </row>
    <row r="6426" spans="1:7" x14ac:dyDescent="0.2">
      <c r="A6426" s="59">
        <v>44250.305555555555</v>
      </c>
      <c r="B6426" s="68">
        <v>352.08270263671875</v>
      </c>
      <c r="C6426" s="34">
        <v>7.1363892555236816</v>
      </c>
      <c r="D6426" s="34">
        <v>27.780000686645508</v>
      </c>
      <c r="E6426" s="34">
        <v>22.829999923706055</v>
      </c>
      <c r="F6426" s="50">
        <v>37.790000915527344</v>
      </c>
      <c r="G6426" s="55">
        <v>51.479999542236328</v>
      </c>
    </row>
    <row r="6427" spans="1:7" x14ac:dyDescent="0.2">
      <c r="A6427" s="60">
        <v>44250.309027777774</v>
      </c>
      <c r="B6427" s="69">
        <v>352.62136840820313</v>
      </c>
      <c r="C6427" s="35">
        <v>9.0802669525146484</v>
      </c>
      <c r="D6427" s="35">
        <v>27.799999237060547</v>
      </c>
      <c r="E6427" s="35">
        <v>22.860000610351563</v>
      </c>
      <c r="F6427" s="51">
        <v>38.349998474121094</v>
      </c>
      <c r="G6427" s="56">
        <v>51.970001220703125</v>
      </c>
    </row>
    <row r="6428" spans="1:7" x14ac:dyDescent="0.2">
      <c r="A6428" s="59">
        <v>44250.3125</v>
      </c>
      <c r="B6428" s="68">
        <v>350.25128173828125</v>
      </c>
      <c r="C6428" s="34">
        <v>6.4848833084106445</v>
      </c>
      <c r="D6428" s="34">
        <v>27.850000381469727</v>
      </c>
      <c r="E6428" s="34">
        <v>22.860000610351563</v>
      </c>
      <c r="F6428" s="50">
        <v>38.720001220703125</v>
      </c>
      <c r="G6428" s="55">
        <v>52.529998779296875</v>
      </c>
    </row>
    <row r="6429" spans="1:7" x14ac:dyDescent="0.2">
      <c r="A6429" s="60">
        <v>44250.315972222219</v>
      </c>
      <c r="B6429" s="69">
        <v>352.45709228515625</v>
      </c>
      <c r="C6429" s="35">
        <v>9.0773496627807617</v>
      </c>
      <c r="D6429" s="35">
        <v>27.870000839233398</v>
      </c>
      <c r="E6429" s="35">
        <v>22.870000839233398</v>
      </c>
      <c r="F6429" s="51">
        <v>38.810001373291016</v>
      </c>
      <c r="G6429" s="56">
        <v>52.959999084472656</v>
      </c>
    </row>
    <row r="6430" spans="1:7" x14ac:dyDescent="0.2">
      <c r="A6430" s="59">
        <v>44250.319444444438</v>
      </c>
      <c r="B6430" s="68">
        <v>353.07626342773438</v>
      </c>
      <c r="C6430" s="34">
        <v>6.8144035339355469</v>
      </c>
      <c r="D6430" s="34">
        <v>27.889999389648438</v>
      </c>
      <c r="E6430" s="34">
        <v>22.879999160766602</v>
      </c>
      <c r="F6430" s="50">
        <v>38.759998321533203</v>
      </c>
      <c r="G6430" s="55">
        <v>53.060001373291016</v>
      </c>
    </row>
    <row r="6431" spans="1:7" x14ac:dyDescent="0.2">
      <c r="A6431" s="60">
        <v>44250.322916666664</v>
      </c>
      <c r="B6431" s="69">
        <v>351.85110473632813</v>
      </c>
      <c r="C6431" s="35">
        <v>11.682584762573242</v>
      </c>
      <c r="D6431" s="35">
        <v>27.899999618530273</v>
      </c>
      <c r="E6431" s="35">
        <v>22.889999389648438</v>
      </c>
      <c r="F6431" s="51">
        <v>38.209999084472656</v>
      </c>
      <c r="G6431" s="56">
        <v>52.680000305175781</v>
      </c>
    </row>
    <row r="6432" spans="1:7" x14ac:dyDescent="0.2">
      <c r="A6432" s="59">
        <v>44250.326388888883</v>
      </c>
      <c r="B6432" s="68">
        <v>352.49615478515625</v>
      </c>
      <c r="C6432" s="34">
        <v>6.813626766204834</v>
      </c>
      <c r="D6432" s="34">
        <v>27.950000762939453</v>
      </c>
      <c r="E6432" s="34">
        <v>22.969999313354492</v>
      </c>
      <c r="F6432" s="50">
        <v>37.639999389648438</v>
      </c>
      <c r="G6432" s="55">
        <v>52.099998474121094</v>
      </c>
    </row>
    <row r="6433" spans="1:7" x14ac:dyDescent="0.2">
      <c r="A6433" s="60">
        <v>44250.329861111109</v>
      </c>
      <c r="B6433" s="69">
        <v>352.70999145507813</v>
      </c>
      <c r="C6433" s="35">
        <v>11.677676200866699</v>
      </c>
      <c r="D6433" s="35">
        <v>27.979999542236328</v>
      </c>
      <c r="E6433" s="35">
        <v>23.040000915527344</v>
      </c>
      <c r="F6433" s="51">
        <v>38.110000610351563</v>
      </c>
      <c r="G6433" s="56">
        <v>51.900001525878906</v>
      </c>
    </row>
    <row r="6434" spans="1:7" x14ac:dyDescent="0.2">
      <c r="A6434" s="59">
        <v>44250.333333333328</v>
      </c>
      <c r="B6434" s="68">
        <v>352.96099853515625</v>
      </c>
      <c r="C6434" s="34">
        <v>11.026657104492188</v>
      </c>
      <c r="D6434" s="34">
        <v>27.989999771118164</v>
      </c>
      <c r="E6434" s="34">
        <v>23.059999465942383</v>
      </c>
      <c r="F6434" s="50">
        <v>38.520000457763672</v>
      </c>
      <c r="G6434" s="55">
        <v>52.319999694824219</v>
      </c>
    </row>
    <row r="6435" spans="1:7" x14ac:dyDescent="0.2">
      <c r="A6435" s="60">
        <v>44250.336805555555</v>
      </c>
      <c r="B6435" s="69">
        <v>352.03265380859375</v>
      </c>
      <c r="C6435" s="35">
        <v>6.1610593795776367</v>
      </c>
      <c r="D6435" s="35">
        <v>28</v>
      </c>
      <c r="E6435" s="35">
        <v>23.079999923706055</v>
      </c>
      <c r="F6435" s="51">
        <v>38.409999847412109</v>
      </c>
      <c r="G6435" s="56">
        <v>52.529998779296875</v>
      </c>
    </row>
    <row r="6436" spans="1:7" x14ac:dyDescent="0.2">
      <c r="A6436" s="59">
        <v>44250.340277777774</v>
      </c>
      <c r="B6436" s="68">
        <v>352.00045776367188</v>
      </c>
      <c r="C6436" s="34">
        <v>6.4847707748413086</v>
      </c>
      <c r="D6436" s="34">
        <v>28.010000228881836</v>
      </c>
      <c r="E6436" s="34">
        <v>23.100000381469727</v>
      </c>
      <c r="F6436" s="50">
        <v>38.540000915527344</v>
      </c>
      <c r="G6436" s="55">
        <v>52.529998779296875</v>
      </c>
    </row>
    <row r="6437" spans="1:7" x14ac:dyDescent="0.2">
      <c r="A6437" s="60">
        <v>44250.34375</v>
      </c>
      <c r="B6437" s="69">
        <v>354.5562744140625</v>
      </c>
      <c r="C6437" s="35">
        <v>5.5115833282470703</v>
      </c>
      <c r="D6437" s="35">
        <v>28.010000228881836</v>
      </c>
      <c r="E6437" s="35">
        <v>23.120000839233398</v>
      </c>
      <c r="F6437" s="51">
        <v>38.639999389648438</v>
      </c>
      <c r="G6437" s="56">
        <v>52.529998779296875</v>
      </c>
    </row>
    <row r="6438" spans="1:7" x14ac:dyDescent="0.2">
      <c r="A6438" s="59">
        <v>44250.347222222219</v>
      </c>
      <c r="B6438" s="68">
        <v>351.63775634765625</v>
      </c>
      <c r="C6438" s="34">
        <v>6.4836416244506836</v>
      </c>
      <c r="D6438" s="34">
        <v>28.020000457763672</v>
      </c>
      <c r="E6438" s="34">
        <v>23.139999389648438</v>
      </c>
      <c r="F6438" s="50">
        <v>38.740001678466797</v>
      </c>
      <c r="G6438" s="55">
        <v>52.540000915527344</v>
      </c>
    </row>
    <row r="6439" spans="1:7" x14ac:dyDescent="0.2">
      <c r="A6439" s="60">
        <v>44250.350694444438</v>
      </c>
      <c r="B6439" s="69">
        <v>351.56402587890625</v>
      </c>
      <c r="C6439" s="35">
        <v>9.0759305953979492</v>
      </c>
      <c r="D6439" s="35">
        <v>28.049999237060547</v>
      </c>
      <c r="E6439" s="35">
        <v>23.149999618530273</v>
      </c>
      <c r="F6439" s="51">
        <v>38.959999084472656</v>
      </c>
      <c r="G6439" s="56">
        <v>52.840000152587891</v>
      </c>
    </row>
    <row r="6440" spans="1:7" x14ac:dyDescent="0.2">
      <c r="A6440" s="59">
        <v>44250.354166666664</v>
      </c>
      <c r="B6440" s="68">
        <v>353.09393310546875</v>
      </c>
      <c r="C6440" s="34">
        <v>9.4009313583374023</v>
      </c>
      <c r="D6440" s="34">
        <v>28.090000152587891</v>
      </c>
      <c r="E6440" s="34">
        <v>23.110000610351563</v>
      </c>
      <c r="F6440" s="50">
        <v>39.080001831054688</v>
      </c>
      <c r="G6440" s="55">
        <v>53.119998931884766</v>
      </c>
    </row>
    <row r="6441" spans="1:7" x14ac:dyDescent="0.2">
      <c r="A6441" s="60">
        <v>44250.357638888883</v>
      </c>
      <c r="B6441" s="69">
        <v>351.48782348632813</v>
      </c>
      <c r="C6441" s="35">
        <v>9.0789718627929688</v>
      </c>
      <c r="D6441" s="35">
        <v>28.110000610351563</v>
      </c>
      <c r="E6441" s="35">
        <v>23.040000915527344</v>
      </c>
      <c r="F6441" s="51">
        <v>38.869998931884766</v>
      </c>
      <c r="G6441" s="56">
        <v>53.319999694824219</v>
      </c>
    </row>
    <row r="6442" spans="1:7" x14ac:dyDescent="0.2">
      <c r="A6442" s="59">
        <v>44250.361111111109</v>
      </c>
      <c r="B6442" s="68">
        <v>351.19256591796875</v>
      </c>
      <c r="C6442" s="34">
        <v>9.4048824310302734</v>
      </c>
      <c r="D6442" s="34">
        <v>28.120000839233398</v>
      </c>
      <c r="E6442" s="34">
        <v>23.020000457763672</v>
      </c>
      <c r="F6442" s="50">
        <v>38.569999694824219</v>
      </c>
      <c r="G6442" s="55">
        <v>53</v>
      </c>
    </row>
    <row r="6443" spans="1:7" x14ac:dyDescent="0.2">
      <c r="A6443" s="60">
        <v>44250.364583333328</v>
      </c>
      <c r="B6443" s="69">
        <v>350.85525512695313</v>
      </c>
      <c r="C6443" s="35">
        <v>4.8643598556518555</v>
      </c>
      <c r="D6443" s="35">
        <v>28.110000610351563</v>
      </c>
      <c r="E6443" s="35">
        <v>23.020000457763672</v>
      </c>
      <c r="F6443" s="51">
        <v>38.799999237060547</v>
      </c>
      <c r="G6443" s="56">
        <v>53.169998168945313</v>
      </c>
    </row>
    <row r="6444" spans="1:7" x14ac:dyDescent="0.2">
      <c r="A6444" s="59">
        <v>44250.368055555555</v>
      </c>
      <c r="B6444" s="68">
        <v>351.3851318359375</v>
      </c>
      <c r="C6444" s="34">
        <v>9.0773210525512695</v>
      </c>
      <c r="D6444" s="34">
        <v>28.079999923706055</v>
      </c>
      <c r="E6444" s="34">
        <v>23.040000915527344</v>
      </c>
      <c r="F6444" s="50">
        <v>39.959999084472656</v>
      </c>
      <c r="G6444" s="55">
        <v>53.959999084472656</v>
      </c>
    </row>
    <row r="6445" spans="1:7" x14ac:dyDescent="0.2">
      <c r="A6445" s="60">
        <v>44250.371527777774</v>
      </c>
      <c r="B6445" s="69">
        <v>351.27603149414063</v>
      </c>
      <c r="C6445" s="35">
        <v>10.372776985168457</v>
      </c>
      <c r="D6445" s="35">
        <v>28.069999694824219</v>
      </c>
      <c r="E6445" s="35">
        <v>23</v>
      </c>
      <c r="F6445" s="51">
        <v>40.880001068115234</v>
      </c>
      <c r="G6445" s="56">
        <v>55.009998321533203</v>
      </c>
    </row>
    <row r="6446" spans="1:7" x14ac:dyDescent="0.2">
      <c r="A6446" s="59">
        <v>44250.375</v>
      </c>
      <c r="B6446" s="68">
        <v>352.25613403320313</v>
      </c>
      <c r="C6446" s="34">
        <v>6.807258129119873</v>
      </c>
      <c r="D6446" s="34">
        <v>28.049999237060547</v>
      </c>
      <c r="E6446" s="34">
        <v>22.950000762939453</v>
      </c>
      <c r="F6446" s="50">
        <v>40.970001220703125</v>
      </c>
      <c r="G6446" s="55">
        <v>55.709999084472656</v>
      </c>
    </row>
    <row r="6447" spans="1:7" x14ac:dyDescent="0.2">
      <c r="A6447" s="60">
        <v>44250.378472222219</v>
      </c>
      <c r="B6447" s="69">
        <v>353.65594482421875</v>
      </c>
      <c r="C6447" s="35">
        <v>7.7810711860656738</v>
      </c>
      <c r="D6447" s="35">
        <v>28.020000457763672</v>
      </c>
      <c r="E6447" s="35">
        <v>22.909999847412109</v>
      </c>
      <c r="F6447" s="51">
        <v>40.439998626708984</v>
      </c>
      <c r="G6447" s="56">
        <v>55.709999084472656</v>
      </c>
    </row>
    <row r="6448" spans="1:7" x14ac:dyDescent="0.2">
      <c r="A6448" s="59">
        <v>44250.381944444438</v>
      </c>
      <c r="B6448" s="68">
        <v>353.04244995117188</v>
      </c>
      <c r="C6448" s="34">
        <v>8.1066465377807617</v>
      </c>
      <c r="D6448" s="34">
        <v>28.010000228881836</v>
      </c>
      <c r="E6448" s="34">
        <v>22.889999389648438</v>
      </c>
      <c r="F6448" s="50">
        <v>40.340000152587891</v>
      </c>
      <c r="G6448" s="55">
        <v>55.419998168945313</v>
      </c>
    </row>
    <row r="6449" spans="1:7" x14ac:dyDescent="0.2">
      <c r="A6449" s="60">
        <v>44250.385416666664</v>
      </c>
      <c r="B6449" s="69">
        <v>353.60726928710938</v>
      </c>
      <c r="C6449" s="35">
        <v>5.5170688629150391</v>
      </c>
      <c r="D6449" s="35">
        <v>28.020000457763672</v>
      </c>
      <c r="E6449" s="35">
        <v>22.930000305175781</v>
      </c>
      <c r="F6449" s="51">
        <v>40.799999237060547</v>
      </c>
      <c r="G6449" s="56">
        <v>55.459999084472656</v>
      </c>
    </row>
    <row r="6450" spans="1:7" x14ac:dyDescent="0.2">
      <c r="A6450" s="59">
        <v>44250.388888888883</v>
      </c>
      <c r="B6450" s="68">
        <v>352.2794189453125</v>
      </c>
      <c r="C6450" s="34">
        <v>6.4893007278442383</v>
      </c>
      <c r="D6450" s="34">
        <v>28.010000228881836</v>
      </c>
      <c r="E6450" s="34">
        <v>22.950000762939453</v>
      </c>
      <c r="F6450" s="50">
        <v>41.240001678466797</v>
      </c>
      <c r="G6450" s="55">
        <v>55.900001525878906</v>
      </c>
    </row>
    <row r="6451" spans="1:7" x14ac:dyDescent="0.2">
      <c r="A6451" s="60">
        <v>44250.392361111109</v>
      </c>
      <c r="B6451" s="69">
        <v>352.28091430664063</v>
      </c>
      <c r="C6451" s="35">
        <v>9.7345790863037109</v>
      </c>
      <c r="D6451" s="35">
        <v>27.979999542236328</v>
      </c>
      <c r="E6451" s="35">
        <v>22.899999618530273</v>
      </c>
      <c r="F6451" s="51">
        <v>41.819999694824219</v>
      </c>
      <c r="G6451" s="56">
        <v>56.439998626708984</v>
      </c>
    </row>
    <row r="6452" spans="1:7" x14ac:dyDescent="0.2">
      <c r="A6452" s="59">
        <v>44250.395833333328</v>
      </c>
      <c r="B6452" s="68">
        <v>353.21115112304688</v>
      </c>
      <c r="C6452" s="34">
        <v>5.5178375244140625</v>
      </c>
      <c r="D6452" s="34">
        <v>27.959999084472656</v>
      </c>
      <c r="E6452" s="34">
        <v>22.780000686645508</v>
      </c>
      <c r="F6452" s="50">
        <v>42.290000915527344</v>
      </c>
      <c r="G6452" s="55">
        <v>57.279998779296875</v>
      </c>
    </row>
    <row r="6453" spans="1:7" x14ac:dyDescent="0.2">
      <c r="A6453" s="60">
        <v>44250.399305555555</v>
      </c>
      <c r="B6453" s="69">
        <v>351.85098266601563</v>
      </c>
      <c r="C6453" s="35">
        <v>8.7656888961791992</v>
      </c>
      <c r="D6453" s="35">
        <v>27.940000534057617</v>
      </c>
      <c r="E6453" s="35">
        <v>22.620000839233398</v>
      </c>
      <c r="F6453" s="51">
        <v>43.080001831054688</v>
      </c>
      <c r="G6453" s="56">
        <v>58.939998626708984</v>
      </c>
    </row>
    <row r="6454" spans="1:7" x14ac:dyDescent="0.2">
      <c r="A6454" s="59">
        <v>44250.402777777774</v>
      </c>
      <c r="B6454" s="68">
        <v>353.61959838867188</v>
      </c>
      <c r="C6454" s="34">
        <v>5.5211896896362305</v>
      </c>
      <c r="D6454" s="34">
        <v>27.909999847412109</v>
      </c>
      <c r="E6454" s="34">
        <v>22.540000915527344</v>
      </c>
      <c r="F6454" s="50">
        <v>42.200000762939453</v>
      </c>
      <c r="G6454" s="55">
        <v>58.860000610351563</v>
      </c>
    </row>
    <row r="6455" spans="1:7" x14ac:dyDescent="0.2">
      <c r="A6455" s="60">
        <v>44250.40625</v>
      </c>
      <c r="B6455" s="69">
        <v>353.06698608398438</v>
      </c>
      <c r="C6455" s="35">
        <v>8.1222982406616211</v>
      </c>
      <c r="D6455" s="35">
        <v>27.909999847412109</v>
      </c>
      <c r="E6455" s="35">
        <v>22.520000457763672</v>
      </c>
      <c r="F6455" s="51">
        <v>41.529998779296875</v>
      </c>
      <c r="G6455" s="56">
        <v>57.880001068115234</v>
      </c>
    </row>
    <row r="6456" spans="1:7" x14ac:dyDescent="0.2">
      <c r="A6456" s="59">
        <v>44250.409722222219</v>
      </c>
      <c r="B6456" s="68">
        <v>353.1473388671875</v>
      </c>
      <c r="C6456" s="34">
        <v>5.8490133285522461</v>
      </c>
      <c r="D6456" s="34">
        <v>27.909999847412109</v>
      </c>
      <c r="E6456" s="34">
        <v>22.5</v>
      </c>
      <c r="F6456" s="50">
        <v>40.930000305175781</v>
      </c>
      <c r="G6456" s="55">
        <v>57.599998474121094</v>
      </c>
    </row>
    <row r="6457" spans="1:7" x14ac:dyDescent="0.2">
      <c r="A6457" s="60">
        <v>44250.413194444438</v>
      </c>
      <c r="B6457" s="69">
        <v>353.55841064453125</v>
      </c>
      <c r="C6457" s="35">
        <v>6.8243746757507324</v>
      </c>
      <c r="D6457" s="35">
        <v>27.920000076293945</v>
      </c>
      <c r="E6457" s="35">
        <v>22.540000915527344</v>
      </c>
      <c r="F6457" s="51">
        <v>40.150001525878906</v>
      </c>
      <c r="G6457" s="56">
        <v>56.689998626708984</v>
      </c>
    </row>
    <row r="6458" spans="1:7" x14ac:dyDescent="0.2">
      <c r="A6458" s="59">
        <v>44250.416666666664</v>
      </c>
      <c r="B6458" s="68">
        <v>353.57717895507813</v>
      </c>
      <c r="C6458" s="34">
        <v>6.4985666275024414</v>
      </c>
      <c r="D6458" s="34">
        <v>27.920000076293945</v>
      </c>
      <c r="E6458" s="34">
        <v>22.610000610351563</v>
      </c>
      <c r="F6458" s="50">
        <v>40.009998321533203</v>
      </c>
      <c r="G6458" s="55">
        <v>56.060001373291016</v>
      </c>
    </row>
    <row r="6459" spans="1:7" x14ac:dyDescent="0.2">
      <c r="A6459" s="60">
        <v>44250.420138888883</v>
      </c>
      <c r="B6459" s="69">
        <v>353.0616455078125</v>
      </c>
      <c r="C6459" s="35">
        <v>6.4989027976989746</v>
      </c>
      <c r="D6459" s="35">
        <v>27.899999618530273</v>
      </c>
      <c r="E6459" s="35">
        <v>22.649999618530273</v>
      </c>
      <c r="F6459" s="51">
        <v>39.279998779296875</v>
      </c>
      <c r="G6459" s="56">
        <v>55.25</v>
      </c>
    </row>
    <row r="6460" spans="1:7" x14ac:dyDescent="0.2">
      <c r="A6460" s="59">
        <v>44250.423611111109</v>
      </c>
      <c r="B6460" s="68">
        <v>353.08978271484375</v>
      </c>
      <c r="C6460" s="34">
        <v>6.8240933418273926</v>
      </c>
      <c r="D6460" s="34">
        <v>27.889999389648438</v>
      </c>
      <c r="E6460" s="34">
        <v>22.690000534057617</v>
      </c>
      <c r="F6460" s="50">
        <v>39.180000305175781</v>
      </c>
      <c r="G6460" s="55">
        <v>54.5</v>
      </c>
    </row>
    <row r="6461" spans="1:7" x14ac:dyDescent="0.2">
      <c r="A6461" s="60">
        <v>44250.427083333328</v>
      </c>
      <c r="B6461" s="69">
        <v>353.74911499023438</v>
      </c>
      <c r="C6461" s="35">
        <v>10.073468208312988</v>
      </c>
      <c r="D6461" s="35">
        <v>27.879999160766602</v>
      </c>
      <c r="E6461" s="35">
        <v>22.709999084472656</v>
      </c>
      <c r="F6461" s="51">
        <v>39.169998168945313</v>
      </c>
      <c r="G6461" s="56">
        <v>54.259998321533203</v>
      </c>
    </row>
    <row r="6462" spans="1:7" x14ac:dyDescent="0.2">
      <c r="A6462" s="59">
        <v>44250.430555555555</v>
      </c>
      <c r="B6462" s="68">
        <v>353.39935302734375</v>
      </c>
      <c r="C6462" s="34">
        <v>12.348123550415039</v>
      </c>
      <c r="D6462" s="34">
        <v>27.889999389648438</v>
      </c>
      <c r="E6462" s="34">
        <v>22.709999084472656</v>
      </c>
      <c r="F6462" s="50">
        <v>39.270000457763672</v>
      </c>
      <c r="G6462" s="55">
        <v>54.259998321533203</v>
      </c>
    </row>
    <row r="6463" spans="1:7" x14ac:dyDescent="0.2">
      <c r="A6463" s="60">
        <v>44250.434027777774</v>
      </c>
      <c r="B6463" s="69">
        <v>354.6978759765625</v>
      </c>
      <c r="C6463" s="35">
        <v>11.698724746704102</v>
      </c>
      <c r="D6463" s="35">
        <v>27.870000839233398</v>
      </c>
      <c r="E6463" s="35">
        <v>22.700000762939453</v>
      </c>
      <c r="F6463" s="51">
        <v>39.400001525878906</v>
      </c>
      <c r="G6463" s="56">
        <v>54.259998321533203</v>
      </c>
    </row>
    <row r="6464" spans="1:7" x14ac:dyDescent="0.2">
      <c r="A6464" s="59">
        <v>44250.4375</v>
      </c>
      <c r="B6464" s="68">
        <v>352.13604736328125</v>
      </c>
      <c r="C6464" s="34">
        <v>8.4495468139648438</v>
      </c>
      <c r="D6464" s="34">
        <v>27.860000610351563</v>
      </c>
      <c r="E6464" s="34">
        <v>22.680000305175781</v>
      </c>
      <c r="F6464" s="50">
        <v>39.430000305175781</v>
      </c>
      <c r="G6464" s="55">
        <v>54.369998931884766</v>
      </c>
    </row>
    <row r="6465" spans="1:7" x14ac:dyDescent="0.2">
      <c r="A6465" s="60">
        <v>44250.440972222219</v>
      </c>
      <c r="B6465" s="69">
        <v>352.527099609375</v>
      </c>
      <c r="C6465" s="35">
        <v>5.2005062103271484</v>
      </c>
      <c r="D6465" s="35">
        <v>27.840000152587891</v>
      </c>
      <c r="E6465" s="35">
        <v>22.649999618530273</v>
      </c>
      <c r="F6465" s="51">
        <v>39.130001068115234</v>
      </c>
      <c r="G6465" s="56">
        <v>54.290000915527344</v>
      </c>
    </row>
    <row r="6466" spans="1:7" x14ac:dyDescent="0.2">
      <c r="A6466" s="59">
        <v>44250.444444444438</v>
      </c>
      <c r="B6466" s="68">
        <v>353.86044311523438</v>
      </c>
      <c r="C6466" s="34">
        <v>10.401749610900879</v>
      </c>
      <c r="D6466" s="34">
        <v>27.840000152587891</v>
      </c>
      <c r="E6466" s="34">
        <v>22.659999847412109</v>
      </c>
      <c r="F6466" s="50">
        <v>38.779998779296875</v>
      </c>
      <c r="G6466" s="55">
        <v>53.880001068115234</v>
      </c>
    </row>
    <row r="6467" spans="1:7" x14ac:dyDescent="0.2">
      <c r="A6467" s="60">
        <v>44250.447916666664</v>
      </c>
      <c r="B6467" s="69">
        <v>353.8924560546875</v>
      </c>
      <c r="C6467" s="35">
        <v>7.4765095710754395</v>
      </c>
      <c r="D6467" s="35">
        <v>27.850000381469727</v>
      </c>
      <c r="E6467" s="35">
        <v>22.680000305175781</v>
      </c>
      <c r="F6467" s="51">
        <v>38.430000305175781</v>
      </c>
      <c r="G6467" s="56">
        <v>53.450000762939453</v>
      </c>
    </row>
    <row r="6468" spans="1:7" x14ac:dyDescent="0.2">
      <c r="A6468" s="59">
        <v>44250.451388888883</v>
      </c>
      <c r="B6468" s="68">
        <v>353.64816284179688</v>
      </c>
      <c r="C6468" s="34">
        <v>9.1020364761352539</v>
      </c>
      <c r="D6468" s="34">
        <v>27.850000381469727</v>
      </c>
      <c r="E6468" s="34">
        <v>22.709999084472656</v>
      </c>
      <c r="F6468" s="50">
        <v>37.849998474121094</v>
      </c>
      <c r="G6468" s="55">
        <v>52.909999847412109</v>
      </c>
    </row>
    <row r="6469" spans="1:7" x14ac:dyDescent="0.2">
      <c r="A6469" s="60">
        <v>44250.454861111109</v>
      </c>
      <c r="B6469" s="69">
        <v>353.31838989257813</v>
      </c>
      <c r="C6469" s="35">
        <v>8.4520397186279297</v>
      </c>
      <c r="D6469" s="35">
        <v>27.840000152587891</v>
      </c>
      <c r="E6469" s="35">
        <v>22.729999542236328</v>
      </c>
      <c r="F6469" s="51">
        <v>38.020000457763672</v>
      </c>
      <c r="G6469" s="56">
        <v>52.540000915527344</v>
      </c>
    </row>
    <row r="6470" spans="1:7" x14ac:dyDescent="0.2">
      <c r="A6470" s="59">
        <v>44250.458333333328</v>
      </c>
      <c r="B6470" s="68">
        <v>354.27572631835938</v>
      </c>
      <c r="C6470" s="34">
        <v>7.8018383979797363</v>
      </c>
      <c r="D6470" s="34">
        <v>27.840000152587891</v>
      </c>
      <c r="E6470" s="34">
        <v>22.729999542236328</v>
      </c>
      <c r="F6470" s="50">
        <v>38.080001831054688</v>
      </c>
      <c r="G6470" s="55">
        <v>52.560001373291016</v>
      </c>
    </row>
    <row r="6471" spans="1:7" x14ac:dyDescent="0.2">
      <c r="A6471" s="60">
        <v>44250.461805555555</v>
      </c>
      <c r="B6471" s="69">
        <v>353.9151611328125</v>
      </c>
      <c r="C6471" s="35">
        <v>9.1123666763305664</v>
      </c>
      <c r="D6471" s="35">
        <v>27.850000381469727</v>
      </c>
      <c r="E6471" s="35">
        <v>22.690000534057617</v>
      </c>
      <c r="F6471" s="51">
        <v>38.259998321533203</v>
      </c>
      <c r="G6471" s="56">
        <v>52.759998321533203</v>
      </c>
    </row>
    <row r="6472" spans="1:7" x14ac:dyDescent="0.2">
      <c r="A6472" s="59">
        <v>44250.465277777774</v>
      </c>
      <c r="B6472" s="68">
        <v>353.88983154296875</v>
      </c>
      <c r="C6472" s="34">
        <v>13.657076835632324</v>
      </c>
      <c r="D6472" s="34">
        <v>27.840000152587891</v>
      </c>
      <c r="E6472" s="34">
        <v>22.629999160766602</v>
      </c>
      <c r="F6472" s="50">
        <v>38.560001373291016</v>
      </c>
      <c r="G6472" s="55">
        <v>53.080001831054688</v>
      </c>
    </row>
    <row r="6473" spans="1:7" x14ac:dyDescent="0.2">
      <c r="A6473" s="60">
        <v>44250.46875</v>
      </c>
      <c r="B6473" s="69">
        <v>352.97259521484375</v>
      </c>
      <c r="C6473" s="35">
        <v>13.333634376525879</v>
      </c>
      <c r="D6473" s="35">
        <v>27.850000381469727</v>
      </c>
      <c r="E6473" s="35">
        <v>22.590000152587891</v>
      </c>
      <c r="F6473" s="51">
        <v>38.090000152587891</v>
      </c>
      <c r="G6473" s="56">
        <v>53.229999542236328</v>
      </c>
    </row>
    <row r="6474" spans="1:7" x14ac:dyDescent="0.2">
      <c r="A6474" s="59">
        <v>44250.472222222219</v>
      </c>
      <c r="B6474" s="68">
        <v>353.64016723632813</v>
      </c>
      <c r="C6474" s="34">
        <v>10.409792900085449</v>
      </c>
      <c r="D6474" s="34">
        <v>27.840000152587891</v>
      </c>
      <c r="E6474" s="34">
        <v>22.540000915527344</v>
      </c>
      <c r="F6474" s="50">
        <v>38.020000457763672</v>
      </c>
      <c r="G6474" s="55">
        <v>52.939998626708984</v>
      </c>
    </row>
    <row r="6475" spans="1:7" x14ac:dyDescent="0.2">
      <c r="A6475" s="60">
        <v>44250.475694444438</v>
      </c>
      <c r="B6475" s="69">
        <v>353.36505126953125</v>
      </c>
      <c r="C6475" s="35">
        <v>8.4584102630615234</v>
      </c>
      <c r="D6475" s="35">
        <v>27.829999923706055</v>
      </c>
      <c r="E6475" s="35">
        <v>22.530000686645508</v>
      </c>
      <c r="F6475" s="51">
        <v>37.779998779296875</v>
      </c>
      <c r="G6475" s="56">
        <v>52.900001525878906</v>
      </c>
    </row>
    <row r="6476" spans="1:7" x14ac:dyDescent="0.2">
      <c r="A6476" s="59">
        <v>44250.479166666664</v>
      </c>
      <c r="B6476" s="68">
        <v>355.64871215820313</v>
      </c>
      <c r="C6476" s="34">
        <v>6.832648754119873</v>
      </c>
      <c r="D6476" s="34">
        <v>27.819999694824219</v>
      </c>
      <c r="E6476" s="34">
        <v>22.520000457763672</v>
      </c>
      <c r="F6476" s="50">
        <v>37.659999847412109</v>
      </c>
      <c r="G6476" s="55">
        <v>52.599998474121094</v>
      </c>
    </row>
    <row r="6477" spans="1:7" x14ac:dyDescent="0.2">
      <c r="A6477" s="60">
        <v>44250.482638888883</v>
      </c>
      <c r="B6477" s="69">
        <v>353.72158813476563</v>
      </c>
      <c r="C6477" s="35">
        <v>12.690530776977539</v>
      </c>
      <c r="D6477" s="35">
        <v>27.819999694824219</v>
      </c>
      <c r="E6477" s="35">
        <v>22.5</v>
      </c>
      <c r="F6477" s="51">
        <v>37.630001068115234</v>
      </c>
      <c r="G6477" s="56">
        <v>52.529998779296875</v>
      </c>
    </row>
    <row r="6478" spans="1:7" x14ac:dyDescent="0.2">
      <c r="A6478" s="59">
        <v>44250.486111111109</v>
      </c>
      <c r="B6478" s="68">
        <v>352.82913208007813</v>
      </c>
      <c r="C6478" s="34">
        <v>9.1123514175415039</v>
      </c>
      <c r="D6478" s="34">
        <v>27.809999465942383</v>
      </c>
      <c r="E6478" s="34">
        <v>22.479999542236328</v>
      </c>
      <c r="F6478" s="50">
        <v>37.189998626708984</v>
      </c>
      <c r="G6478" s="55">
        <v>52.360000610351563</v>
      </c>
    </row>
    <row r="6479" spans="1:7" x14ac:dyDescent="0.2">
      <c r="A6479" s="60">
        <v>44250.489583333328</v>
      </c>
      <c r="B6479" s="69">
        <v>354.45077514648438</v>
      </c>
      <c r="C6479" s="35">
        <v>5.5333404541015625</v>
      </c>
      <c r="D6479" s="35">
        <v>27.819999694824219</v>
      </c>
      <c r="E6479" s="35">
        <v>22.469999313354492</v>
      </c>
      <c r="F6479" s="51">
        <v>36.990001678466797</v>
      </c>
      <c r="G6479" s="56">
        <v>51.959999084472656</v>
      </c>
    </row>
    <row r="6480" spans="1:7" x14ac:dyDescent="0.2">
      <c r="A6480" s="59">
        <v>44250.493055555555</v>
      </c>
      <c r="B6480" s="68">
        <v>353.1204833984375</v>
      </c>
      <c r="C6480" s="34">
        <v>13.019465446472168</v>
      </c>
      <c r="D6480" s="34">
        <v>27.829999923706055</v>
      </c>
      <c r="E6480" s="34">
        <v>22.459999084472656</v>
      </c>
      <c r="F6480" s="50">
        <v>37.200000762939453</v>
      </c>
      <c r="G6480" s="55">
        <v>52.159999847412109</v>
      </c>
    </row>
    <row r="6481" spans="1:7" x14ac:dyDescent="0.2">
      <c r="A6481" s="60">
        <v>44250.496527777774</v>
      </c>
      <c r="B6481" s="69">
        <v>355.08795166015625</v>
      </c>
      <c r="C6481" s="35">
        <v>8.1368541717529297</v>
      </c>
      <c r="D6481" s="35">
        <v>27.819999694824219</v>
      </c>
      <c r="E6481" s="35">
        <v>22.479999542236328</v>
      </c>
      <c r="F6481" s="51">
        <v>37.040000915527344</v>
      </c>
      <c r="G6481" s="56">
        <v>51.990001678466797</v>
      </c>
    </row>
    <row r="6482" spans="1:7" x14ac:dyDescent="0.2">
      <c r="A6482" s="59">
        <v>44250.5</v>
      </c>
      <c r="B6482" s="68">
        <v>353.51559448242188</v>
      </c>
      <c r="C6482" s="34">
        <v>9.4384012222290039</v>
      </c>
      <c r="D6482" s="34">
        <v>27.819999694824219</v>
      </c>
      <c r="E6482" s="34">
        <v>22.489999771118164</v>
      </c>
      <c r="F6482" s="50">
        <v>36.759998321533203</v>
      </c>
      <c r="G6482" s="55">
        <v>51.970001220703125</v>
      </c>
    </row>
    <row r="6483" spans="1:7" x14ac:dyDescent="0.2">
      <c r="A6483" s="60">
        <v>44250.503472222219</v>
      </c>
      <c r="B6483" s="69">
        <v>352.87295532226563</v>
      </c>
      <c r="C6483" s="35">
        <v>6.183527946472168</v>
      </c>
      <c r="D6483" s="35">
        <v>27.809999465942383</v>
      </c>
      <c r="E6483" s="35">
        <v>22.530000686645508</v>
      </c>
      <c r="F6483" s="51">
        <v>36.860000610351563</v>
      </c>
      <c r="G6483" s="56">
        <v>51.5</v>
      </c>
    </row>
    <row r="6484" spans="1:7" x14ac:dyDescent="0.2">
      <c r="A6484" s="59">
        <v>44250.506944444438</v>
      </c>
      <c r="B6484" s="68">
        <v>354.1981201171875</v>
      </c>
      <c r="C6484" s="34">
        <v>9.4369192123413086</v>
      </c>
      <c r="D6484" s="34">
        <v>27.799999237060547</v>
      </c>
      <c r="E6484" s="34">
        <v>22.559999465942383</v>
      </c>
      <c r="F6484" s="50">
        <v>36.689998626708984</v>
      </c>
      <c r="G6484" s="55">
        <v>51.459999084472656</v>
      </c>
    </row>
    <row r="6485" spans="1:7" x14ac:dyDescent="0.2">
      <c r="A6485" s="60">
        <v>44250.510416666664</v>
      </c>
      <c r="B6485" s="69">
        <v>353.22012329101563</v>
      </c>
      <c r="C6485" s="35">
        <v>6.5078291893005371</v>
      </c>
      <c r="D6485" s="35">
        <v>27.780000686645508</v>
      </c>
      <c r="E6485" s="35">
        <v>22.579999923706055</v>
      </c>
      <c r="F6485" s="51">
        <v>37</v>
      </c>
      <c r="G6485" s="56">
        <v>51.369998931884766</v>
      </c>
    </row>
    <row r="6486" spans="1:7" x14ac:dyDescent="0.2">
      <c r="A6486" s="59">
        <v>44250.513888888883</v>
      </c>
      <c r="B6486" s="68">
        <v>353.55673217773438</v>
      </c>
      <c r="C6486" s="34">
        <v>11.062748908996582</v>
      </c>
      <c r="D6486" s="34">
        <v>27.790000915527344</v>
      </c>
      <c r="E6486" s="34">
        <v>22.590000152587891</v>
      </c>
      <c r="F6486" s="50">
        <v>36.779998779296875</v>
      </c>
      <c r="G6486" s="55">
        <v>51.400001525878906</v>
      </c>
    </row>
    <row r="6487" spans="1:7" x14ac:dyDescent="0.2">
      <c r="A6487" s="60">
        <v>44250.517361111109</v>
      </c>
      <c r="B6487" s="69">
        <v>352.91543579101563</v>
      </c>
      <c r="C6487" s="35">
        <v>10.412572860717773</v>
      </c>
      <c r="D6487" s="35">
        <v>27.799999237060547</v>
      </c>
      <c r="E6487" s="35">
        <v>22.590000152587891</v>
      </c>
      <c r="F6487" s="51">
        <v>36.650001525878906</v>
      </c>
      <c r="G6487" s="56">
        <v>51.200000762939453</v>
      </c>
    </row>
    <row r="6488" spans="1:7" x14ac:dyDescent="0.2">
      <c r="A6488" s="59">
        <v>44250.520833333328</v>
      </c>
      <c r="B6488" s="68">
        <v>353.85357666015625</v>
      </c>
      <c r="C6488" s="34">
        <v>10.736660003662109</v>
      </c>
      <c r="D6488" s="34">
        <v>27.819999694824219</v>
      </c>
      <c r="E6488" s="34">
        <v>22.620000839233398</v>
      </c>
      <c r="F6488" s="50">
        <v>36.639999389648438</v>
      </c>
      <c r="G6488" s="55">
        <v>51.180000305175781</v>
      </c>
    </row>
    <row r="6489" spans="1:7" x14ac:dyDescent="0.2">
      <c r="A6489" s="60">
        <v>44250.524305555555</v>
      </c>
      <c r="B6489" s="69">
        <v>352.92352294921875</v>
      </c>
      <c r="C6489" s="35">
        <v>9.4357681274414063</v>
      </c>
      <c r="D6489" s="35">
        <v>27.819999694824219</v>
      </c>
      <c r="E6489" s="35">
        <v>22.620000839233398</v>
      </c>
      <c r="F6489" s="51">
        <v>36.369998931884766</v>
      </c>
      <c r="G6489" s="56">
        <v>50.979999542236328</v>
      </c>
    </row>
    <row r="6490" spans="1:7" x14ac:dyDescent="0.2">
      <c r="A6490" s="59">
        <v>44250.527777777774</v>
      </c>
      <c r="B6490" s="68">
        <v>354.16363525390625</v>
      </c>
      <c r="C6490" s="34">
        <v>7.4836792945861816</v>
      </c>
      <c r="D6490" s="34">
        <v>27.840000152587891</v>
      </c>
      <c r="E6490" s="34">
        <v>22.629999160766602</v>
      </c>
      <c r="F6490" s="50">
        <v>36.509998321533203</v>
      </c>
      <c r="G6490" s="55">
        <v>50.759998321533203</v>
      </c>
    </row>
    <row r="6491" spans="1:7" x14ac:dyDescent="0.2">
      <c r="A6491" s="60">
        <v>44250.53125</v>
      </c>
      <c r="B6491" s="69">
        <v>353.21249389648438</v>
      </c>
      <c r="C6491" s="35">
        <v>9.1109848022460938</v>
      </c>
      <c r="D6491" s="35">
        <v>27.850000381469727</v>
      </c>
      <c r="E6491" s="35">
        <v>22.610000610351563</v>
      </c>
      <c r="F6491" s="51">
        <v>36.290000915527344</v>
      </c>
      <c r="G6491" s="56">
        <v>50.900001525878906</v>
      </c>
    </row>
    <row r="6492" spans="1:7" x14ac:dyDescent="0.2">
      <c r="A6492" s="59">
        <v>44250.534722222219</v>
      </c>
      <c r="B6492" s="68">
        <v>351.658203125</v>
      </c>
      <c r="C6492" s="34">
        <v>11.715451240539551</v>
      </c>
      <c r="D6492" s="34">
        <v>27.840000152587891</v>
      </c>
      <c r="E6492" s="34">
        <v>22.610000610351563</v>
      </c>
      <c r="F6492" s="50">
        <v>35.979999542236328</v>
      </c>
      <c r="G6492" s="55">
        <v>50.490001678466797</v>
      </c>
    </row>
    <row r="6493" spans="1:7" x14ac:dyDescent="0.2">
      <c r="A6493" s="60">
        <v>44250.538194444438</v>
      </c>
      <c r="B6493" s="69">
        <v>352.02786254882813</v>
      </c>
      <c r="C6493" s="35">
        <v>7.1602988243103027</v>
      </c>
      <c r="D6493" s="35">
        <v>27.829999923706055</v>
      </c>
      <c r="E6493" s="35">
        <v>22.600000381469727</v>
      </c>
      <c r="F6493" s="51">
        <v>35.729999542236328</v>
      </c>
      <c r="G6493" s="56">
        <v>50.209999084472656</v>
      </c>
    </row>
    <row r="6494" spans="1:7" x14ac:dyDescent="0.2">
      <c r="A6494" s="59">
        <v>44250.541666666664</v>
      </c>
      <c r="B6494" s="68">
        <v>353.93374633789063</v>
      </c>
      <c r="C6494" s="34">
        <v>8.4619531631469727</v>
      </c>
      <c r="D6494" s="34">
        <v>27.840000152587891</v>
      </c>
      <c r="E6494" s="34">
        <v>22.610000610351563</v>
      </c>
      <c r="F6494" s="50">
        <v>35.819999694824219</v>
      </c>
      <c r="G6494" s="55">
        <v>50.150001525878906</v>
      </c>
    </row>
    <row r="6495" spans="1:7" x14ac:dyDescent="0.2">
      <c r="A6495" s="60">
        <v>44250.545138888883</v>
      </c>
      <c r="B6495" s="69">
        <v>353.63436889648438</v>
      </c>
      <c r="C6495" s="35">
        <v>8.4623336791992188</v>
      </c>
      <c r="D6495" s="35">
        <v>27.840000152587891</v>
      </c>
      <c r="E6495" s="35">
        <v>22.600000381469727</v>
      </c>
      <c r="F6495" s="51">
        <v>35.650001525878906</v>
      </c>
      <c r="G6495" s="56">
        <v>50.139999389648438</v>
      </c>
    </row>
    <row r="6496" spans="1:7" x14ac:dyDescent="0.2">
      <c r="A6496" s="59">
        <v>44250.548611111109</v>
      </c>
      <c r="B6496" s="68">
        <v>353.08172607421875</v>
      </c>
      <c r="C6496" s="34">
        <v>9.1150264739990234</v>
      </c>
      <c r="D6496" s="34">
        <v>27.819999694824219</v>
      </c>
      <c r="E6496" s="34">
        <v>22.590000152587891</v>
      </c>
      <c r="F6496" s="50">
        <v>35.180000305175781</v>
      </c>
      <c r="G6496" s="55">
        <v>49.599998474121094</v>
      </c>
    </row>
    <row r="6497" spans="1:7" x14ac:dyDescent="0.2">
      <c r="A6497" s="60">
        <v>44250.552083333328</v>
      </c>
      <c r="B6497" s="69">
        <v>353.373291015625</v>
      </c>
      <c r="C6497" s="35">
        <v>6.8360376358032227</v>
      </c>
      <c r="D6497" s="35">
        <v>27.819999694824219</v>
      </c>
      <c r="E6497" s="35">
        <v>22.600000381469727</v>
      </c>
      <c r="F6497" s="51">
        <v>35.409999847412109</v>
      </c>
      <c r="G6497" s="56">
        <v>49.569999694824219</v>
      </c>
    </row>
    <row r="6498" spans="1:7" x14ac:dyDescent="0.2">
      <c r="A6498" s="59">
        <v>44250.555555555555</v>
      </c>
      <c r="B6498" s="68">
        <v>353.71270751953125</v>
      </c>
      <c r="C6498" s="34">
        <v>5.8604645729064941</v>
      </c>
      <c r="D6498" s="34">
        <v>27.819999694824219</v>
      </c>
      <c r="E6498" s="34">
        <v>22.559999465942383</v>
      </c>
      <c r="F6498" s="50">
        <v>35.279998779296875</v>
      </c>
      <c r="G6498" s="55">
        <v>49.560001373291016</v>
      </c>
    </row>
    <row r="6499" spans="1:7" x14ac:dyDescent="0.2">
      <c r="A6499" s="60">
        <v>44250.559027777774</v>
      </c>
      <c r="B6499" s="69">
        <v>353.10830688476563</v>
      </c>
      <c r="C6499" s="35">
        <v>8.7915029525756836</v>
      </c>
      <c r="D6499" s="35">
        <v>27.819999694824219</v>
      </c>
      <c r="E6499" s="35">
        <v>22.549999237060547</v>
      </c>
      <c r="F6499" s="51">
        <v>34.979999542236328</v>
      </c>
      <c r="G6499" s="56">
        <v>49.380001068115234</v>
      </c>
    </row>
    <row r="6500" spans="1:7" x14ac:dyDescent="0.2">
      <c r="A6500" s="59">
        <v>44250.5625</v>
      </c>
      <c r="B6500" s="68">
        <v>354.14260864257813</v>
      </c>
      <c r="C6500" s="34">
        <v>7.4904704093933105</v>
      </c>
      <c r="D6500" s="34">
        <v>27.809999465942383</v>
      </c>
      <c r="E6500" s="34">
        <v>22.530000686645508</v>
      </c>
      <c r="F6500" s="50">
        <v>34.580001831054688</v>
      </c>
      <c r="G6500" s="55">
        <v>49</v>
      </c>
    </row>
    <row r="6501" spans="1:7" x14ac:dyDescent="0.2">
      <c r="A6501" s="60">
        <v>44250.565972222219</v>
      </c>
      <c r="B6501" s="69">
        <v>354.802001953125</v>
      </c>
      <c r="C6501" s="35">
        <v>7.8169164657592773</v>
      </c>
      <c r="D6501" s="35">
        <v>27.819999694824219</v>
      </c>
      <c r="E6501" s="35">
        <v>22.530000686645508</v>
      </c>
      <c r="F6501" s="51">
        <v>34.360000610351563</v>
      </c>
      <c r="G6501" s="56">
        <v>48.639999389648438</v>
      </c>
    </row>
    <row r="6502" spans="1:7" x14ac:dyDescent="0.2">
      <c r="A6502" s="59">
        <v>44250.569444444438</v>
      </c>
      <c r="B6502" s="68">
        <v>354.34951782226563</v>
      </c>
      <c r="C6502" s="34">
        <v>10.745539665222168</v>
      </c>
      <c r="D6502" s="34">
        <v>27.850000381469727</v>
      </c>
      <c r="E6502" s="34">
        <v>22.569999694824219</v>
      </c>
      <c r="F6502" s="50">
        <v>35.009998321533203</v>
      </c>
      <c r="G6502" s="55">
        <v>48.950000762939453</v>
      </c>
    </row>
    <row r="6503" spans="1:7" x14ac:dyDescent="0.2">
      <c r="A6503" s="60">
        <v>44250.572916666664</v>
      </c>
      <c r="B6503" s="69">
        <v>353.40512084960938</v>
      </c>
      <c r="C6503" s="35">
        <v>8.1391963958740234</v>
      </c>
      <c r="D6503" s="35">
        <v>27.879999160766602</v>
      </c>
      <c r="E6503" s="35">
        <v>22.600000381469727</v>
      </c>
      <c r="F6503" s="51">
        <v>34.520000457763672</v>
      </c>
      <c r="G6503" s="56">
        <v>49.099998474121094</v>
      </c>
    </row>
    <row r="6504" spans="1:7" x14ac:dyDescent="0.2">
      <c r="A6504" s="59">
        <v>44250.576388888883</v>
      </c>
      <c r="B6504" s="68">
        <v>353.47186279296875</v>
      </c>
      <c r="C6504" s="34">
        <v>7.1706829071044922</v>
      </c>
      <c r="D6504" s="34">
        <v>27.879999160766602</v>
      </c>
      <c r="E6504" s="34">
        <v>22.620000839233398</v>
      </c>
      <c r="F6504" s="50">
        <v>34.020000457763672</v>
      </c>
      <c r="G6504" s="55">
        <v>48.299999237060547</v>
      </c>
    </row>
    <row r="6505" spans="1:7" x14ac:dyDescent="0.2">
      <c r="A6505" s="60">
        <v>44250.579861111109</v>
      </c>
      <c r="B6505" s="69">
        <v>354.70266723632813</v>
      </c>
      <c r="C6505" s="35">
        <v>5.8601374626159668</v>
      </c>
      <c r="D6505" s="35">
        <v>27.909999847412109</v>
      </c>
      <c r="E6505" s="35">
        <v>22.670000076293945</v>
      </c>
      <c r="F6505" s="51">
        <v>34.130001068115234</v>
      </c>
      <c r="G6505" s="56">
        <v>48.090000152587891</v>
      </c>
    </row>
    <row r="6506" spans="1:7" x14ac:dyDescent="0.2">
      <c r="A6506" s="59">
        <v>44250.583333333328</v>
      </c>
      <c r="B6506" s="68">
        <v>351.79385375976563</v>
      </c>
      <c r="C6506" s="34">
        <v>7.8115301132202148</v>
      </c>
      <c r="D6506" s="34">
        <v>27.909999847412109</v>
      </c>
      <c r="E6506" s="34">
        <v>22.729999542236328</v>
      </c>
      <c r="F6506" s="50">
        <v>34.200000762939453</v>
      </c>
      <c r="G6506" s="55">
        <v>48.099998474121094</v>
      </c>
    </row>
    <row r="6507" spans="1:7" x14ac:dyDescent="0.2">
      <c r="A6507" s="60">
        <v>44250.586805555555</v>
      </c>
      <c r="B6507" s="69">
        <v>352.4508056640625</v>
      </c>
      <c r="C6507" s="35">
        <v>4.8822054862976074</v>
      </c>
      <c r="D6507" s="35">
        <v>27.930000305175781</v>
      </c>
      <c r="E6507" s="35">
        <v>22.75</v>
      </c>
      <c r="F6507" s="51">
        <v>33.889999389648438</v>
      </c>
      <c r="G6507" s="56">
        <v>47.799999237060547</v>
      </c>
    </row>
    <row r="6508" spans="1:7" x14ac:dyDescent="0.2">
      <c r="A6508" s="59">
        <v>44250.590277777774</v>
      </c>
      <c r="B6508" s="68">
        <v>353.39065551757813</v>
      </c>
      <c r="C6508" s="34">
        <v>7.8101987838745117</v>
      </c>
      <c r="D6508" s="34">
        <v>27.969999313354492</v>
      </c>
      <c r="E6508" s="34">
        <v>22.809999465942383</v>
      </c>
      <c r="F6508" s="50">
        <v>33.659999847412109</v>
      </c>
      <c r="G6508" s="55">
        <v>47.509998321533203</v>
      </c>
    </row>
    <row r="6509" spans="1:7" x14ac:dyDescent="0.2">
      <c r="A6509" s="60">
        <v>44250.59375</v>
      </c>
      <c r="B6509" s="69">
        <v>354.37225341796875</v>
      </c>
      <c r="C6509" s="35">
        <v>9.4465322494506836</v>
      </c>
      <c r="D6509" s="35">
        <v>27.979999542236328</v>
      </c>
      <c r="E6509" s="35">
        <v>22.840000152587891</v>
      </c>
      <c r="F6509" s="51">
        <v>33.439998626708984</v>
      </c>
      <c r="G6509" s="56">
        <v>47.169998168945313</v>
      </c>
    </row>
    <row r="6510" spans="1:7" x14ac:dyDescent="0.2">
      <c r="A6510" s="59">
        <v>44250.597222222219</v>
      </c>
      <c r="B6510" s="68">
        <v>353.07119750976563</v>
      </c>
      <c r="C6510" s="34">
        <v>5.8579778671264648</v>
      </c>
      <c r="D6510" s="34">
        <v>27.969999313354492</v>
      </c>
      <c r="E6510" s="34">
        <v>22.819999694824219</v>
      </c>
      <c r="F6510" s="50">
        <v>33.639999389648438</v>
      </c>
      <c r="G6510" s="55">
        <v>47.159999847412109</v>
      </c>
    </row>
    <row r="6511" spans="1:7" x14ac:dyDescent="0.2">
      <c r="A6511" s="60">
        <v>44250.600694444438</v>
      </c>
      <c r="B6511" s="69">
        <v>352.43795776367188</v>
      </c>
      <c r="C6511" s="35">
        <v>8.7855472564697266</v>
      </c>
      <c r="D6511" s="35">
        <v>27.979999542236328</v>
      </c>
      <c r="E6511" s="35">
        <v>22.860000610351563</v>
      </c>
      <c r="F6511" s="51">
        <v>33.450000762939453</v>
      </c>
      <c r="G6511" s="56">
        <v>47.139999389648438</v>
      </c>
    </row>
    <row r="6512" spans="1:7" x14ac:dyDescent="0.2">
      <c r="A6512" s="59">
        <v>44250.604166666664</v>
      </c>
      <c r="B6512" s="68">
        <v>353.69168090820313</v>
      </c>
      <c r="C6512" s="34">
        <v>6.8391265869140625</v>
      </c>
      <c r="D6512" s="34">
        <v>27.979999542236328</v>
      </c>
      <c r="E6512" s="34">
        <v>22.899999618530273</v>
      </c>
      <c r="F6512" s="50">
        <v>33.709999084472656</v>
      </c>
      <c r="G6512" s="55">
        <v>47.040000915527344</v>
      </c>
    </row>
    <row r="6513" spans="1:7" x14ac:dyDescent="0.2">
      <c r="A6513" s="60">
        <v>44250.607638888883</v>
      </c>
      <c r="B6513" s="69">
        <v>353.63156127929688</v>
      </c>
      <c r="C6513" s="35">
        <v>6.5056309700012207</v>
      </c>
      <c r="D6513" s="35">
        <v>27.989999771118164</v>
      </c>
      <c r="E6513" s="35">
        <v>22.920000076293945</v>
      </c>
      <c r="F6513" s="51">
        <v>34.049999237060547</v>
      </c>
      <c r="G6513" s="56">
        <v>47.439998626708984</v>
      </c>
    </row>
    <row r="6514" spans="1:7" x14ac:dyDescent="0.2">
      <c r="A6514" s="59">
        <v>44250.611111111109</v>
      </c>
      <c r="B6514" s="68">
        <v>353.22061157226563</v>
      </c>
      <c r="C6514" s="34">
        <v>7.4875373840332031</v>
      </c>
      <c r="D6514" s="34">
        <v>28.020000457763672</v>
      </c>
      <c r="E6514" s="34">
        <v>22.950000762939453</v>
      </c>
      <c r="F6514" s="50">
        <v>34.389999389648438</v>
      </c>
      <c r="G6514" s="55">
        <v>47.689998626708984</v>
      </c>
    </row>
    <row r="6515" spans="1:7" x14ac:dyDescent="0.2">
      <c r="A6515" s="60">
        <v>44250.614583333328</v>
      </c>
      <c r="B6515" s="69">
        <v>354.12155151367188</v>
      </c>
      <c r="C6515" s="35">
        <v>7.1550860404968262</v>
      </c>
      <c r="D6515" s="35">
        <v>28.049999237060547</v>
      </c>
      <c r="E6515" s="35">
        <v>22.920000076293945</v>
      </c>
      <c r="F6515" s="51">
        <v>34.549999237060547</v>
      </c>
      <c r="G6515" s="56">
        <v>47.990001678466797</v>
      </c>
    </row>
    <row r="6516" spans="1:7" x14ac:dyDescent="0.2">
      <c r="A6516" s="59">
        <v>44250.618055555555</v>
      </c>
      <c r="B6516" s="68">
        <v>353.83779907226563</v>
      </c>
      <c r="C6516" s="34">
        <v>9.1070337295532227</v>
      </c>
      <c r="D6516" s="34">
        <v>28.059999465942383</v>
      </c>
      <c r="E6516" s="34">
        <v>22.899999618530273</v>
      </c>
      <c r="F6516" s="50">
        <v>34.159999847412109</v>
      </c>
      <c r="G6516" s="55">
        <v>48.069999694824219</v>
      </c>
    </row>
    <row r="6517" spans="1:7" x14ac:dyDescent="0.2">
      <c r="A6517" s="60">
        <v>44250.621527777774</v>
      </c>
      <c r="B6517" s="69">
        <v>351.53347778320313</v>
      </c>
      <c r="C6517" s="35">
        <v>6.8297786712646484</v>
      </c>
      <c r="D6517" s="35">
        <v>28.069999694824219</v>
      </c>
      <c r="E6517" s="35">
        <v>22.920000076293945</v>
      </c>
      <c r="F6517" s="51">
        <v>34.430000305175781</v>
      </c>
      <c r="G6517" s="56">
        <v>48.029998779296875</v>
      </c>
    </row>
    <row r="6518" spans="1:7" x14ac:dyDescent="0.2">
      <c r="A6518" s="59">
        <v>44250.625</v>
      </c>
      <c r="B6518" s="68">
        <v>353.0943603515625</v>
      </c>
      <c r="C6518" s="34">
        <v>5.2022109031677246</v>
      </c>
      <c r="D6518" s="34">
        <v>28.100000381469727</v>
      </c>
      <c r="E6518" s="34">
        <v>22.969999313354492</v>
      </c>
      <c r="F6518" s="50">
        <v>34.470001220703125</v>
      </c>
      <c r="G6518" s="55">
        <v>48.259998321533203</v>
      </c>
    </row>
    <row r="6519" spans="1:7" x14ac:dyDescent="0.2">
      <c r="A6519" s="60">
        <v>44250.628472222219</v>
      </c>
      <c r="B6519" s="69">
        <v>354.03646850585938</v>
      </c>
      <c r="C6519" s="35">
        <v>6.8273696899414063</v>
      </c>
      <c r="D6519" s="35">
        <v>28.120000839233398</v>
      </c>
      <c r="E6519" s="35">
        <v>23</v>
      </c>
      <c r="F6519" s="51">
        <v>34.430000305175781</v>
      </c>
      <c r="G6519" s="56">
        <v>48.090000152587891</v>
      </c>
    </row>
    <row r="6520" spans="1:7" x14ac:dyDescent="0.2">
      <c r="A6520" s="59">
        <v>44250.631944444438</v>
      </c>
      <c r="B6520" s="68">
        <v>354.06045532226563</v>
      </c>
      <c r="C6520" s="34">
        <v>10.730196952819824</v>
      </c>
      <c r="D6520" s="34">
        <v>28.110000610351563</v>
      </c>
      <c r="E6520" s="34">
        <v>22.969999313354492</v>
      </c>
      <c r="F6520" s="50">
        <v>34.360000610351563</v>
      </c>
      <c r="G6520" s="55">
        <v>48.049999237060547</v>
      </c>
    </row>
    <row r="6521" spans="1:7" x14ac:dyDescent="0.2">
      <c r="A6521" s="60">
        <v>44250.635416666664</v>
      </c>
      <c r="B6521" s="69">
        <v>352.41290283203125</v>
      </c>
      <c r="C6521" s="35">
        <v>10.732123374938965</v>
      </c>
      <c r="D6521" s="35">
        <v>28.159999847412109</v>
      </c>
      <c r="E6521" s="35">
        <v>22.940000534057617</v>
      </c>
      <c r="F6521" s="51">
        <v>34.110000610351563</v>
      </c>
      <c r="G6521" s="56">
        <v>47.860000610351563</v>
      </c>
    </row>
    <row r="6522" spans="1:7" x14ac:dyDescent="0.2">
      <c r="A6522" s="59">
        <v>44250.638888888883</v>
      </c>
      <c r="B6522" s="68">
        <v>352.43536376953125</v>
      </c>
      <c r="C6522" s="34">
        <v>10.744125366210938</v>
      </c>
      <c r="D6522" s="34">
        <v>28.149999618530273</v>
      </c>
      <c r="E6522" s="34">
        <v>22.909999847412109</v>
      </c>
      <c r="F6522" s="50">
        <v>34.049999237060547</v>
      </c>
      <c r="G6522" s="55">
        <v>47.909999847412109</v>
      </c>
    </row>
    <row r="6523" spans="1:7" x14ac:dyDescent="0.2">
      <c r="A6523" s="60">
        <v>44250.642361111109</v>
      </c>
      <c r="B6523" s="69">
        <v>353.73199462890625</v>
      </c>
      <c r="C6523" s="35">
        <v>8.4665851593017578</v>
      </c>
      <c r="D6523" s="35">
        <v>28.170000076293945</v>
      </c>
      <c r="E6523" s="35">
        <v>22.889999389648438</v>
      </c>
      <c r="F6523" s="51">
        <v>33.770000457763672</v>
      </c>
      <c r="G6523" s="56">
        <v>47.569999694824219</v>
      </c>
    </row>
    <row r="6524" spans="1:7" x14ac:dyDescent="0.2">
      <c r="A6524" s="59">
        <v>44250.645833333328</v>
      </c>
      <c r="B6524" s="68">
        <v>354.0631103515625</v>
      </c>
      <c r="C6524" s="34">
        <v>7.8159193992614746</v>
      </c>
      <c r="D6524" s="34">
        <v>28.190000534057617</v>
      </c>
      <c r="E6524" s="34">
        <v>22.870000839233398</v>
      </c>
      <c r="F6524" s="50">
        <v>33.740001678466797</v>
      </c>
      <c r="G6524" s="55">
        <v>47.590000152587891</v>
      </c>
    </row>
    <row r="6525" spans="1:7" x14ac:dyDescent="0.2">
      <c r="A6525" s="60">
        <v>44250.649305555555</v>
      </c>
      <c r="B6525" s="69">
        <v>353.75860595703125</v>
      </c>
      <c r="C6525" s="35">
        <v>6.188621997833252</v>
      </c>
      <c r="D6525" s="35">
        <v>28.190000534057617</v>
      </c>
      <c r="E6525" s="35">
        <v>22.829999923706055</v>
      </c>
      <c r="F6525" s="51">
        <v>33.610000610351563</v>
      </c>
      <c r="G6525" s="56">
        <v>47.599998474121094</v>
      </c>
    </row>
    <row r="6526" spans="1:7" x14ac:dyDescent="0.2">
      <c r="A6526" s="59">
        <v>44250.652777777774</v>
      </c>
      <c r="B6526" s="68">
        <v>350.79879760742188</v>
      </c>
      <c r="C6526" s="34">
        <v>5.8634128570556641</v>
      </c>
      <c r="D6526" s="34">
        <v>28.200000762939453</v>
      </c>
      <c r="E6526" s="34">
        <v>22.790000915527344</v>
      </c>
      <c r="F6526" s="50">
        <v>33.950000762939453</v>
      </c>
      <c r="G6526" s="55">
        <v>47.889999389648438</v>
      </c>
    </row>
    <row r="6527" spans="1:7" x14ac:dyDescent="0.2">
      <c r="A6527" s="60">
        <v>44250.65625</v>
      </c>
      <c r="B6527" s="69">
        <v>353.00180053710938</v>
      </c>
      <c r="C6527" s="35">
        <v>7.4920353889465332</v>
      </c>
      <c r="D6527" s="35">
        <v>28.219999313354492</v>
      </c>
      <c r="E6527" s="35">
        <v>22.770000457763672</v>
      </c>
      <c r="F6527" s="51">
        <v>34.119998931884766</v>
      </c>
      <c r="G6527" s="56">
        <v>48.240001678466797</v>
      </c>
    </row>
    <row r="6528" spans="1:7" x14ac:dyDescent="0.2">
      <c r="A6528" s="59">
        <v>44250.659722222219</v>
      </c>
      <c r="B6528" s="68">
        <v>352.6334228515625</v>
      </c>
      <c r="C6528" s="34">
        <v>5.5375142097473145</v>
      </c>
      <c r="D6528" s="34">
        <v>28.219999313354492</v>
      </c>
      <c r="E6528" s="34">
        <v>22.770000457763672</v>
      </c>
      <c r="F6528" s="50">
        <v>34.220001220703125</v>
      </c>
      <c r="G6528" s="55">
        <v>48.290000915527344</v>
      </c>
    </row>
    <row r="6529" spans="1:7" x14ac:dyDescent="0.2">
      <c r="A6529" s="60">
        <v>44250.663194444438</v>
      </c>
      <c r="B6529" s="69">
        <v>353.52047729492188</v>
      </c>
      <c r="C6529" s="35">
        <v>6.8403491973876953</v>
      </c>
      <c r="D6529" s="35">
        <v>28.209999084472656</v>
      </c>
      <c r="E6529" s="35">
        <v>22.739999771118164</v>
      </c>
      <c r="F6529" s="51">
        <v>34.900001525878906</v>
      </c>
      <c r="G6529" s="56">
        <v>48.799999237060547</v>
      </c>
    </row>
    <row r="6530" spans="1:7" x14ac:dyDescent="0.2">
      <c r="A6530" s="59">
        <v>44250.666666666664</v>
      </c>
      <c r="B6530" s="68">
        <v>352.8818359375</v>
      </c>
      <c r="C6530" s="34">
        <v>9.7723932266235352</v>
      </c>
      <c r="D6530" s="34">
        <v>28.180000305175781</v>
      </c>
      <c r="E6530" s="34">
        <v>22.670000076293945</v>
      </c>
      <c r="F6530" s="50">
        <v>35.430000305175781</v>
      </c>
      <c r="G6530" s="55">
        <v>49.689998626708984</v>
      </c>
    </row>
    <row r="6531" spans="1:7" x14ac:dyDescent="0.2">
      <c r="A6531" s="60">
        <v>44250.670138888883</v>
      </c>
      <c r="B6531" s="69">
        <v>353.87808227539063</v>
      </c>
      <c r="C6531" s="35">
        <v>9.7739124298095703</v>
      </c>
      <c r="D6531" s="35">
        <v>28.190000534057617</v>
      </c>
      <c r="E6531" s="35">
        <v>22.620000839233398</v>
      </c>
      <c r="F6531" s="51">
        <v>35.099998474121094</v>
      </c>
      <c r="G6531" s="56">
        <v>49.889999389648438</v>
      </c>
    </row>
    <row r="6532" spans="1:7" x14ac:dyDescent="0.2">
      <c r="A6532" s="59">
        <v>44250.673611111109</v>
      </c>
      <c r="B6532" s="68">
        <v>353.93984985351563</v>
      </c>
      <c r="C6532" s="34">
        <v>9.1244926452636719</v>
      </c>
      <c r="D6532" s="34">
        <v>28.139999389648438</v>
      </c>
      <c r="E6532" s="34">
        <v>22.569999694824219</v>
      </c>
      <c r="F6532" s="50">
        <v>35.180000305175781</v>
      </c>
      <c r="G6532" s="55">
        <v>49.790000915527344</v>
      </c>
    </row>
    <row r="6533" spans="1:7" x14ac:dyDescent="0.2">
      <c r="A6533" s="60">
        <v>44250.677083333328</v>
      </c>
      <c r="B6533" s="69">
        <v>353.01443481445313</v>
      </c>
      <c r="C6533" s="35">
        <v>8.7995691299438477</v>
      </c>
      <c r="D6533" s="35">
        <v>28.110000610351563</v>
      </c>
      <c r="E6533" s="35">
        <v>22.530000686645508</v>
      </c>
      <c r="F6533" s="51">
        <v>35.200000762939453</v>
      </c>
      <c r="G6533" s="56">
        <v>50.009998321533203</v>
      </c>
    </row>
    <row r="6534" spans="1:7" x14ac:dyDescent="0.2">
      <c r="A6534" s="59">
        <v>44250.680555555555</v>
      </c>
      <c r="B6534" s="68">
        <v>356.22894287109375</v>
      </c>
      <c r="C6534" s="34">
        <v>4.8890938758850098</v>
      </c>
      <c r="D6534" s="34">
        <v>28.120000839233398</v>
      </c>
      <c r="E6534" s="34">
        <v>22.5</v>
      </c>
      <c r="F6534" s="50">
        <v>35.139999389648438</v>
      </c>
      <c r="G6534" s="55">
        <v>50.139999389648438</v>
      </c>
    </row>
    <row r="6535" spans="1:7" x14ac:dyDescent="0.2">
      <c r="A6535" s="60">
        <v>44250.684027777774</v>
      </c>
      <c r="B6535" s="69">
        <v>354.58438110351563</v>
      </c>
      <c r="C6535" s="35">
        <v>6.8455901145935059</v>
      </c>
      <c r="D6535" s="35">
        <v>28.149999618530273</v>
      </c>
      <c r="E6535" s="35">
        <v>22.479999542236328</v>
      </c>
      <c r="F6535" s="51">
        <v>35.069999694824219</v>
      </c>
      <c r="G6535" s="56">
        <v>49.990001678466797</v>
      </c>
    </row>
    <row r="6536" spans="1:7" x14ac:dyDescent="0.2">
      <c r="A6536" s="59">
        <v>44250.6875</v>
      </c>
      <c r="B6536" s="68">
        <v>357.03170776367188</v>
      </c>
      <c r="C6536" s="34">
        <v>5.5420122146606445</v>
      </c>
      <c r="D6536" s="34">
        <v>28.209999084472656</v>
      </c>
      <c r="E6536" s="34">
        <v>22.440000534057617</v>
      </c>
      <c r="F6536" s="50">
        <v>35.369998931884766</v>
      </c>
      <c r="G6536" s="55">
        <v>50.380001068115234</v>
      </c>
    </row>
    <row r="6537" spans="1:7" x14ac:dyDescent="0.2">
      <c r="A6537" s="60">
        <v>44250.690972222219</v>
      </c>
      <c r="B6537" s="69">
        <v>355.62847900390625</v>
      </c>
      <c r="C6537" s="35">
        <v>10.431138038635254</v>
      </c>
      <c r="D6537" s="35">
        <v>28.319999694824219</v>
      </c>
      <c r="E6537" s="35">
        <v>22.440000534057617</v>
      </c>
      <c r="F6537" s="51">
        <v>35.040000915527344</v>
      </c>
      <c r="G6537" s="56">
        <v>50.689998626708984</v>
      </c>
    </row>
    <row r="6538" spans="1:7" x14ac:dyDescent="0.2">
      <c r="A6538" s="59">
        <v>44250.694444444438</v>
      </c>
      <c r="B6538" s="68">
        <v>353.15945434570313</v>
      </c>
      <c r="C6538" s="34">
        <v>7.1718783378601074</v>
      </c>
      <c r="D6538" s="34">
        <v>28.530000686645508</v>
      </c>
      <c r="E6538" s="34">
        <v>22.440000534057617</v>
      </c>
      <c r="F6538" s="50">
        <v>34.400001525878906</v>
      </c>
      <c r="G6538" s="55">
        <v>50.450000762939453</v>
      </c>
    </row>
    <row r="6539" spans="1:7" x14ac:dyDescent="0.2">
      <c r="A6539" s="60">
        <v>44250.697916666664</v>
      </c>
      <c r="B6539" s="69">
        <v>353.94955444335938</v>
      </c>
      <c r="C6539" s="35">
        <v>5.8678450584411621</v>
      </c>
      <c r="D6539" s="35">
        <v>28.690000534057617</v>
      </c>
      <c r="E6539" s="35">
        <v>22.450000762939453</v>
      </c>
      <c r="F6539" s="51">
        <v>33.990001678466797</v>
      </c>
      <c r="G6539" s="56">
        <v>50.330001831054688</v>
      </c>
    </row>
    <row r="6540" spans="1:7" x14ac:dyDescent="0.2">
      <c r="A6540" s="59">
        <v>44250.701388888883</v>
      </c>
      <c r="B6540" s="68">
        <v>353.42999267578125</v>
      </c>
      <c r="C6540" s="34">
        <v>3.5860762596130371</v>
      </c>
      <c r="D6540" s="34">
        <v>28.860000610351563</v>
      </c>
      <c r="E6540" s="34">
        <v>22.440000534057617</v>
      </c>
      <c r="F6540" s="50">
        <v>33.650001525878906</v>
      </c>
      <c r="G6540" s="55">
        <v>50.310001373291016</v>
      </c>
    </row>
    <row r="6541" spans="1:7" x14ac:dyDescent="0.2">
      <c r="A6541" s="60">
        <v>44250.704861111109</v>
      </c>
      <c r="B6541" s="69">
        <v>355.17599487304688</v>
      </c>
      <c r="C6541" s="35">
        <v>7.1718783378601074</v>
      </c>
      <c r="D6541" s="35">
        <v>28.989999771118164</v>
      </c>
      <c r="E6541" s="35">
        <v>22.440000534057617</v>
      </c>
      <c r="F6541" s="51">
        <v>33.599998474121094</v>
      </c>
      <c r="G6541" s="56">
        <v>50.450000762939453</v>
      </c>
    </row>
    <row r="6542" spans="1:7" x14ac:dyDescent="0.2">
      <c r="A6542" s="59">
        <v>44250.708333333328</v>
      </c>
      <c r="B6542" s="68">
        <v>354.43646240234375</v>
      </c>
      <c r="C6542" s="34">
        <v>8.1502494812011719</v>
      </c>
      <c r="D6542" s="34">
        <v>29.059999465942383</v>
      </c>
      <c r="E6542" s="34">
        <v>22.409999847412109</v>
      </c>
      <c r="F6542" s="50">
        <v>33.569999694824219</v>
      </c>
      <c r="G6542" s="55">
        <v>50.740001678466797</v>
      </c>
    </row>
    <row r="6543" spans="1:7" x14ac:dyDescent="0.2">
      <c r="A6543" s="60">
        <v>44250.711805555555</v>
      </c>
      <c r="B6543" s="69">
        <v>353.73944091796875</v>
      </c>
      <c r="C6543" s="35">
        <v>7.4978199005126953</v>
      </c>
      <c r="D6543" s="35">
        <v>29.090000152587891</v>
      </c>
      <c r="E6543" s="35">
        <v>22.409999847412109</v>
      </c>
      <c r="F6543" s="51">
        <v>33.650001525878906</v>
      </c>
      <c r="G6543" s="56">
        <v>50.939998626708984</v>
      </c>
    </row>
    <row r="6544" spans="1:7" x14ac:dyDescent="0.2">
      <c r="A6544" s="59">
        <v>44250.715277777774</v>
      </c>
      <c r="B6544" s="68">
        <v>352.32077026367188</v>
      </c>
      <c r="C6544" s="34">
        <v>10.433384895324707</v>
      </c>
      <c r="D6544" s="34">
        <v>28.950000762939453</v>
      </c>
      <c r="E6544" s="34">
        <v>22.379999160766602</v>
      </c>
      <c r="F6544" s="50">
        <v>33.759998321533203</v>
      </c>
      <c r="G6544" s="55">
        <v>50.830001831054688</v>
      </c>
    </row>
    <row r="6545" spans="1:7" x14ac:dyDescent="0.2">
      <c r="A6545" s="60">
        <v>44250.71875</v>
      </c>
      <c r="B6545" s="69">
        <v>352.16842651367188</v>
      </c>
      <c r="C6545" s="35">
        <v>7.4985580444335938</v>
      </c>
      <c r="D6545" s="35">
        <v>28.760000228881836</v>
      </c>
      <c r="E6545" s="35">
        <v>22.370000839233398</v>
      </c>
      <c r="F6545" s="51">
        <v>34.509998321533203</v>
      </c>
      <c r="G6545" s="56">
        <v>51.200000762939453</v>
      </c>
    </row>
    <row r="6546" spans="1:7" x14ac:dyDescent="0.2">
      <c r="A6546" s="59">
        <v>44250.722222222219</v>
      </c>
      <c r="B6546" s="68">
        <v>351.98828125</v>
      </c>
      <c r="C6546" s="34">
        <v>6.1948089599609375</v>
      </c>
      <c r="D6546" s="34">
        <v>28.620000839233398</v>
      </c>
      <c r="E6546" s="34">
        <v>22.340000152587891</v>
      </c>
      <c r="F6546" s="50">
        <v>34.950000762939453</v>
      </c>
      <c r="G6546" s="55">
        <v>51.459999084472656</v>
      </c>
    </row>
    <row r="6547" spans="1:7" x14ac:dyDescent="0.2">
      <c r="A6547" s="60">
        <v>44250.725694444438</v>
      </c>
      <c r="B6547" s="69">
        <v>354.31192016601563</v>
      </c>
      <c r="C6547" s="35">
        <v>13.368538856506348</v>
      </c>
      <c r="D6547" s="35">
        <v>28.520000457763672</v>
      </c>
      <c r="E6547" s="35">
        <v>22.309999465942383</v>
      </c>
      <c r="F6547" s="51">
        <v>35.470001220703125</v>
      </c>
      <c r="G6547" s="56">
        <v>51.709999084472656</v>
      </c>
    </row>
    <row r="6548" spans="1:7" x14ac:dyDescent="0.2">
      <c r="A6548" s="59">
        <v>44250.729166666664</v>
      </c>
      <c r="B6548" s="68">
        <v>355.0242919921875</v>
      </c>
      <c r="C6548" s="34">
        <v>8.152409553527832</v>
      </c>
      <c r="D6548" s="34">
        <v>28.430000305175781</v>
      </c>
      <c r="E6548" s="34">
        <v>22.25</v>
      </c>
      <c r="F6548" s="50">
        <v>35.919998168945313</v>
      </c>
      <c r="G6548" s="55">
        <v>52.259998321533203</v>
      </c>
    </row>
    <row r="6549" spans="1:7" x14ac:dyDescent="0.2">
      <c r="A6549" s="60">
        <v>44250.732638888883</v>
      </c>
      <c r="B6549" s="69">
        <v>353.78024291992188</v>
      </c>
      <c r="C6549" s="35">
        <v>6.1953916549682617</v>
      </c>
      <c r="D6549" s="35">
        <v>28.370000839233398</v>
      </c>
      <c r="E6549" s="35">
        <v>22.239999771118164</v>
      </c>
      <c r="F6549" s="51">
        <v>36.25</v>
      </c>
      <c r="G6549" s="56">
        <v>52.680000305175781</v>
      </c>
    </row>
    <row r="6550" spans="1:7" x14ac:dyDescent="0.2">
      <c r="A6550" s="59">
        <v>44250.736111111109</v>
      </c>
      <c r="B6550" s="68">
        <v>353.83880615234375</v>
      </c>
      <c r="C6550" s="34">
        <v>8.4773550033569336</v>
      </c>
      <c r="D6550" s="34">
        <v>28.299999237060547</v>
      </c>
      <c r="E6550" s="34">
        <v>22.239999771118164</v>
      </c>
      <c r="F6550" s="50">
        <v>36.569999694824219</v>
      </c>
      <c r="G6550" s="55">
        <v>52.919998168945313</v>
      </c>
    </row>
    <row r="6551" spans="1:7" x14ac:dyDescent="0.2">
      <c r="A6551" s="60">
        <v>44250.739583333328</v>
      </c>
      <c r="B6551" s="69">
        <v>353.21127319335938</v>
      </c>
      <c r="C6551" s="35">
        <v>8.8025522232055664</v>
      </c>
      <c r="D6551" s="35">
        <v>28.25</v>
      </c>
      <c r="E6551" s="35">
        <v>22.239999771118164</v>
      </c>
      <c r="F6551" s="51">
        <v>36.990001678466797</v>
      </c>
      <c r="G6551" s="56">
        <v>53.279998779296875</v>
      </c>
    </row>
    <row r="6552" spans="1:7" x14ac:dyDescent="0.2">
      <c r="A6552" s="59">
        <v>44250.743055555555</v>
      </c>
      <c r="B6552" s="68">
        <v>354.22589111328125</v>
      </c>
      <c r="C6552" s="34">
        <v>10.431954383850098</v>
      </c>
      <c r="D6552" s="34">
        <v>28.219999313354492</v>
      </c>
      <c r="E6552" s="34">
        <v>22.25</v>
      </c>
      <c r="F6552" s="50">
        <v>36.950000762939453</v>
      </c>
      <c r="G6552" s="55">
        <v>53.369998931884766</v>
      </c>
    </row>
    <row r="6553" spans="1:7" x14ac:dyDescent="0.2">
      <c r="A6553" s="60">
        <v>44250.746527777774</v>
      </c>
      <c r="B6553" s="69">
        <v>354.29995727539063</v>
      </c>
      <c r="C6553" s="35">
        <v>8.151209831237793</v>
      </c>
      <c r="D6553" s="35">
        <v>28.190000534057617</v>
      </c>
      <c r="E6553" s="35">
        <v>22.229999542236328</v>
      </c>
      <c r="F6553" s="51">
        <v>36.729999542236328</v>
      </c>
      <c r="G6553" s="56">
        <v>53.119998931884766</v>
      </c>
    </row>
    <row r="6554" spans="1:7" x14ac:dyDescent="0.2">
      <c r="A6554" s="59">
        <v>44250.75</v>
      </c>
      <c r="B6554" s="68">
        <v>353.69891357421875</v>
      </c>
      <c r="C6554" s="34">
        <v>4.5652751922607422</v>
      </c>
      <c r="D6554" s="34">
        <v>28.159999847412109</v>
      </c>
      <c r="E6554" s="34">
        <v>22.209999084472656</v>
      </c>
      <c r="F6554" s="50">
        <v>36.740001678466797</v>
      </c>
      <c r="G6554" s="55">
        <v>52.950000762939453</v>
      </c>
    </row>
    <row r="6555" spans="1:7" x14ac:dyDescent="0.2">
      <c r="A6555" s="60">
        <v>44250.753472222219</v>
      </c>
      <c r="B6555" s="69">
        <v>354.67245483398438</v>
      </c>
      <c r="C6555" s="35">
        <v>5.8686022758483887</v>
      </c>
      <c r="D6555" s="35">
        <v>28.100000381469727</v>
      </c>
      <c r="E6555" s="35">
        <v>22.229999542236328</v>
      </c>
      <c r="F6555" s="51">
        <v>37.330001831054688</v>
      </c>
      <c r="G6555" s="56">
        <v>53.290000915527344</v>
      </c>
    </row>
    <row r="6556" spans="1:7" x14ac:dyDescent="0.2">
      <c r="A6556" s="59">
        <v>44250.756944444438</v>
      </c>
      <c r="B6556" s="68">
        <v>355.61959838867188</v>
      </c>
      <c r="C6556" s="34">
        <v>12.061544418334961</v>
      </c>
      <c r="D6556" s="34">
        <v>28.059999465942383</v>
      </c>
      <c r="E6556" s="34">
        <v>22.229999542236328</v>
      </c>
      <c r="F6556" s="50">
        <v>37.900001525878906</v>
      </c>
      <c r="G6556" s="55">
        <v>53.810001373291016</v>
      </c>
    </row>
    <row r="6557" spans="1:7" x14ac:dyDescent="0.2">
      <c r="A6557" s="60">
        <v>44250.760416666664</v>
      </c>
      <c r="B6557" s="69">
        <v>352.79275512695313</v>
      </c>
      <c r="C6557" s="35">
        <v>13.36681079864502</v>
      </c>
      <c r="D6557" s="35">
        <v>28.030000686645508</v>
      </c>
      <c r="E6557" s="35">
        <v>22.200000762939453</v>
      </c>
      <c r="F6557" s="51">
        <v>37.709999084472656</v>
      </c>
      <c r="G6557" s="56">
        <v>53.919998168945313</v>
      </c>
    </row>
    <row r="6558" spans="1:7" x14ac:dyDescent="0.2">
      <c r="A6558" s="59">
        <v>44250.763888888883</v>
      </c>
      <c r="B6558" s="68">
        <v>354.09762573242188</v>
      </c>
      <c r="C6558" s="34">
        <v>6.5274453163146973</v>
      </c>
      <c r="D6558" s="34">
        <v>28.010000228881836</v>
      </c>
      <c r="E6558" s="34">
        <v>22.180000305175781</v>
      </c>
      <c r="F6558" s="50">
        <v>37.799999237060547</v>
      </c>
      <c r="G6558" s="55">
        <v>53.959999084472656</v>
      </c>
    </row>
    <row r="6559" spans="1:7" x14ac:dyDescent="0.2">
      <c r="A6559" s="60">
        <v>44250.767361111109</v>
      </c>
      <c r="B6559" s="69">
        <v>354.457763671875</v>
      </c>
      <c r="C6559" s="35">
        <v>12.40147590637207</v>
      </c>
      <c r="D6559" s="35">
        <v>27.969999313354492</v>
      </c>
      <c r="E6559" s="35">
        <v>22.170000076293945</v>
      </c>
      <c r="F6559" s="51">
        <v>38.209999084472656</v>
      </c>
      <c r="G6559" s="56">
        <v>54.319999694824219</v>
      </c>
    </row>
    <row r="6560" spans="1:7" x14ac:dyDescent="0.2">
      <c r="A6560" s="59">
        <v>44250.770833333328</v>
      </c>
      <c r="B6560" s="68">
        <v>355.07931518554688</v>
      </c>
      <c r="C6560" s="34">
        <v>8.8109598159790039</v>
      </c>
      <c r="D6560" s="34">
        <v>27.959999084472656</v>
      </c>
      <c r="E6560" s="34">
        <v>22.170000076293945</v>
      </c>
      <c r="F6560" s="50">
        <v>38.490001678466797</v>
      </c>
      <c r="G6560" s="55">
        <v>54.580001831054688</v>
      </c>
    </row>
    <row r="6561" spans="1:7" x14ac:dyDescent="0.2">
      <c r="A6561" s="60">
        <v>44250.774305555555</v>
      </c>
      <c r="B6561" s="69">
        <v>356.38851928710938</v>
      </c>
      <c r="C6561" s="35">
        <v>10.116283416748047</v>
      </c>
      <c r="D6561" s="35">
        <v>27.920000076293945</v>
      </c>
      <c r="E6561" s="35">
        <v>22.149999618530273</v>
      </c>
      <c r="F6561" s="51">
        <v>38.779998779296875</v>
      </c>
      <c r="G6561" s="56">
        <v>54.900001525878906</v>
      </c>
    </row>
    <row r="6562" spans="1:7" x14ac:dyDescent="0.2">
      <c r="A6562" s="59">
        <v>44250.777777777774</v>
      </c>
      <c r="B6562" s="68">
        <v>354.78955078125</v>
      </c>
      <c r="C6562" s="34">
        <v>8.8106498718261719</v>
      </c>
      <c r="D6562" s="34">
        <v>27.899999618530273</v>
      </c>
      <c r="E6562" s="34">
        <v>22.139999389648438</v>
      </c>
      <c r="F6562" s="50">
        <v>38.909999847412109</v>
      </c>
      <c r="G6562" s="55">
        <v>55.189998626708984</v>
      </c>
    </row>
    <row r="6563" spans="1:7" x14ac:dyDescent="0.2">
      <c r="A6563" s="60">
        <v>44250.78125</v>
      </c>
      <c r="B6563" s="69">
        <v>355.81182861328125</v>
      </c>
      <c r="C6563" s="35">
        <v>9.7900829315185547</v>
      </c>
      <c r="D6563" s="35">
        <v>27.850000381469727</v>
      </c>
      <c r="E6563" s="35">
        <v>22.120000839233398</v>
      </c>
      <c r="F6563" s="51">
        <v>39.049999237060547</v>
      </c>
      <c r="G6563" s="56">
        <v>55.330001831054688</v>
      </c>
    </row>
    <row r="6564" spans="1:7" x14ac:dyDescent="0.2">
      <c r="A6564" s="59">
        <v>44250.784722222219</v>
      </c>
      <c r="B6564" s="68">
        <v>354.89871215820313</v>
      </c>
      <c r="C6564" s="34">
        <v>3.5897834300994873</v>
      </c>
      <c r="D6564" s="34">
        <v>27.829999923706055</v>
      </c>
      <c r="E6564" s="34">
        <v>22.110000610351563</v>
      </c>
      <c r="F6564" s="50">
        <v>38.869998931884766</v>
      </c>
      <c r="G6564" s="55">
        <v>55.400001525878906</v>
      </c>
    </row>
    <row r="6565" spans="1:7" x14ac:dyDescent="0.2">
      <c r="A6565" s="60">
        <v>44250.788194444438</v>
      </c>
      <c r="B6565" s="69">
        <v>354.58596801757813</v>
      </c>
      <c r="C6565" s="35">
        <v>6.8532781600952148</v>
      </c>
      <c r="D6565" s="35">
        <v>27.809999465942383</v>
      </c>
      <c r="E6565" s="35">
        <v>22.120000839233398</v>
      </c>
      <c r="F6565" s="51">
        <v>39.020000457763672</v>
      </c>
      <c r="G6565" s="56">
        <v>55.209999084472656</v>
      </c>
    </row>
    <row r="6566" spans="1:7" x14ac:dyDescent="0.2">
      <c r="A6566" s="59">
        <v>44250.791666666664</v>
      </c>
      <c r="B6566" s="68">
        <v>355.53863525390625</v>
      </c>
      <c r="C6566" s="34">
        <v>10.769351005554199</v>
      </c>
      <c r="D6566" s="34">
        <v>27.790000915527344</v>
      </c>
      <c r="E6566" s="34">
        <v>22.110000610351563</v>
      </c>
      <c r="F6566" s="50">
        <v>39.349998474121094</v>
      </c>
      <c r="G6566" s="55">
        <v>55.400001525878906</v>
      </c>
    </row>
    <row r="6567" spans="1:7" x14ac:dyDescent="0.2">
      <c r="A6567" s="60">
        <v>44250.795138888883</v>
      </c>
      <c r="B6567" s="69">
        <v>356.21066284179688</v>
      </c>
      <c r="C6567" s="35">
        <v>9.1381969451904297</v>
      </c>
      <c r="D6567" s="35">
        <v>27.760000228881836</v>
      </c>
      <c r="E6567" s="35">
        <v>22.079999923706055</v>
      </c>
      <c r="F6567" s="51">
        <v>39.479999542236328</v>
      </c>
      <c r="G6567" s="56">
        <v>55.650001525878906</v>
      </c>
    </row>
    <row r="6568" spans="1:7" x14ac:dyDescent="0.2">
      <c r="A6568" s="59">
        <v>44250.798611111109</v>
      </c>
      <c r="B6568" s="68">
        <v>356.85052490234375</v>
      </c>
      <c r="C6568" s="34">
        <v>11.096416473388672</v>
      </c>
      <c r="D6568" s="34">
        <v>27.739999771118164</v>
      </c>
      <c r="E6568" s="34">
        <v>22.059999465942383</v>
      </c>
      <c r="F6568" s="50">
        <v>39.740001678466797</v>
      </c>
      <c r="G6568" s="55">
        <v>55.959999084472656</v>
      </c>
    </row>
    <row r="6569" spans="1:7" x14ac:dyDescent="0.2">
      <c r="A6569" s="60">
        <v>44250.802083333328</v>
      </c>
      <c r="B6569" s="69">
        <v>357.20773315429688</v>
      </c>
      <c r="C6569" s="35">
        <v>8.4859781265258789</v>
      </c>
      <c r="D6569" s="35">
        <v>27.690000534057617</v>
      </c>
      <c r="E6569" s="35">
        <v>22.030000686645508</v>
      </c>
      <c r="F6569" s="51">
        <v>40.040000915527344</v>
      </c>
      <c r="G6569" s="56">
        <v>56.229999542236328</v>
      </c>
    </row>
    <row r="6570" spans="1:7" x14ac:dyDescent="0.2">
      <c r="A6570" s="59">
        <v>44250.805555555555</v>
      </c>
      <c r="B6570" s="68">
        <v>355.28103637695313</v>
      </c>
      <c r="C6570" s="34">
        <v>6.8538250923156738</v>
      </c>
      <c r="D6570" s="34">
        <v>27.659999847412109</v>
      </c>
      <c r="E6570" s="34">
        <v>22.020000457763672</v>
      </c>
      <c r="F6570" s="50">
        <v>40.319999694824219</v>
      </c>
      <c r="G6570" s="55">
        <v>56.520000457763672</v>
      </c>
    </row>
    <row r="6571" spans="1:7" x14ac:dyDescent="0.2">
      <c r="A6571" s="60">
        <v>44250.809027777774</v>
      </c>
      <c r="B6571" s="69">
        <v>356.593017578125</v>
      </c>
      <c r="C6571" s="35">
        <v>9.4654541015625</v>
      </c>
      <c r="D6571" s="35">
        <v>27.629999160766602</v>
      </c>
      <c r="E6571" s="35">
        <v>21.979999542236328</v>
      </c>
      <c r="F6571" s="51">
        <v>40.490001678466797</v>
      </c>
      <c r="G6571" s="56">
        <v>56.909999847412109</v>
      </c>
    </row>
    <row r="6572" spans="1:7" x14ac:dyDescent="0.2">
      <c r="A6572" s="59">
        <v>44250.8125</v>
      </c>
      <c r="B6572" s="68">
        <v>355.90313720703125</v>
      </c>
      <c r="C6572" s="34">
        <v>16.995998382568359</v>
      </c>
      <c r="D6572" s="34">
        <v>27.600000381469727</v>
      </c>
      <c r="E6572" s="34">
        <v>21.850000381469727</v>
      </c>
      <c r="F6572" s="50">
        <v>41.169998168945313</v>
      </c>
      <c r="G6572" s="55">
        <v>57.610000610351563</v>
      </c>
    </row>
    <row r="6573" spans="1:7" x14ac:dyDescent="0.2">
      <c r="A6573" s="60">
        <v>44250.815972222219</v>
      </c>
      <c r="B6573" s="69">
        <v>358.4530029296875</v>
      </c>
      <c r="C6573" s="35">
        <v>16.353565216064453</v>
      </c>
      <c r="D6573" s="35">
        <v>27.569999694824219</v>
      </c>
      <c r="E6573" s="35">
        <v>21.629999160766602</v>
      </c>
      <c r="F6573" s="51">
        <v>41.729999542236328</v>
      </c>
      <c r="G6573" s="56">
        <v>58.610000610351563</v>
      </c>
    </row>
    <row r="6574" spans="1:7" x14ac:dyDescent="0.2">
      <c r="A6574" s="59">
        <v>44250.819444444438</v>
      </c>
      <c r="B6574" s="68">
        <v>355.26544189453125</v>
      </c>
      <c r="C6574" s="34">
        <v>9.8179025650024414</v>
      </c>
      <c r="D6574" s="34">
        <v>27.549999237060547</v>
      </c>
      <c r="E6574" s="34">
        <v>21.440000534057617</v>
      </c>
      <c r="F6574" s="50">
        <v>41.950000762939453</v>
      </c>
      <c r="G6574" s="55">
        <v>59.520000457763672</v>
      </c>
    </row>
    <row r="6575" spans="1:7" x14ac:dyDescent="0.2">
      <c r="A6575" s="60">
        <v>44250.822916666664</v>
      </c>
      <c r="B6575" s="69">
        <v>355.30401611328125</v>
      </c>
      <c r="C6575" s="35">
        <v>12.766745567321777</v>
      </c>
      <c r="D6575" s="35">
        <v>27.520000457763672</v>
      </c>
      <c r="E6575" s="35">
        <v>21.329999923706055</v>
      </c>
      <c r="F6575" s="51">
        <v>42</v>
      </c>
      <c r="G6575" s="56">
        <v>60.319999694824219</v>
      </c>
    </row>
    <row r="6576" spans="1:7" x14ac:dyDescent="0.2">
      <c r="A6576" s="59">
        <v>44250.826388888883</v>
      </c>
      <c r="B6576" s="68">
        <v>356.97488403320313</v>
      </c>
      <c r="C6576" s="34">
        <v>14.090896606445313</v>
      </c>
      <c r="D6576" s="34">
        <v>27.510000228881836</v>
      </c>
      <c r="E6576" s="34">
        <v>21.069999694824219</v>
      </c>
      <c r="F6576" s="50">
        <v>41.680000305175781</v>
      </c>
      <c r="G6576" s="55">
        <v>60.639999389648438</v>
      </c>
    </row>
    <row r="6577" spans="1:7" x14ac:dyDescent="0.2">
      <c r="A6577" s="60">
        <v>44250.829861111109</v>
      </c>
      <c r="B6577" s="69">
        <v>356.8798828125</v>
      </c>
      <c r="C6577" s="35">
        <v>14.759991645812988</v>
      </c>
      <c r="D6577" s="35">
        <v>27.489999771118164</v>
      </c>
      <c r="E6577" s="35">
        <v>20.819999694824219</v>
      </c>
      <c r="F6577" s="51">
        <v>42.630001068115234</v>
      </c>
      <c r="G6577" s="56">
        <v>61.259998321533203</v>
      </c>
    </row>
    <row r="6578" spans="1:7" x14ac:dyDescent="0.2">
      <c r="A6578" s="59">
        <v>44250.833333333328</v>
      </c>
      <c r="B6578" s="68">
        <v>356.81729125976563</v>
      </c>
      <c r="C6578" s="34">
        <v>18.711105346679688</v>
      </c>
      <c r="D6578" s="34">
        <v>27.5</v>
      </c>
      <c r="E6578" s="34">
        <v>20.590000152587891</v>
      </c>
      <c r="F6578" s="50">
        <v>42.990001678466797</v>
      </c>
      <c r="G6578" s="55">
        <v>62.029998779296875</v>
      </c>
    </row>
    <row r="6579" spans="1:7" x14ac:dyDescent="0.2">
      <c r="A6579" s="60">
        <v>44250.836805555555</v>
      </c>
      <c r="B6579" s="69">
        <v>357.49642944335938</v>
      </c>
      <c r="C6579" s="35">
        <v>15.763768196105957</v>
      </c>
      <c r="D6579" s="35">
        <v>27.450000762939453</v>
      </c>
      <c r="E6579" s="35">
        <v>20.440000534057617</v>
      </c>
      <c r="F6579" s="51">
        <v>43.310001373291016</v>
      </c>
      <c r="G6579" s="56">
        <v>62.869998931884766</v>
      </c>
    </row>
    <row r="6580" spans="1:7" x14ac:dyDescent="0.2">
      <c r="A6580" s="59">
        <v>44250.840277777774</v>
      </c>
      <c r="B6580" s="68">
        <v>356.96832275390625</v>
      </c>
      <c r="C6580" s="34">
        <v>14.787283897399902</v>
      </c>
      <c r="D6580" s="34">
        <v>27.360000610351563</v>
      </c>
      <c r="E6580" s="34">
        <v>20.270000457763672</v>
      </c>
      <c r="F6580" s="50">
        <v>43.459999084472656</v>
      </c>
      <c r="G6580" s="55">
        <v>63.479999542236328</v>
      </c>
    </row>
    <row r="6581" spans="1:7" x14ac:dyDescent="0.2">
      <c r="A6581" s="60">
        <v>44250.84375</v>
      </c>
      <c r="B6581" s="69">
        <v>356.6973876953125</v>
      </c>
      <c r="C6581" s="35">
        <v>7.2336912155151367</v>
      </c>
      <c r="D6581" s="35">
        <v>27.260000228881836</v>
      </c>
      <c r="E6581" s="35">
        <v>20.090000152587891</v>
      </c>
      <c r="F6581" s="51">
        <v>44.229999542236328</v>
      </c>
      <c r="G6581" s="56">
        <v>64.239997863769531</v>
      </c>
    </row>
    <row r="6582" spans="1:7" x14ac:dyDescent="0.2">
      <c r="A6582" s="59">
        <v>44250.847222222219</v>
      </c>
      <c r="B6582" s="68">
        <v>357.28717041015625</v>
      </c>
      <c r="C6582" s="34">
        <v>11.183759689331055</v>
      </c>
      <c r="D6582" s="34">
        <v>27.219999313354492</v>
      </c>
      <c r="E6582" s="34">
        <v>19.969999313354492</v>
      </c>
      <c r="F6582" s="50">
        <v>45.130001068115234</v>
      </c>
      <c r="G6582" s="55">
        <v>64.779998779296875</v>
      </c>
    </row>
    <row r="6583" spans="1:7" x14ac:dyDescent="0.2">
      <c r="A6583" s="60">
        <v>44250.850694444438</v>
      </c>
      <c r="B6583" s="69">
        <v>355.57711791992188</v>
      </c>
      <c r="C6583" s="35">
        <v>8.8840084075927734</v>
      </c>
      <c r="D6583" s="35">
        <v>27.25</v>
      </c>
      <c r="E6583" s="35">
        <v>19.870000839233398</v>
      </c>
      <c r="F6583" s="51">
        <v>45.520000457763672</v>
      </c>
      <c r="G6583" s="56">
        <v>65.300003051757813</v>
      </c>
    </row>
    <row r="6584" spans="1:7" x14ac:dyDescent="0.2">
      <c r="A6584" s="59">
        <v>44250.854166666664</v>
      </c>
      <c r="B6584" s="68">
        <v>357.159423828125</v>
      </c>
      <c r="C6584" s="34">
        <v>12.189791679382324</v>
      </c>
      <c r="D6584" s="34">
        <v>27.260000228881836</v>
      </c>
      <c r="E6584" s="34">
        <v>19.790000915527344</v>
      </c>
      <c r="F6584" s="50">
        <v>45.639999389648438</v>
      </c>
      <c r="G6584" s="55">
        <v>65.680000305175781</v>
      </c>
    </row>
    <row r="6585" spans="1:7" x14ac:dyDescent="0.2">
      <c r="A6585" s="60">
        <v>44250.857638888883</v>
      </c>
      <c r="B6585" s="69">
        <v>356.48104858398438</v>
      </c>
      <c r="C6585" s="35">
        <v>9.8880538940429688</v>
      </c>
      <c r="D6585" s="35">
        <v>27.229999542236328</v>
      </c>
      <c r="E6585" s="35">
        <v>19.670000076293945</v>
      </c>
      <c r="F6585" s="51">
        <v>46.25</v>
      </c>
      <c r="G6585" s="56">
        <v>66</v>
      </c>
    </row>
    <row r="6586" spans="1:7" x14ac:dyDescent="0.2">
      <c r="A6586" s="59">
        <v>44250.861111111109</v>
      </c>
      <c r="B6586" s="68">
        <v>357.82742309570313</v>
      </c>
      <c r="C6586" s="34">
        <v>14.836230278015137</v>
      </c>
      <c r="D6586" s="34">
        <v>27.170000076293945</v>
      </c>
      <c r="E6586" s="34">
        <v>19.590000152587891</v>
      </c>
      <c r="F6586" s="50">
        <v>46.819999694824219</v>
      </c>
      <c r="G6586" s="55">
        <v>66.300003051757813</v>
      </c>
    </row>
    <row r="6587" spans="1:7" x14ac:dyDescent="0.2">
      <c r="A6587" s="60">
        <v>44250.864583333328</v>
      </c>
      <c r="B6587" s="69">
        <v>357.89834594726563</v>
      </c>
      <c r="C6587" s="35">
        <v>17.808506011962891</v>
      </c>
      <c r="D6587" s="35">
        <v>27.069999694824219</v>
      </c>
      <c r="E6587" s="35">
        <v>19.520000457763672</v>
      </c>
      <c r="F6587" s="51">
        <v>47.470001220703125</v>
      </c>
      <c r="G6587" s="56">
        <v>66.400001525878906</v>
      </c>
    </row>
    <row r="6588" spans="1:7" x14ac:dyDescent="0.2">
      <c r="A6588" s="59">
        <v>44250.868055555555</v>
      </c>
      <c r="B6588" s="68">
        <v>356.32879638671875</v>
      </c>
      <c r="C6588" s="34">
        <v>13.192124366760254</v>
      </c>
      <c r="D6588" s="34">
        <v>26.989999771118164</v>
      </c>
      <c r="E6588" s="34">
        <v>19.5</v>
      </c>
      <c r="F6588" s="50">
        <v>48.080001831054688</v>
      </c>
      <c r="G6588" s="55">
        <v>66.569999694824219</v>
      </c>
    </row>
    <row r="6589" spans="1:7" x14ac:dyDescent="0.2">
      <c r="A6589" s="60">
        <v>44250.871527777774</v>
      </c>
      <c r="B6589" s="69">
        <v>356.91561889648438</v>
      </c>
      <c r="C6589" s="35">
        <v>6.2664031982421875</v>
      </c>
      <c r="D6589" s="35">
        <v>26.950000762939453</v>
      </c>
      <c r="E6589" s="35">
        <v>19.489999771118164</v>
      </c>
      <c r="F6589" s="51">
        <v>49.029998779296875</v>
      </c>
      <c r="G6589" s="56">
        <v>66.660003662109375</v>
      </c>
    </row>
    <row r="6590" spans="1:7" x14ac:dyDescent="0.2">
      <c r="A6590" s="59">
        <v>44250.875</v>
      </c>
      <c r="B6590" s="68">
        <v>357.17755126953125</v>
      </c>
      <c r="C6590" s="34">
        <v>8.2478961944580078</v>
      </c>
      <c r="D6590" s="34">
        <v>26.899999618530273</v>
      </c>
      <c r="E6590" s="34">
        <v>19.420000076293945</v>
      </c>
      <c r="F6590" s="50">
        <v>50.119998931884766</v>
      </c>
      <c r="G6590" s="55">
        <v>66.599998474121094</v>
      </c>
    </row>
    <row r="6591" spans="1:7" x14ac:dyDescent="0.2">
      <c r="A6591" s="60">
        <v>44250.878472222219</v>
      </c>
      <c r="B6591" s="69">
        <v>356.60891723632813</v>
      </c>
      <c r="C6591" s="35">
        <v>9.5698938369750977</v>
      </c>
      <c r="D6591" s="35">
        <v>26.840000152587891</v>
      </c>
      <c r="E6591" s="35">
        <v>19.350000381469727</v>
      </c>
      <c r="F6591" s="51">
        <v>50.25</v>
      </c>
      <c r="G6591" s="56">
        <v>66.870002746582031</v>
      </c>
    </row>
    <row r="6592" spans="1:7" x14ac:dyDescent="0.2">
      <c r="A6592" s="59">
        <v>44250.881944444438</v>
      </c>
      <c r="B6592" s="68">
        <v>356.67401123046875</v>
      </c>
      <c r="C6592" s="34">
        <v>12.539700508117676</v>
      </c>
      <c r="D6592" s="34">
        <v>26.829999923706055</v>
      </c>
      <c r="E6592" s="34">
        <v>19.340000152587891</v>
      </c>
      <c r="F6592" s="50">
        <v>49.860000610351563</v>
      </c>
      <c r="G6592" s="55">
        <v>67.120002746582031</v>
      </c>
    </row>
    <row r="6593" spans="1:7" x14ac:dyDescent="0.2">
      <c r="A6593" s="60">
        <v>44250.885416666664</v>
      </c>
      <c r="B6593" s="69">
        <v>356.38717651367188</v>
      </c>
      <c r="C6593" s="35">
        <v>18.81184196472168</v>
      </c>
      <c r="D6593" s="35">
        <v>26.809999465942383</v>
      </c>
      <c r="E6593" s="35">
        <v>19.309999465942383</v>
      </c>
      <c r="F6593" s="51">
        <v>49.819999694824219</v>
      </c>
      <c r="G6593" s="56">
        <v>67.160003662109375</v>
      </c>
    </row>
    <row r="6594" spans="1:7" x14ac:dyDescent="0.2">
      <c r="A6594" s="59">
        <v>44250.888888888883</v>
      </c>
      <c r="B6594" s="68">
        <v>357.42535400390625</v>
      </c>
      <c r="C6594" s="34">
        <v>14.527557373046875</v>
      </c>
      <c r="D6594" s="34">
        <v>26.770000457763672</v>
      </c>
      <c r="E6594" s="34">
        <v>19.209999084472656</v>
      </c>
      <c r="F6594" s="50">
        <v>49.770000457763672</v>
      </c>
      <c r="G6594" s="55">
        <v>67.220001220703125</v>
      </c>
    </row>
    <row r="6595" spans="1:7" x14ac:dyDescent="0.2">
      <c r="A6595" s="60">
        <v>44250.892361111109</v>
      </c>
      <c r="B6595" s="69">
        <v>358.47525024414063</v>
      </c>
      <c r="C6595" s="35">
        <v>13.205541610717773</v>
      </c>
      <c r="D6595" s="35">
        <v>26.729999542236328</v>
      </c>
      <c r="E6595" s="35">
        <v>19.209999084472656</v>
      </c>
      <c r="F6595" s="51">
        <v>49.630001068115234</v>
      </c>
      <c r="G6595" s="56">
        <v>67.669998168945313</v>
      </c>
    </row>
    <row r="6596" spans="1:7" x14ac:dyDescent="0.2">
      <c r="A6596" s="59">
        <v>44250.895833333328</v>
      </c>
      <c r="B6596" s="68">
        <v>358.46258544921875</v>
      </c>
      <c r="C6596" s="34">
        <v>8.5789403915405273</v>
      </c>
      <c r="D6596" s="34">
        <v>26.729999542236328</v>
      </c>
      <c r="E6596" s="34">
        <v>19.319999694824219</v>
      </c>
      <c r="F6596" s="50">
        <v>49.729999542236328</v>
      </c>
      <c r="G6596" s="55">
        <v>67.949996948242188</v>
      </c>
    </row>
    <row r="6597" spans="1:7" x14ac:dyDescent="0.2">
      <c r="A6597" s="60">
        <v>44250.899305555555</v>
      </c>
      <c r="B6597" s="69">
        <v>357.18478393554688</v>
      </c>
      <c r="C6597" s="35">
        <v>9.2388687133789063</v>
      </c>
      <c r="D6597" s="35">
        <v>26.729999542236328</v>
      </c>
      <c r="E6597" s="35">
        <v>19.25</v>
      </c>
      <c r="F6597" s="51">
        <v>49.610000610351563</v>
      </c>
      <c r="G6597" s="56">
        <v>69.30999755859375</v>
      </c>
    </row>
    <row r="6598" spans="1:7" x14ac:dyDescent="0.2">
      <c r="A6598" s="59">
        <v>44250.902777777774</v>
      </c>
      <c r="B6598" s="68">
        <v>358.29412841796875</v>
      </c>
      <c r="C6598" s="34">
        <v>9.9018964767456055</v>
      </c>
      <c r="D6598" s="34">
        <v>26.719999313354492</v>
      </c>
      <c r="E6598" s="34">
        <v>19.110000610351563</v>
      </c>
      <c r="F6598" s="50">
        <v>48.630001068115234</v>
      </c>
      <c r="G6598" s="55">
        <v>70.660003662109375</v>
      </c>
    </row>
    <row r="6599" spans="1:7" x14ac:dyDescent="0.2">
      <c r="A6599" s="60">
        <v>44250.90625</v>
      </c>
      <c r="B6599" s="69">
        <v>357.097900390625</v>
      </c>
      <c r="C6599" s="35">
        <v>11.554180145263672</v>
      </c>
      <c r="D6599" s="35">
        <v>26.649999618530273</v>
      </c>
      <c r="E6599" s="35">
        <v>19.010000228881836</v>
      </c>
      <c r="F6599" s="51">
        <v>48.720001220703125</v>
      </c>
      <c r="G6599" s="56">
        <v>71.879997253417969</v>
      </c>
    </row>
    <row r="6600" spans="1:7" x14ac:dyDescent="0.2">
      <c r="A6600" s="59">
        <v>44250.909722222219</v>
      </c>
      <c r="B6600" s="68">
        <v>359.09750366210938</v>
      </c>
      <c r="C6600" s="34">
        <v>19.155515670776367</v>
      </c>
      <c r="D6600" s="34">
        <v>26.579999923706055</v>
      </c>
      <c r="E6600" s="34">
        <v>18.879999160766602</v>
      </c>
      <c r="F6600" s="50">
        <v>49.119998931884766</v>
      </c>
      <c r="G6600" s="55">
        <v>72.449996948242188</v>
      </c>
    </row>
    <row r="6601" spans="1:7" x14ac:dyDescent="0.2">
      <c r="A6601" s="60">
        <v>44250.913194444438</v>
      </c>
      <c r="B6601" s="69">
        <v>358.5277099609375</v>
      </c>
      <c r="C6601" s="35">
        <v>20.163379669189453</v>
      </c>
      <c r="D6601" s="35">
        <v>26.479999542236328</v>
      </c>
      <c r="E6601" s="35">
        <v>18.670000076293945</v>
      </c>
      <c r="F6601" s="51">
        <v>49.75</v>
      </c>
      <c r="G6601" s="56">
        <v>72.819999694824219</v>
      </c>
    </row>
    <row r="6602" spans="1:7" x14ac:dyDescent="0.2">
      <c r="A6602" s="59">
        <v>44250.916666666664</v>
      </c>
      <c r="B6602" s="68">
        <v>358.00411987304688</v>
      </c>
      <c r="C6602" s="34">
        <v>27.782623291015625</v>
      </c>
      <c r="D6602" s="34">
        <v>26.350000381469727</v>
      </c>
      <c r="E6602" s="34">
        <v>18.5</v>
      </c>
      <c r="F6602" s="50">
        <v>50.389999389648438</v>
      </c>
      <c r="G6602" s="55">
        <v>73.519996643066406</v>
      </c>
    </row>
    <row r="6603" spans="1:7" x14ac:dyDescent="0.2">
      <c r="A6603" s="60">
        <v>44250.920138888883</v>
      </c>
      <c r="B6603" s="69">
        <v>357.09002685546875</v>
      </c>
      <c r="C6603" s="35">
        <v>24.817140579223633</v>
      </c>
      <c r="D6603" s="35">
        <v>26.299999237060547</v>
      </c>
      <c r="E6603" s="35">
        <v>18.370000839233398</v>
      </c>
      <c r="F6603" s="51">
        <v>50.560001373291016</v>
      </c>
      <c r="G6603" s="56">
        <v>74.089996337890625</v>
      </c>
    </row>
    <row r="6604" spans="1:7" x14ac:dyDescent="0.2">
      <c r="A6604" s="59">
        <v>44250.923611111109</v>
      </c>
      <c r="B6604" s="68">
        <v>356.79183959960938</v>
      </c>
      <c r="C6604" s="34">
        <v>15.551074028015137</v>
      </c>
      <c r="D6604" s="34">
        <v>26.260000228881836</v>
      </c>
      <c r="E6604" s="34">
        <v>18.350000381469727</v>
      </c>
      <c r="F6604" s="50">
        <v>50.860000610351563</v>
      </c>
      <c r="G6604" s="55">
        <v>74.80999755859375</v>
      </c>
    </row>
    <row r="6605" spans="1:7" x14ac:dyDescent="0.2">
      <c r="A6605" s="60">
        <v>44250.927083333328</v>
      </c>
      <c r="B6605" s="69">
        <v>359.002685546875</v>
      </c>
      <c r="C6605" s="35">
        <v>22.491348266601563</v>
      </c>
      <c r="D6605" s="35">
        <v>26.260000228881836</v>
      </c>
      <c r="E6605" s="35">
        <v>18.409999847412109</v>
      </c>
      <c r="F6605" s="51">
        <v>51.310001373291016</v>
      </c>
      <c r="G6605" s="56">
        <v>75.25</v>
      </c>
    </row>
    <row r="6606" spans="1:7" x14ac:dyDescent="0.2">
      <c r="A6606" s="59">
        <v>44250.930555555555</v>
      </c>
      <c r="B6606" s="68">
        <v>359.71237182617188</v>
      </c>
      <c r="C6606" s="34">
        <v>16.864364624023438</v>
      </c>
      <c r="D6606" s="34">
        <v>26.190000534057617</v>
      </c>
      <c r="E6606" s="34">
        <v>18.450000762939453</v>
      </c>
      <c r="F6606" s="50">
        <v>51.700000762939453</v>
      </c>
      <c r="G6606" s="55">
        <v>75.569999694824219</v>
      </c>
    </row>
    <row r="6607" spans="1:7" x14ac:dyDescent="0.2">
      <c r="A6607" s="60">
        <v>44250.934027777774</v>
      </c>
      <c r="B6607" s="69">
        <v>359.00973510742188</v>
      </c>
      <c r="C6607" s="35">
        <v>24.800210952758789</v>
      </c>
      <c r="D6607" s="35">
        <v>26.200000762939453</v>
      </c>
      <c r="E6607" s="35">
        <v>18.440000534057617</v>
      </c>
      <c r="F6607" s="51">
        <v>52.020000457763672</v>
      </c>
      <c r="G6607" s="56">
        <v>75.839996337890625</v>
      </c>
    </row>
    <row r="6608" spans="1:7" x14ac:dyDescent="0.2">
      <c r="A6608" s="59">
        <v>44250.9375</v>
      </c>
      <c r="B6608" s="68">
        <v>358.30868530273438</v>
      </c>
      <c r="C6608" s="34">
        <v>14.220317840576172</v>
      </c>
      <c r="D6608" s="34">
        <v>26.219999313354492</v>
      </c>
      <c r="E6608" s="34">
        <v>18.399999618530273</v>
      </c>
      <c r="F6608" s="50">
        <v>52.200000762939453</v>
      </c>
      <c r="G6608" s="55">
        <v>76.169998168945313</v>
      </c>
    </row>
    <row r="6609" spans="1:7" x14ac:dyDescent="0.2">
      <c r="A6609" s="60">
        <v>44250.940972222219</v>
      </c>
      <c r="B6609" s="69">
        <v>358.88424682617188</v>
      </c>
      <c r="C6609" s="35">
        <v>20.170137405395508</v>
      </c>
      <c r="D6609" s="35">
        <v>26.260000228881836</v>
      </c>
      <c r="E6609" s="35">
        <v>18.409999847412109</v>
      </c>
      <c r="F6609" s="51">
        <v>52.270000457763672</v>
      </c>
      <c r="G6609" s="56">
        <v>76.629997253417969</v>
      </c>
    </row>
    <row r="6610" spans="1:7" x14ac:dyDescent="0.2">
      <c r="A6610" s="59">
        <v>44250.944444444438</v>
      </c>
      <c r="B6610" s="68">
        <v>358.92153930664063</v>
      </c>
      <c r="C6610" s="34">
        <v>20.828218460083008</v>
      </c>
      <c r="D6610" s="34">
        <v>26.219999313354492</v>
      </c>
      <c r="E6610" s="34">
        <v>18.430000305175781</v>
      </c>
      <c r="F6610" s="50">
        <v>52.479999542236328</v>
      </c>
      <c r="G6610" s="55">
        <v>76.94000244140625</v>
      </c>
    </row>
    <row r="6611" spans="1:7" x14ac:dyDescent="0.2">
      <c r="A6611" s="60">
        <v>44250.947916666664</v>
      </c>
      <c r="B6611" s="69">
        <v>359.38226318359375</v>
      </c>
      <c r="C6611" s="35">
        <v>21.815351486206055</v>
      </c>
      <c r="D6611" s="35">
        <v>26.090000152587891</v>
      </c>
      <c r="E6611" s="35">
        <v>18.459999084472656</v>
      </c>
      <c r="F6611" s="51">
        <v>53.040000915527344</v>
      </c>
      <c r="G6611" s="56">
        <v>77.319999694824219</v>
      </c>
    </row>
    <row r="6612" spans="1:7" x14ac:dyDescent="0.2">
      <c r="A6612" s="59">
        <v>44250.951388888883</v>
      </c>
      <c r="B6612" s="68">
        <v>358.18814086914063</v>
      </c>
      <c r="C6612" s="34">
        <v>20.161380767822266</v>
      </c>
      <c r="D6612" s="34">
        <v>25.979999542236328</v>
      </c>
      <c r="E6612" s="34">
        <v>18.459999084472656</v>
      </c>
      <c r="F6612" s="50">
        <v>53.639999389648438</v>
      </c>
      <c r="G6612" s="55">
        <v>77.620002746582031</v>
      </c>
    </row>
    <row r="6613" spans="1:7" x14ac:dyDescent="0.2">
      <c r="A6613" s="60">
        <v>44250.954861111109</v>
      </c>
      <c r="B6613" s="69">
        <v>358.95565795898438</v>
      </c>
      <c r="C6613" s="35">
        <v>13.876930236816406</v>
      </c>
      <c r="D6613" s="35">
        <v>25.879999160766602</v>
      </c>
      <c r="E6613" s="35">
        <v>18.520000457763672</v>
      </c>
      <c r="F6613" s="51">
        <v>53.959999084472656</v>
      </c>
      <c r="G6613" s="56">
        <v>77.94000244140625</v>
      </c>
    </row>
    <row r="6614" spans="1:7" x14ac:dyDescent="0.2">
      <c r="A6614" s="59">
        <v>44250.958333333328</v>
      </c>
      <c r="B6614" s="68">
        <v>359.29086303710938</v>
      </c>
      <c r="C6614" s="34">
        <v>8.585749626159668</v>
      </c>
      <c r="D6614" s="34">
        <v>25.860000610351563</v>
      </c>
      <c r="E6614" s="34">
        <v>18.629999160766602</v>
      </c>
      <c r="F6614" s="50">
        <v>54.130001068115234</v>
      </c>
      <c r="G6614" s="55">
        <v>78.209999084472656</v>
      </c>
    </row>
    <row r="6615" spans="1:7" x14ac:dyDescent="0.2">
      <c r="A6615" s="60">
        <v>44250.961805555555</v>
      </c>
      <c r="B6615" s="69">
        <v>358.68228149414063</v>
      </c>
      <c r="C6615" s="35">
        <v>10.891755104064941</v>
      </c>
      <c r="D6615" s="35">
        <v>25.819999694824219</v>
      </c>
      <c r="E6615" s="35">
        <v>18.739999771118164</v>
      </c>
      <c r="F6615" s="51">
        <v>54.330001831054688</v>
      </c>
      <c r="G6615" s="56">
        <v>78.279998779296875</v>
      </c>
    </row>
    <row r="6616" spans="1:7" x14ac:dyDescent="0.2">
      <c r="A6616" s="59">
        <v>44250.965277777774</v>
      </c>
      <c r="B6616" s="68">
        <v>360.04531860351563</v>
      </c>
      <c r="C6616" s="34">
        <v>6.2697196006774902</v>
      </c>
      <c r="D6616" s="34">
        <v>25.75</v>
      </c>
      <c r="E6616" s="34">
        <v>18.780000686645508</v>
      </c>
      <c r="F6616" s="50">
        <v>54.700000762939453</v>
      </c>
      <c r="G6616" s="55">
        <v>78.400001525878906</v>
      </c>
    </row>
    <row r="6617" spans="1:7" x14ac:dyDescent="0.2">
      <c r="A6617" s="60">
        <v>44250.96875</v>
      </c>
      <c r="B6617" s="69">
        <v>361.0146484375</v>
      </c>
      <c r="C6617" s="35">
        <v>8.5760421752929688</v>
      </c>
      <c r="D6617" s="35">
        <v>25.729999542236328</v>
      </c>
      <c r="E6617" s="35">
        <v>18.860000610351563</v>
      </c>
      <c r="F6617" s="51">
        <v>54.990001678466797</v>
      </c>
      <c r="G6617" s="56">
        <v>78.660003662109375</v>
      </c>
    </row>
    <row r="6618" spans="1:7" x14ac:dyDescent="0.2">
      <c r="A6618" s="59">
        <v>44250.972222222219</v>
      </c>
      <c r="B6618" s="68">
        <v>359.7581787109375</v>
      </c>
      <c r="C6618" s="34">
        <v>16.154869079589844</v>
      </c>
      <c r="D6618" s="34">
        <v>25.690000534057617</v>
      </c>
      <c r="E6618" s="34">
        <v>18.959999084472656</v>
      </c>
      <c r="F6618" s="50">
        <v>55.189998626708984</v>
      </c>
      <c r="G6618" s="55">
        <v>78.769996643066406</v>
      </c>
    </row>
    <row r="6619" spans="1:7" x14ac:dyDescent="0.2">
      <c r="A6619" s="60">
        <v>44250.975694444438</v>
      </c>
      <c r="B6619" s="69">
        <v>359.09207153320313</v>
      </c>
      <c r="C6619" s="35">
        <v>5.6042828559875488</v>
      </c>
      <c r="D6619" s="35">
        <v>25.690000534057617</v>
      </c>
      <c r="E6619" s="35">
        <v>18.979999542236328</v>
      </c>
      <c r="F6619" s="51">
        <v>55.340000152587891</v>
      </c>
      <c r="G6619" s="56">
        <v>78.739997863769531</v>
      </c>
    </row>
    <row r="6620" spans="1:7" x14ac:dyDescent="0.2">
      <c r="A6620" s="59">
        <v>44250.979166666664</v>
      </c>
      <c r="B6620" s="68">
        <v>359.05538940429688</v>
      </c>
      <c r="C6620" s="34">
        <v>8.8976955413818359</v>
      </c>
      <c r="D6620" s="34">
        <v>25.709999084472656</v>
      </c>
      <c r="E6620" s="34">
        <v>19.049999237060547</v>
      </c>
      <c r="F6620" s="50">
        <v>55.380001068115234</v>
      </c>
      <c r="G6620" s="55">
        <v>78.949996948242188</v>
      </c>
    </row>
    <row r="6621" spans="1:7" x14ac:dyDescent="0.2">
      <c r="A6621" s="60">
        <v>44250.982638888883</v>
      </c>
      <c r="B6621" s="69">
        <v>358.85015869140625</v>
      </c>
      <c r="C6621" s="35">
        <v>13.834136962890625</v>
      </c>
      <c r="D6621" s="35">
        <v>25.610000610351563</v>
      </c>
      <c r="E6621" s="35">
        <v>19.159999847412109</v>
      </c>
      <c r="F6621" s="51">
        <v>55.720001220703125</v>
      </c>
      <c r="G6621" s="56">
        <v>78.900001525878906</v>
      </c>
    </row>
    <row r="6622" spans="1:7" x14ac:dyDescent="0.2">
      <c r="A6622" s="59">
        <v>44250.986111111109</v>
      </c>
      <c r="B6622" s="68">
        <v>359.58175659179688</v>
      </c>
      <c r="C6622" s="34">
        <v>10.545619010925293</v>
      </c>
      <c r="D6622" s="34">
        <v>25.520000457763672</v>
      </c>
      <c r="E6622" s="34">
        <v>19.059999465942383</v>
      </c>
      <c r="F6622" s="50">
        <v>56.229999542236328</v>
      </c>
      <c r="G6622" s="55">
        <v>78.660003662109375</v>
      </c>
    </row>
    <row r="6623" spans="1:7" x14ac:dyDescent="0.2">
      <c r="A6623" s="60">
        <v>44250.989583333328</v>
      </c>
      <c r="B6623" s="69">
        <v>358.1751708984375</v>
      </c>
      <c r="C6623" s="35">
        <v>10.55076789855957</v>
      </c>
      <c r="D6623" s="35">
        <v>25.379999160766602</v>
      </c>
      <c r="E6623" s="35">
        <v>18.940000534057617</v>
      </c>
      <c r="F6623" s="51">
        <v>56.299999237060547</v>
      </c>
      <c r="G6623" s="56">
        <v>78.900001525878906</v>
      </c>
    </row>
    <row r="6624" spans="1:7" x14ac:dyDescent="0.2">
      <c r="A6624" s="59">
        <v>44250.993055555555</v>
      </c>
      <c r="B6624" s="68">
        <v>358.558349609375</v>
      </c>
      <c r="C6624" s="34">
        <v>8.9040136337280273</v>
      </c>
      <c r="D6624" s="34">
        <v>25.360000610351563</v>
      </c>
      <c r="E6624" s="34">
        <v>18.879999160766602</v>
      </c>
      <c r="F6624" s="50">
        <v>56.069999694824219</v>
      </c>
      <c r="G6624" s="55">
        <v>79.209999084472656</v>
      </c>
    </row>
    <row r="6625" spans="1:7" x14ac:dyDescent="0.2">
      <c r="A6625" s="60">
        <v>44250.996527777774</v>
      </c>
      <c r="B6625" s="69">
        <v>360.21124267578125</v>
      </c>
      <c r="C6625" s="35">
        <v>8.9042892456054688</v>
      </c>
      <c r="D6625" s="35">
        <v>25.329999923706055</v>
      </c>
      <c r="E6625" s="35">
        <v>18.860000610351563</v>
      </c>
      <c r="F6625" s="51">
        <v>55.889999389648438</v>
      </c>
      <c r="G6625" s="56">
        <v>79.480003356933594</v>
      </c>
    </row>
    <row r="6626" spans="1:7" x14ac:dyDescent="0.2">
      <c r="A6626" s="59">
        <v>44251</v>
      </c>
      <c r="B6626" s="68">
        <v>360.61880493164063</v>
      </c>
      <c r="C6626" s="34">
        <v>22.76312255859375</v>
      </c>
      <c r="D6626" s="34">
        <v>25.299999237060547</v>
      </c>
      <c r="E6626" s="34">
        <v>18.780000686645508</v>
      </c>
      <c r="F6626" s="50">
        <v>55.919998168945313</v>
      </c>
      <c r="G6626" s="55">
        <v>79.580001831054688</v>
      </c>
    </row>
    <row r="6627" spans="1:7" x14ac:dyDescent="0.2">
      <c r="A6627" s="60">
        <v>44251.003472222219</v>
      </c>
      <c r="B6627" s="69">
        <v>359.333251953125</v>
      </c>
      <c r="C6627" s="35">
        <v>9.2408542633056641</v>
      </c>
      <c r="D6627" s="35">
        <v>25.299999237060547</v>
      </c>
      <c r="E6627" s="35">
        <v>18.680000305175781</v>
      </c>
      <c r="F6627" s="51">
        <v>55.810001373291016</v>
      </c>
      <c r="G6627" s="56">
        <v>79.839996337890625</v>
      </c>
    </row>
    <row r="6628" spans="1:7" x14ac:dyDescent="0.2">
      <c r="A6628" s="59">
        <v>44251.006944444438</v>
      </c>
      <c r="B6628" s="68">
        <v>358.9649658203125</v>
      </c>
      <c r="C6628" s="34">
        <v>11.547603607177734</v>
      </c>
      <c r="D6628" s="34">
        <v>25.340000152587891</v>
      </c>
      <c r="E6628" s="34">
        <v>18.719999313354492</v>
      </c>
      <c r="F6628" s="50">
        <v>55.639999389648438</v>
      </c>
      <c r="G6628" s="55">
        <v>80.389999389648438</v>
      </c>
    </row>
    <row r="6629" spans="1:7" x14ac:dyDescent="0.2">
      <c r="A6629" s="60">
        <v>44251.010416666664</v>
      </c>
      <c r="B6629" s="69">
        <v>359.2545166015625</v>
      </c>
      <c r="C6629" s="35">
        <v>8.9059791564941406</v>
      </c>
      <c r="D6629" s="35">
        <v>25.319999694824219</v>
      </c>
      <c r="E6629" s="35">
        <v>18.760000228881836</v>
      </c>
      <c r="F6629" s="51">
        <v>55.889999389648438</v>
      </c>
      <c r="G6629" s="56">
        <v>80.680000305175781</v>
      </c>
    </row>
    <row r="6630" spans="1:7" x14ac:dyDescent="0.2">
      <c r="A6630" s="59">
        <v>44251.013888888883</v>
      </c>
      <c r="B6630" s="68">
        <v>358.6583251953125</v>
      </c>
      <c r="C6630" s="34">
        <v>14.163473129272461</v>
      </c>
      <c r="D6630" s="34">
        <v>25.260000228881836</v>
      </c>
      <c r="E6630" s="34">
        <v>18.840000152587891</v>
      </c>
      <c r="F6630" s="50">
        <v>56.259998321533203</v>
      </c>
      <c r="G6630" s="55">
        <v>80.910003662109375</v>
      </c>
    </row>
    <row r="6631" spans="1:7" x14ac:dyDescent="0.2">
      <c r="A6631" s="60">
        <v>44251.017361111109</v>
      </c>
      <c r="B6631" s="69">
        <v>359.0765380859375</v>
      </c>
      <c r="C6631" s="35">
        <v>10.882027626037598</v>
      </c>
      <c r="D6631" s="35">
        <v>25.219999313354492</v>
      </c>
      <c r="E6631" s="35">
        <v>18.809999465942383</v>
      </c>
      <c r="F6631" s="51">
        <v>56</v>
      </c>
      <c r="G6631" s="56">
        <v>80.930000305175781</v>
      </c>
    </row>
    <row r="6632" spans="1:7" x14ac:dyDescent="0.2">
      <c r="A6632" s="59">
        <v>44251.020833333328</v>
      </c>
      <c r="B6632" s="68">
        <v>358.15402221679688</v>
      </c>
      <c r="C6632" s="34">
        <v>15.172975540161133</v>
      </c>
      <c r="D6632" s="34">
        <v>25.209999084472656</v>
      </c>
      <c r="E6632" s="34">
        <v>18.75</v>
      </c>
      <c r="F6632" s="50">
        <v>55.700000762939453</v>
      </c>
      <c r="G6632" s="55">
        <v>80.94000244140625</v>
      </c>
    </row>
    <row r="6633" spans="1:7" x14ac:dyDescent="0.2">
      <c r="A6633" s="60">
        <v>44251.024305555555</v>
      </c>
      <c r="B6633" s="69">
        <v>359.12191772460938</v>
      </c>
      <c r="C6633" s="35">
        <v>23.072629928588867</v>
      </c>
      <c r="D6633" s="35">
        <v>25.25</v>
      </c>
      <c r="E6633" s="35">
        <v>18.680000305175781</v>
      </c>
      <c r="F6633" s="51">
        <v>55.200000762939453</v>
      </c>
      <c r="G6633" s="56">
        <v>81.089996337890625</v>
      </c>
    </row>
    <row r="6634" spans="1:7" x14ac:dyDescent="0.2">
      <c r="A6634" s="59">
        <v>44251.027777777774</v>
      </c>
      <c r="B6634" s="68">
        <v>358.91848754882813</v>
      </c>
      <c r="C6634" s="34">
        <v>20.771902084350586</v>
      </c>
      <c r="D6634" s="34">
        <v>25.200000762939453</v>
      </c>
      <c r="E6634" s="34">
        <v>18.610000610351563</v>
      </c>
      <c r="F6634" s="50">
        <v>54.840000152587891</v>
      </c>
      <c r="G6634" s="55">
        <v>81.099998474121094</v>
      </c>
    </row>
    <row r="6635" spans="1:7" x14ac:dyDescent="0.2">
      <c r="A6635" s="60">
        <v>44251.03125</v>
      </c>
      <c r="B6635" s="69">
        <v>360.64529418945313</v>
      </c>
      <c r="C6635" s="35">
        <v>19.126962661743164</v>
      </c>
      <c r="D6635" s="35">
        <v>25.129999160766602</v>
      </c>
      <c r="E6635" s="35">
        <v>18.559999465942383</v>
      </c>
      <c r="F6635" s="51">
        <v>54.900001525878906</v>
      </c>
      <c r="G6635" s="56">
        <v>81.269996643066406</v>
      </c>
    </row>
    <row r="6636" spans="1:7" x14ac:dyDescent="0.2">
      <c r="A6636" s="59">
        <v>44251.034722222219</v>
      </c>
      <c r="B6636" s="68">
        <v>357.70816040039063</v>
      </c>
      <c r="C6636" s="34">
        <v>12.529325485229492</v>
      </c>
      <c r="D6636" s="34">
        <v>25.110000610351563</v>
      </c>
      <c r="E6636" s="34">
        <v>18.590000152587891</v>
      </c>
      <c r="F6636" s="50">
        <v>55.310001373291016</v>
      </c>
      <c r="G6636" s="55">
        <v>81.430000305175781</v>
      </c>
    </row>
    <row r="6637" spans="1:7" x14ac:dyDescent="0.2">
      <c r="A6637" s="60">
        <v>44251.038194444438</v>
      </c>
      <c r="B6637" s="69">
        <v>357.74261474609375</v>
      </c>
      <c r="C6637" s="35">
        <v>5.9313826560974121</v>
      </c>
      <c r="D6637" s="35">
        <v>25.069999694824219</v>
      </c>
      <c r="E6637" s="35">
        <v>18.709999084472656</v>
      </c>
      <c r="F6637" s="51">
        <v>55.560001373291016</v>
      </c>
      <c r="G6637" s="56">
        <v>81.69000244140625</v>
      </c>
    </row>
    <row r="6638" spans="1:7" x14ac:dyDescent="0.2">
      <c r="A6638" s="59">
        <v>44251.041666666664</v>
      </c>
      <c r="B6638" s="68">
        <v>358.97024536132813</v>
      </c>
      <c r="C6638" s="34">
        <v>9.2221088409423828</v>
      </c>
      <c r="D6638" s="34">
        <v>25.090000152587891</v>
      </c>
      <c r="E6638" s="34">
        <v>18.819999694824219</v>
      </c>
      <c r="F6638" s="50">
        <v>55.900001525878906</v>
      </c>
      <c r="G6638" s="55">
        <v>81.629997253417969</v>
      </c>
    </row>
    <row r="6639" spans="1:7" x14ac:dyDescent="0.2">
      <c r="A6639" s="60">
        <v>44251.045138888883</v>
      </c>
      <c r="B6639" s="69">
        <v>359.23385620117188</v>
      </c>
      <c r="C6639" s="35">
        <v>18.766315460205078</v>
      </c>
      <c r="D6639" s="35">
        <v>25.100000381469727</v>
      </c>
      <c r="E6639" s="35">
        <v>18.909999847412109</v>
      </c>
      <c r="F6639" s="51">
        <v>56.290000915527344</v>
      </c>
      <c r="G6639" s="56">
        <v>81.529998779296875</v>
      </c>
    </row>
    <row r="6640" spans="1:7" x14ac:dyDescent="0.2">
      <c r="A6640" s="59">
        <v>44251.048611111109</v>
      </c>
      <c r="B6640" s="68">
        <v>358.95553588867188</v>
      </c>
      <c r="C6640" s="34">
        <v>12.182625770568848</v>
      </c>
      <c r="D6640" s="34">
        <v>25.049999237060547</v>
      </c>
      <c r="E6640" s="34">
        <v>18.899999618530273</v>
      </c>
      <c r="F6640" s="50">
        <v>56.580001831054688</v>
      </c>
      <c r="G6640" s="55">
        <v>81.370002746582031</v>
      </c>
    </row>
    <row r="6641" spans="1:7" x14ac:dyDescent="0.2">
      <c r="A6641" s="60">
        <v>44251.052083333328</v>
      </c>
      <c r="B6641" s="69">
        <v>358.65457153320313</v>
      </c>
      <c r="C6641" s="35">
        <v>13.500279426574707</v>
      </c>
      <c r="D6641" s="35">
        <v>25.020000457763672</v>
      </c>
      <c r="E6641" s="35">
        <v>18.889999389648438</v>
      </c>
      <c r="F6641" s="51">
        <v>56.790000915527344</v>
      </c>
      <c r="G6641" s="56">
        <v>81.370002746582031</v>
      </c>
    </row>
    <row r="6642" spans="1:7" x14ac:dyDescent="0.2">
      <c r="A6642" s="59">
        <v>44251.055555555555</v>
      </c>
      <c r="B6642" s="68">
        <v>359.34811401367188</v>
      </c>
      <c r="C6642" s="34">
        <v>22.060382843017578</v>
      </c>
      <c r="D6642" s="34">
        <v>24.989999771118164</v>
      </c>
      <c r="E6642" s="34">
        <v>18.899999618530273</v>
      </c>
      <c r="F6642" s="50">
        <v>56.819999694824219</v>
      </c>
      <c r="G6642" s="55">
        <v>81.379997253417969</v>
      </c>
    </row>
    <row r="6643" spans="1:7" x14ac:dyDescent="0.2">
      <c r="A6643" s="60">
        <v>44251.059027777774</v>
      </c>
      <c r="B6643" s="69">
        <v>358.40829467773438</v>
      </c>
      <c r="C6643" s="35">
        <v>19.434501647949219</v>
      </c>
      <c r="D6643" s="35">
        <v>24.969999313354492</v>
      </c>
      <c r="E6643" s="35">
        <v>18.809999465942383</v>
      </c>
      <c r="F6643" s="51">
        <v>56.799999237060547</v>
      </c>
      <c r="G6643" s="56">
        <v>81.319999694824219</v>
      </c>
    </row>
    <row r="6644" spans="1:7" x14ac:dyDescent="0.2">
      <c r="A6644" s="59">
        <v>44251.0625</v>
      </c>
      <c r="B6644" s="68">
        <v>360.11038208007813</v>
      </c>
      <c r="C6644" s="34">
        <v>14.826637268066406</v>
      </c>
      <c r="D6644" s="34">
        <v>24.940000534057617</v>
      </c>
      <c r="E6644" s="34">
        <v>18.75</v>
      </c>
      <c r="F6644" s="50">
        <v>56.529998779296875</v>
      </c>
      <c r="G6644" s="55">
        <v>81.419998168945313</v>
      </c>
    </row>
    <row r="6645" spans="1:7" x14ac:dyDescent="0.2">
      <c r="A6645" s="60">
        <v>44251.065972222219</v>
      </c>
      <c r="B6645" s="69">
        <v>359.51788330078125</v>
      </c>
      <c r="C6645" s="35">
        <v>10.209505081176758</v>
      </c>
      <c r="D6645" s="35">
        <v>24.920000076293945</v>
      </c>
      <c r="E6645" s="35">
        <v>18.829999923706055</v>
      </c>
      <c r="F6645" s="51">
        <v>56.310001373291016</v>
      </c>
      <c r="G6645" s="56">
        <v>81.730003356933594</v>
      </c>
    </row>
    <row r="6646" spans="1:7" x14ac:dyDescent="0.2">
      <c r="A6646" s="59">
        <v>44251.069444444438</v>
      </c>
      <c r="B6646" s="68">
        <v>360.90475463867188</v>
      </c>
      <c r="C6646" s="34">
        <v>28.654535293579102</v>
      </c>
      <c r="D6646" s="34">
        <v>24.870000839233398</v>
      </c>
      <c r="E6646" s="34">
        <v>18.819999694824219</v>
      </c>
      <c r="F6646" s="50">
        <v>56.240001678466797</v>
      </c>
      <c r="G6646" s="55">
        <v>81.610000610351563</v>
      </c>
    </row>
    <row r="6647" spans="1:7" x14ac:dyDescent="0.2">
      <c r="A6647" s="60">
        <v>44251.072916666664</v>
      </c>
      <c r="B6647" s="69">
        <v>360.0142822265625</v>
      </c>
      <c r="C6647" s="35">
        <v>13.839353561401367</v>
      </c>
      <c r="D6647" s="35">
        <v>24.819999694824219</v>
      </c>
      <c r="E6647" s="35">
        <v>18.719999313354492</v>
      </c>
      <c r="F6647" s="51">
        <v>56.200000762939453</v>
      </c>
      <c r="G6647" s="56">
        <v>81.660003662109375</v>
      </c>
    </row>
    <row r="6648" spans="1:7" x14ac:dyDescent="0.2">
      <c r="A6648" s="59">
        <v>44251.076388888883</v>
      </c>
      <c r="B6648" s="68">
        <v>360.75509643554688</v>
      </c>
      <c r="C6648" s="34">
        <v>11.859193801879883</v>
      </c>
      <c r="D6648" s="34">
        <v>24.780000686645508</v>
      </c>
      <c r="E6648" s="34">
        <v>18.760000228881836</v>
      </c>
      <c r="F6648" s="50">
        <v>55.959999084472656</v>
      </c>
      <c r="G6648" s="55">
        <v>82.029998779296875</v>
      </c>
    </row>
    <row r="6649" spans="1:7" x14ac:dyDescent="0.2">
      <c r="A6649" s="60">
        <v>44251.079861111109</v>
      </c>
      <c r="B6649" s="69">
        <v>358.51504516601563</v>
      </c>
      <c r="C6649" s="35">
        <v>17.456987380981445</v>
      </c>
      <c r="D6649" s="35">
        <v>24.770000457763672</v>
      </c>
      <c r="E6649" s="35">
        <v>18.790000915527344</v>
      </c>
      <c r="F6649" s="51">
        <v>55.790000915527344</v>
      </c>
      <c r="G6649" s="56">
        <v>82.029998779296875</v>
      </c>
    </row>
    <row r="6650" spans="1:7" x14ac:dyDescent="0.2">
      <c r="A6650" s="59">
        <v>44251.083333333328</v>
      </c>
      <c r="B6650" s="68">
        <v>358.40518188476563</v>
      </c>
      <c r="C6650" s="34">
        <v>11.861349105834961</v>
      </c>
      <c r="D6650" s="34">
        <v>24.899999618530273</v>
      </c>
      <c r="E6650" s="34">
        <v>18.719999313354492</v>
      </c>
      <c r="F6650" s="50">
        <v>54.950000762939453</v>
      </c>
      <c r="G6650" s="55">
        <v>82.029998779296875</v>
      </c>
    </row>
    <row r="6651" spans="1:7" x14ac:dyDescent="0.2">
      <c r="A6651" s="60">
        <v>44251.086805555555</v>
      </c>
      <c r="B6651" s="69">
        <v>359.31979370117188</v>
      </c>
      <c r="C6651" s="35">
        <v>13.505916595458984</v>
      </c>
      <c r="D6651" s="35">
        <v>25.010000228881836</v>
      </c>
      <c r="E6651" s="35">
        <v>18.75</v>
      </c>
      <c r="F6651" s="51">
        <v>53.959999084472656</v>
      </c>
      <c r="G6651" s="56">
        <v>82.370002746582031</v>
      </c>
    </row>
    <row r="6652" spans="1:7" x14ac:dyDescent="0.2">
      <c r="A6652" s="59">
        <v>44251.090277777774</v>
      </c>
      <c r="B6652" s="68">
        <v>360.33090209960938</v>
      </c>
      <c r="C6652" s="34">
        <v>9.8819494247436523</v>
      </c>
      <c r="D6652" s="34">
        <v>25</v>
      </c>
      <c r="E6652" s="34">
        <v>18.760000228881836</v>
      </c>
      <c r="F6652" s="50">
        <v>53.779998779296875</v>
      </c>
      <c r="G6652" s="55">
        <v>82.360000610351563</v>
      </c>
    </row>
    <row r="6653" spans="1:7" x14ac:dyDescent="0.2">
      <c r="A6653" s="60">
        <v>44251.09375</v>
      </c>
      <c r="B6653" s="69">
        <v>360.34780883789063</v>
      </c>
      <c r="C6653" s="35">
        <v>8.8915719985961914</v>
      </c>
      <c r="D6653" s="35">
        <v>24.989999771118164</v>
      </c>
      <c r="E6653" s="35">
        <v>18.799999237060547</v>
      </c>
      <c r="F6653" s="51">
        <v>53.770000457763672</v>
      </c>
      <c r="G6653" s="56">
        <v>82.650001525878906</v>
      </c>
    </row>
    <row r="6654" spans="1:7" x14ac:dyDescent="0.2">
      <c r="A6654" s="59">
        <v>44251.097222222219</v>
      </c>
      <c r="B6654" s="68">
        <v>359.4339599609375</v>
      </c>
      <c r="C6654" s="34">
        <v>12.83109188079834</v>
      </c>
      <c r="D6654" s="34">
        <v>24.959999084472656</v>
      </c>
      <c r="E6654" s="34">
        <v>18.989999771118164</v>
      </c>
      <c r="F6654" s="50">
        <v>53.650001525878906</v>
      </c>
      <c r="G6654" s="55">
        <v>83.05999755859375</v>
      </c>
    </row>
    <row r="6655" spans="1:7" x14ac:dyDescent="0.2">
      <c r="A6655" s="60">
        <v>44251.100694444438</v>
      </c>
      <c r="B6655" s="69">
        <v>359.38827514648438</v>
      </c>
      <c r="C6655" s="35">
        <v>10.521886825561523</v>
      </c>
      <c r="D6655" s="35">
        <v>25</v>
      </c>
      <c r="E6655" s="35">
        <v>19.120000839233398</v>
      </c>
      <c r="F6655" s="51">
        <v>53.5</v>
      </c>
      <c r="G6655" s="56">
        <v>83.029998779296875</v>
      </c>
    </row>
    <row r="6656" spans="1:7" x14ac:dyDescent="0.2">
      <c r="A6656" s="59">
        <v>44251.104166666664</v>
      </c>
      <c r="B6656" s="68">
        <v>359.46652221679688</v>
      </c>
      <c r="C6656" s="34">
        <v>17.420358657836914</v>
      </c>
      <c r="D6656" s="34">
        <v>24.940000534057617</v>
      </c>
      <c r="E6656" s="34">
        <v>19.209999084472656</v>
      </c>
      <c r="F6656" s="50">
        <v>53.639999389648438</v>
      </c>
      <c r="G6656" s="55">
        <v>82.860000610351563</v>
      </c>
    </row>
    <row r="6657" spans="1:7" x14ac:dyDescent="0.2">
      <c r="A6657" s="60">
        <v>44251.107638888883</v>
      </c>
      <c r="B6657" s="69">
        <v>359.5296630859375</v>
      </c>
      <c r="C6657" s="35">
        <v>12.489374160766602</v>
      </c>
      <c r="D6657" s="35">
        <v>24.860000610351563</v>
      </c>
      <c r="E6657" s="35">
        <v>19.229999542236328</v>
      </c>
      <c r="F6657" s="51">
        <v>54.189998626708984</v>
      </c>
      <c r="G6657" s="56">
        <v>82.699996948242188</v>
      </c>
    </row>
    <row r="6658" spans="1:7" x14ac:dyDescent="0.2">
      <c r="A6658" s="59">
        <v>44251.111111111109</v>
      </c>
      <c r="B6658" s="68">
        <v>360.81475830078125</v>
      </c>
      <c r="C6658" s="34">
        <v>13.803505897521973</v>
      </c>
      <c r="D6658" s="34">
        <v>24.840000152587891</v>
      </c>
      <c r="E6658" s="34">
        <v>19.239999771118164</v>
      </c>
      <c r="F6658" s="50">
        <v>54.599998474121094</v>
      </c>
      <c r="G6658" s="55">
        <v>82.669998168945313</v>
      </c>
    </row>
    <row r="6659" spans="1:7" x14ac:dyDescent="0.2">
      <c r="A6659" s="60">
        <v>44251.114583333328</v>
      </c>
      <c r="B6659" s="69">
        <v>359.07980346679688</v>
      </c>
      <c r="C6659" s="35">
        <v>10.843454360961914</v>
      </c>
      <c r="D6659" s="35">
        <v>24.879999160766602</v>
      </c>
      <c r="E6659" s="35">
        <v>19.280000686645508</v>
      </c>
      <c r="F6659" s="51">
        <v>55.009998321533203</v>
      </c>
      <c r="G6659" s="56">
        <v>82.739997863769531</v>
      </c>
    </row>
    <row r="6660" spans="1:7" x14ac:dyDescent="0.2">
      <c r="A6660" s="59">
        <v>44251.118055555555</v>
      </c>
      <c r="B6660" s="68">
        <v>361.548095703125</v>
      </c>
      <c r="C6660" s="34">
        <v>8.8727045059204102</v>
      </c>
      <c r="D6660" s="34">
        <v>24.979999542236328</v>
      </c>
      <c r="E6660" s="34">
        <v>19.270000457763672</v>
      </c>
      <c r="F6660" s="50">
        <v>54.770000457763672</v>
      </c>
      <c r="G6660" s="55">
        <v>82.550003051757813</v>
      </c>
    </row>
    <row r="6661" spans="1:7" x14ac:dyDescent="0.2">
      <c r="A6661" s="60">
        <v>44251.121527777774</v>
      </c>
      <c r="B6661" s="69">
        <v>359.020263671875</v>
      </c>
      <c r="C6661" s="35">
        <v>12.168146133422852</v>
      </c>
      <c r="D6661" s="35">
        <v>24.930000305175781</v>
      </c>
      <c r="E6661" s="35">
        <v>19.110000610351563</v>
      </c>
      <c r="F6661" s="51">
        <v>54.840000152587891</v>
      </c>
      <c r="G6661" s="56">
        <v>82.419998168945313</v>
      </c>
    </row>
    <row r="6662" spans="1:7" x14ac:dyDescent="0.2">
      <c r="A6662" s="59">
        <v>44251.125</v>
      </c>
      <c r="B6662" s="68">
        <v>359.2969970703125</v>
      </c>
      <c r="C6662" s="34">
        <v>14.150148391723633</v>
      </c>
      <c r="D6662" s="34">
        <v>24.959999084472656</v>
      </c>
      <c r="E6662" s="34">
        <v>18.969999313354492</v>
      </c>
      <c r="F6662" s="50">
        <v>54.520000457763672</v>
      </c>
      <c r="G6662" s="55">
        <v>82.5</v>
      </c>
    </row>
    <row r="6663" spans="1:7" x14ac:dyDescent="0.2">
      <c r="A6663" s="60">
        <v>44251.128472222219</v>
      </c>
      <c r="B6663" s="69">
        <v>360.20693969726563</v>
      </c>
      <c r="C6663" s="35">
        <v>11.194316864013672</v>
      </c>
      <c r="D6663" s="35">
        <v>25.020000457763672</v>
      </c>
      <c r="E6663" s="35">
        <v>18.850000381469727</v>
      </c>
      <c r="F6663" s="51">
        <v>54.25</v>
      </c>
      <c r="G6663" s="56">
        <v>82.620002746582031</v>
      </c>
    </row>
    <row r="6664" spans="1:7" x14ac:dyDescent="0.2">
      <c r="A6664" s="59">
        <v>44251.131944444438</v>
      </c>
      <c r="B6664" s="68">
        <v>359.2835693359375</v>
      </c>
      <c r="C6664" s="34">
        <v>11.527859687805176</v>
      </c>
      <c r="D6664" s="34">
        <v>25.010000228881836</v>
      </c>
      <c r="E6664" s="34">
        <v>18.760000228881836</v>
      </c>
      <c r="F6664" s="50">
        <v>53.950000762939453</v>
      </c>
      <c r="G6664" s="55">
        <v>82.790000915527344</v>
      </c>
    </row>
    <row r="6665" spans="1:7" x14ac:dyDescent="0.2">
      <c r="A6665" s="60">
        <v>44251.135416666664</v>
      </c>
      <c r="B6665" s="69">
        <v>359.74734497070313</v>
      </c>
      <c r="C6665" s="35">
        <v>17.144069671630859</v>
      </c>
      <c r="D6665" s="35">
        <v>24.950000762939453</v>
      </c>
      <c r="E6665" s="35">
        <v>18.549999237060547</v>
      </c>
      <c r="F6665" s="51">
        <v>53.560001373291016</v>
      </c>
      <c r="G6665" s="56">
        <v>82.629997253417969</v>
      </c>
    </row>
    <row r="6666" spans="1:7" x14ac:dyDescent="0.2">
      <c r="A6666" s="59">
        <v>44251.138888888883</v>
      </c>
      <c r="B6666" s="68">
        <v>359.52896118164063</v>
      </c>
      <c r="C6666" s="34">
        <v>20.468711853027344</v>
      </c>
      <c r="D6666" s="34">
        <v>24.870000839233398</v>
      </c>
      <c r="E6666" s="34">
        <v>18.270000457763672</v>
      </c>
      <c r="F6666" s="50">
        <v>53.729999542236328</v>
      </c>
      <c r="G6666" s="55">
        <v>82.230003356933594</v>
      </c>
    </row>
    <row r="6667" spans="1:7" x14ac:dyDescent="0.2">
      <c r="A6667" s="60">
        <v>44251.142361111109</v>
      </c>
      <c r="B6667" s="69">
        <v>360.52365112304688</v>
      </c>
      <c r="C6667" s="35">
        <v>11.233766555786133</v>
      </c>
      <c r="D6667" s="35">
        <v>24.860000610351563</v>
      </c>
      <c r="E6667" s="35">
        <v>18.110000610351563</v>
      </c>
      <c r="F6667" s="51">
        <v>53.689998626708984</v>
      </c>
      <c r="G6667" s="56">
        <v>81.860000610351563</v>
      </c>
    </row>
    <row r="6668" spans="1:7" x14ac:dyDescent="0.2">
      <c r="A6668" s="59">
        <v>44251.145833333328</v>
      </c>
      <c r="B6668" s="68">
        <v>360.16217041015625</v>
      </c>
      <c r="C6668" s="34">
        <v>3.6346786022186279</v>
      </c>
      <c r="D6668" s="34">
        <v>24.899999618530273</v>
      </c>
      <c r="E6668" s="34">
        <v>18.100000381469727</v>
      </c>
      <c r="F6668" s="50">
        <v>53.459999084472656</v>
      </c>
      <c r="G6668" s="55">
        <v>81.779998779296875</v>
      </c>
    </row>
    <row r="6669" spans="1:7" x14ac:dyDescent="0.2">
      <c r="A6669" s="60">
        <v>44251.149305555555</v>
      </c>
      <c r="B6669" s="69">
        <v>359.3897705078125</v>
      </c>
      <c r="C6669" s="35">
        <v>6.6085052490234375</v>
      </c>
      <c r="D6669" s="35">
        <v>24.959999084472656</v>
      </c>
      <c r="E6669" s="35">
        <v>18.120000839233398</v>
      </c>
      <c r="F6669" s="51">
        <v>53.709999084472656</v>
      </c>
      <c r="G6669" s="56">
        <v>81.349998474121094</v>
      </c>
    </row>
    <row r="6670" spans="1:7" x14ac:dyDescent="0.2">
      <c r="A6670" s="59">
        <v>44251.152777777774</v>
      </c>
      <c r="B6670" s="68">
        <v>359.66143798828125</v>
      </c>
      <c r="C6670" s="34">
        <v>12.559733390808105</v>
      </c>
      <c r="D6670" s="34">
        <v>24.950000762939453</v>
      </c>
      <c r="E6670" s="34">
        <v>18.079999923706055</v>
      </c>
      <c r="F6670" s="50">
        <v>54.310001373291016</v>
      </c>
      <c r="G6670" s="55">
        <v>80.849998474121094</v>
      </c>
    </row>
    <row r="6671" spans="1:7" x14ac:dyDescent="0.2">
      <c r="A6671" s="60">
        <v>44251.15625</v>
      </c>
      <c r="B6671" s="69">
        <v>358.91629028320313</v>
      </c>
      <c r="C6671" s="35">
        <v>10.242480278015137</v>
      </c>
      <c r="D6671" s="35">
        <v>25</v>
      </c>
      <c r="E6671" s="35">
        <v>17.969999313354492</v>
      </c>
      <c r="F6671" s="51">
        <v>54.459999084472656</v>
      </c>
      <c r="G6671" s="56">
        <v>80.080001831054688</v>
      </c>
    </row>
    <row r="6672" spans="1:7" x14ac:dyDescent="0.2">
      <c r="A6672" s="59">
        <v>44251.159722222219</v>
      </c>
      <c r="B6672" s="68">
        <v>358.638427734375</v>
      </c>
      <c r="C6672" s="34">
        <v>10.903389930725098</v>
      </c>
      <c r="D6672" s="34">
        <v>24.989999771118164</v>
      </c>
      <c r="E6672" s="34">
        <v>17.959999084472656</v>
      </c>
      <c r="F6672" s="50">
        <v>54.189998626708984</v>
      </c>
      <c r="G6672" s="55">
        <v>80.25</v>
      </c>
    </row>
    <row r="6673" spans="1:7" x14ac:dyDescent="0.2">
      <c r="A6673" s="60">
        <v>44251.163194444438</v>
      </c>
      <c r="B6673" s="69">
        <v>360.30691528320313</v>
      </c>
      <c r="C6673" s="35">
        <v>11.241198539733887</v>
      </c>
      <c r="D6673" s="35">
        <v>24.979999542236328</v>
      </c>
      <c r="E6673" s="35">
        <v>18.040000915527344</v>
      </c>
      <c r="F6673" s="51">
        <v>53.930000305175781</v>
      </c>
      <c r="G6673" s="56">
        <v>80.199996948242188</v>
      </c>
    </row>
    <row r="6674" spans="1:7" x14ac:dyDescent="0.2">
      <c r="A6674" s="59">
        <v>44251.166666666664</v>
      </c>
      <c r="B6674" s="68">
        <v>359.6124267578125</v>
      </c>
      <c r="C6674" s="34">
        <v>13.552057266235352</v>
      </c>
      <c r="D6674" s="34">
        <v>25</v>
      </c>
      <c r="E6674" s="34">
        <v>18.100000381469727</v>
      </c>
      <c r="F6674" s="50">
        <v>54.049999237060547</v>
      </c>
      <c r="G6674" s="55">
        <v>80.150001525878906</v>
      </c>
    </row>
    <row r="6675" spans="1:7" x14ac:dyDescent="0.2">
      <c r="A6675" s="60">
        <v>44251.170138888883</v>
      </c>
      <c r="B6675" s="69">
        <v>360.21844482421875</v>
      </c>
      <c r="C6675" s="35">
        <v>12.227597236633301</v>
      </c>
      <c r="D6675" s="35">
        <v>25.020000457763672</v>
      </c>
      <c r="E6675" s="35">
        <v>18.149999618530273</v>
      </c>
      <c r="F6675" s="51">
        <v>54.150001525878906</v>
      </c>
      <c r="G6675" s="56">
        <v>79.980003356933594</v>
      </c>
    </row>
    <row r="6676" spans="1:7" x14ac:dyDescent="0.2">
      <c r="A6676" s="59">
        <v>44251.173611111109</v>
      </c>
      <c r="B6676" s="68">
        <v>358.79592895507813</v>
      </c>
      <c r="C6676" s="34">
        <v>12.886279106140137</v>
      </c>
      <c r="D6676" s="34">
        <v>25.079999923706055</v>
      </c>
      <c r="E6676" s="34">
        <v>18.200000762939453</v>
      </c>
      <c r="F6676" s="50">
        <v>54.409999847412109</v>
      </c>
      <c r="G6676" s="55">
        <v>79.75</v>
      </c>
    </row>
    <row r="6677" spans="1:7" x14ac:dyDescent="0.2">
      <c r="A6677" s="60">
        <v>44251.177083333328</v>
      </c>
      <c r="B6677" s="69">
        <v>358.75100708007813</v>
      </c>
      <c r="C6677" s="35">
        <v>11.233539581298828</v>
      </c>
      <c r="D6677" s="35">
        <v>25.079999923706055</v>
      </c>
      <c r="E6677" s="35">
        <v>18.219999313354492</v>
      </c>
      <c r="F6677" s="51">
        <v>54.799999237060547</v>
      </c>
      <c r="G6677" s="56">
        <v>79.599998474121094</v>
      </c>
    </row>
    <row r="6678" spans="1:7" x14ac:dyDescent="0.2">
      <c r="A6678" s="59">
        <v>44251.180555555555</v>
      </c>
      <c r="B6678" s="68">
        <v>358.19451904296875</v>
      </c>
      <c r="C6678" s="34">
        <v>10.573204040527344</v>
      </c>
      <c r="D6678" s="34">
        <v>25.020000457763672</v>
      </c>
      <c r="E6678" s="34">
        <v>18.229999542236328</v>
      </c>
      <c r="F6678" s="50">
        <v>54.819999694824219</v>
      </c>
      <c r="G6678" s="55">
        <v>79.180000305175781</v>
      </c>
    </row>
    <row r="6679" spans="1:7" x14ac:dyDescent="0.2">
      <c r="A6679" s="60">
        <v>44251.184027777774</v>
      </c>
      <c r="B6679" s="69">
        <v>358.7271728515625</v>
      </c>
      <c r="C6679" s="35">
        <v>7.9330711364746094</v>
      </c>
      <c r="D6679" s="35">
        <v>25.149999618530273</v>
      </c>
      <c r="E6679" s="35">
        <v>18.159999847412109</v>
      </c>
      <c r="F6679" s="51">
        <v>54.049999237060547</v>
      </c>
      <c r="G6679" s="56">
        <v>78.769996643066406</v>
      </c>
    </row>
    <row r="6680" spans="1:7" x14ac:dyDescent="0.2">
      <c r="A6680" s="59">
        <v>44251.1875</v>
      </c>
      <c r="B6680" s="68">
        <v>360.3507080078125</v>
      </c>
      <c r="C6680" s="34">
        <v>7.2724456787109375</v>
      </c>
      <c r="D6680" s="34">
        <v>25.209999084472656</v>
      </c>
      <c r="E6680" s="34">
        <v>18.149999618530273</v>
      </c>
      <c r="F6680" s="50">
        <v>53.220001220703125</v>
      </c>
      <c r="G6680" s="55">
        <v>78.680000305175781</v>
      </c>
    </row>
    <row r="6681" spans="1:7" x14ac:dyDescent="0.2">
      <c r="A6681" s="60">
        <v>44251.190972222219</v>
      </c>
      <c r="B6681" s="69">
        <v>358.89016723632813</v>
      </c>
      <c r="C6681" s="35">
        <v>8.9294700622558594</v>
      </c>
      <c r="D6681" s="35">
        <v>25.149999618530273</v>
      </c>
      <c r="E6681" s="35">
        <v>18.069999694824219</v>
      </c>
      <c r="F6681" s="51">
        <v>52.959999084472656</v>
      </c>
      <c r="G6681" s="56">
        <v>78.139999389648438</v>
      </c>
    </row>
    <row r="6682" spans="1:7" x14ac:dyDescent="0.2">
      <c r="A6682" s="59">
        <v>44251.194444444438</v>
      </c>
      <c r="B6682" s="68">
        <v>358.2462158203125</v>
      </c>
      <c r="C6682" s="34">
        <v>14.568048477172852</v>
      </c>
      <c r="D6682" s="34">
        <v>25.170000076293945</v>
      </c>
      <c r="E6682" s="34">
        <v>17.840000152587891</v>
      </c>
      <c r="F6682" s="50">
        <v>52.639999389648438</v>
      </c>
      <c r="G6682" s="55">
        <v>77.669998168945313</v>
      </c>
    </row>
    <row r="6683" spans="1:7" x14ac:dyDescent="0.2">
      <c r="A6683" s="60">
        <v>44251.197916666664</v>
      </c>
      <c r="B6683" s="69">
        <v>359.54302978515625</v>
      </c>
      <c r="C6683" s="35">
        <v>12.917010307312012</v>
      </c>
      <c r="D6683" s="35">
        <v>25.209999084472656</v>
      </c>
      <c r="E6683" s="35">
        <v>17.75</v>
      </c>
      <c r="F6683" s="51">
        <v>52.119998931884766</v>
      </c>
      <c r="G6683" s="56">
        <v>77.949996948242188</v>
      </c>
    </row>
    <row r="6684" spans="1:7" x14ac:dyDescent="0.2">
      <c r="A6684" s="59">
        <v>44251.201388888883</v>
      </c>
      <c r="B6684" s="68">
        <v>358.24298095703125</v>
      </c>
      <c r="C6684" s="34">
        <v>9.271514892578125</v>
      </c>
      <c r="D6684" s="34">
        <v>25.25</v>
      </c>
      <c r="E6684" s="34">
        <v>17.790000915527344</v>
      </c>
      <c r="F6684" s="50">
        <v>51.590000152587891</v>
      </c>
      <c r="G6684" s="55">
        <v>78.260002136230469</v>
      </c>
    </row>
    <row r="6685" spans="1:7" x14ac:dyDescent="0.2">
      <c r="A6685" s="60">
        <v>44251.204861111109</v>
      </c>
      <c r="B6685" s="69">
        <v>358.77755737304688</v>
      </c>
      <c r="C6685" s="35">
        <v>14.569920539855957</v>
      </c>
      <c r="D6685" s="35">
        <v>25.319999694824219</v>
      </c>
      <c r="E6685" s="35">
        <v>17.799999237060547</v>
      </c>
      <c r="F6685" s="51">
        <v>51.639999389648438</v>
      </c>
      <c r="G6685" s="56">
        <v>77.910003662109375</v>
      </c>
    </row>
    <row r="6686" spans="1:7" x14ac:dyDescent="0.2">
      <c r="A6686" s="59">
        <v>44251.208333333328</v>
      </c>
      <c r="B6686" s="68">
        <v>359.31402587890625</v>
      </c>
      <c r="C6686" s="34">
        <v>11.26282787322998</v>
      </c>
      <c r="D6686" s="34">
        <v>25.420000076293945</v>
      </c>
      <c r="E6686" s="34">
        <v>17.719999313354492</v>
      </c>
      <c r="F6686" s="50">
        <v>51.270000457763672</v>
      </c>
      <c r="G6686" s="55">
        <v>77.800003051757813</v>
      </c>
    </row>
    <row r="6687" spans="1:7" x14ac:dyDescent="0.2">
      <c r="A6687" s="60">
        <v>44251.211805555555</v>
      </c>
      <c r="B6687" s="69">
        <v>358.85382080078125</v>
      </c>
      <c r="C6687" s="35">
        <v>11.258975982666016</v>
      </c>
      <c r="D6687" s="35">
        <v>25.559999465942383</v>
      </c>
      <c r="E6687" s="35">
        <v>17.780000686645508</v>
      </c>
      <c r="F6687" s="51">
        <v>50.569999694824219</v>
      </c>
      <c r="G6687" s="56">
        <v>78.169998168945313</v>
      </c>
    </row>
    <row r="6688" spans="1:7" x14ac:dyDescent="0.2">
      <c r="A6688" s="59">
        <v>44251.215277777774</v>
      </c>
      <c r="B6688" s="68">
        <v>356.40765380859375</v>
      </c>
      <c r="C6688" s="34">
        <v>12.247754096984863</v>
      </c>
      <c r="D6688" s="34">
        <v>25.670000076293945</v>
      </c>
      <c r="E6688" s="34">
        <v>17.860000610351563</v>
      </c>
      <c r="F6688" s="50">
        <v>50.610000610351563</v>
      </c>
      <c r="G6688" s="55">
        <v>78.290000915527344</v>
      </c>
    </row>
    <row r="6689" spans="1:7" x14ac:dyDescent="0.2">
      <c r="A6689" s="60">
        <v>44251.21875</v>
      </c>
      <c r="B6689" s="69">
        <v>357.90969848632813</v>
      </c>
      <c r="C6689" s="35">
        <v>16.878141403198242</v>
      </c>
      <c r="D6689" s="35">
        <v>25.719999313354492</v>
      </c>
      <c r="E6689" s="35">
        <v>17.909999847412109</v>
      </c>
      <c r="F6689" s="51">
        <v>50.959999084472656</v>
      </c>
      <c r="G6689" s="56">
        <v>78.330001831054688</v>
      </c>
    </row>
    <row r="6690" spans="1:7" x14ac:dyDescent="0.2">
      <c r="A6690" s="59">
        <v>44251.222222222219</v>
      </c>
      <c r="B6690" s="68">
        <v>357.74923706054688</v>
      </c>
      <c r="C6690" s="34">
        <v>12.243810653686523</v>
      </c>
      <c r="D6690" s="34">
        <v>25.780000686645508</v>
      </c>
      <c r="E6690" s="34">
        <v>17.930000305175781</v>
      </c>
      <c r="F6690" s="50">
        <v>51.520000457763672</v>
      </c>
      <c r="G6690" s="55">
        <v>78.339996337890625</v>
      </c>
    </row>
    <row r="6691" spans="1:7" x14ac:dyDescent="0.2">
      <c r="A6691" s="60">
        <v>44251.225694444438</v>
      </c>
      <c r="B6691" s="69">
        <v>357.96530151367188</v>
      </c>
      <c r="C6691" s="35">
        <v>6.2865934371948242</v>
      </c>
      <c r="D6691" s="35">
        <v>25.809999465942383</v>
      </c>
      <c r="E6691" s="35">
        <v>17.950000762939453</v>
      </c>
      <c r="F6691" s="51">
        <v>52.029998779296875</v>
      </c>
      <c r="G6691" s="56">
        <v>78.5</v>
      </c>
    </row>
    <row r="6692" spans="1:7" x14ac:dyDescent="0.2">
      <c r="A6692" s="59">
        <v>44251.229166666664</v>
      </c>
      <c r="B6692" s="68">
        <v>356.82870483398438</v>
      </c>
      <c r="C6692" s="34">
        <v>17.529701232910156</v>
      </c>
      <c r="D6692" s="34">
        <v>25.909999847412109</v>
      </c>
      <c r="E6692" s="34">
        <v>18.030000686645508</v>
      </c>
      <c r="F6692" s="50">
        <v>52.099998474121094</v>
      </c>
      <c r="G6692" s="55">
        <v>78.589996337890625</v>
      </c>
    </row>
    <row r="6693" spans="1:7" x14ac:dyDescent="0.2">
      <c r="A6693" s="60">
        <v>44251.232638888883</v>
      </c>
      <c r="B6693" s="69">
        <v>355.7037353515625</v>
      </c>
      <c r="C6693" s="35">
        <v>12.567370414733887</v>
      </c>
      <c r="D6693" s="35">
        <v>26.020000457763672</v>
      </c>
      <c r="E6693" s="35">
        <v>18.049999237060547</v>
      </c>
      <c r="F6693" s="51">
        <v>51.950000762939453</v>
      </c>
      <c r="G6693" s="56">
        <v>78.580001831054688</v>
      </c>
    </row>
    <row r="6694" spans="1:7" x14ac:dyDescent="0.2">
      <c r="A6694" s="59">
        <v>44251.236111111109</v>
      </c>
      <c r="B6694" s="68">
        <v>354.93499755859375</v>
      </c>
      <c r="C6694" s="34">
        <v>8.5986909866333008</v>
      </c>
      <c r="D6694" s="34">
        <v>26.139999389648438</v>
      </c>
      <c r="E6694" s="34">
        <v>18.049999237060547</v>
      </c>
      <c r="F6694" s="50">
        <v>51.409999847412109</v>
      </c>
      <c r="G6694" s="55">
        <v>78.599998474121094</v>
      </c>
    </row>
    <row r="6695" spans="1:7" x14ac:dyDescent="0.2">
      <c r="A6695" s="60">
        <v>44251.239583333328</v>
      </c>
      <c r="B6695" s="69">
        <v>355.15573120117188</v>
      </c>
      <c r="C6695" s="35">
        <v>7.9374756813049316</v>
      </c>
      <c r="D6695" s="35">
        <v>26.25</v>
      </c>
      <c r="E6695" s="35">
        <v>18.040000915527344</v>
      </c>
      <c r="F6695" s="51">
        <v>50.849998474121094</v>
      </c>
      <c r="G6695" s="56">
        <v>78.680000305175781</v>
      </c>
    </row>
    <row r="6696" spans="1:7" x14ac:dyDescent="0.2">
      <c r="A6696" s="59">
        <v>44251.243055555555</v>
      </c>
      <c r="B6696" s="68">
        <v>353.8016357421875</v>
      </c>
      <c r="C6696" s="34">
        <v>7.9452815055847168</v>
      </c>
      <c r="D6696" s="34">
        <v>26.329999923706055</v>
      </c>
      <c r="E6696" s="34">
        <v>18.040000915527344</v>
      </c>
      <c r="F6696" s="50">
        <v>50.330001831054688</v>
      </c>
      <c r="G6696" s="55">
        <v>78.790000915527344</v>
      </c>
    </row>
    <row r="6697" spans="1:7" x14ac:dyDescent="0.2">
      <c r="A6697" s="60">
        <v>44251.246527777774</v>
      </c>
      <c r="B6697" s="69">
        <v>355.96084594726563</v>
      </c>
      <c r="C6697" s="35">
        <v>6.9508571624755859</v>
      </c>
      <c r="D6697" s="35">
        <v>26.409999847412109</v>
      </c>
      <c r="E6697" s="35">
        <v>18.069999694824219</v>
      </c>
      <c r="F6697" s="51">
        <v>50.169998168945313</v>
      </c>
      <c r="G6697" s="56">
        <v>79.019996643066406</v>
      </c>
    </row>
    <row r="6698" spans="1:7" x14ac:dyDescent="0.2">
      <c r="A6698" s="59">
        <v>44251.25</v>
      </c>
      <c r="B6698" s="68">
        <v>355.53463745117188</v>
      </c>
      <c r="C6698" s="34">
        <v>11.582521438598633</v>
      </c>
      <c r="D6698" s="34">
        <v>26.450000762939453</v>
      </c>
      <c r="E6698" s="34">
        <v>18.110000610351563</v>
      </c>
      <c r="F6698" s="50">
        <v>50.5</v>
      </c>
      <c r="G6698" s="55">
        <v>79.089996337890625</v>
      </c>
    </row>
    <row r="6699" spans="1:7" x14ac:dyDescent="0.2">
      <c r="A6699" s="60">
        <v>44251.253472222219</v>
      </c>
      <c r="B6699" s="69">
        <v>355.15213012695313</v>
      </c>
      <c r="C6699" s="35">
        <v>12.906209945678711</v>
      </c>
      <c r="D6699" s="35">
        <v>26.479999542236328</v>
      </c>
      <c r="E6699" s="35">
        <v>18.110000610351563</v>
      </c>
      <c r="F6699" s="51">
        <v>50.880001068115234</v>
      </c>
      <c r="G6699" s="56">
        <v>79.099998474121094</v>
      </c>
    </row>
    <row r="6700" spans="1:7" x14ac:dyDescent="0.2">
      <c r="A6700" s="59">
        <v>44251.256944444438</v>
      </c>
      <c r="B6700" s="68">
        <v>355.0751953125</v>
      </c>
      <c r="C6700" s="34">
        <v>8.2743215560913086</v>
      </c>
      <c r="D6700" s="34">
        <v>26.5</v>
      </c>
      <c r="E6700" s="34">
        <v>18.079999923706055</v>
      </c>
      <c r="F6700" s="50">
        <v>51.25</v>
      </c>
      <c r="G6700" s="55">
        <v>79.099998474121094</v>
      </c>
    </row>
    <row r="6701" spans="1:7" x14ac:dyDescent="0.2">
      <c r="A6701" s="60">
        <v>44251.260416666664</v>
      </c>
      <c r="B6701" s="69">
        <v>355.733154296875</v>
      </c>
      <c r="C6701" s="35">
        <v>7.9447193145751953</v>
      </c>
      <c r="D6701" s="35">
        <v>26.5</v>
      </c>
      <c r="E6701" s="35">
        <v>18.040000915527344</v>
      </c>
      <c r="F6701" s="51">
        <v>51.159999847412109</v>
      </c>
      <c r="G6701" s="56">
        <v>79.129997253417969</v>
      </c>
    </row>
    <row r="6702" spans="1:7" x14ac:dyDescent="0.2">
      <c r="A6702" s="59">
        <v>44251.263888888883</v>
      </c>
      <c r="B6702" s="68">
        <v>354.46661376953125</v>
      </c>
      <c r="C6702" s="34">
        <v>7.9432072639465332</v>
      </c>
      <c r="D6702" s="34">
        <v>26.520000457763672</v>
      </c>
      <c r="E6702" s="34">
        <v>18.069999694824219</v>
      </c>
      <c r="F6702" s="50">
        <v>50.689998626708984</v>
      </c>
      <c r="G6702" s="55">
        <v>79.400001525878906</v>
      </c>
    </row>
    <row r="6703" spans="1:7" x14ac:dyDescent="0.2">
      <c r="A6703" s="60">
        <v>44251.267361111109</v>
      </c>
      <c r="B6703" s="69">
        <v>355.12515258789063</v>
      </c>
      <c r="C6703" s="35">
        <v>10.258908271789551</v>
      </c>
      <c r="D6703" s="35">
        <v>26.530000686645508</v>
      </c>
      <c r="E6703" s="35">
        <v>18.090000152587891</v>
      </c>
      <c r="F6703" s="51">
        <v>50.470001220703125</v>
      </c>
      <c r="G6703" s="56">
        <v>79.470001220703125</v>
      </c>
    </row>
    <row r="6704" spans="1:7" x14ac:dyDescent="0.2">
      <c r="A6704" s="59">
        <v>44251.270833333328</v>
      </c>
      <c r="B6704" s="68">
        <v>353.20925903320313</v>
      </c>
      <c r="C6704" s="34">
        <v>16.884511947631836</v>
      </c>
      <c r="D6704" s="34">
        <v>26.549999237060547</v>
      </c>
      <c r="E6704" s="34">
        <v>18.010000228881836</v>
      </c>
      <c r="F6704" s="50">
        <v>50.020000457763672</v>
      </c>
      <c r="G6704" s="55">
        <v>79.209999084472656</v>
      </c>
    </row>
    <row r="6705" spans="1:7" x14ac:dyDescent="0.2">
      <c r="A6705" s="60">
        <v>44251.274305555555</v>
      </c>
      <c r="B6705" s="69">
        <v>354.82965087890625</v>
      </c>
      <c r="C6705" s="35">
        <v>9.2763442993164063</v>
      </c>
      <c r="D6705" s="35">
        <v>26.559999465942383</v>
      </c>
      <c r="E6705" s="35">
        <v>17.850000381469727</v>
      </c>
      <c r="F6705" s="51">
        <v>49.869998931884766</v>
      </c>
      <c r="G6705" s="56">
        <v>79.319999694824219</v>
      </c>
    </row>
    <row r="6706" spans="1:7" x14ac:dyDescent="0.2">
      <c r="A6706" s="59">
        <v>44251.277777777774</v>
      </c>
      <c r="B6706" s="68">
        <v>354.81417846679688</v>
      </c>
      <c r="C6706" s="34">
        <v>8.2808418273925781</v>
      </c>
      <c r="D6706" s="34">
        <v>26.569999694824219</v>
      </c>
      <c r="E6706" s="34">
        <v>17.870000839233398</v>
      </c>
      <c r="F6706" s="50">
        <v>49.869998931884766</v>
      </c>
      <c r="G6706" s="55">
        <v>79.830001831054688</v>
      </c>
    </row>
    <row r="6707" spans="1:7" x14ac:dyDescent="0.2">
      <c r="A6707" s="60">
        <v>44251.28125</v>
      </c>
      <c r="B6707" s="69">
        <v>355.42996215820313</v>
      </c>
      <c r="C6707" s="35">
        <v>7.2835040092468262</v>
      </c>
      <c r="D6707" s="35">
        <v>26.569999694824219</v>
      </c>
      <c r="E6707" s="35">
        <v>17.969999313354492</v>
      </c>
      <c r="F6707" s="51">
        <v>50.119998931884766</v>
      </c>
      <c r="G6707" s="56">
        <v>80.080001831054688</v>
      </c>
    </row>
    <row r="6708" spans="1:7" x14ac:dyDescent="0.2">
      <c r="A6708" s="59">
        <v>44251.284722222219</v>
      </c>
      <c r="B6708" s="68">
        <v>355.94204711914063</v>
      </c>
      <c r="C6708" s="34">
        <v>9.9300336837768555</v>
      </c>
      <c r="D6708" s="34">
        <v>26.610000610351563</v>
      </c>
      <c r="E6708" s="34">
        <v>18.020000457763672</v>
      </c>
      <c r="F6708" s="50">
        <v>50.700000762939453</v>
      </c>
      <c r="G6708" s="55">
        <v>79.980003356933594</v>
      </c>
    </row>
    <row r="6709" spans="1:7" x14ac:dyDescent="0.2">
      <c r="A6709" s="60">
        <v>44251.288194444438</v>
      </c>
      <c r="B6709" s="69">
        <v>354.85067749023438</v>
      </c>
      <c r="C6709" s="35">
        <v>8.278050422668457</v>
      </c>
      <c r="D6709" s="35">
        <v>26.620000839233398</v>
      </c>
      <c r="E6709" s="35">
        <v>17.950000762939453</v>
      </c>
      <c r="F6709" s="51">
        <v>51.549999237060547</v>
      </c>
      <c r="G6709" s="56">
        <v>79.730003356933594</v>
      </c>
    </row>
    <row r="6710" spans="1:7" x14ac:dyDescent="0.2">
      <c r="A6710" s="59">
        <v>44251.291666666664</v>
      </c>
      <c r="B6710" s="68">
        <v>356.182861328125</v>
      </c>
      <c r="C6710" s="34">
        <v>16.889591217041016</v>
      </c>
      <c r="D6710" s="34">
        <v>26.610000610351563</v>
      </c>
      <c r="E6710" s="34">
        <v>17.920000076293945</v>
      </c>
      <c r="F6710" s="50">
        <v>51.360000610351563</v>
      </c>
      <c r="G6710" s="55">
        <v>79.699996948242188</v>
      </c>
    </row>
    <row r="6711" spans="1:7" x14ac:dyDescent="0.2">
      <c r="A6711" s="60">
        <v>44251.295138888883</v>
      </c>
      <c r="B6711" s="69">
        <v>354.559326171875</v>
      </c>
      <c r="C6711" s="35">
        <v>12.582297325134277</v>
      </c>
      <c r="D6711" s="35">
        <v>26.610000610351563</v>
      </c>
      <c r="E6711" s="35">
        <v>17.950000762939453</v>
      </c>
      <c r="F6711" s="51">
        <v>51.419998168945313</v>
      </c>
      <c r="G6711" s="56">
        <v>79.860000610351563</v>
      </c>
    </row>
    <row r="6712" spans="1:7" x14ac:dyDescent="0.2">
      <c r="A6712" s="59">
        <v>44251.298611111109</v>
      </c>
      <c r="B6712" s="68">
        <v>355.78399658203125</v>
      </c>
      <c r="C6712" s="34">
        <v>9.2660512924194336</v>
      </c>
      <c r="D6712" s="34">
        <v>26.620000839233398</v>
      </c>
      <c r="E6712" s="34">
        <v>18.069999694824219</v>
      </c>
      <c r="F6712" s="50">
        <v>51.840000152587891</v>
      </c>
      <c r="G6712" s="55">
        <v>79.930000305175781</v>
      </c>
    </row>
    <row r="6713" spans="1:7" x14ac:dyDescent="0.2">
      <c r="A6713" s="60">
        <v>44251.302083333328</v>
      </c>
      <c r="B6713" s="69">
        <v>353.07949829101563</v>
      </c>
      <c r="C6713" s="35">
        <v>8.9317045211791992</v>
      </c>
      <c r="D6713" s="35">
        <v>26.639999389648438</v>
      </c>
      <c r="E6713" s="35">
        <v>18.159999847412109</v>
      </c>
      <c r="F6713" s="51">
        <v>52.549999237060547</v>
      </c>
      <c r="G6713" s="56">
        <v>79.830001831054688</v>
      </c>
    </row>
    <row r="6714" spans="1:7" x14ac:dyDescent="0.2">
      <c r="A6714" s="59">
        <v>44251.305555555555</v>
      </c>
      <c r="B6714" s="68">
        <v>353.9619140625</v>
      </c>
      <c r="C6714" s="34">
        <v>7.6077041625976563</v>
      </c>
      <c r="D6714" s="34">
        <v>26.649999618530273</v>
      </c>
      <c r="E6714" s="34">
        <v>18.190000534057617</v>
      </c>
      <c r="F6714" s="50">
        <v>53.119998931884766</v>
      </c>
      <c r="G6714" s="55">
        <v>79.680000305175781</v>
      </c>
    </row>
    <row r="6715" spans="1:7" x14ac:dyDescent="0.2">
      <c r="A6715" s="60">
        <v>44251.309027777774</v>
      </c>
      <c r="B6715" s="69">
        <v>355.1947021484375</v>
      </c>
      <c r="C6715" s="35">
        <v>5.9506411552429199</v>
      </c>
      <c r="D6715" s="35">
        <v>26.670000076293945</v>
      </c>
      <c r="E6715" s="35">
        <v>18.299999237060547</v>
      </c>
      <c r="F6715" s="51">
        <v>53.340000152587891</v>
      </c>
      <c r="G6715" s="56">
        <v>79.900001525878906</v>
      </c>
    </row>
    <row r="6716" spans="1:7" x14ac:dyDescent="0.2">
      <c r="A6716" s="59">
        <v>44251.3125</v>
      </c>
      <c r="B6716" s="68">
        <v>356.43829345703125</v>
      </c>
      <c r="C6716" s="34">
        <v>12.886048316955566</v>
      </c>
      <c r="D6716" s="34">
        <v>26.690000534057617</v>
      </c>
      <c r="E6716" s="34">
        <v>18.420000076293945</v>
      </c>
      <c r="F6716" s="50">
        <v>53.470001220703125</v>
      </c>
      <c r="G6716" s="55">
        <v>79.919998168945313</v>
      </c>
    </row>
    <row r="6717" spans="1:7" x14ac:dyDescent="0.2">
      <c r="A6717" s="60">
        <v>44251.315972222219</v>
      </c>
      <c r="B6717" s="69">
        <v>354.74728393554688</v>
      </c>
      <c r="C6717" s="35">
        <v>8.9172506332397461</v>
      </c>
      <c r="D6717" s="35">
        <v>26.709999084472656</v>
      </c>
      <c r="E6717" s="35">
        <v>18.520000457763672</v>
      </c>
      <c r="F6717" s="51">
        <v>53.830001831054688</v>
      </c>
      <c r="G6717" s="56">
        <v>79.839996337890625</v>
      </c>
    </row>
    <row r="6718" spans="1:7" x14ac:dyDescent="0.2">
      <c r="A6718" s="59">
        <v>44251.319444444438</v>
      </c>
      <c r="B6718" s="68">
        <v>354.9447021484375</v>
      </c>
      <c r="C6718" s="34">
        <v>11.889616966247559</v>
      </c>
      <c r="D6718" s="34">
        <v>26.739999771118164</v>
      </c>
      <c r="E6718" s="34">
        <v>18.530000686645508</v>
      </c>
      <c r="F6718" s="50">
        <v>54.450000762939453</v>
      </c>
      <c r="G6718" s="55">
        <v>79.650001525878906</v>
      </c>
    </row>
    <row r="6719" spans="1:7" x14ac:dyDescent="0.2">
      <c r="A6719" s="60">
        <v>44251.322916666664</v>
      </c>
      <c r="B6719" s="69">
        <v>353.89608764648438</v>
      </c>
      <c r="C6719" s="35">
        <v>6.6077470779418945</v>
      </c>
      <c r="D6719" s="35">
        <v>26.760000228881836</v>
      </c>
      <c r="E6719" s="35">
        <v>18.459999084472656</v>
      </c>
      <c r="F6719" s="51">
        <v>54.840000152587891</v>
      </c>
      <c r="G6719" s="56">
        <v>79.419998168945313</v>
      </c>
    </row>
    <row r="6720" spans="1:7" x14ac:dyDescent="0.2">
      <c r="A6720" s="59">
        <v>44251.326388888883</v>
      </c>
      <c r="B6720" s="68">
        <v>353.58248901367188</v>
      </c>
      <c r="C6720" s="34">
        <v>8.2599849700927734</v>
      </c>
      <c r="D6720" s="34">
        <v>26.790000915527344</v>
      </c>
      <c r="E6720" s="34">
        <v>18.440000534057617</v>
      </c>
      <c r="F6720" s="50">
        <v>54.389999389648438</v>
      </c>
      <c r="G6720" s="55">
        <v>79.669998168945313</v>
      </c>
    </row>
    <row r="6721" spans="1:7" x14ac:dyDescent="0.2">
      <c r="A6721" s="60">
        <v>44251.329861111109</v>
      </c>
      <c r="B6721" s="69">
        <v>354.25765991210938</v>
      </c>
      <c r="C6721" s="35">
        <v>8.587275505065918</v>
      </c>
      <c r="D6721" s="35">
        <v>26.829999923706055</v>
      </c>
      <c r="E6721" s="35">
        <v>18.510000228881836</v>
      </c>
      <c r="F6721" s="51">
        <v>53.650001525878906</v>
      </c>
      <c r="G6721" s="56">
        <v>79.889999389648438</v>
      </c>
    </row>
    <row r="6722" spans="1:7" x14ac:dyDescent="0.2">
      <c r="A6722" s="59">
        <v>44251.333333333328</v>
      </c>
      <c r="B6722" s="68">
        <v>354.3529052734375</v>
      </c>
      <c r="C6722" s="34">
        <v>9.5797367095947266</v>
      </c>
      <c r="D6722" s="34">
        <v>26.840000152587891</v>
      </c>
      <c r="E6722" s="34">
        <v>18.479999542236328</v>
      </c>
      <c r="F6722" s="50">
        <v>52.770000457763672</v>
      </c>
      <c r="G6722" s="55">
        <v>79.730003356933594</v>
      </c>
    </row>
    <row r="6723" spans="1:7" x14ac:dyDescent="0.2">
      <c r="A6723" s="60">
        <v>44251.336805555555</v>
      </c>
      <c r="B6723" s="69">
        <v>354.70126342773438</v>
      </c>
      <c r="C6723" s="35">
        <v>7.5982265472412109</v>
      </c>
      <c r="D6723" s="35">
        <v>26.879999160766602</v>
      </c>
      <c r="E6723" s="35">
        <v>18.459999084472656</v>
      </c>
      <c r="F6723" s="51">
        <v>52.069999694824219</v>
      </c>
      <c r="G6723" s="56">
        <v>79.839996337890625</v>
      </c>
    </row>
    <row r="6724" spans="1:7" x14ac:dyDescent="0.2">
      <c r="A6724" s="59">
        <v>44251.340277777774</v>
      </c>
      <c r="B6724" s="68">
        <v>354.65530395507813</v>
      </c>
      <c r="C6724" s="34">
        <v>9.2461891174316406</v>
      </c>
      <c r="D6724" s="34">
        <v>26.940000534057617</v>
      </c>
      <c r="E6724" s="34">
        <v>18.540000915527344</v>
      </c>
      <c r="F6724" s="50">
        <v>51.689998626708984</v>
      </c>
      <c r="G6724" s="55">
        <v>80.089996337890625</v>
      </c>
    </row>
    <row r="6725" spans="1:7" x14ac:dyDescent="0.2">
      <c r="A6725" s="60">
        <v>44251.34375</v>
      </c>
      <c r="B6725" s="69">
        <v>354.11517333984375</v>
      </c>
      <c r="C6725" s="35">
        <v>9.5733680725097656</v>
      </c>
      <c r="D6725" s="35">
        <v>27</v>
      </c>
      <c r="E6725" s="35">
        <v>18.610000610351563</v>
      </c>
      <c r="F6725" s="51">
        <v>52.659999847412109</v>
      </c>
      <c r="G6725" s="56">
        <v>80.099998474121094</v>
      </c>
    </row>
    <row r="6726" spans="1:7" x14ac:dyDescent="0.2">
      <c r="A6726" s="59">
        <v>44251.347222222219</v>
      </c>
      <c r="B6726" s="68">
        <v>355.2022705078125</v>
      </c>
      <c r="C6726" s="34">
        <v>6.9371185302734375</v>
      </c>
      <c r="D6726" s="34">
        <v>27.020000457763672</v>
      </c>
      <c r="E6726" s="34">
        <v>18.680000305175781</v>
      </c>
      <c r="F6726" s="50">
        <v>54</v>
      </c>
      <c r="G6726" s="55">
        <v>80.169998168945313</v>
      </c>
    </row>
    <row r="6727" spans="1:7" x14ac:dyDescent="0.2">
      <c r="A6727" s="60">
        <v>44251.350694444438</v>
      </c>
      <c r="B6727" s="69">
        <v>352.76943969726563</v>
      </c>
      <c r="C6727" s="35">
        <v>6.2753076553344727</v>
      </c>
      <c r="D6727" s="35">
        <v>27.059999465942383</v>
      </c>
      <c r="E6727" s="35">
        <v>18.719999313354492</v>
      </c>
      <c r="F6727" s="51">
        <v>54.889999389648438</v>
      </c>
      <c r="G6727" s="56">
        <v>80.169998168945313</v>
      </c>
    </row>
    <row r="6728" spans="1:7" x14ac:dyDescent="0.2">
      <c r="A6728" s="59">
        <v>44251.354166666664</v>
      </c>
      <c r="B6728" s="68">
        <v>353.29330444335938</v>
      </c>
      <c r="C6728" s="34">
        <v>9.2447977066040039</v>
      </c>
      <c r="D6728" s="34">
        <v>27.090000152587891</v>
      </c>
      <c r="E6728" s="34">
        <v>18.790000915527344</v>
      </c>
      <c r="F6728" s="50">
        <v>55.459999084472656</v>
      </c>
      <c r="G6728" s="55">
        <v>80.220001220703125</v>
      </c>
    </row>
    <row r="6729" spans="1:7" x14ac:dyDescent="0.2">
      <c r="A6729" s="60">
        <v>44251.357638888883</v>
      </c>
      <c r="B6729" s="69">
        <v>354.92840576171875</v>
      </c>
      <c r="C6729" s="35">
        <v>22.12640380859375</v>
      </c>
      <c r="D6729" s="35">
        <v>27.100000381469727</v>
      </c>
      <c r="E6729" s="35">
        <v>18.760000228881836</v>
      </c>
      <c r="F6729" s="51">
        <v>55.419998168945313</v>
      </c>
      <c r="G6729" s="56">
        <v>79.819999694824219</v>
      </c>
    </row>
    <row r="6730" spans="1:7" x14ac:dyDescent="0.2">
      <c r="A6730" s="59">
        <v>44251.361111111109</v>
      </c>
      <c r="B6730" s="68">
        <v>353.71023559570313</v>
      </c>
      <c r="C6730" s="34">
        <v>8.2603778839111328</v>
      </c>
      <c r="D6730" s="34">
        <v>27.129999160766602</v>
      </c>
      <c r="E6730" s="34">
        <v>18.649999618530273</v>
      </c>
      <c r="F6730" s="50">
        <v>54.490001678466797</v>
      </c>
      <c r="G6730" s="55">
        <v>79.730003356933594</v>
      </c>
    </row>
    <row r="6731" spans="1:7" x14ac:dyDescent="0.2">
      <c r="A6731" s="60">
        <v>44251.364583333328</v>
      </c>
      <c r="B6731" s="69">
        <v>354.1116943359375</v>
      </c>
      <c r="C6731" s="35">
        <v>9.5818700790405273</v>
      </c>
      <c r="D6731" s="35">
        <v>27.139999389648438</v>
      </c>
      <c r="E6731" s="35">
        <v>18.639999389648438</v>
      </c>
      <c r="F6731" s="51">
        <v>53.75</v>
      </c>
      <c r="G6731" s="56">
        <v>80.019996643066406</v>
      </c>
    </row>
    <row r="6732" spans="1:7" x14ac:dyDescent="0.2">
      <c r="A6732" s="59">
        <v>44251.368055555555</v>
      </c>
      <c r="B6732" s="68">
        <v>353.120849609375</v>
      </c>
      <c r="C6732" s="34">
        <v>13.21713924407959</v>
      </c>
      <c r="D6732" s="34">
        <v>27.139999389648438</v>
      </c>
      <c r="E6732" s="34">
        <v>18.629999160766602</v>
      </c>
      <c r="F6732" s="50">
        <v>53.669998168945313</v>
      </c>
      <c r="G6732" s="55">
        <v>79.959999084472656</v>
      </c>
    </row>
    <row r="6733" spans="1:7" x14ac:dyDescent="0.2">
      <c r="A6733" s="60">
        <v>44251.371527777774</v>
      </c>
      <c r="B6733" s="69">
        <v>354.310302734375</v>
      </c>
      <c r="C6733" s="35">
        <v>10.242489814758301</v>
      </c>
      <c r="D6733" s="35">
        <v>27.180000305175781</v>
      </c>
      <c r="E6733" s="35">
        <v>18.639999389648438</v>
      </c>
      <c r="F6733" s="51">
        <v>54.220001220703125</v>
      </c>
      <c r="G6733" s="56">
        <v>80.110000610351563</v>
      </c>
    </row>
    <row r="6734" spans="1:7" x14ac:dyDescent="0.2">
      <c r="A6734" s="59">
        <v>44251.375</v>
      </c>
      <c r="B6734" s="68">
        <v>353.21414184570313</v>
      </c>
      <c r="C6734" s="34">
        <v>12.550528526306152</v>
      </c>
      <c r="D6734" s="34">
        <v>27.219999313354492</v>
      </c>
      <c r="E6734" s="34">
        <v>18.709999084472656</v>
      </c>
      <c r="F6734" s="50">
        <v>54.729999542236328</v>
      </c>
      <c r="G6734" s="55">
        <v>80.410003662109375</v>
      </c>
    </row>
    <row r="6735" spans="1:7" x14ac:dyDescent="0.2">
      <c r="A6735" s="60">
        <v>44251.378472222219</v>
      </c>
      <c r="B6735" s="69">
        <v>353.61282348632813</v>
      </c>
      <c r="C6735" s="35">
        <v>17.170677185058594</v>
      </c>
      <c r="D6735" s="35">
        <v>27.209999084472656</v>
      </c>
      <c r="E6735" s="35">
        <v>18.760000228881836</v>
      </c>
      <c r="F6735" s="51">
        <v>54.259998321533203</v>
      </c>
      <c r="G6735" s="56">
        <v>80.370002746582031</v>
      </c>
    </row>
    <row r="6736" spans="1:7" x14ac:dyDescent="0.2">
      <c r="A6736" s="59">
        <v>44251.381944444438</v>
      </c>
      <c r="B6736" s="68">
        <v>354.58358764648438</v>
      </c>
      <c r="C6736" s="34">
        <v>8.5822458267211914</v>
      </c>
      <c r="D6736" s="34">
        <v>27.209999084472656</v>
      </c>
      <c r="E6736" s="34">
        <v>18.829999923706055</v>
      </c>
      <c r="F6736" s="50">
        <v>51.729999542236328</v>
      </c>
      <c r="G6736" s="55">
        <v>80.569999694824219</v>
      </c>
    </row>
    <row r="6737" spans="1:7" x14ac:dyDescent="0.2">
      <c r="A6737" s="60">
        <v>44251.385416666664</v>
      </c>
      <c r="B6737" s="69">
        <v>354.77725219726563</v>
      </c>
      <c r="C6737" s="35">
        <v>5.2788634300231934</v>
      </c>
      <c r="D6737" s="35">
        <v>27.190000534057617</v>
      </c>
      <c r="E6737" s="35">
        <v>18.930000305175781</v>
      </c>
      <c r="F6737" s="51">
        <v>50.470001220703125</v>
      </c>
      <c r="G6737" s="56">
        <v>80.680000305175781</v>
      </c>
    </row>
    <row r="6738" spans="1:7" x14ac:dyDescent="0.2">
      <c r="A6738" s="59">
        <v>44251.388888888883</v>
      </c>
      <c r="B6738" s="68">
        <v>354.84561157226563</v>
      </c>
      <c r="C6738" s="34">
        <v>6.2658843994140625</v>
      </c>
      <c r="D6738" s="34">
        <v>27.180000305175781</v>
      </c>
      <c r="E6738" s="34">
        <v>19.020000457763672</v>
      </c>
      <c r="F6738" s="50">
        <v>50.060001373291016</v>
      </c>
      <c r="G6738" s="55">
        <v>80.830001831054688</v>
      </c>
    </row>
    <row r="6739" spans="1:7" x14ac:dyDescent="0.2">
      <c r="A6739" s="60">
        <v>44251.392361111109</v>
      </c>
      <c r="B6739" s="69">
        <v>352.85330200195313</v>
      </c>
      <c r="C6739" s="35">
        <v>8.5707883834838867</v>
      </c>
      <c r="D6739" s="35">
        <v>27.180000305175781</v>
      </c>
      <c r="E6739" s="35">
        <v>19.110000610351563</v>
      </c>
      <c r="F6739" s="51">
        <v>50.490001678466797</v>
      </c>
      <c r="G6739" s="56">
        <v>80.870002746582031</v>
      </c>
    </row>
    <row r="6740" spans="1:7" x14ac:dyDescent="0.2">
      <c r="A6740" s="59">
        <v>44251.395833333328</v>
      </c>
      <c r="B6740" s="68">
        <v>355.06204223632813</v>
      </c>
      <c r="C6740" s="34">
        <v>8.5676336288452148</v>
      </c>
      <c r="D6740" s="34">
        <v>27.159999847412109</v>
      </c>
      <c r="E6740" s="34">
        <v>19.190000534057617</v>
      </c>
      <c r="F6740" s="50">
        <v>51.130001068115234</v>
      </c>
      <c r="G6740" s="55">
        <v>80.889999389648438</v>
      </c>
    </row>
    <row r="6741" spans="1:7" x14ac:dyDescent="0.2">
      <c r="A6741" s="60">
        <v>44251.399305555555</v>
      </c>
      <c r="B6741" s="69">
        <v>354.6181640625</v>
      </c>
      <c r="C6741" s="35">
        <v>7.9064078330993652</v>
      </c>
      <c r="D6741" s="35">
        <v>27.170000076293945</v>
      </c>
      <c r="E6741" s="35">
        <v>19.25</v>
      </c>
      <c r="F6741" s="51">
        <v>51.950000762939453</v>
      </c>
      <c r="G6741" s="56">
        <v>80.900001525878906</v>
      </c>
    </row>
    <row r="6742" spans="1:7" x14ac:dyDescent="0.2">
      <c r="A6742" s="59">
        <v>44251.402777777774</v>
      </c>
      <c r="B6742" s="68">
        <v>353.90573120117188</v>
      </c>
      <c r="C6742" s="34">
        <v>6.2568187713623047</v>
      </c>
      <c r="D6742" s="34">
        <v>27.180000305175781</v>
      </c>
      <c r="E6742" s="34">
        <v>19.329999923706055</v>
      </c>
      <c r="F6742" s="50">
        <v>52.349998474121094</v>
      </c>
      <c r="G6742" s="55">
        <v>81</v>
      </c>
    </row>
    <row r="6743" spans="1:7" x14ac:dyDescent="0.2">
      <c r="A6743" s="60">
        <v>44251.40625</v>
      </c>
      <c r="B6743" s="69">
        <v>354.84524536132813</v>
      </c>
      <c r="C6743" s="35">
        <v>7.5700392723083496</v>
      </c>
      <c r="D6743" s="35">
        <v>27.180000305175781</v>
      </c>
      <c r="E6743" s="35">
        <v>19.440000534057617</v>
      </c>
      <c r="F6743" s="51">
        <v>52.569999694824219</v>
      </c>
      <c r="G6743" s="56">
        <v>81.120002746582031</v>
      </c>
    </row>
    <row r="6744" spans="1:7" x14ac:dyDescent="0.2">
      <c r="A6744" s="59">
        <v>44251.409722222219</v>
      </c>
      <c r="B6744" s="68">
        <v>355.11239624023438</v>
      </c>
      <c r="C6744" s="34">
        <v>9.2129020690917969</v>
      </c>
      <c r="D6744" s="34">
        <v>27.180000305175781</v>
      </c>
      <c r="E6744" s="34">
        <v>19.510000228881836</v>
      </c>
      <c r="F6744" s="50">
        <v>53</v>
      </c>
      <c r="G6744" s="55">
        <v>81.050003051757813</v>
      </c>
    </row>
    <row r="6745" spans="1:7" x14ac:dyDescent="0.2">
      <c r="A6745" s="60">
        <v>44251.413194444438</v>
      </c>
      <c r="B6745" s="69">
        <v>353.93783569335938</v>
      </c>
      <c r="C6745" s="35">
        <v>6.5788102149963379</v>
      </c>
      <c r="D6745" s="35">
        <v>27.180000305175781</v>
      </c>
      <c r="E6745" s="35">
        <v>19.569999694824219</v>
      </c>
      <c r="F6745" s="51">
        <v>52.099998474121094</v>
      </c>
      <c r="G6745" s="56">
        <v>81.069999694824219</v>
      </c>
    </row>
    <row r="6746" spans="1:7" x14ac:dyDescent="0.2">
      <c r="A6746" s="59">
        <v>44251.416666666664</v>
      </c>
      <c r="B6746" s="68">
        <v>355.02142333984375</v>
      </c>
      <c r="C6746" s="34">
        <v>3.6160106658935547</v>
      </c>
      <c r="D6746" s="34">
        <v>27.190000534057617</v>
      </c>
      <c r="E6746" s="34">
        <v>19.700000762939453</v>
      </c>
      <c r="F6746" s="50">
        <v>51.080001831054688</v>
      </c>
      <c r="G6746" s="55">
        <v>81.290000915527344</v>
      </c>
    </row>
    <row r="6747" spans="1:7" x14ac:dyDescent="0.2">
      <c r="A6747" s="60">
        <v>44251.420138888883</v>
      </c>
      <c r="B6747" s="69">
        <v>353.74276733398438</v>
      </c>
      <c r="C6747" s="35">
        <v>3.6130664348602295</v>
      </c>
      <c r="D6747" s="35">
        <v>27.25</v>
      </c>
      <c r="E6747" s="35">
        <v>19.870000839233398</v>
      </c>
      <c r="F6747" s="51">
        <v>52.759998321533203</v>
      </c>
      <c r="G6747" s="56">
        <v>81.44000244140625</v>
      </c>
    </row>
    <row r="6748" spans="1:7" x14ac:dyDescent="0.2">
      <c r="A6748" s="59">
        <v>44251.423611111109</v>
      </c>
      <c r="B6748" s="68">
        <v>352.99002075195313</v>
      </c>
      <c r="C6748" s="34">
        <v>7.5492186546325684</v>
      </c>
      <c r="D6748" s="34">
        <v>27.280000686645508</v>
      </c>
      <c r="E6748" s="34">
        <v>20.030000686645508</v>
      </c>
      <c r="F6748" s="50">
        <v>53.229999542236328</v>
      </c>
      <c r="G6748" s="55">
        <v>81.339996337890625</v>
      </c>
    </row>
    <row r="6749" spans="1:7" x14ac:dyDescent="0.2">
      <c r="A6749" s="60">
        <v>44251.427083333328</v>
      </c>
      <c r="B6749" s="69">
        <v>355.325927734375</v>
      </c>
      <c r="C6749" s="35">
        <v>6.8909692764282227</v>
      </c>
      <c r="D6749" s="35">
        <v>27.299999237060547</v>
      </c>
      <c r="E6749" s="35">
        <v>20.100000381469727</v>
      </c>
      <c r="F6749" s="51">
        <v>49.889999389648438</v>
      </c>
      <c r="G6749" s="56">
        <v>81.080001831054688</v>
      </c>
    </row>
    <row r="6750" spans="1:7" x14ac:dyDescent="0.2">
      <c r="A6750" s="59">
        <v>44251.430555555555</v>
      </c>
      <c r="B6750" s="68">
        <v>353.84664916992188</v>
      </c>
      <c r="C6750" s="34">
        <v>7.8751235008239746</v>
      </c>
      <c r="D6750" s="34">
        <v>27.299999237060547</v>
      </c>
      <c r="E6750" s="34">
        <v>20.110000610351563</v>
      </c>
      <c r="F6750" s="50">
        <v>48.849998474121094</v>
      </c>
      <c r="G6750" s="55">
        <v>81.029998779296875</v>
      </c>
    </row>
    <row r="6751" spans="1:7" x14ac:dyDescent="0.2">
      <c r="A6751" s="60">
        <v>44251.434027777774</v>
      </c>
      <c r="B6751" s="69">
        <v>354.41079711914063</v>
      </c>
      <c r="C6751" s="35">
        <v>6.561255931854248</v>
      </c>
      <c r="D6751" s="35">
        <v>27.299999237060547</v>
      </c>
      <c r="E6751" s="35">
        <v>20.149999618530273</v>
      </c>
      <c r="F6751" s="51">
        <v>49.479999542236328</v>
      </c>
      <c r="G6751" s="56">
        <v>81.120002746582031</v>
      </c>
    </row>
    <row r="6752" spans="1:7" x14ac:dyDescent="0.2">
      <c r="A6752" s="59">
        <v>44251.4375</v>
      </c>
      <c r="B6752" s="68">
        <v>353.37911987304688</v>
      </c>
      <c r="C6752" s="34">
        <v>7.8718328475952148</v>
      </c>
      <c r="D6752" s="34">
        <v>27.329999923706055</v>
      </c>
      <c r="E6752" s="34">
        <v>20.190000534057617</v>
      </c>
      <c r="F6752" s="50">
        <v>49.610000610351563</v>
      </c>
      <c r="G6752" s="55">
        <v>81.239997863769531</v>
      </c>
    </row>
    <row r="6753" spans="1:7" x14ac:dyDescent="0.2">
      <c r="A6753" s="60">
        <v>44251.440972222219</v>
      </c>
      <c r="B6753" s="69">
        <v>355.39480590820313</v>
      </c>
      <c r="C6753" s="35">
        <v>6.5570497512817383</v>
      </c>
      <c r="D6753" s="35">
        <v>27.340000152587891</v>
      </c>
      <c r="E6753" s="35">
        <v>20.270000457763672</v>
      </c>
      <c r="F6753" s="51">
        <v>48.880001068115234</v>
      </c>
      <c r="G6753" s="56">
        <v>81.489997863769531</v>
      </c>
    </row>
    <row r="6754" spans="1:7" x14ac:dyDescent="0.2">
      <c r="A6754" s="59">
        <v>44251.444444444438</v>
      </c>
      <c r="B6754" s="68">
        <v>354.41058349609375</v>
      </c>
      <c r="C6754" s="34">
        <v>8.5199613571166992</v>
      </c>
      <c r="D6754" s="34">
        <v>27.340000152587891</v>
      </c>
      <c r="E6754" s="34">
        <v>20.370000839233398</v>
      </c>
      <c r="F6754" s="50">
        <v>48.740001678466797</v>
      </c>
      <c r="G6754" s="55">
        <v>81.620002746582031</v>
      </c>
    </row>
    <row r="6755" spans="1:7" x14ac:dyDescent="0.2">
      <c r="A6755" s="60">
        <v>44251.447916666664</v>
      </c>
      <c r="B6755" s="69">
        <v>354.00772094726563</v>
      </c>
      <c r="C6755" s="35">
        <v>5.2350940704345703</v>
      </c>
      <c r="D6755" s="35">
        <v>27.350000381469727</v>
      </c>
      <c r="E6755" s="35">
        <v>20.469999313354492</v>
      </c>
      <c r="F6755" s="51">
        <v>49.240001678466797</v>
      </c>
      <c r="G6755" s="56">
        <v>81.819999694824219</v>
      </c>
    </row>
    <row r="6756" spans="1:7" x14ac:dyDescent="0.2">
      <c r="A6756" s="59">
        <v>44251.451388888883</v>
      </c>
      <c r="B6756" s="68">
        <v>353.6258544921875</v>
      </c>
      <c r="C6756" s="34">
        <v>6.8651747703552246</v>
      </c>
      <c r="D6756" s="34">
        <v>27.389999389648438</v>
      </c>
      <c r="E6756" s="34">
        <v>20.639999389648438</v>
      </c>
      <c r="F6756" s="50">
        <v>49.220001220703125</v>
      </c>
      <c r="G6756" s="55">
        <v>82.099998474121094</v>
      </c>
    </row>
    <row r="6757" spans="1:7" x14ac:dyDescent="0.2">
      <c r="A6757" s="60">
        <v>44251.454861111109</v>
      </c>
      <c r="B6757" s="69">
        <v>353.51943969726563</v>
      </c>
      <c r="C6757" s="35">
        <v>8.4934988021850586</v>
      </c>
      <c r="D6757" s="35">
        <v>27.420000076293945</v>
      </c>
      <c r="E6757" s="35">
        <v>20.790000915527344</v>
      </c>
      <c r="F6757" s="51">
        <v>49.680000305175781</v>
      </c>
      <c r="G6757" s="56">
        <v>82.25</v>
      </c>
    </row>
    <row r="6758" spans="1:7" x14ac:dyDescent="0.2">
      <c r="A6758" s="59">
        <v>44251.458333333328</v>
      </c>
      <c r="B6758" s="68">
        <v>354.59600830078125</v>
      </c>
      <c r="C6758" s="34">
        <v>13.385871887207031</v>
      </c>
      <c r="D6758" s="34">
        <v>27.430000305175781</v>
      </c>
      <c r="E6758" s="34">
        <v>20.909999847412109</v>
      </c>
      <c r="F6758" s="50">
        <v>48.720001220703125</v>
      </c>
      <c r="G6758" s="55">
        <v>82.319999694824219</v>
      </c>
    </row>
    <row r="6759" spans="1:7" x14ac:dyDescent="0.2">
      <c r="A6759" s="60">
        <v>44251.461805555555</v>
      </c>
      <c r="B6759" s="69">
        <v>354.5474853515625</v>
      </c>
      <c r="C6759" s="35">
        <v>7.1806812286376953</v>
      </c>
      <c r="D6759" s="35">
        <v>27.409999847412109</v>
      </c>
      <c r="E6759" s="35">
        <v>20.959999084472656</v>
      </c>
      <c r="F6759" s="51">
        <v>49.330001831054688</v>
      </c>
      <c r="G6759" s="56">
        <v>82.489997863769531</v>
      </c>
    </row>
    <row r="6760" spans="1:7" x14ac:dyDescent="0.2">
      <c r="A6760" s="59">
        <v>44251.465277777774</v>
      </c>
      <c r="B6760" s="68">
        <v>352.98135375976563</v>
      </c>
      <c r="C6760" s="34">
        <v>7.8288917541503906</v>
      </c>
      <c r="D6760" s="34">
        <v>27.409999847412109</v>
      </c>
      <c r="E6760" s="34">
        <v>21.069999694824219</v>
      </c>
      <c r="F6760" s="50">
        <v>48.979999542236328</v>
      </c>
      <c r="G6760" s="55">
        <v>82.769996643066406</v>
      </c>
    </row>
    <row r="6761" spans="1:7" x14ac:dyDescent="0.2">
      <c r="A6761" s="60">
        <v>44251.46875</v>
      </c>
      <c r="B6761" s="69">
        <v>355.25527954101563</v>
      </c>
      <c r="C6761" s="35">
        <v>8.1511211395263672</v>
      </c>
      <c r="D6761" s="35">
        <v>27.440000534057617</v>
      </c>
      <c r="E6761" s="35">
        <v>21.159999847412109</v>
      </c>
      <c r="F6761" s="51">
        <v>48.490001678466797</v>
      </c>
      <c r="G6761" s="56">
        <v>83.029998779296875</v>
      </c>
    </row>
    <row r="6762" spans="1:7" x14ac:dyDescent="0.2">
      <c r="A6762" s="59">
        <v>44251.472222222219</v>
      </c>
      <c r="B6762" s="68">
        <v>355.92724609375</v>
      </c>
      <c r="C6762" s="34">
        <v>9.1289539337158203</v>
      </c>
      <c r="D6762" s="34">
        <v>27.420000076293945</v>
      </c>
      <c r="E6762" s="34">
        <v>21.159999847412109</v>
      </c>
      <c r="F6762" s="50">
        <v>48.520000457763672</v>
      </c>
      <c r="G6762" s="55">
        <v>83.160003662109375</v>
      </c>
    </row>
    <row r="6763" spans="1:7" x14ac:dyDescent="0.2">
      <c r="A6763" s="60">
        <v>44251.475694444438</v>
      </c>
      <c r="B6763" s="69">
        <v>355.33444213867188</v>
      </c>
      <c r="C6763" s="35">
        <v>8.8051538467407227</v>
      </c>
      <c r="D6763" s="35">
        <v>27.399999618530273</v>
      </c>
      <c r="E6763" s="35">
        <v>21.100000381469727</v>
      </c>
      <c r="F6763" s="51">
        <v>48.360000610351563</v>
      </c>
      <c r="G6763" s="56">
        <v>83.269996643066406</v>
      </c>
    </row>
    <row r="6764" spans="1:7" x14ac:dyDescent="0.2">
      <c r="A6764" s="59">
        <v>44251.479166666664</v>
      </c>
      <c r="B6764" s="68">
        <v>354.99124145507813</v>
      </c>
      <c r="C6764" s="34">
        <v>5.2196683883666992</v>
      </c>
      <c r="D6764" s="34">
        <v>27.409999847412109</v>
      </c>
      <c r="E6764" s="34">
        <v>21.020000457763672</v>
      </c>
      <c r="F6764" s="50">
        <v>48.400001525878906</v>
      </c>
      <c r="G6764" s="55">
        <v>83.389999389648438</v>
      </c>
    </row>
    <row r="6765" spans="1:7" x14ac:dyDescent="0.2">
      <c r="A6765" s="60">
        <v>44251.482638888883</v>
      </c>
      <c r="B6765" s="69">
        <v>353.7218017578125</v>
      </c>
      <c r="C6765" s="35">
        <v>6.526404857635498</v>
      </c>
      <c r="D6765" s="35">
        <v>27.370000839233398</v>
      </c>
      <c r="E6765" s="35">
        <v>20.959999084472656</v>
      </c>
      <c r="F6765" s="51">
        <v>48.720001220703125</v>
      </c>
      <c r="G6765" s="56">
        <v>83.400001525878906</v>
      </c>
    </row>
    <row r="6766" spans="1:7" x14ac:dyDescent="0.2">
      <c r="A6766" s="59">
        <v>44251.486111111109</v>
      </c>
      <c r="B6766" s="68">
        <v>354.33538818359375</v>
      </c>
      <c r="C6766" s="34">
        <v>7.1866698265075684</v>
      </c>
      <c r="D6766" s="34">
        <v>27.360000610351563</v>
      </c>
      <c r="E6766" s="34">
        <v>20.75</v>
      </c>
      <c r="F6766" s="50">
        <v>49.080001831054688</v>
      </c>
      <c r="G6766" s="55">
        <v>83.080001831054688</v>
      </c>
    </row>
    <row r="6767" spans="1:7" x14ac:dyDescent="0.2">
      <c r="A6767" s="60">
        <v>44251.489583333328</v>
      </c>
      <c r="B6767" s="69">
        <v>353.40170288085938</v>
      </c>
      <c r="C6767" s="35">
        <v>9.4895992279052734</v>
      </c>
      <c r="D6767" s="35">
        <v>27.340000152587891</v>
      </c>
      <c r="E6767" s="35">
        <v>20.389999389648438</v>
      </c>
      <c r="F6767" s="51">
        <v>49.060001373291016</v>
      </c>
      <c r="G6767" s="56">
        <v>82.919998168945313</v>
      </c>
    </row>
    <row r="6768" spans="1:7" x14ac:dyDescent="0.2">
      <c r="A6768" s="59">
        <v>44251.493055555555</v>
      </c>
      <c r="B6768" s="68">
        <v>354.39248657226563</v>
      </c>
      <c r="C6768" s="34">
        <v>6.5533337593078613</v>
      </c>
      <c r="D6768" s="34">
        <v>27.350000381469727</v>
      </c>
      <c r="E6768" s="34">
        <v>20.090000152587891</v>
      </c>
      <c r="F6768" s="50">
        <v>48.759998321533203</v>
      </c>
      <c r="G6768" s="55">
        <v>83.129997253417969</v>
      </c>
    </row>
    <row r="6769" spans="1:7" x14ac:dyDescent="0.2">
      <c r="A6769" s="60">
        <v>44251.496527777774</v>
      </c>
      <c r="B6769" s="69">
        <v>355.09036254882813</v>
      </c>
      <c r="C6769" s="35">
        <v>5.9045162200927734</v>
      </c>
      <c r="D6769" s="35">
        <v>27.340000152587891</v>
      </c>
      <c r="E6769" s="35">
        <v>19.829999923706055</v>
      </c>
      <c r="F6769" s="51">
        <v>50.950000762939453</v>
      </c>
      <c r="G6769" s="56">
        <v>83.550003051757813</v>
      </c>
    </row>
    <row r="6770" spans="1:7" x14ac:dyDescent="0.2">
      <c r="A6770" s="59">
        <v>44251.5</v>
      </c>
      <c r="B6770" s="68">
        <v>355.22235107421875</v>
      </c>
      <c r="C6770" s="34">
        <v>7.8821735382080078</v>
      </c>
      <c r="D6770" s="34">
        <v>27.340000152587891</v>
      </c>
      <c r="E6770" s="34">
        <v>19.590000152587891</v>
      </c>
      <c r="F6770" s="50">
        <v>52.409999847412109</v>
      </c>
      <c r="G6770" s="55">
        <v>83.129997253417969</v>
      </c>
    </row>
    <row r="6771" spans="1:7" x14ac:dyDescent="0.2">
      <c r="A6771" s="60">
        <v>44251.503472222219</v>
      </c>
      <c r="B6771" s="69">
        <v>354.14053344726563</v>
      </c>
      <c r="C6771" s="35">
        <v>7.8875293731689453</v>
      </c>
      <c r="D6771" s="35">
        <v>27.340000152587891</v>
      </c>
      <c r="E6771" s="35">
        <v>19.489999771118164</v>
      </c>
      <c r="F6771" s="51">
        <v>53.299999237060547</v>
      </c>
      <c r="G6771" s="56">
        <v>82.169998168945313</v>
      </c>
    </row>
    <row r="6772" spans="1:7" x14ac:dyDescent="0.2">
      <c r="A6772" s="59">
        <v>44251.506944444438</v>
      </c>
      <c r="B6772" s="68">
        <v>353.41879272460938</v>
      </c>
      <c r="C6772" s="34">
        <v>9.2016744613647461</v>
      </c>
      <c r="D6772" s="34">
        <v>27.340000152587891</v>
      </c>
      <c r="E6772" s="34">
        <v>19.510000228881836</v>
      </c>
      <c r="F6772" s="50">
        <v>53.900001525878906</v>
      </c>
      <c r="G6772" s="55">
        <v>81.980003356933594</v>
      </c>
    </row>
    <row r="6773" spans="1:7" x14ac:dyDescent="0.2">
      <c r="A6773" s="60">
        <v>44251.510416666664</v>
      </c>
      <c r="B6773" s="69">
        <v>353.2073974609375</v>
      </c>
      <c r="C6773" s="35">
        <v>9.5333328247070313</v>
      </c>
      <c r="D6773" s="35">
        <v>27.340000152587891</v>
      </c>
      <c r="E6773" s="35">
        <v>19.510000228881836</v>
      </c>
      <c r="F6773" s="51">
        <v>55.529998779296875</v>
      </c>
      <c r="G6773" s="56">
        <v>80.589996337890625</v>
      </c>
    </row>
    <row r="6774" spans="1:7" x14ac:dyDescent="0.2">
      <c r="A6774" s="59">
        <v>44251.513888888883</v>
      </c>
      <c r="B6774" s="68">
        <v>351.46084594726563</v>
      </c>
      <c r="C6774" s="34">
        <v>6.9057178497314453</v>
      </c>
      <c r="D6774" s="34">
        <v>27.340000152587891</v>
      </c>
      <c r="E6774" s="34">
        <v>19.5</v>
      </c>
      <c r="F6774" s="50">
        <v>56.599998474121094</v>
      </c>
      <c r="G6774" s="55">
        <v>79.349998474121094</v>
      </c>
    </row>
    <row r="6775" spans="1:7" x14ac:dyDescent="0.2">
      <c r="A6775" s="60">
        <v>44251.517361111109</v>
      </c>
      <c r="B6775" s="69">
        <v>351.80691528320313</v>
      </c>
      <c r="C6775" s="35">
        <v>7.8937239646911621</v>
      </c>
      <c r="D6775" s="35">
        <v>27.340000152587891</v>
      </c>
      <c r="E6775" s="35">
        <v>19.489999771118164</v>
      </c>
      <c r="F6775" s="51">
        <v>56.409999847412109</v>
      </c>
      <c r="G6775" s="56">
        <v>78.730003356933594</v>
      </c>
    </row>
    <row r="6776" spans="1:7" x14ac:dyDescent="0.2">
      <c r="A6776" s="59">
        <v>44251.520833333328</v>
      </c>
      <c r="B6776" s="68">
        <v>352.5166015625</v>
      </c>
      <c r="C6776" s="34">
        <v>11.842792510986328</v>
      </c>
      <c r="D6776" s="34">
        <v>27.329999923706055</v>
      </c>
      <c r="E6776" s="34">
        <v>19.469999313354492</v>
      </c>
      <c r="F6776" s="50">
        <v>56.020000457763672</v>
      </c>
      <c r="G6776" s="55">
        <v>78.30999755859375</v>
      </c>
    </row>
    <row r="6777" spans="1:7" x14ac:dyDescent="0.2">
      <c r="A6777" s="60">
        <v>44251.524305555555</v>
      </c>
      <c r="B6777" s="69">
        <v>353.25271606445313</v>
      </c>
      <c r="C6777" s="35">
        <v>6.2515382766723633</v>
      </c>
      <c r="D6777" s="35">
        <v>27.309999465942383</v>
      </c>
      <c r="E6777" s="35">
        <v>19.440000534057617</v>
      </c>
      <c r="F6777" s="51">
        <v>55.549999237060547</v>
      </c>
      <c r="G6777" s="56">
        <v>78.080001831054688</v>
      </c>
    </row>
    <row r="6778" spans="1:7" x14ac:dyDescent="0.2">
      <c r="A6778" s="59">
        <v>44251.527777777774</v>
      </c>
      <c r="B6778" s="68">
        <v>351.89373779296875</v>
      </c>
      <c r="C6778" s="34">
        <v>5.593203067779541</v>
      </c>
      <c r="D6778" s="34">
        <v>27.299999237060547</v>
      </c>
      <c r="E6778" s="34">
        <v>19.450000762939453</v>
      </c>
      <c r="F6778" s="50">
        <v>55.970001220703125</v>
      </c>
      <c r="G6778" s="55">
        <v>78.099998474121094</v>
      </c>
    </row>
    <row r="6779" spans="1:7" x14ac:dyDescent="0.2">
      <c r="A6779" s="60">
        <v>44251.53125</v>
      </c>
      <c r="B6779" s="69">
        <v>352.52838134765625</v>
      </c>
      <c r="C6779" s="35">
        <v>7.2366886138916016</v>
      </c>
      <c r="D6779" s="35">
        <v>27.280000686645508</v>
      </c>
      <c r="E6779" s="35">
        <v>19.489999771118164</v>
      </c>
      <c r="F6779" s="51">
        <v>56.279998779296875</v>
      </c>
      <c r="G6779" s="56">
        <v>78.260002136230469</v>
      </c>
    </row>
    <row r="6780" spans="1:7" x14ac:dyDescent="0.2">
      <c r="A6780" s="59">
        <v>44251.534722222219</v>
      </c>
      <c r="B6780" s="68">
        <v>353.49810791015625</v>
      </c>
      <c r="C6780" s="34">
        <v>8.5501031875610352</v>
      </c>
      <c r="D6780" s="34">
        <v>27.270000457763672</v>
      </c>
      <c r="E6780" s="34">
        <v>19.540000915527344</v>
      </c>
      <c r="F6780" s="50">
        <v>56.360000610351563</v>
      </c>
      <c r="G6780" s="55">
        <v>78.470001220703125</v>
      </c>
    </row>
    <row r="6781" spans="1:7" x14ac:dyDescent="0.2">
      <c r="A6781" s="60">
        <v>44251.538194444438</v>
      </c>
      <c r="B6781" s="69">
        <v>353.82907104492188</v>
      </c>
      <c r="C6781" s="35">
        <v>5.9109759330749512</v>
      </c>
      <c r="D6781" s="35">
        <v>27.260000228881836</v>
      </c>
      <c r="E6781" s="35">
        <v>19.610000610351563</v>
      </c>
      <c r="F6781" s="51">
        <v>56.409999847412109</v>
      </c>
      <c r="G6781" s="56">
        <v>78.830001831054688</v>
      </c>
    </row>
    <row r="6782" spans="1:7" x14ac:dyDescent="0.2">
      <c r="A6782" s="59">
        <v>44251.541666666664</v>
      </c>
      <c r="B6782" s="68">
        <v>352.93048095703125</v>
      </c>
      <c r="C6782" s="34">
        <v>6.893653392791748</v>
      </c>
      <c r="D6782" s="34">
        <v>27.239999771118164</v>
      </c>
      <c r="E6782" s="34">
        <v>19.670000076293945</v>
      </c>
      <c r="F6782" s="50">
        <v>56.150001525878906</v>
      </c>
      <c r="G6782" s="55">
        <v>79.209999084472656</v>
      </c>
    </row>
    <row r="6783" spans="1:7" x14ac:dyDescent="0.2">
      <c r="A6783" s="60">
        <v>44251.545138888883</v>
      </c>
      <c r="B6783" s="69">
        <v>352.99758911132813</v>
      </c>
      <c r="C6783" s="35">
        <v>10.501802444458008</v>
      </c>
      <c r="D6783" s="35">
        <v>27.239999771118164</v>
      </c>
      <c r="E6783" s="35">
        <v>19.709999084472656</v>
      </c>
      <c r="F6783" s="51">
        <v>55.630001068115234</v>
      </c>
      <c r="G6783" s="56">
        <v>79.580001831054688</v>
      </c>
    </row>
    <row r="6784" spans="1:7" x14ac:dyDescent="0.2">
      <c r="A6784" s="59">
        <v>44251.548611111109</v>
      </c>
      <c r="B6784" s="68">
        <v>352.67095947265625</v>
      </c>
      <c r="C6784" s="34">
        <v>6.8910946846008301</v>
      </c>
      <c r="D6784" s="34">
        <v>27.239999771118164</v>
      </c>
      <c r="E6784" s="34">
        <v>19.719999313354492</v>
      </c>
      <c r="F6784" s="50">
        <v>55.669998168945313</v>
      </c>
      <c r="G6784" s="55">
        <v>79.830001831054688</v>
      </c>
    </row>
    <row r="6785" spans="1:7" x14ac:dyDescent="0.2">
      <c r="A6785" s="60">
        <v>44251.552083333328</v>
      </c>
      <c r="B6785" s="69">
        <v>352.29150390625</v>
      </c>
      <c r="C6785" s="35">
        <v>6.2334394454956055</v>
      </c>
      <c r="D6785" s="35">
        <v>27.239999771118164</v>
      </c>
      <c r="E6785" s="35">
        <v>19.75</v>
      </c>
      <c r="F6785" s="51">
        <v>56.119998931884766</v>
      </c>
      <c r="G6785" s="56">
        <v>80.180000305175781</v>
      </c>
    </row>
    <row r="6786" spans="1:7" x14ac:dyDescent="0.2">
      <c r="A6786" s="59">
        <v>44251.555555555555</v>
      </c>
      <c r="B6786" s="68">
        <v>353.38751220703125</v>
      </c>
      <c r="C6786" s="34">
        <v>7.2133121490478516</v>
      </c>
      <c r="D6786" s="34">
        <v>27.280000686645508</v>
      </c>
      <c r="E6786" s="34">
        <v>19.860000610351563</v>
      </c>
      <c r="F6786" s="50">
        <v>57.090000152587891</v>
      </c>
      <c r="G6786" s="55">
        <v>80.610000610351563</v>
      </c>
    </row>
    <row r="6787" spans="1:7" x14ac:dyDescent="0.2">
      <c r="A6787" s="60">
        <v>44251.559027777774</v>
      </c>
      <c r="B6787" s="69">
        <v>352.19839477539063</v>
      </c>
      <c r="C6787" s="35">
        <v>9.5017271041870117</v>
      </c>
      <c r="D6787" s="35">
        <v>27.309999465942383</v>
      </c>
      <c r="E6787" s="35">
        <v>20</v>
      </c>
      <c r="F6787" s="51">
        <v>58.459999084472656</v>
      </c>
      <c r="G6787" s="56">
        <v>80.889999389648438</v>
      </c>
    </row>
    <row r="6788" spans="1:7" x14ac:dyDescent="0.2">
      <c r="A6788" s="59">
        <v>44251.5625</v>
      </c>
      <c r="B6788" s="68">
        <v>352.6875</v>
      </c>
      <c r="C6788" s="34">
        <v>9.8269071578979492</v>
      </c>
      <c r="D6788" s="34">
        <v>27.309999465942383</v>
      </c>
      <c r="E6788" s="34">
        <v>20.049999237060547</v>
      </c>
      <c r="F6788" s="50">
        <v>59.639999389648438</v>
      </c>
      <c r="G6788" s="55">
        <v>80.980003356933594</v>
      </c>
    </row>
    <row r="6789" spans="1:7" x14ac:dyDescent="0.2">
      <c r="A6789" s="60">
        <v>44251.565972222219</v>
      </c>
      <c r="B6789" s="69">
        <v>351.26748657226563</v>
      </c>
      <c r="C6789" s="35">
        <v>10.150476455688477</v>
      </c>
      <c r="D6789" s="35">
        <v>27.319999694824219</v>
      </c>
      <c r="E6789" s="35">
        <v>20.120000839233398</v>
      </c>
      <c r="F6789" s="51">
        <v>60.569999694824219</v>
      </c>
      <c r="G6789" s="56">
        <v>81.279998779296875</v>
      </c>
    </row>
    <row r="6790" spans="1:7" x14ac:dyDescent="0.2">
      <c r="A6790" s="59">
        <v>44251.569444444438</v>
      </c>
      <c r="B6790" s="68">
        <v>352.04721069335938</v>
      </c>
      <c r="C6790" s="34">
        <v>8.8355169296264648</v>
      </c>
      <c r="D6790" s="34">
        <v>27.350000381469727</v>
      </c>
      <c r="E6790" s="34">
        <v>20.229999542236328</v>
      </c>
      <c r="F6790" s="50">
        <v>61.599998474121094</v>
      </c>
      <c r="G6790" s="55">
        <v>81.629997253417969</v>
      </c>
    </row>
    <row r="6791" spans="1:7" x14ac:dyDescent="0.2">
      <c r="A6791" s="60">
        <v>44251.572916666664</v>
      </c>
      <c r="B6791" s="69">
        <v>353.18646240234375</v>
      </c>
      <c r="C6791" s="35">
        <v>5.5602655410766602</v>
      </c>
      <c r="D6791" s="35">
        <v>27.379999160766602</v>
      </c>
      <c r="E6791" s="35">
        <v>20.329999923706055</v>
      </c>
      <c r="F6791" s="51">
        <v>62.319999694824219</v>
      </c>
      <c r="G6791" s="56">
        <v>81.830001831054688</v>
      </c>
    </row>
    <row r="6792" spans="1:7" x14ac:dyDescent="0.2">
      <c r="A6792" s="59">
        <v>44251.576388888883</v>
      </c>
      <c r="B6792" s="68">
        <v>350.19061279296875</v>
      </c>
      <c r="C6792" s="34">
        <v>6.866023063659668</v>
      </c>
      <c r="D6792" s="34">
        <v>27.409999847412109</v>
      </c>
      <c r="E6792" s="34">
        <v>20.399999618530273</v>
      </c>
      <c r="F6792" s="50">
        <v>62.799999237060547</v>
      </c>
      <c r="G6792" s="55">
        <v>82.019996643066406</v>
      </c>
    </row>
    <row r="6793" spans="1:7" x14ac:dyDescent="0.2">
      <c r="A6793" s="60">
        <v>44251.579861111109</v>
      </c>
      <c r="B6793" s="69">
        <v>351.37106323242188</v>
      </c>
      <c r="C6793" s="35">
        <v>9.1535835266113281</v>
      </c>
      <c r="D6793" s="35">
        <v>27.409999847412109</v>
      </c>
      <c r="E6793" s="35">
        <v>20.420000076293945</v>
      </c>
      <c r="F6793" s="51">
        <v>63.299999237060547</v>
      </c>
      <c r="G6793" s="56">
        <v>82.139999389648438</v>
      </c>
    </row>
    <row r="6794" spans="1:7" x14ac:dyDescent="0.2">
      <c r="A6794" s="59">
        <v>44251.583333333328</v>
      </c>
      <c r="B6794" s="68">
        <v>352.92178344726563</v>
      </c>
      <c r="C6794" s="34">
        <v>6.8568344116210938</v>
      </c>
      <c r="D6794" s="34">
        <v>27.420000076293945</v>
      </c>
      <c r="E6794" s="34">
        <v>20.450000762939453</v>
      </c>
      <c r="F6794" s="50">
        <v>63.549999237060547</v>
      </c>
      <c r="G6794" s="55">
        <v>82.419998168945313</v>
      </c>
    </row>
    <row r="6795" spans="1:7" x14ac:dyDescent="0.2">
      <c r="A6795" s="60">
        <v>44251.586805555555</v>
      </c>
      <c r="B6795" s="69">
        <v>351.02288818359375</v>
      </c>
      <c r="C6795" s="35">
        <v>7.1794872283935547</v>
      </c>
      <c r="D6795" s="35">
        <v>27.450000762939453</v>
      </c>
      <c r="E6795" s="35">
        <v>20.549999237060547</v>
      </c>
      <c r="F6795" s="51">
        <v>63.009998321533203</v>
      </c>
      <c r="G6795" s="56">
        <v>82.720001220703125</v>
      </c>
    </row>
    <row r="6796" spans="1:7" x14ac:dyDescent="0.2">
      <c r="A6796" s="59">
        <v>44251.590277777774</v>
      </c>
      <c r="B6796" s="68">
        <v>351.28076171875</v>
      </c>
      <c r="C6796" s="34">
        <v>9.4623622894287109</v>
      </c>
      <c r="D6796" s="34">
        <v>27.489999771118164</v>
      </c>
      <c r="E6796" s="34">
        <v>20.579999923706055</v>
      </c>
      <c r="F6796" s="50">
        <v>62.979999542236328</v>
      </c>
      <c r="G6796" s="55">
        <v>82.800003051757813</v>
      </c>
    </row>
    <row r="6797" spans="1:7" x14ac:dyDescent="0.2">
      <c r="A6797" s="60">
        <v>44251.59375</v>
      </c>
      <c r="B6797" s="69">
        <v>352.11865234375</v>
      </c>
      <c r="C6797" s="35">
        <v>8.1577291488647461</v>
      </c>
      <c r="D6797" s="35">
        <v>27.520000457763672</v>
      </c>
      <c r="E6797" s="35">
        <v>20.559999465942383</v>
      </c>
      <c r="F6797" s="51">
        <v>63.529998779296875</v>
      </c>
      <c r="G6797" s="56">
        <v>82.919998168945313</v>
      </c>
    </row>
    <row r="6798" spans="1:7" x14ac:dyDescent="0.2">
      <c r="A6798" s="59">
        <v>44251.597222222219</v>
      </c>
      <c r="B6798" s="68">
        <v>350.86740112304688</v>
      </c>
      <c r="C6798" s="34">
        <v>9.1334524154663086</v>
      </c>
      <c r="D6798" s="34">
        <v>27.530000686645508</v>
      </c>
      <c r="E6798" s="34">
        <v>20.620000839233398</v>
      </c>
      <c r="F6798" s="50">
        <v>63.189998626708984</v>
      </c>
      <c r="G6798" s="55">
        <v>83.209999084472656</v>
      </c>
    </row>
    <row r="6799" spans="1:7" x14ac:dyDescent="0.2">
      <c r="A6799" s="60">
        <v>44251.600694444438</v>
      </c>
      <c r="B6799" s="69">
        <v>350.55441284179688</v>
      </c>
      <c r="C6799" s="35">
        <v>5.8693995475769043</v>
      </c>
      <c r="D6799" s="35">
        <v>27.559999465942383</v>
      </c>
      <c r="E6799" s="35">
        <v>20.690000534057617</v>
      </c>
      <c r="F6799" s="51">
        <v>62.759998321533203</v>
      </c>
      <c r="G6799" s="56">
        <v>83.339996337890625</v>
      </c>
    </row>
    <row r="6800" spans="1:7" x14ac:dyDescent="0.2">
      <c r="A6800" s="59">
        <v>44251.604166666664</v>
      </c>
      <c r="B6800" s="68">
        <v>349.93228149414063</v>
      </c>
      <c r="C6800" s="34">
        <v>12.388940811157227</v>
      </c>
      <c r="D6800" s="34">
        <v>27.579999923706055</v>
      </c>
      <c r="E6800" s="34">
        <v>20.719999313354492</v>
      </c>
      <c r="F6800" s="50">
        <v>59.930000305175781</v>
      </c>
      <c r="G6800" s="55">
        <v>83.430000305175781</v>
      </c>
    </row>
    <row r="6801" spans="1:7" x14ac:dyDescent="0.2">
      <c r="A6801" s="60">
        <v>44251.607638888883</v>
      </c>
      <c r="B6801" s="69">
        <v>352.9764404296875</v>
      </c>
      <c r="C6801" s="35">
        <v>11.084133148193359</v>
      </c>
      <c r="D6801" s="35">
        <v>27.600000381469727</v>
      </c>
      <c r="E6801" s="35">
        <v>20.729999542236328</v>
      </c>
      <c r="F6801" s="51">
        <v>53.590000152587891</v>
      </c>
      <c r="G6801" s="56">
        <v>83.5</v>
      </c>
    </row>
    <row r="6802" spans="1:7" x14ac:dyDescent="0.2">
      <c r="A6802" s="59">
        <v>44251.611111111109</v>
      </c>
      <c r="B6802" s="68">
        <v>352.7398681640625</v>
      </c>
      <c r="C6802" s="34">
        <v>5.2155470848083496</v>
      </c>
      <c r="D6802" s="34">
        <v>27.620000839233398</v>
      </c>
      <c r="E6802" s="34">
        <v>20.739999771118164</v>
      </c>
      <c r="F6802" s="50">
        <v>52.709999084472656</v>
      </c>
      <c r="G6802" s="55">
        <v>83.709999084472656</v>
      </c>
    </row>
    <row r="6803" spans="1:7" x14ac:dyDescent="0.2">
      <c r="A6803" s="60">
        <v>44251.614583333328</v>
      </c>
      <c r="B6803" s="69">
        <v>352.0902099609375</v>
      </c>
      <c r="C6803" s="35">
        <v>15.646254539489746</v>
      </c>
      <c r="D6803" s="35">
        <v>27.649999618530273</v>
      </c>
      <c r="E6803" s="35">
        <v>20.739999771118164</v>
      </c>
      <c r="F6803" s="51">
        <v>52.409999847412109</v>
      </c>
      <c r="G6803" s="56">
        <v>83.80999755859375</v>
      </c>
    </row>
    <row r="6804" spans="1:7" x14ac:dyDescent="0.2">
      <c r="A6804" s="59">
        <v>44251.618055555555</v>
      </c>
      <c r="B6804" s="68">
        <v>351.12893676757813</v>
      </c>
      <c r="C6804" s="34">
        <v>5.8677353858947754</v>
      </c>
      <c r="D6804" s="34">
        <v>27.680000305175781</v>
      </c>
      <c r="E6804" s="34">
        <v>20.719999313354492</v>
      </c>
      <c r="F6804" s="50">
        <v>52.040000915527344</v>
      </c>
      <c r="G6804" s="55">
        <v>83.919998168945313</v>
      </c>
    </row>
    <row r="6805" spans="1:7" x14ac:dyDescent="0.2">
      <c r="A6805" s="60">
        <v>44251.621527777774</v>
      </c>
      <c r="B6805" s="69">
        <v>350.16110229492188</v>
      </c>
      <c r="C6805" s="35">
        <v>5.5413260459899902</v>
      </c>
      <c r="D6805" s="35">
        <v>27.700000762939453</v>
      </c>
      <c r="E6805" s="35">
        <v>20.729999542236328</v>
      </c>
      <c r="F6805" s="51">
        <v>51.840000152587891</v>
      </c>
      <c r="G6805" s="56">
        <v>84.040000915527344</v>
      </c>
    </row>
    <row r="6806" spans="1:7" x14ac:dyDescent="0.2">
      <c r="A6806" s="59">
        <v>44251.625</v>
      </c>
      <c r="B6806" s="68">
        <v>353.71987915039063</v>
      </c>
      <c r="C6806" s="34">
        <v>6.1942691802978516</v>
      </c>
      <c r="D6806" s="34">
        <v>27.719999313354492</v>
      </c>
      <c r="E6806" s="34">
        <v>20.690000534057617</v>
      </c>
      <c r="F6806" s="50">
        <v>51.389999389648438</v>
      </c>
      <c r="G6806" s="55">
        <v>84.129997253417969</v>
      </c>
    </row>
    <row r="6807" spans="1:7" x14ac:dyDescent="0.2">
      <c r="A6807" s="60">
        <v>44251.628472222219</v>
      </c>
      <c r="B6807" s="69">
        <v>352.06356811523438</v>
      </c>
      <c r="C6807" s="35">
        <v>6.847714900970459</v>
      </c>
      <c r="D6807" s="35">
        <v>27.729999542236328</v>
      </c>
      <c r="E6807" s="35">
        <v>20.639999389648438</v>
      </c>
      <c r="F6807" s="51">
        <v>51.659999847412109</v>
      </c>
      <c r="G6807" s="56">
        <v>84.239997863769531</v>
      </c>
    </row>
    <row r="6808" spans="1:7" x14ac:dyDescent="0.2">
      <c r="A6808" s="59">
        <v>44251.631944444438</v>
      </c>
      <c r="B6808" s="68">
        <v>351.40866088867188</v>
      </c>
      <c r="C6808" s="34">
        <v>6.8477826118469238</v>
      </c>
      <c r="D6808" s="34">
        <v>27.739999771118164</v>
      </c>
      <c r="E6808" s="34">
        <v>20.629999160766602</v>
      </c>
      <c r="F6808" s="50">
        <v>51.639999389648438</v>
      </c>
      <c r="G6808" s="55">
        <v>84.389999389648438</v>
      </c>
    </row>
    <row r="6809" spans="1:7" x14ac:dyDescent="0.2">
      <c r="A6809" s="60">
        <v>44251.635416666664</v>
      </c>
      <c r="B6809" s="69">
        <v>350.35324096679688</v>
      </c>
      <c r="C6809" s="35">
        <v>9.1301517486572266</v>
      </c>
      <c r="D6809" s="35">
        <v>27.790000915527344</v>
      </c>
      <c r="E6809" s="35">
        <v>20.629999160766602</v>
      </c>
      <c r="F6809" s="51">
        <v>51.75</v>
      </c>
      <c r="G6809" s="56">
        <v>84.489997863769531</v>
      </c>
    </row>
    <row r="6810" spans="1:7" x14ac:dyDescent="0.2">
      <c r="A6810" s="59">
        <v>44251.638888888883</v>
      </c>
      <c r="B6810" s="68">
        <v>351.98446655273438</v>
      </c>
      <c r="C6810" s="34">
        <v>11.086367607116699</v>
      </c>
      <c r="D6810" s="34">
        <v>27.780000686645508</v>
      </c>
      <c r="E6810" s="34">
        <v>20.629999160766602</v>
      </c>
      <c r="F6810" s="50">
        <v>51.400001525878906</v>
      </c>
      <c r="G6810" s="55">
        <v>84.580001831054688</v>
      </c>
    </row>
    <row r="6811" spans="1:7" x14ac:dyDescent="0.2">
      <c r="A6811" s="60">
        <v>44251.642361111109</v>
      </c>
      <c r="B6811" s="69">
        <v>351.70272827148438</v>
      </c>
      <c r="C6811" s="35">
        <v>9.1189136505126953</v>
      </c>
      <c r="D6811" s="35">
        <v>27.790000915527344</v>
      </c>
      <c r="E6811" s="35">
        <v>20.659999847412109</v>
      </c>
      <c r="F6811" s="51">
        <v>50.990001678466797</v>
      </c>
      <c r="G6811" s="56">
        <v>84.80999755859375</v>
      </c>
    </row>
    <row r="6812" spans="1:7" x14ac:dyDescent="0.2">
      <c r="A6812" s="59">
        <v>44251.645833333328</v>
      </c>
      <c r="B6812" s="68">
        <v>350.94854736328125</v>
      </c>
      <c r="C6812" s="34">
        <v>6.186152458190918</v>
      </c>
      <c r="D6812" s="34">
        <v>27.829999923706055</v>
      </c>
      <c r="E6812" s="34">
        <v>20.709999084472656</v>
      </c>
      <c r="F6812" s="50">
        <v>51.369998931884766</v>
      </c>
      <c r="G6812" s="55">
        <v>84.959999084472656</v>
      </c>
    </row>
    <row r="6813" spans="1:7" x14ac:dyDescent="0.2">
      <c r="A6813" s="60">
        <v>44251.649305555555</v>
      </c>
      <c r="B6813" s="69">
        <v>350.89361572265625</v>
      </c>
      <c r="C6813" s="35">
        <v>11.065492630004883</v>
      </c>
      <c r="D6813" s="35">
        <v>27.860000610351563</v>
      </c>
      <c r="E6813" s="35">
        <v>20.790000915527344</v>
      </c>
      <c r="F6813" s="51">
        <v>51.430000305175781</v>
      </c>
      <c r="G6813" s="56">
        <v>85.069999694824219</v>
      </c>
    </row>
    <row r="6814" spans="1:7" x14ac:dyDescent="0.2">
      <c r="A6814" s="59">
        <v>44251.652777777774</v>
      </c>
      <c r="B6814" s="68">
        <v>351.82891845703125</v>
      </c>
      <c r="C6814" s="34">
        <v>12.365321159362793</v>
      </c>
      <c r="D6814" s="34">
        <v>27.879999160766602</v>
      </c>
      <c r="E6814" s="34">
        <v>20.819999694824219</v>
      </c>
      <c r="F6814" s="50">
        <v>51.389999389648438</v>
      </c>
      <c r="G6814" s="55">
        <v>85.150001525878906</v>
      </c>
    </row>
    <row r="6815" spans="1:7" x14ac:dyDescent="0.2">
      <c r="A6815" s="60">
        <v>44251.65625</v>
      </c>
      <c r="B6815" s="69">
        <v>351.54360961914063</v>
      </c>
      <c r="C6815" s="35">
        <v>3.578298807144165</v>
      </c>
      <c r="D6815" s="35">
        <v>27.889999389648438</v>
      </c>
      <c r="E6815" s="35">
        <v>20.879999160766602</v>
      </c>
      <c r="F6815" s="51">
        <v>51.009998321533203</v>
      </c>
      <c r="G6815" s="56">
        <v>85.290000915527344</v>
      </c>
    </row>
    <row r="6816" spans="1:7" x14ac:dyDescent="0.2">
      <c r="A6816" s="59">
        <v>44251.659722222219</v>
      </c>
      <c r="B6816" s="68">
        <v>351.25784301757813</v>
      </c>
      <c r="C6816" s="34">
        <v>5.8604140281677246</v>
      </c>
      <c r="D6816" s="34">
        <v>27.889999389648438</v>
      </c>
      <c r="E6816" s="34">
        <v>20.909999847412109</v>
      </c>
      <c r="F6816" s="50">
        <v>50.75</v>
      </c>
      <c r="G6816" s="55">
        <v>85.349998474121094</v>
      </c>
    </row>
    <row r="6817" spans="1:7" x14ac:dyDescent="0.2">
      <c r="A6817" s="60">
        <v>44251.663194444438</v>
      </c>
      <c r="B6817" s="69">
        <v>352.545166015625</v>
      </c>
      <c r="C6817" s="35">
        <v>13.022332191467285</v>
      </c>
      <c r="D6817" s="35">
        <v>27.889999389648438</v>
      </c>
      <c r="E6817" s="35">
        <v>20.920000076293945</v>
      </c>
      <c r="F6817" s="51">
        <v>50.709999084472656</v>
      </c>
      <c r="G6817" s="56">
        <v>85.410003662109375</v>
      </c>
    </row>
    <row r="6818" spans="1:7" x14ac:dyDescent="0.2">
      <c r="A6818" s="59">
        <v>44251.666666666664</v>
      </c>
      <c r="B6818" s="68">
        <v>351.55068969726563</v>
      </c>
      <c r="C6818" s="34">
        <v>7.4807982444763184</v>
      </c>
      <c r="D6818" s="34">
        <v>27.899999618530273</v>
      </c>
      <c r="E6818" s="34">
        <v>20.899999618530273</v>
      </c>
      <c r="F6818" s="50">
        <v>50.840000152587891</v>
      </c>
      <c r="G6818" s="55">
        <v>85.5</v>
      </c>
    </row>
    <row r="6819" spans="1:7" x14ac:dyDescent="0.2">
      <c r="A6819" s="60">
        <v>44251.670138888883</v>
      </c>
      <c r="B6819" s="69">
        <v>350.91433715820313</v>
      </c>
      <c r="C6819" s="35">
        <v>4.880272388458252</v>
      </c>
      <c r="D6819" s="35">
        <v>27.879999160766602</v>
      </c>
      <c r="E6819" s="35">
        <v>20.840000152587891</v>
      </c>
      <c r="F6819" s="51">
        <v>51.040000915527344</v>
      </c>
      <c r="G6819" s="56">
        <v>85.410003662109375</v>
      </c>
    </row>
    <row r="6820" spans="1:7" x14ac:dyDescent="0.2">
      <c r="A6820" s="59">
        <v>44251.673611111109</v>
      </c>
      <c r="B6820" s="68">
        <v>351.27743530273438</v>
      </c>
      <c r="C6820" s="34">
        <v>10.739614486694336</v>
      </c>
      <c r="D6820" s="34">
        <v>27.879999160766602</v>
      </c>
      <c r="E6820" s="34">
        <v>20.809999465942383</v>
      </c>
      <c r="F6820" s="50">
        <v>50.720001220703125</v>
      </c>
      <c r="G6820" s="55">
        <v>84.849998474121094</v>
      </c>
    </row>
    <row r="6821" spans="1:7" x14ac:dyDescent="0.2">
      <c r="A6821" s="60">
        <v>44251.677083333328</v>
      </c>
      <c r="B6821" s="69">
        <v>351.31082153320313</v>
      </c>
      <c r="C6821" s="35">
        <v>13.672672271728516</v>
      </c>
      <c r="D6821" s="35">
        <v>27.879999160766602</v>
      </c>
      <c r="E6821" s="35">
        <v>20.790000915527344</v>
      </c>
      <c r="F6821" s="51">
        <v>50.470001220703125</v>
      </c>
      <c r="G6821" s="56">
        <v>84.029998779296875</v>
      </c>
    </row>
    <row r="6822" spans="1:7" x14ac:dyDescent="0.2">
      <c r="A6822" s="59">
        <v>44251.680555555555</v>
      </c>
      <c r="B6822" s="68">
        <v>351.6572265625</v>
      </c>
      <c r="C6822" s="34">
        <v>7.8150668144226074</v>
      </c>
      <c r="D6822" s="34">
        <v>27.860000610351563</v>
      </c>
      <c r="E6822" s="34">
        <v>20.770000457763672</v>
      </c>
      <c r="F6822" s="50">
        <v>50.509998321533203</v>
      </c>
      <c r="G6822" s="55">
        <v>83.319999694824219</v>
      </c>
    </row>
    <row r="6823" spans="1:7" x14ac:dyDescent="0.2">
      <c r="A6823" s="60">
        <v>44251.684027777774</v>
      </c>
      <c r="B6823" s="69">
        <v>350.71774291992188</v>
      </c>
      <c r="C6823" s="35">
        <v>7.8160562515258789</v>
      </c>
      <c r="D6823" s="35">
        <v>27.850000381469727</v>
      </c>
      <c r="E6823" s="35">
        <v>20.770000457763672</v>
      </c>
      <c r="F6823" s="51">
        <v>50.459999084472656</v>
      </c>
      <c r="G6823" s="56">
        <v>82.80999755859375</v>
      </c>
    </row>
    <row r="6824" spans="1:7" x14ac:dyDescent="0.2">
      <c r="A6824" s="59">
        <v>44251.6875</v>
      </c>
      <c r="B6824" s="68">
        <v>352.63629150390625</v>
      </c>
      <c r="C6824" s="34">
        <v>8.4665918350219727</v>
      </c>
      <c r="D6824" s="34">
        <v>27.860000610351563</v>
      </c>
      <c r="E6824" s="34">
        <v>20.809999465942383</v>
      </c>
      <c r="F6824" s="50">
        <v>50.380001068115234</v>
      </c>
      <c r="G6824" s="55">
        <v>82.44000244140625</v>
      </c>
    </row>
    <row r="6825" spans="1:7" x14ac:dyDescent="0.2">
      <c r="A6825" s="60">
        <v>44251.690972222219</v>
      </c>
      <c r="B6825" s="69">
        <v>351.8162841796875</v>
      </c>
      <c r="C6825" s="35">
        <v>7.1634707450866699</v>
      </c>
      <c r="D6825" s="35">
        <v>27.899999618530273</v>
      </c>
      <c r="E6825" s="35">
        <v>20.850000381469727</v>
      </c>
      <c r="F6825" s="51">
        <v>51.25</v>
      </c>
      <c r="G6825" s="56">
        <v>82.010002136230469</v>
      </c>
    </row>
    <row r="6826" spans="1:7" x14ac:dyDescent="0.2">
      <c r="A6826" s="59">
        <v>44251.694444444438</v>
      </c>
      <c r="B6826" s="68">
        <v>352.09017944335938</v>
      </c>
      <c r="C6826" s="34">
        <v>7.1626977920532227</v>
      </c>
      <c r="D6826" s="34">
        <v>27.909999847412109</v>
      </c>
      <c r="E6826" s="34">
        <v>20.899999618530273</v>
      </c>
      <c r="F6826" s="50">
        <v>51.479999542236328</v>
      </c>
      <c r="G6826" s="55">
        <v>81.510002136230469</v>
      </c>
    </row>
    <row r="6827" spans="1:7" x14ac:dyDescent="0.2">
      <c r="A6827" s="60">
        <v>44251.697916666664</v>
      </c>
      <c r="B6827" s="69">
        <v>351.84878540039063</v>
      </c>
      <c r="C6827" s="35">
        <v>7.1684856414794922</v>
      </c>
      <c r="D6827" s="35">
        <v>27.909999847412109</v>
      </c>
      <c r="E6827" s="35">
        <v>20.959999084472656</v>
      </c>
      <c r="F6827" s="51">
        <v>50.889999389648438</v>
      </c>
      <c r="G6827" s="56">
        <v>81.209999084472656</v>
      </c>
    </row>
    <row r="6828" spans="1:7" x14ac:dyDescent="0.2">
      <c r="A6828" s="59">
        <v>44251.701388888883</v>
      </c>
      <c r="B6828" s="68">
        <v>351.9072265625</v>
      </c>
      <c r="C6828" s="34">
        <v>7.4937038421630859</v>
      </c>
      <c r="D6828" s="34">
        <v>27.899999618530273</v>
      </c>
      <c r="E6828" s="34">
        <v>21</v>
      </c>
      <c r="F6828" s="50">
        <v>50.569999694824219</v>
      </c>
      <c r="G6828" s="55">
        <v>80.800003051757813</v>
      </c>
    </row>
    <row r="6829" spans="1:7" x14ac:dyDescent="0.2">
      <c r="A6829" s="60">
        <v>44251.704861111109</v>
      </c>
      <c r="B6829" s="69">
        <v>351.8929443359375</v>
      </c>
      <c r="C6829" s="35">
        <v>6.8417878150939941</v>
      </c>
      <c r="D6829" s="35">
        <v>27.909999847412109</v>
      </c>
      <c r="E6829" s="35">
        <v>21.040000915527344</v>
      </c>
      <c r="F6829" s="51">
        <v>50.560001373291016</v>
      </c>
      <c r="G6829" s="56">
        <v>80.230003356933594</v>
      </c>
    </row>
    <row r="6830" spans="1:7" x14ac:dyDescent="0.2">
      <c r="A6830" s="59">
        <v>44251.708333333328</v>
      </c>
      <c r="B6830" s="68">
        <v>351.9139404296875</v>
      </c>
      <c r="C6830" s="34">
        <v>12.695507049560547</v>
      </c>
      <c r="D6830" s="34">
        <v>27.899999618530273</v>
      </c>
      <c r="E6830" s="34">
        <v>21.040000915527344</v>
      </c>
      <c r="F6830" s="50">
        <v>50.520000457763672</v>
      </c>
      <c r="G6830" s="55">
        <v>79.550003051757813</v>
      </c>
    </row>
    <row r="6831" spans="1:7" x14ac:dyDescent="0.2">
      <c r="A6831" s="60">
        <v>44251.711805555555</v>
      </c>
      <c r="B6831" s="69">
        <v>352.26034545898438</v>
      </c>
      <c r="C6831" s="35">
        <v>10.744115829467773</v>
      </c>
      <c r="D6831" s="35">
        <v>27.909999847412109</v>
      </c>
      <c r="E6831" s="35">
        <v>21.040000915527344</v>
      </c>
      <c r="F6831" s="51">
        <v>50.209999084472656</v>
      </c>
      <c r="G6831" s="56">
        <v>78.900001525878906</v>
      </c>
    </row>
    <row r="6832" spans="1:7" x14ac:dyDescent="0.2">
      <c r="A6832" s="59">
        <v>44251.715277777774</v>
      </c>
      <c r="B6832" s="68">
        <v>350.91238403320313</v>
      </c>
      <c r="C6832" s="34">
        <v>6.8379225730895996</v>
      </c>
      <c r="D6832" s="34">
        <v>27.899999618530273</v>
      </c>
      <c r="E6832" s="34">
        <v>21.040000915527344</v>
      </c>
      <c r="F6832" s="50">
        <v>50.819999694824219</v>
      </c>
      <c r="G6832" s="55">
        <v>78.459999084472656</v>
      </c>
    </row>
    <row r="6833" spans="1:7" x14ac:dyDescent="0.2">
      <c r="A6833" s="60">
        <v>44251.71875</v>
      </c>
      <c r="B6833" s="69">
        <v>351.4454345703125</v>
      </c>
      <c r="C6833" s="35">
        <v>9.4415798187255859</v>
      </c>
      <c r="D6833" s="35">
        <v>27.909999847412109</v>
      </c>
      <c r="E6833" s="35">
        <v>21.079999923706055</v>
      </c>
      <c r="F6833" s="51">
        <v>51.509998321533203</v>
      </c>
      <c r="G6833" s="56">
        <v>78.260002136230469</v>
      </c>
    </row>
    <row r="6834" spans="1:7" x14ac:dyDescent="0.2">
      <c r="A6834" s="59">
        <v>44251.722222222219</v>
      </c>
      <c r="B6834" s="68">
        <v>351.28851318359375</v>
      </c>
      <c r="C6834" s="34">
        <v>7.8115739822387695</v>
      </c>
      <c r="D6834" s="34">
        <v>27.920000076293945</v>
      </c>
      <c r="E6834" s="34">
        <v>21.149999618530273</v>
      </c>
      <c r="F6834" s="50">
        <v>50.169998168945313</v>
      </c>
      <c r="G6834" s="55">
        <v>78.069999694824219</v>
      </c>
    </row>
    <row r="6835" spans="1:7" x14ac:dyDescent="0.2">
      <c r="A6835" s="60">
        <v>44251.725694444438</v>
      </c>
      <c r="B6835" s="69">
        <v>350.59060668945313</v>
      </c>
      <c r="C6835" s="35">
        <v>4.8811540603637695</v>
      </c>
      <c r="D6835" s="35">
        <v>27.899999618530273</v>
      </c>
      <c r="E6835" s="35">
        <v>21.219999313354492</v>
      </c>
      <c r="F6835" s="51">
        <v>50.830001831054688</v>
      </c>
      <c r="G6835" s="56">
        <v>77.669998168945313</v>
      </c>
    </row>
    <row r="6836" spans="1:7" x14ac:dyDescent="0.2">
      <c r="A6836" s="59">
        <v>44251.729166666664</v>
      </c>
      <c r="B6836" s="68">
        <v>352.46044921875</v>
      </c>
      <c r="C6836" s="34">
        <v>6.5064034461975098</v>
      </c>
      <c r="D6836" s="34">
        <v>27.879999160766602</v>
      </c>
      <c r="E6836" s="34">
        <v>21.290000915527344</v>
      </c>
      <c r="F6836" s="50">
        <v>51.459999084472656</v>
      </c>
      <c r="G6836" s="55">
        <v>77.489997863769531</v>
      </c>
    </row>
    <row r="6837" spans="1:7" x14ac:dyDescent="0.2">
      <c r="A6837" s="60">
        <v>44251.732638888883</v>
      </c>
      <c r="B6837" s="69">
        <v>350.98779296875</v>
      </c>
      <c r="C6837" s="35">
        <v>13.66096019744873</v>
      </c>
      <c r="D6837" s="35">
        <v>27.850000381469727</v>
      </c>
      <c r="E6837" s="35">
        <v>21.340000152587891</v>
      </c>
      <c r="F6837" s="51">
        <v>50.840000152587891</v>
      </c>
      <c r="G6837" s="56">
        <v>77.300003051757813</v>
      </c>
    </row>
    <row r="6838" spans="1:7" x14ac:dyDescent="0.2">
      <c r="A6838" s="59">
        <v>44251.736111111109</v>
      </c>
      <c r="B6838" s="68">
        <v>353.01589965820313</v>
      </c>
      <c r="C6838" s="34">
        <v>10.411152839660645</v>
      </c>
      <c r="D6838" s="34">
        <v>27.829999923706055</v>
      </c>
      <c r="E6838" s="34">
        <v>21.309999465942383</v>
      </c>
      <c r="F6838" s="50">
        <v>50.290000915527344</v>
      </c>
      <c r="G6838" s="55">
        <v>76.790000915527344</v>
      </c>
    </row>
    <row r="6839" spans="1:7" x14ac:dyDescent="0.2">
      <c r="A6839" s="60">
        <v>44251.739583333328</v>
      </c>
      <c r="B6839" s="69">
        <v>351.75961303710938</v>
      </c>
      <c r="C6839" s="35">
        <v>7.8089447021484375</v>
      </c>
      <c r="D6839" s="35">
        <v>27.819999694824219</v>
      </c>
      <c r="E6839" s="35">
        <v>21.299999237060547</v>
      </c>
      <c r="F6839" s="51">
        <v>50.209999084472656</v>
      </c>
      <c r="G6839" s="56">
        <v>76.680000305175781</v>
      </c>
    </row>
    <row r="6840" spans="1:7" x14ac:dyDescent="0.2">
      <c r="A6840" s="59">
        <v>44251.743055555555</v>
      </c>
      <c r="B6840" s="68">
        <v>352.6998291015625</v>
      </c>
      <c r="C6840" s="34">
        <v>9.4364347457885742</v>
      </c>
      <c r="D6840" s="34">
        <v>27.809999465942383</v>
      </c>
      <c r="E6840" s="34">
        <v>21.290000915527344</v>
      </c>
      <c r="F6840" s="50">
        <v>50.490001678466797</v>
      </c>
      <c r="G6840" s="55">
        <v>76.599998474121094</v>
      </c>
    </row>
    <row r="6841" spans="1:7" x14ac:dyDescent="0.2">
      <c r="A6841" s="60">
        <v>44251.746527777774</v>
      </c>
      <c r="B6841" s="69">
        <v>350.47988891601563</v>
      </c>
      <c r="C6841" s="35">
        <v>11.713837623596191</v>
      </c>
      <c r="D6841" s="35">
        <v>27.790000915527344</v>
      </c>
      <c r="E6841" s="35">
        <v>21.299999237060547</v>
      </c>
      <c r="F6841" s="51">
        <v>50.540000915527344</v>
      </c>
      <c r="G6841" s="56">
        <v>76.540000915527344</v>
      </c>
    </row>
    <row r="6842" spans="1:7" x14ac:dyDescent="0.2">
      <c r="A6842" s="59">
        <v>44251.75</v>
      </c>
      <c r="B6842" s="68">
        <v>353.38650512695313</v>
      </c>
      <c r="C6842" s="34">
        <v>5.5372004508972168</v>
      </c>
      <c r="D6842" s="34">
        <v>27.770000457763672</v>
      </c>
      <c r="E6842" s="34">
        <v>21.299999237060547</v>
      </c>
      <c r="F6842" s="50">
        <v>50.619998931884766</v>
      </c>
      <c r="G6842" s="55">
        <v>76.489997863769531</v>
      </c>
    </row>
    <row r="6843" spans="1:7" x14ac:dyDescent="0.2">
      <c r="A6843" s="60">
        <v>44251.753472222219</v>
      </c>
      <c r="B6843" s="69">
        <v>352.7442626953125</v>
      </c>
      <c r="C6843" s="35">
        <v>5.2111754417419434</v>
      </c>
      <c r="D6843" s="35">
        <v>27.739999771118164</v>
      </c>
      <c r="E6843" s="35">
        <v>21.299999237060547</v>
      </c>
      <c r="F6843" s="51">
        <v>50.979999542236328</v>
      </c>
      <c r="G6843" s="56">
        <v>76.720001220703125</v>
      </c>
    </row>
    <row r="6844" spans="1:7" x14ac:dyDescent="0.2">
      <c r="A6844" s="59">
        <v>44251.756944444438</v>
      </c>
      <c r="B6844" s="68">
        <v>353.36654663085938</v>
      </c>
      <c r="C6844" s="34">
        <v>7.4905486106872559</v>
      </c>
      <c r="D6844" s="34">
        <v>27.719999313354492</v>
      </c>
      <c r="E6844" s="34">
        <v>21.309999465942383</v>
      </c>
      <c r="F6844" s="50">
        <v>51.360000610351563</v>
      </c>
      <c r="G6844" s="55">
        <v>76.80999755859375</v>
      </c>
    </row>
    <row r="6845" spans="1:7" x14ac:dyDescent="0.2">
      <c r="A6845" s="60">
        <v>44251.760416666664</v>
      </c>
      <c r="B6845" s="69">
        <v>353.3817138671875</v>
      </c>
      <c r="C6845" s="35">
        <v>7.4913525581359863</v>
      </c>
      <c r="D6845" s="35">
        <v>27.680000305175781</v>
      </c>
      <c r="E6845" s="35">
        <v>21.299999237060547</v>
      </c>
      <c r="F6845" s="51">
        <v>51.720001220703125</v>
      </c>
      <c r="G6845" s="56">
        <v>76.569999694824219</v>
      </c>
    </row>
    <row r="6846" spans="1:7" x14ac:dyDescent="0.2">
      <c r="A6846" s="59">
        <v>44251.763888888883</v>
      </c>
      <c r="B6846" s="68">
        <v>353.71795654296875</v>
      </c>
      <c r="C6846" s="34">
        <v>10.422619819641113</v>
      </c>
      <c r="D6846" s="34">
        <v>27.659999847412109</v>
      </c>
      <c r="E6846" s="34">
        <v>21.309999465942383</v>
      </c>
      <c r="F6846" s="50">
        <v>51.840000152587891</v>
      </c>
      <c r="G6846" s="55">
        <v>76.44000244140625</v>
      </c>
    </row>
    <row r="6847" spans="1:7" x14ac:dyDescent="0.2">
      <c r="A6847" s="60">
        <v>44251.767361111109</v>
      </c>
      <c r="B6847" s="69">
        <v>352.77944946289063</v>
      </c>
      <c r="C6847" s="35">
        <v>7.4925985336303711</v>
      </c>
      <c r="D6847" s="35">
        <v>27.639999389648438</v>
      </c>
      <c r="E6847" s="35">
        <v>21.290000915527344</v>
      </c>
      <c r="F6847" s="51">
        <v>51.900001525878906</v>
      </c>
      <c r="G6847" s="56">
        <v>76.099998474121094</v>
      </c>
    </row>
    <row r="6848" spans="1:7" x14ac:dyDescent="0.2">
      <c r="A6848" s="59">
        <v>44251.770833333328</v>
      </c>
      <c r="B6848" s="68">
        <v>352.83865356445313</v>
      </c>
      <c r="C6848" s="34">
        <v>6.1901845932006836</v>
      </c>
      <c r="D6848" s="34">
        <v>27.620000839233398</v>
      </c>
      <c r="E6848" s="34">
        <v>21.270000457763672</v>
      </c>
      <c r="F6848" s="50">
        <v>51.689998626708984</v>
      </c>
      <c r="G6848" s="55">
        <v>76.050003051757813</v>
      </c>
    </row>
    <row r="6849" spans="1:7" x14ac:dyDescent="0.2">
      <c r="A6849" s="60">
        <v>44251.774305555555</v>
      </c>
      <c r="B6849" s="69">
        <v>353.87704467773438</v>
      </c>
      <c r="C6849" s="35">
        <v>9.1206789016723633</v>
      </c>
      <c r="D6849" s="35">
        <v>27.600000381469727</v>
      </c>
      <c r="E6849" s="35">
        <v>21.299999237060547</v>
      </c>
      <c r="F6849" s="51">
        <v>51.630001068115234</v>
      </c>
      <c r="G6849" s="56">
        <v>76.239997863769531</v>
      </c>
    </row>
    <row r="6850" spans="1:7" x14ac:dyDescent="0.2">
      <c r="A6850" s="59">
        <v>44251.777777777774</v>
      </c>
      <c r="B6850" s="68">
        <v>353.89532470703125</v>
      </c>
      <c r="C6850" s="34">
        <v>5.5375685691833496</v>
      </c>
      <c r="D6850" s="34">
        <v>27.569999694824219</v>
      </c>
      <c r="E6850" s="34">
        <v>21.299999237060547</v>
      </c>
      <c r="F6850" s="50">
        <v>51.849998474121094</v>
      </c>
      <c r="G6850" s="55">
        <v>76.230003356933594</v>
      </c>
    </row>
    <row r="6851" spans="1:7" x14ac:dyDescent="0.2">
      <c r="A6851" s="60">
        <v>44251.78125</v>
      </c>
      <c r="B6851" s="69">
        <v>353.88076782226563</v>
      </c>
      <c r="C6851" s="35">
        <v>9.4457645416259766</v>
      </c>
      <c r="D6851" s="35">
        <v>27.549999237060547</v>
      </c>
      <c r="E6851" s="35">
        <v>21.309999465942383</v>
      </c>
      <c r="F6851" s="51">
        <v>52.200000762939453</v>
      </c>
      <c r="G6851" s="56">
        <v>76.330001831054688</v>
      </c>
    </row>
    <row r="6852" spans="1:7" x14ac:dyDescent="0.2">
      <c r="A6852" s="59">
        <v>44251.784722222219</v>
      </c>
      <c r="B6852" s="68">
        <v>354.2005615234375</v>
      </c>
      <c r="C6852" s="34">
        <v>9.7734527587890625</v>
      </c>
      <c r="D6852" s="34">
        <v>27.530000686645508</v>
      </c>
      <c r="E6852" s="34">
        <v>21.280000686645508</v>
      </c>
      <c r="F6852" s="50">
        <v>52.450000762939453</v>
      </c>
      <c r="G6852" s="55">
        <v>76.080001831054688</v>
      </c>
    </row>
    <row r="6853" spans="1:7" x14ac:dyDescent="0.2">
      <c r="A6853" s="60">
        <v>44251.788194444438</v>
      </c>
      <c r="B6853" s="69">
        <v>354.5626220703125</v>
      </c>
      <c r="C6853" s="35">
        <v>6.5176787376403809</v>
      </c>
      <c r="D6853" s="35">
        <v>27.489999771118164</v>
      </c>
      <c r="E6853" s="35">
        <v>21.239999771118164</v>
      </c>
      <c r="F6853" s="51">
        <v>52.619998931884766</v>
      </c>
      <c r="G6853" s="56">
        <v>75.569999694824219</v>
      </c>
    </row>
    <row r="6854" spans="1:7" x14ac:dyDescent="0.2">
      <c r="A6854" s="59">
        <v>44251.791666666664</v>
      </c>
      <c r="B6854" s="68">
        <v>354.89974975585938</v>
      </c>
      <c r="C6854" s="34">
        <v>7.4966845512390137</v>
      </c>
      <c r="D6854" s="34">
        <v>27.469999313354492</v>
      </c>
      <c r="E6854" s="34">
        <v>21.209999084472656</v>
      </c>
      <c r="F6854" s="50">
        <v>52.740001678466797</v>
      </c>
      <c r="G6854" s="55">
        <v>75.400001525878906</v>
      </c>
    </row>
    <row r="6855" spans="1:7" x14ac:dyDescent="0.2">
      <c r="A6855" s="60">
        <v>44251.795138888883</v>
      </c>
      <c r="B6855" s="69">
        <v>353.97714233398438</v>
      </c>
      <c r="C6855" s="35">
        <v>10.104098320007324</v>
      </c>
      <c r="D6855" s="35">
        <v>27.440000534057617</v>
      </c>
      <c r="E6855" s="35">
        <v>21.209999084472656</v>
      </c>
      <c r="F6855" s="51">
        <v>52.790000915527344</v>
      </c>
      <c r="G6855" s="56">
        <v>75.449996948242188</v>
      </c>
    </row>
    <row r="6856" spans="1:7" x14ac:dyDescent="0.2">
      <c r="A6856" s="59">
        <v>44251.798611111109</v>
      </c>
      <c r="B6856" s="68">
        <v>353.34408569335938</v>
      </c>
      <c r="C6856" s="34">
        <v>6.5195021629333496</v>
      </c>
      <c r="D6856" s="34">
        <v>27.420000076293945</v>
      </c>
      <c r="E6856" s="34">
        <v>21.190000534057617</v>
      </c>
      <c r="F6856" s="50">
        <v>52.959999084472656</v>
      </c>
      <c r="G6856" s="55">
        <v>75.370002746582031</v>
      </c>
    </row>
    <row r="6857" spans="1:7" x14ac:dyDescent="0.2">
      <c r="A6857" s="60">
        <v>44251.802083333328</v>
      </c>
      <c r="B6857" s="69">
        <v>352.72311401367188</v>
      </c>
      <c r="C6857" s="35">
        <v>7.8246736526489258</v>
      </c>
      <c r="D6857" s="35">
        <v>27.379999160766602</v>
      </c>
      <c r="E6857" s="35">
        <v>21.159999847412109</v>
      </c>
      <c r="F6857" s="51">
        <v>53.279998779296875</v>
      </c>
      <c r="G6857" s="56">
        <v>75.269996643066406</v>
      </c>
    </row>
    <row r="6858" spans="1:7" x14ac:dyDescent="0.2">
      <c r="A6858" s="59">
        <v>44251.805555555555</v>
      </c>
      <c r="B6858" s="68">
        <v>354.66094970703125</v>
      </c>
      <c r="C6858" s="34">
        <v>9.1211175918579102</v>
      </c>
      <c r="D6858" s="34">
        <v>27.340000152587891</v>
      </c>
      <c r="E6858" s="34">
        <v>21.129999160766602</v>
      </c>
      <c r="F6858" s="50">
        <v>53.400001525878906</v>
      </c>
      <c r="G6858" s="55">
        <v>75.139999389648438</v>
      </c>
    </row>
    <row r="6859" spans="1:7" x14ac:dyDescent="0.2">
      <c r="A6859" s="60">
        <v>44251.809027777774</v>
      </c>
      <c r="B6859" s="69">
        <v>354.06033325195313</v>
      </c>
      <c r="C6859" s="35">
        <v>7.4941139221191406</v>
      </c>
      <c r="D6859" s="35">
        <v>27.299999237060547</v>
      </c>
      <c r="E6859" s="35">
        <v>21.079999923706055</v>
      </c>
      <c r="F6859" s="51">
        <v>53.569999694824219</v>
      </c>
      <c r="G6859" s="56">
        <v>75.110000610351563</v>
      </c>
    </row>
    <row r="6860" spans="1:7" x14ac:dyDescent="0.2">
      <c r="A6860" s="59">
        <v>44251.8125</v>
      </c>
      <c r="B6860" s="68">
        <v>354.67083740234375</v>
      </c>
      <c r="C6860" s="34">
        <v>11.407004356384277</v>
      </c>
      <c r="D6860" s="34">
        <v>27.309999465942383</v>
      </c>
      <c r="E6860" s="34">
        <v>21.030000686645508</v>
      </c>
      <c r="F6860" s="50">
        <v>53.689998626708984</v>
      </c>
      <c r="G6860" s="55">
        <v>75</v>
      </c>
    </row>
    <row r="6861" spans="1:7" x14ac:dyDescent="0.2">
      <c r="A6861" s="60">
        <v>44251.815972222219</v>
      </c>
      <c r="B6861" s="69">
        <v>353.69622802734375</v>
      </c>
      <c r="C6861" s="35">
        <v>8.484039306640625</v>
      </c>
      <c r="D6861" s="35">
        <v>27.309999465942383</v>
      </c>
      <c r="E6861" s="35">
        <v>20.979999542236328</v>
      </c>
      <c r="F6861" s="51">
        <v>53.779998779296875</v>
      </c>
      <c r="G6861" s="56">
        <v>75.110000610351563</v>
      </c>
    </row>
    <row r="6862" spans="1:7" x14ac:dyDescent="0.2">
      <c r="A6862" s="59">
        <v>44251.819444444438</v>
      </c>
      <c r="B6862" s="68">
        <v>354.38381958007813</v>
      </c>
      <c r="C6862" s="34">
        <v>4.2417216300964355</v>
      </c>
      <c r="D6862" s="34">
        <v>27.260000228881836</v>
      </c>
      <c r="E6862" s="34">
        <v>20.979999542236328</v>
      </c>
      <c r="F6862" s="50">
        <v>54.040000915527344</v>
      </c>
      <c r="G6862" s="55">
        <v>75.389999389648438</v>
      </c>
    </row>
    <row r="6863" spans="1:7" x14ac:dyDescent="0.2">
      <c r="A6863" s="60">
        <v>44251.822916666664</v>
      </c>
      <c r="B6863" s="69">
        <v>355.07867431640625</v>
      </c>
      <c r="C6863" s="35">
        <v>7.5026302337646484</v>
      </c>
      <c r="D6863" s="35">
        <v>27.200000762939453</v>
      </c>
      <c r="E6863" s="35">
        <v>21.020000457763672</v>
      </c>
      <c r="F6863" s="51">
        <v>54.369998931884766</v>
      </c>
      <c r="G6863" s="56">
        <v>75.699996948242188</v>
      </c>
    </row>
    <row r="6864" spans="1:7" x14ac:dyDescent="0.2">
      <c r="A6864" s="59">
        <v>44251.826388888883</v>
      </c>
      <c r="B6864" s="68">
        <v>354.5015869140625</v>
      </c>
      <c r="C6864" s="34">
        <v>12.392414093017578</v>
      </c>
      <c r="D6864" s="34">
        <v>27.129999160766602</v>
      </c>
      <c r="E6864" s="34">
        <v>21.059999465942383</v>
      </c>
      <c r="F6864" s="50">
        <v>54.729999542236328</v>
      </c>
      <c r="G6864" s="55">
        <v>76.010002136230469</v>
      </c>
    </row>
    <row r="6865" spans="1:7" x14ac:dyDescent="0.2">
      <c r="A6865" s="60">
        <v>44251.829861111109</v>
      </c>
      <c r="B6865" s="69">
        <v>353.51998901367188</v>
      </c>
      <c r="C6865" s="35">
        <v>8.1518497467041016</v>
      </c>
      <c r="D6865" s="35">
        <v>27.110000610351563</v>
      </c>
      <c r="E6865" s="35">
        <v>21.079999923706055</v>
      </c>
      <c r="F6865" s="51">
        <v>55.119998931884766</v>
      </c>
      <c r="G6865" s="56">
        <v>76.160003662109375</v>
      </c>
    </row>
    <row r="6866" spans="1:7" x14ac:dyDescent="0.2">
      <c r="A6866" s="59">
        <v>44251.833333333328</v>
      </c>
      <c r="B6866" s="68">
        <v>355.119384765625</v>
      </c>
      <c r="C6866" s="34">
        <v>8.8056068420410156</v>
      </c>
      <c r="D6866" s="34">
        <v>27.079999923706055</v>
      </c>
      <c r="E6866" s="34">
        <v>21.049999237060547</v>
      </c>
      <c r="F6866" s="50">
        <v>55.540000915527344</v>
      </c>
      <c r="G6866" s="55">
        <v>75.980003356933594</v>
      </c>
    </row>
    <row r="6867" spans="1:7" x14ac:dyDescent="0.2">
      <c r="A6867" s="60">
        <v>44251.836805555555</v>
      </c>
      <c r="B6867" s="69">
        <v>354.29159545898438</v>
      </c>
      <c r="C6867" s="35">
        <v>8.1570014953613281</v>
      </c>
      <c r="D6867" s="35">
        <v>27</v>
      </c>
      <c r="E6867" s="35">
        <v>20.959999084472656</v>
      </c>
      <c r="F6867" s="51">
        <v>55.479999542236328</v>
      </c>
      <c r="G6867" s="56">
        <v>75.830001831054688</v>
      </c>
    </row>
    <row r="6868" spans="1:7" x14ac:dyDescent="0.2">
      <c r="A6868" s="59">
        <v>44251.840277777774</v>
      </c>
      <c r="B6868" s="68">
        <v>355.9278564453125</v>
      </c>
      <c r="C6868" s="34">
        <v>5.5478754043579102</v>
      </c>
      <c r="D6868" s="34">
        <v>27.010000228881836</v>
      </c>
      <c r="E6868" s="34">
        <v>20.909999847412109</v>
      </c>
      <c r="F6868" s="50">
        <v>55.119998931884766</v>
      </c>
      <c r="G6868" s="55">
        <v>75.94000244140625</v>
      </c>
    </row>
    <row r="6869" spans="1:7" x14ac:dyDescent="0.2">
      <c r="A6869" s="60">
        <v>44251.84375</v>
      </c>
      <c r="B6869" s="69">
        <v>354.60202026367188</v>
      </c>
      <c r="C6869" s="35">
        <v>10.767533302307129</v>
      </c>
      <c r="D6869" s="35">
        <v>27.030000686645508</v>
      </c>
      <c r="E6869" s="35">
        <v>20.930000305175781</v>
      </c>
      <c r="F6869" s="51">
        <v>55.189998626708984</v>
      </c>
      <c r="G6869" s="56">
        <v>76.269996643066406</v>
      </c>
    </row>
    <row r="6870" spans="1:7" x14ac:dyDescent="0.2">
      <c r="A6870" s="59">
        <v>44251.847222222219</v>
      </c>
      <c r="B6870" s="68">
        <v>355.2706298828125</v>
      </c>
      <c r="C6870" s="34">
        <v>8.8080615997314453</v>
      </c>
      <c r="D6870" s="34">
        <v>27</v>
      </c>
      <c r="E6870" s="34">
        <v>20.959999084472656</v>
      </c>
      <c r="F6870" s="50">
        <v>55.360000610351563</v>
      </c>
      <c r="G6870" s="55">
        <v>76.510002136230469</v>
      </c>
    </row>
    <row r="6871" spans="1:7" x14ac:dyDescent="0.2">
      <c r="A6871" s="60">
        <v>44251.850694444438</v>
      </c>
      <c r="B6871" s="69">
        <v>354.91607666015625</v>
      </c>
      <c r="C6871" s="35">
        <v>8.8072385787963867</v>
      </c>
      <c r="D6871" s="35">
        <v>27</v>
      </c>
      <c r="E6871" s="35">
        <v>20.969999313354492</v>
      </c>
      <c r="F6871" s="51">
        <v>55.619998931884766</v>
      </c>
      <c r="G6871" s="56">
        <v>76.699996948242188</v>
      </c>
    </row>
    <row r="6872" spans="1:7" x14ac:dyDescent="0.2">
      <c r="A6872" s="59">
        <v>44251.854166666664</v>
      </c>
      <c r="B6872" s="68">
        <v>354.86993408203125</v>
      </c>
      <c r="C6872" s="34">
        <v>6.5226883888244629</v>
      </c>
      <c r="D6872" s="34">
        <v>27.020000457763672</v>
      </c>
      <c r="E6872" s="34">
        <v>21</v>
      </c>
      <c r="F6872" s="50">
        <v>55.729999542236328</v>
      </c>
      <c r="G6872" s="55">
        <v>76.879997253417969</v>
      </c>
    </row>
    <row r="6873" spans="1:7" x14ac:dyDescent="0.2">
      <c r="A6873" s="60">
        <v>44251.857638888883</v>
      </c>
      <c r="B6873" s="69">
        <v>354.8597412109375</v>
      </c>
      <c r="C6873" s="35">
        <v>6.1951513290405273</v>
      </c>
      <c r="D6873" s="35">
        <v>27.040000915527344</v>
      </c>
      <c r="E6873" s="35">
        <v>21.040000915527344</v>
      </c>
      <c r="F6873" s="51">
        <v>55.560001373291016</v>
      </c>
      <c r="G6873" s="56">
        <v>77.050003051757813</v>
      </c>
    </row>
    <row r="6874" spans="1:7" x14ac:dyDescent="0.2">
      <c r="A6874" s="59">
        <v>44251.861111111109</v>
      </c>
      <c r="B6874" s="68">
        <v>354.562255859375</v>
      </c>
      <c r="C6874" s="34">
        <v>10.433197021484375</v>
      </c>
      <c r="D6874" s="34">
        <v>27.030000686645508</v>
      </c>
      <c r="E6874" s="34">
        <v>21.049999237060547</v>
      </c>
      <c r="F6874" s="50">
        <v>55.5</v>
      </c>
      <c r="G6874" s="55">
        <v>77.150001525878906</v>
      </c>
    </row>
    <row r="6875" spans="1:7" x14ac:dyDescent="0.2">
      <c r="A6875" s="60">
        <v>44251.864583333328</v>
      </c>
      <c r="B6875" s="69">
        <v>353.66323852539063</v>
      </c>
      <c r="C6875" s="35">
        <v>8.4788551330566406</v>
      </c>
      <c r="D6875" s="35">
        <v>26.979999542236328</v>
      </c>
      <c r="E6875" s="35">
        <v>21</v>
      </c>
      <c r="F6875" s="51">
        <v>55.619998931884766</v>
      </c>
      <c r="G6875" s="56">
        <v>77.180000305175781</v>
      </c>
    </row>
    <row r="6876" spans="1:7" x14ac:dyDescent="0.2">
      <c r="A6876" s="59">
        <v>44251.868055555555</v>
      </c>
      <c r="B6876" s="68">
        <v>355.34140014648438</v>
      </c>
      <c r="C6876" s="34">
        <v>9.456085205078125</v>
      </c>
      <c r="D6876" s="34">
        <v>26.930000305175781</v>
      </c>
      <c r="E6876" s="34">
        <v>21.010000228881836</v>
      </c>
      <c r="F6876" s="50">
        <v>55.979999542236328</v>
      </c>
      <c r="G6876" s="55">
        <v>77.459999084472656</v>
      </c>
    </row>
    <row r="6877" spans="1:7" x14ac:dyDescent="0.2">
      <c r="A6877" s="60">
        <v>44251.871527777774</v>
      </c>
      <c r="B6877" s="69">
        <v>356.32833862304688</v>
      </c>
      <c r="C6877" s="35">
        <v>5.8669166564941406</v>
      </c>
      <c r="D6877" s="35">
        <v>26.889999389648438</v>
      </c>
      <c r="E6877" s="35">
        <v>21.079999923706055</v>
      </c>
      <c r="F6877" s="51">
        <v>56.310001373291016</v>
      </c>
      <c r="G6877" s="56">
        <v>77.790000915527344</v>
      </c>
    </row>
    <row r="6878" spans="1:7" x14ac:dyDescent="0.2">
      <c r="A6878" s="59">
        <v>44251.875</v>
      </c>
      <c r="B6878" s="68">
        <v>354.76455688476563</v>
      </c>
      <c r="C6878" s="34">
        <v>4.2356681823730469</v>
      </c>
      <c r="D6878" s="34">
        <v>26.829999923706055</v>
      </c>
      <c r="E6878" s="34">
        <v>21.149999618530273</v>
      </c>
      <c r="F6878" s="50">
        <v>56.720001220703125</v>
      </c>
      <c r="G6878" s="55">
        <v>77.959999084472656</v>
      </c>
    </row>
    <row r="6879" spans="1:7" x14ac:dyDescent="0.2">
      <c r="A6879" s="60">
        <v>44251.878472222219</v>
      </c>
      <c r="B6879" s="69">
        <v>355.32583618164063</v>
      </c>
      <c r="C6879" s="35">
        <v>8.794520378112793</v>
      </c>
      <c r="D6879" s="35">
        <v>26.809999465942383</v>
      </c>
      <c r="E6879" s="35">
        <v>21.209999084472656</v>
      </c>
      <c r="F6879" s="51">
        <v>57.319999694824219</v>
      </c>
      <c r="G6879" s="56">
        <v>78.050003051757813</v>
      </c>
    </row>
    <row r="6880" spans="1:7" x14ac:dyDescent="0.2">
      <c r="A6880" s="59">
        <v>44251.881944444438</v>
      </c>
      <c r="B6880" s="68">
        <v>354.0595703125</v>
      </c>
      <c r="C6880" s="34">
        <v>7.1642146110534668</v>
      </c>
      <c r="D6880" s="34">
        <v>26.770000457763672</v>
      </c>
      <c r="E6880" s="34">
        <v>21.260000228881836</v>
      </c>
      <c r="F6880" s="50">
        <v>57.680000305175781</v>
      </c>
      <c r="G6880" s="55">
        <v>78.069999694824219</v>
      </c>
    </row>
    <row r="6881" spans="1:7" x14ac:dyDescent="0.2">
      <c r="A6881" s="60">
        <v>44251.885416666664</v>
      </c>
      <c r="B6881" s="69">
        <v>354.77691650390625</v>
      </c>
      <c r="C6881" s="35">
        <v>12.697851181030273</v>
      </c>
      <c r="D6881" s="35">
        <v>26.75</v>
      </c>
      <c r="E6881" s="35">
        <v>21.299999237060547</v>
      </c>
      <c r="F6881" s="51">
        <v>57.639999389648438</v>
      </c>
      <c r="G6881" s="56">
        <v>78.069999694824219</v>
      </c>
    </row>
    <row r="6882" spans="1:7" x14ac:dyDescent="0.2">
      <c r="A6882" s="59">
        <v>44251.888888888883</v>
      </c>
      <c r="B6882" s="68">
        <v>355.1318359375</v>
      </c>
      <c r="C6882" s="34">
        <v>8.4656457901000977</v>
      </c>
      <c r="D6882" s="34">
        <v>26.719999313354492</v>
      </c>
      <c r="E6882" s="34">
        <v>21.290000915527344</v>
      </c>
      <c r="F6882" s="50">
        <v>57.459999084472656</v>
      </c>
      <c r="G6882" s="55">
        <v>78.05999755859375</v>
      </c>
    </row>
    <row r="6883" spans="1:7" x14ac:dyDescent="0.2">
      <c r="A6883" s="60">
        <v>44251.892361111109</v>
      </c>
      <c r="B6883" s="69">
        <v>355.80560302734375</v>
      </c>
      <c r="C6883" s="35">
        <v>6.1853384971618652</v>
      </c>
      <c r="D6883" s="35">
        <v>26.700000762939453</v>
      </c>
      <c r="E6883" s="35">
        <v>21.319999694824219</v>
      </c>
      <c r="F6883" s="51">
        <v>57.470001220703125</v>
      </c>
      <c r="G6883" s="56">
        <v>78.209999084472656</v>
      </c>
    </row>
    <row r="6884" spans="1:7" x14ac:dyDescent="0.2">
      <c r="A6884" s="59">
        <v>44251.895833333328</v>
      </c>
      <c r="B6884" s="68">
        <v>354.52719116210938</v>
      </c>
      <c r="C6884" s="34">
        <v>10.090649604797363</v>
      </c>
      <c r="D6884" s="34">
        <v>26.690000534057617</v>
      </c>
      <c r="E6884" s="34">
        <v>21.340000152587891</v>
      </c>
      <c r="F6884" s="50">
        <v>57.540000915527344</v>
      </c>
      <c r="G6884" s="55">
        <v>78.319999694824219</v>
      </c>
    </row>
    <row r="6885" spans="1:7" x14ac:dyDescent="0.2">
      <c r="A6885" s="60">
        <v>44251.899305555555</v>
      </c>
      <c r="B6885" s="69">
        <v>354.9052734375</v>
      </c>
      <c r="C6885" s="35">
        <v>7.8047795295715332</v>
      </c>
      <c r="D6885" s="35">
        <v>26.639999389648438</v>
      </c>
      <c r="E6885" s="35">
        <v>21.319999694824219</v>
      </c>
      <c r="F6885" s="51">
        <v>57.729999542236328</v>
      </c>
      <c r="G6885" s="56">
        <v>78.400001525878906</v>
      </c>
    </row>
    <row r="6886" spans="1:7" x14ac:dyDescent="0.2">
      <c r="A6886" s="59">
        <v>44251.902777777774</v>
      </c>
      <c r="B6886" s="68">
        <v>354.67141723632813</v>
      </c>
      <c r="C6886" s="34">
        <v>4.2276005744934082</v>
      </c>
      <c r="D6886" s="34">
        <v>26.569999694824219</v>
      </c>
      <c r="E6886" s="34">
        <v>21.309999465942383</v>
      </c>
      <c r="F6886" s="50">
        <v>57.930000305175781</v>
      </c>
      <c r="G6886" s="55">
        <v>78.569999694824219</v>
      </c>
    </row>
    <row r="6887" spans="1:7" x14ac:dyDescent="0.2">
      <c r="A6887" s="60">
        <v>44251.90625</v>
      </c>
      <c r="B6887" s="69">
        <v>355.38992309570313</v>
      </c>
      <c r="C6887" s="35">
        <v>10.079541206359863</v>
      </c>
      <c r="D6887" s="35">
        <v>26.489999771118164</v>
      </c>
      <c r="E6887" s="35">
        <v>21.340000152587891</v>
      </c>
      <c r="F6887" s="51">
        <v>58.360000610351563</v>
      </c>
      <c r="G6887" s="56">
        <v>78.669998168945313</v>
      </c>
    </row>
    <row r="6888" spans="1:7" x14ac:dyDescent="0.2">
      <c r="A6888" s="59">
        <v>44251.909722222219</v>
      </c>
      <c r="B6888" s="68">
        <v>355.77618408203125</v>
      </c>
      <c r="C6888" s="34">
        <v>7.803957462310791</v>
      </c>
      <c r="D6888" s="34">
        <v>26.450000762939453</v>
      </c>
      <c r="E6888" s="34">
        <v>21.329999923706055</v>
      </c>
      <c r="F6888" s="50">
        <v>58.360000610351563</v>
      </c>
      <c r="G6888" s="55">
        <v>78.629997253417969</v>
      </c>
    </row>
    <row r="6889" spans="1:7" x14ac:dyDescent="0.2">
      <c r="A6889" s="60">
        <v>44251.913194444438</v>
      </c>
      <c r="B6889" s="69">
        <v>356.93161010742188</v>
      </c>
      <c r="C6889" s="35">
        <v>10.40495491027832</v>
      </c>
      <c r="D6889" s="35">
        <v>26.360000610351563</v>
      </c>
      <c r="E6889" s="35">
        <v>21.340000152587891</v>
      </c>
      <c r="F6889" s="51">
        <v>58</v>
      </c>
      <c r="G6889" s="56">
        <v>78.569999694824219</v>
      </c>
    </row>
    <row r="6890" spans="1:7" x14ac:dyDescent="0.2">
      <c r="A6890" s="59">
        <v>44251.916666666664</v>
      </c>
      <c r="B6890" s="68">
        <v>355.42620849609375</v>
      </c>
      <c r="C6890" s="34">
        <v>5.8534345626831055</v>
      </c>
      <c r="D6890" s="34">
        <v>26.309999465942383</v>
      </c>
      <c r="E6890" s="34">
        <v>21.319999694824219</v>
      </c>
      <c r="F6890" s="50">
        <v>57.810001373291016</v>
      </c>
      <c r="G6890" s="55">
        <v>78.5</v>
      </c>
    </row>
    <row r="6891" spans="1:7" x14ac:dyDescent="0.2">
      <c r="A6891" s="60">
        <v>44251.920138888883</v>
      </c>
      <c r="B6891" s="69">
        <v>355.73464965820313</v>
      </c>
      <c r="C6891" s="35">
        <v>5.527860164642334</v>
      </c>
      <c r="D6891" s="35">
        <v>26.299999237060547</v>
      </c>
      <c r="E6891" s="35">
        <v>21.329999923706055</v>
      </c>
      <c r="F6891" s="51">
        <v>58.049999237060547</v>
      </c>
      <c r="G6891" s="56">
        <v>78.589996337890625</v>
      </c>
    </row>
    <row r="6892" spans="1:7" x14ac:dyDescent="0.2">
      <c r="A6892" s="59">
        <v>44251.923611111109</v>
      </c>
      <c r="B6892" s="68">
        <v>355.71246337890625</v>
      </c>
      <c r="C6892" s="34">
        <v>7.4781193733215332</v>
      </c>
      <c r="D6892" s="34">
        <v>26.299999237060547</v>
      </c>
      <c r="E6892" s="34">
        <v>21.350000381469727</v>
      </c>
      <c r="F6892" s="50">
        <v>58.229999542236328</v>
      </c>
      <c r="G6892" s="55">
        <v>78.620002746582031</v>
      </c>
    </row>
    <row r="6893" spans="1:7" x14ac:dyDescent="0.2">
      <c r="A6893" s="60">
        <v>44251.927083333328</v>
      </c>
      <c r="B6893" s="69">
        <v>356.39215087890625</v>
      </c>
      <c r="C6893" s="35">
        <v>8.1297492980957031</v>
      </c>
      <c r="D6893" s="35">
        <v>26.290000915527344</v>
      </c>
      <c r="E6893" s="35">
        <v>21.319999694824219</v>
      </c>
      <c r="F6893" s="51">
        <v>58.069999694824219</v>
      </c>
      <c r="G6893" s="56">
        <v>78.510002136230469</v>
      </c>
    </row>
    <row r="6894" spans="1:7" x14ac:dyDescent="0.2">
      <c r="A6894" s="59">
        <v>44251.930555555555</v>
      </c>
      <c r="B6894" s="68">
        <v>355.88214111328125</v>
      </c>
      <c r="C6894" s="34">
        <v>5.5289978981018066</v>
      </c>
      <c r="D6894" s="34">
        <v>26.200000762939453</v>
      </c>
      <c r="E6894" s="34">
        <v>21.290000915527344</v>
      </c>
      <c r="F6894" s="50">
        <v>58.159999847412109</v>
      </c>
      <c r="G6894" s="55">
        <v>78.510002136230469</v>
      </c>
    </row>
    <row r="6895" spans="1:7" x14ac:dyDescent="0.2">
      <c r="A6895" s="60">
        <v>44251.934027777774</v>
      </c>
      <c r="B6895" s="69">
        <v>356.9715576171875</v>
      </c>
      <c r="C6895" s="35">
        <v>9.7557516098022461</v>
      </c>
      <c r="D6895" s="35">
        <v>26.110000610351563</v>
      </c>
      <c r="E6895" s="35">
        <v>21.309999465942383</v>
      </c>
      <c r="F6895" s="51">
        <v>58.340000152587891</v>
      </c>
      <c r="G6895" s="56">
        <v>78.669998168945313</v>
      </c>
    </row>
    <row r="6896" spans="1:7" x14ac:dyDescent="0.2">
      <c r="A6896" s="59">
        <v>44251.9375</v>
      </c>
      <c r="B6896" s="68">
        <v>356.7205810546875</v>
      </c>
      <c r="C6896" s="34">
        <v>9.109044075012207</v>
      </c>
      <c r="D6896" s="34">
        <v>26.049999237060547</v>
      </c>
      <c r="E6896" s="34">
        <v>21.229999542236328</v>
      </c>
      <c r="F6896" s="50">
        <v>58.549999237060547</v>
      </c>
      <c r="G6896" s="55">
        <v>78.540000915527344</v>
      </c>
    </row>
    <row r="6897" spans="1:7" x14ac:dyDescent="0.2">
      <c r="A6897" s="60">
        <v>44251.940972222219</v>
      </c>
      <c r="B6897" s="69">
        <v>354.79989624023438</v>
      </c>
      <c r="C6897" s="35">
        <v>11.39332389831543</v>
      </c>
      <c r="D6897" s="35">
        <v>26.030000686645508</v>
      </c>
      <c r="E6897" s="35">
        <v>21.100000381469727</v>
      </c>
      <c r="F6897" s="51">
        <v>58.709999084472656</v>
      </c>
      <c r="G6897" s="56">
        <v>78.480003356933594</v>
      </c>
    </row>
    <row r="6898" spans="1:7" x14ac:dyDescent="0.2">
      <c r="A6898" s="59">
        <v>44251.944444444438</v>
      </c>
      <c r="B6898" s="68">
        <v>356.108154296875</v>
      </c>
      <c r="C6898" s="34">
        <v>10.420688629150391</v>
      </c>
      <c r="D6898" s="34">
        <v>26</v>
      </c>
      <c r="E6898" s="34">
        <v>21.010000228881836</v>
      </c>
      <c r="F6898" s="50">
        <v>58.950000762939453</v>
      </c>
      <c r="G6898" s="55">
        <v>78.629997253417969</v>
      </c>
    </row>
    <row r="6899" spans="1:7" x14ac:dyDescent="0.2">
      <c r="A6899" s="60">
        <v>44251.947916666664</v>
      </c>
      <c r="B6899" s="69">
        <v>354.29815673828125</v>
      </c>
      <c r="C6899" s="35">
        <v>7.8166446685791016</v>
      </c>
      <c r="D6899" s="35">
        <v>25.879999160766602</v>
      </c>
      <c r="E6899" s="35">
        <v>20.969999313354492</v>
      </c>
      <c r="F6899" s="51">
        <v>59.220001220703125</v>
      </c>
      <c r="G6899" s="56">
        <v>78.790000915527344</v>
      </c>
    </row>
    <row r="6900" spans="1:7" x14ac:dyDescent="0.2">
      <c r="A6900" s="59">
        <v>44251.951388888883</v>
      </c>
      <c r="B6900" s="68">
        <v>357.62814331054688</v>
      </c>
      <c r="C6900" s="34">
        <v>8.1439523696899414</v>
      </c>
      <c r="D6900" s="34">
        <v>25.799999237060547</v>
      </c>
      <c r="E6900" s="34">
        <v>20.920000076293945</v>
      </c>
      <c r="F6900" s="50">
        <v>59.389999389648438</v>
      </c>
      <c r="G6900" s="55">
        <v>78.919998168945313</v>
      </c>
    </row>
    <row r="6901" spans="1:7" x14ac:dyDescent="0.2">
      <c r="A6901" s="60">
        <v>44251.954861111109</v>
      </c>
      <c r="B6901" s="69">
        <v>357.65869140625</v>
      </c>
      <c r="C6901" s="35">
        <v>10.424778938293457</v>
      </c>
      <c r="D6901" s="35">
        <v>25.770000457763672</v>
      </c>
      <c r="E6901" s="35">
        <v>20.899999618530273</v>
      </c>
      <c r="F6901" s="51">
        <v>59.540000915527344</v>
      </c>
      <c r="G6901" s="56">
        <v>79.089996337890625</v>
      </c>
    </row>
    <row r="6902" spans="1:7" x14ac:dyDescent="0.2">
      <c r="A6902" s="59">
        <v>44251.958333333328</v>
      </c>
      <c r="B6902" s="68">
        <v>356.46920776367188</v>
      </c>
      <c r="C6902" s="34">
        <v>6.1835494041442871</v>
      </c>
      <c r="D6902" s="34">
        <v>25.690000534057617</v>
      </c>
      <c r="E6902" s="34">
        <v>20.889999389648438</v>
      </c>
      <c r="F6902" s="50">
        <v>59.790000915527344</v>
      </c>
      <c r="G6902" s="55">
        <v>79.209999084472656</v>
      </c>
    </row>
    <row r="6903" spans="1:7" x14ac:dyDescent="0.2">
      <c r="A6903" s="60">
        <v>44251.961805555555</v>
      </c>
      <c r="B6903" s="69">
        <v>357.9029541015625</v>
      </c>
      <c r="C6903" s="35">
        <v>10.413500785827637</v>
      </c>
      <c r="D6903" s="35">
        <v>25.569999694824219</v>
      </c>
      <c r="E6903" s="35">
        <v>20.899999618530273</v>
      </c>
      <c r="F6903" s="51">
        <v>60.209999084472656</v>
      </c>
      <c r="G6903" s="56">
        <v>79.370002746582031</v>
      </c>
    </row>
    <row r="6904" spans="1:7" x14ac:dyDescent="0.2">
      <c r="A6904" s="59">
        <v>44251.965277777774</v>
      </c>
      <c r="B6904" s="68">
        <v>355.43292236328125</v>
      </c>
      <c r="C6904" s="34">
        <v>6.1816244125366211</v>
      </c>
      <c r="D6904" s="34">
        <v>25.469999313354492</v>
      </c>
      <c r="E6904" s="34">
        <v>20.940000534057617</v>
      </c>
      <c r="F6904" s="50">
        <v>60.650001525878906</v>
      </c>
      <c r="G6904" s="55">
        <v>79.529998779296875</v>
      </c>
    </row>
    <row r="6905" spans="1:7" x14ac:dyDescent="0.2">
      <c r="A6905" s="60">
        <v>44251.96875</v>
      </c>
      <c r="B6905" s="69">
        <v>356.75045776367188</v>
      </c>
      <c r="C6905" s="35">
        <v>12.034963607788086</v>
      </c>
      <c r="D6905" s="35">
        <v>25.440000534057617</v>
      </c>
      <c r="E6905" s="35">
        <v>20.989999771118164</v>
      </c>
      <c r="F6905" s="51">
        <v>60.830001831054688</v>
      </c>
      <c r="G6905" s="56">
        <v>79.580001831054688</v>
      </c>
    </row>
    <row r="6906" spans="1:7" x14ac:dyDescent="0.2">
      <c r="A6906" s="59">
        <v>44251.972222222219</v>
      </c>
      <c r="B6906" s="68">
        <v>357.34597778320313</v>
      </c>
      <c r="C6906" s="34">
        <v>6.8313555717468262</v>
      </c>
      <c r="D6906" s="34">
        <v>25.479999542236328</v>
      </c>
      <c r="E6906" s="34">
        <v>20.969999313354492</v>
      </c>
      <c r="F6906" s="50">
        <v>60.700000762939453</v>
      </c>
      <c r="G6906" s="55">
        <v>79.540000915527344</v>
      </c>
    </row>
    <row r="6907" spans="1:7" x14ac:dyDescent="0.2">
      <c r="A6907" s="60">
        <v>44251.975694444438</v>
      </c>
      <c r="B6907" s="69">
        <v>357.39700317382813</v>
      </c>
      <c r="C6907" s="35">
        <v>12.686183929443359</v>
      </c>
      <c r="D6907" s="35">
        <v>25.450000762939453</v>
      </c>
      <c r="E6907" s="35">
        <v>20.979999542236328</v>
      </c>
      <c r="F6907" s="51">
        <v>60.680000305175781</v>
      </c>
      <c r="G6907" s="56">
        <v>79.550003051757813</v>
      </c>
    </row>
    <row r="6908" spans="1:7" x14ac:dyDescent="0.2">
      <c r="A6908" s="59">
        <v>44251.979166666664</v>
      </c>
      <c r="B6908" s="68">
        <v>358.10101318359375</v>
      </c>
      <c r="C6908" s="34">
        <v>13.013880729675293</v>
      </c>
      <c r="D6908" s="34">
        <v>25.399999618530273</v>
      </c>
      <c r="E6908" s="34">
        <v>20.940000534057617</v>
      </c>
      <c r="F6908" s="50">
        <v>60.869998931884766</v>
      </c>
      <c r="G6908" s="55">
        <v>79.550003051757813</v>
      </c>
    </row>
    <row r="6909" spans="1:7" x14ac:dyDescent="0.2">
      <c r="A6909" s="60">
        <v>44251.982638888883</v>
      </c>
      <c r="B6909" s="69">
        <v>356.87030029296875</v>
      </c>
      <c r="C6909" s="35">
        <v>11.712287902832031</v>
      </c>
      <c r="D6909" s="35">
        <v>25.340000152587891</v>
      </c>
      <c r="E6909" s="35">
        <v>20.940000534057617</v>
      </c>
      <c r="F6909" s="51">
        <v>61.189998626708984</v>
      </c>
      <c r="G6909" s="56">
        <v>79.620002746582031</v>
      </c>
    </row>
    <row r="6910" spans="1:7" x14ac:dyDescent="0.2">
      <c r="A6910" s="59">
        <v>44251.986111111109</v>
      </c>
      <c r="B6910" s="68">
        <v>357.53274536132813</v>
      </c>
      <c r="C6910" s="34">
        <v>11.710850715637207</v>
      </c>
      <c r="D6910" s="34">
        <v>25.309999465942383</v>
      </c>
      <c r="E6910" s="34">
        <v>20.959999084472656</v>
      </c>
      <c r="F6910" s="50">
        <v>61.459999084472656</v>
      </c>
      <c r="G6910" s="55">
        <v>79.739997863769531</v>
      </c>
    </row>
    <row r="6911" spans="1:7" x14ac:dyDescent="0.2">
      <c r="A6911" s="60">
        <v>44251.989583333328</v>
      </c>
      <c r="B6911" s="69">
        <v>356.61895751953125</v>
      </c>
      <c r="C6911" s="35">
        <v>7.1555094718933105</v>
      </c>
      <c r="D6911" s="35">
        <v>25.25</v>
      </c>
      <c r="E6911" s="35">
        <v>20.989999771118164</v>
      </c>
      <c r="F6911" s="51">
        <v>61.830001831054688</v>
      </c>
      <c r="G6911" s="56">
        <v>79.80999755859375</v>
      </c>
    </row>
    <row r="6912" spans="1:7" x14ac:dyDescent="0.2">
      <c r="A6912" s="59">
        <v>44251.993055555555</v>
      </c>
      <c r="B6912" s="68">
        <v>356.33096313476563</v>
      </c>
      <c r="C6912" s="34">
        <v>13.333964347839355</v>
      </c>
      <c r="D6912" s="34">
        <v>25.200000762939453</v>
      </c>
      <c r="E6912" s="34">
        <v>21.010000228881836</v>
      </c>
      <c r="F6912" s="50">
        <v>62.229999542236328</v>
      </c>
      <c r="G6912" s="55">
        <v>79.830001831054688</v>
      </c>
    </row>
    <row r="6913" spans="1:7" x14ac:dyDescent="0.2">
      <c r="A6913" s="60">
        <v>44251.996527777774</v>
      </c>
      <c r="B6913" s="69">
        <v>357.33071899414063</v>
      </c>
      <c r="C6913" s="35">
        <v>13.008975028991699</v>
      </c>
      <c r="D6913" s="35">
        <v>25.159999847412109</v>
      </c>
      <c r="E6913" s="35">
        <v>21.010000228881836</v>
      </c>
      <c r="F6913" s="51">
        <v>62.520000457763672</v>
      </c>
      <c r="G6913" s="56">
        <v>79.760002136230469</v>
      </c>
    </row>
    <row r="6914" spans="1:7" x14ac:dyDescent="0.2">
      <c r="A6914" s="59">
        <v>44252</v>
      </c>
      <c r="B6914" s="68">
        <v>356.10818481445313</v>
      </c>
      <c r="C6914" s="34">
        <v>14.961165428161621</v>
      </c>
      <c r="D6914" s="34">
        <v>25.100000381469727</v>
      </c>
      <c r="E6914" s="34">
        <v>21</v>
      </c>
      <c r="F6914" s="50">
        <v>62.770000457763672</v>
      </c>
      <c r="G6914" s="55">
        <v>79.720001220703125</v>
      </c>
    </row>
    <row r="6915" spans="1:7" x14ac:dyDescent="0.2">
      <c r="A6915" s="60">
        <v>44252.003472222219</v>
      </c>
      <c r="B6915" s="69">
        <v>355.51950073242188</v>
      </c>
      <c r="C6915" s="35">
        <v>13.336905479431152</v>
      </c>
      <c r="D6915" s="35">
        <v>25.049999237060547</v>
      </c>
      <c r="E6915" s="35">
        <v>20.969999313354492</v>
      </c>
      <c r="F6915" s="51">
        <v>62.979999542236328</v>
      </c>
      <c r="G6915" s="56">
        <v>79.69000244140625</v>
      </c>
    </row>
    <row r="6916" spans="1:7" x14ac:dyDescent="0.2">
      <c r="A6916" s="59">
        <v>44252.006944444438</v>
      </c>
      <c r="B6916" s="68">
        <v>357.15533447265625</v>
      </c>
      <c r="C6916" s="34">
        <v>14.313296318054199</v>
      </c>
      <c r="D6916" s="34">
        <v>25.020000457763672</v>
      </c>
      <c r="E6916" s="34">
        <v>20.959999084472656</v>
      </c>
      <c r="F6916" s="50">
        <v>63.220001220703125</v>
      </c>
      <c r="G6916" s="55">
        <v>79.730003356933594</v>
      </c>
    </row>
    <row r="6917" spans="1:7" x14ac:dyDescent="0.2">
      <c r="A6917" s="60">
        <v>44252.010416666664</v>
      </c>
      <c r="B6917" s="69">
        <v>357.49252319335938</v>
      </c>
      <c r="C6917" s="35">
        <v>7.1573472023010254</v>
      </c>
      <c r="D6917" s="35">
        <v>25</v>
      </c>
      <c r="E6917" s="35">
        <v>20.940000534057617</v>
      </c>
      <c r="F6917" s="51">
        <v>63.380001068115234</v>
      </c>
      <c r="G6917" s="56">
        <v>79.709999084472656</v>
      </c>
    </row>
    <row r="6918" spans="1:7" x14ac:dyDescent="0.2">
      <c r="A6918" s="59">
        <v>44252.013888888883</v>
      </c>
      <c r="B6918" s="68">
        <v>356.38873291015625</v>
      </c>
      <c r="C6918" s="34">
        <v>6.5057592391967773</v>
      </c>
      <c r="D6918" s="34">
        <v>25.049999237060547</v>
      </c>
      <c r="E6918" s="34">
        <v>20.969999313354492</v>
      </c>
      <c r="F6918" s="50">
        <v>63.509998321533203</v>
      </c>
      <c r="G6918" s="55">
        <v>79.720001220703125</v>
      </c>
    </row>
    <row r="6919" spans="1:7" x14ac:dyDescent="0.2">
      <c r="A6919" s="60">
        <v>44252.017361111109</v>
      </c>
      <c r="B6919" s="69">
        <v>356.70870971679688</v>
      </c>
      <c r="C6919" s="35">
        <v>11.058653831481934</v>
      </c>
      <c r="D6919" s="35">
        <v>25.059999465942383</v>
      </c>
      <c r="E6919" s="35">
        <v>20.989999771118164</v>
      </c>
      <c r="F6919" s="51">
        <v>63.389999389648438</v>
      </c>
      <c r="G6919" s="56">
        <v>79.760002136230469</v>
      </c>
    </row>
    <row r="6920" spans="1:7" x14ac:dyDescent="0.2">
      <c r="A6920" s="59">
        <v>44252.020833333328</v>
      </c>
      <c r="B6920" s="68">
        <v>356.21670532226563</v>
      </c>
      <c r="C6920" s="34">
        <v>14.314427375793457</v>
      </c>
      <c r="D6920" s="34">
        <v>24.979999542236328</v>
      </c>
      <c r="E6920" s="34">
        <v>20.950000762939453</v>
      </c>
      <c r="F6920" s="50">
        <v>63.189998626708984</v>
      </c>
      <c r="G6920" s="55">
        <v>79.599998474121094</v>
      </c>
    </row>
    <row r="6921" spans="1:7" x14ac:dyDescent="0.2">
      <c r="A6921" s="60">
        <v>44252.024305555555</v>
      </c>
      <c r="B6921" s="69">
        <v>356.67523193359375</v>
      </c>
      <c r="C6921" s="35">
        <v>14.317919731140137</v>
      </c>
      <c r="D6921" s="35">
        <v>24.899999618530273</v>
      </c>
      <c r="E6921" s="35">
        <v>20.899999618530273</v>
      </c>
      <c r="F6921" s="51">
        <v>63.139999389648438</v>
      </c>
      <c r="G6921" s="56">
        <v>79.550003051757813</v>
      </c>
    </row>
    <row r="6922" spans="1:7" x14ac:dyDescent="0.2">
      <c r="A6922" s="59">
        <v>44252.027777777774</v>
      </c>
      <c r="B6922" s="68">
        <v>356.0111083984375</v>
      </c>
      <c r="C6922" s="34">
        <v>13.341429710388184</v>
      </c>
      <c r="D6922" s="34">
        <v>24.909999847412109</v>
      </c>
      <c r="E6922" s="34">
        <v>20.899999618530273</v>
      </c>
      <c r="F6922" s="50">
        <v>63.159999847412109</v>
      </c>
      <c r="G6922" s="55">
        <v>79.629997253417969</v>
      </c>
    </row>
    <row r="6923" spans="1:7" x14ac:dyDescent="0.2">
      <c r="A6923" s="60">
        <v>44252.03125</v>
      </c>
      <c r="B6923" s="69">
        <v>356.38604736328125</v>
      </c>
      <c r="C6923" s="35">
        <v>11.704392433166504</v>
      </c>
      <c r="D6923" s="35">
        <v>24.879999160766602</v>
      </c>
      <c r="E6923" s="35">
        <v>20.870000839233398</v>
      </c>
      <c r="F6923" s="51">
        <v>63.130001068115234</v>
      </c>
      <c r="G6923" s="56">
        <v>79.55999755859375</v>
      </c>
    </row>
    <row r="6924" spans="1:7" x14ac:dyDescent="0.2">
      <c r="A6924" s="59">
        <v>44252.034722222219</v>
      </c>
      <c r="B6924" s="68">
        <v>356.13189697265625</v>
      </c>
      <c r="C6924" s="34">
        <v>10.729414939880371</v>
      </c>
      <c r="D6924" s="34">
        <v>24.829999923706055</v>
      </c>
      <c r="E6924" s="34">
        <v>20.860000610351563</v>
      </c>
      <c r="F6924" s="50">
        <v>63.240001678466797</v>
      </c>
      <c r="G6924" s="55">
        <v>79.599998474121094</v>
      </c>
    </row>
    <row r="6925" spans="1:7" x14ac:dyDescent="0.2">
      <c r="A6925" s="60">
        <v>44252.038194444438</v>
      </c>
      <c r="B6925" s="69">
        <v>356.50274658203125</v>
      </c>
      <c r="C6925" s="35">
        <v>15.281993865966797</v>
      </c>
      <c r="D6925" s="35">
        <v>24.790000915527344</v>
      </c>
      <c r="E6925" s="35">
        <v>20.850000381469727</v>
      </c>
      <c r="F6925" s="51">
        <v>63.389999389648438</v>
      </c>
      <c r="G6925" s="56">
        <v>79.599998474121094</v>
      </c>
    </row>
    <row r="6926" spans="1:7" x14ac:dyDescent="0.2">
      <c r="A6926" s="59">
        <v>44252.041666666664</v>
      </c>
      <c r="B6926" s="68">
        <v>357.19561767578125</v>
      </c>
      <c r="C6926" s="34">
        <v>12.029302597045898</v>
      </c>
      <c r="D6926" s="34">
        <v>24.75</v>
      </c>
      <c r="E6926" s="34">
        <v>20.870000839233398</v>
      </c>
      <c r="F6926" s="50">
        <v>63.549999237060547</v>
      </c>
      <c r="G6926" s="55">
        <v>79.629997253417969</v>
      </c>
    </row>
    <row r="6927" spans="1:7" x14ac:dyDescent="0.2">
      <c r="A6927" s="60">
        <v>44252.045138888883</v>
      </c>
      <c r="B6927" s="69">
        <v>357.57022094726563</v>
      </c>
      <c r="C6927" s="35">
        <v>13.004212379455566</v>
      </c>
      <c r="D6927" s="35">
        <v>24.709999084472656</v>
      </c>
      <c r="E6927" s="35">
        <v>20.879999160766602</v>
      </c>
      <c r="F6927" s="51">
        <v>63.669998168945313</v>
      </c>
      <c r="G6927" s="56">
        <v>79.580001831054688</v>
      </c>
    </row>
    <row r="6928" spans="1:7" x14ac:dyDescent="0.2">
      <c r="A6928" s="59">
        <v>44252.048611111109</v>
      </c>
      <c r="B6928" s="68">
        <v>357.70223999023438</v>
      </c>
      <c r="C6928" s="34">
        <v>12.03474235534668</v>
      </c>
      <c r="D6928" s="34">
        <v>24.620000839233398</v>
      </c>
      <c r="E6928" s="34">
        <v>20.790000915527344</v>
      </c>
      <c r="F6928" s="50">
        <v>63.799999237060547</v>
      </c>
      <c r="G6928" s="55">
        <v>79.300003051757813</v>
      </c>
    </row>
    <row r="6929" spans="1:7" x14ac:dyDescent="0.2">
      <c r="A6929" s="60">
        <v>44252.052083333328</v>
      </c>
      <c r="B6929" s="69">
        <v>356.7216796875</v>
      </c>
      <c r="C6929" s="35">
        <v>11.390716552734375</v>
      </c>
      <c r="D6929" s="35">
        <v>24.620000839233398</v>
      </c>
      <c r="E6929" s="35">
        <v>20.670000076293945</v>
      </c>
      <c r="F6929" s="51">
        <v>63.900001525878906</v>
      </c>
      <c r="G6929" s="56">
        <v>79.230003356933594</v>
      </c>
    </row>
    <row r="6930" spans="1:7" x14ac:dyDescent="0.2">
      <c r="A6930" s="59">
        <v>44252.055555555555</v>
      </c>
      <c r="B6930" s="68">
        <v>357.95901489257813</v>
      </c>
      <c r="C6930" s="34">
        <v>8.1394405364990234</v>
      </c>
      <c r="D6930" s="34">
        <v>24.659999847412109</v>
      </c>
      <c r="E6930" s="34">
        <v>20.579999923706055</v>
      </c>
      <c r="F6930" s="50">
        <v>63.810001373291016</v>
      </c>
      <c r="G6930" s="55">
        <v>79.30999755859375</v>
      </c>
    </row>
    <row r="6931" spans="1:7" x14ac:dyDescent="0.2">
      <c r="A6931" s="60">
        <v>44252.059027777774</v>
      </c>
      <c r="B6931" s="69">
        <v>356.69195556640625</v>
      </c>
      <c r="C6931" s="35">
        <v>10.747677803039551</v>
      </c>
      <c r="D6931" s="35">
        <v>24.649999618530273</v>
      </c>
      <c r="E6931" s="35">
        <v>20.5</v>
      </c>
      <c r="F6931" s="51">
        <v>63.729999542236328</v>
      </c>
      <c r="G6931" s="56">
        <v>79.44000244140625</v>
      </c>
    </row>
    <row r="6932" spans="1:7" x14ac:dyDescent="0.2">
      <c r="A6932" s="59">
        <v>44252.0625</v>
      </c>
      <c r="B6932" s="68">
        <v>356.74945068359375</v>
      </c>
      <c r="C6932" s="34">
        <v>17.593585968017578</v>
      </c>
      <c r="D6932" s="34">
        <v>24.590000152587891</v>
      </c>
      <c r="E6932" s="34">
        <v>20.420000076293945</v>
      </c>
      <c r="F6932" s="50">
        <v>63.740001678466797</v>
      </c>
      <c r="G6932" s="55">
        <v>79.44000244140625</v>
      </c>
    </row>
    <row r="6933" spans="1:7" x14ac:dyDescent="0.2">
      <c r="A6933" s="60">
        <v>44252.065972222219</v>
      </c>
      <c r="B6933" s="69">
        <v>357.52084350585938</v>
      </c>
      <c r="C6933" s="35">
        <v>13.688235282897949</v>
      </c>
      <c r="D6933" s="35">
        <v>24.510000228881836</v>
      </c>
      <c r="E6933" s="35">
        <v>20.350000381469727</v>
      </c>
      <c r="F6933" s="51">
        <v>63.779998779296875</v>
      </c>
      <c r="G6933" s="56">
        <v>79.459999084472656</v>
      </c>
    </row>
    <row r="6934" spans="1:7" x14ac:dyDescent="0.2">
      <c r="A6934" s="59">
        <v>44252.069444444438</v>
      </c>
      <c r="B6934" s="68">
        <v>358.34713745117188</v>
      </c>
      <c r="C6934" s="34">
        <v>12.062331199645996</v>
      </c>
      <c r="D6934" s="34">
        <v>24.399999618530273</v>
      </c>
      <c r="E6934" s="34">
        <v>20.280000686645508</v>
      </c>
      <c r="F6934" s="50">
        <v>63.770000457763672</v>
      </c>
      <c r="G6934" s="55">
        <v>79.540000915527344</v>
      </c>
    </row>
    <row r="6935" spans="1:7" x14ac:dyDescent="0.2">
      <c r="A6935" s="60">
        <v>44252.072916666664</v>
      </c>
      <c r="B6935" s="69">
        <v>357.16714477539063</v>
      </c>
      <c r="C6935" s="35">
        <v>9.7702665328979492</v>
      </c>
      <c r="D6935" s="35">
        <v>24.329999923706055</v>
      </c>
      <c r="E6935" s="35">
        <v>20.270000457763672</v>
      </c>
      <c r="F6935" s="51">
        <v>63.779998779296875</v>
      </c>
      <c r="G6935" s="56">
        <v>79.769996643066406</v>
      </c>
    </row>
    <row r="6936" spans="1:7" x14ac:dyDescent="0.2">
      <c r="A6936" s="59">
        <v>44252.076388888883</v>
      </c>
      <c r="B6936" s="68">
        <v>358.76809692382813</v>
      </c>
      <c r="C6936" s="34">
        <v>8.1406278610229492</v>
      </c>
      <c r="D6936" s="34">
        <v>24.340000152587891</v>
      </c>
      <c r="E6936" s="34">
        <v>20.299999237060547</v>
      </c>
      <c r="F6936" s="50">
        <v>63.770000457763672</v>
      </c>
      <c r="G6936" s="55">
        <v>79.839996337890625</v>
      </c>
    </row>
    <row r="6937" spans="1:7" x14ac:dyDescent="0.2">
      <c r="A6937" s="60">
        <v>44252.079861111109</v>
      </c>
      <c r="B6937" s="69">
        <v>358.090576171875</v>
      </c>
      <c r="C6937" s="35">
        <v>8.7918567657470703</v>
      </c>
      <c r="D6937" s="35">
        <v>24.370000839233398</v>
      </c>
      <c r="E6937" s="35">
        <v>20.299999237060547</v>
      </c>
      <c r="F6937" s="51">
        <v>63.610000610351563</v>
      </c>
      <c r="G6937" s="56">
        <v>79.849998474121094</v>
      </c>
    </row>
    <row r="6938" spans="1:7" x14ac:dyDescent="0.2">
      <c r="A6938" s="59">
        <v>44252.083333333328</v>
      </c>
      <c r="B6938" s="68">
        <v>355.96517944335938</v>
      </c>
      <c r="C6938" s="34">
        <v>3.9070284366607666</v>
      </c>
      <c r="D6938" s="34">
        <v>24.290000915527344</v>
      </c>
      <c r="E6938" s="34">
        <v>20.319999694824219</v>
      </c>
      <c r="F6938" s="50">
        <v>63.540000915527344</v>
      </c>
      <c r="G6938" s="55">
        <v>79.959999084472656</v>
      </c>
    </row>
    <row r="6939" spans="1:7" x14ac:dyDescent="0.2">
      <c r="A6939" s="60">
        <v>44252.086805555555</v>
      </c>
      <c r="B6939" s="69">
        <v>357.64111328125</v>
      </c>
      <c r="C6939" s="35">
        <v>10.418540954589844</v>
      </c>
      <c r="D6939" s="35">
        <v>24.25</v>
      </c>
      <c r="E6939" s="35">
        <v>20.319999694824219</v>
      </c>
      <c r="F6939" s="51">
        <v>63.590000152587891</v>
      </c>
      <c r="G6939" s="56">
        <v>80.040000915527344</v>
      </c>
    </row>
    <row r="6940" spans="1:7" x14ac:dyDescent="0.2">
      <c r="A6940" s="59">
        <v>44252.090277777774</v>
      </c>
      <c r="B6940" s="68">
        <v>357.2562255859375</v>
      </c>
      <c r="C6940" s="34">
        <v>5.8591370582580566</v>
      </c>
      <c r="D6940" s="34">
        <v>24.290000915527344</v>
      </c>
      <c r="E6940" s="34">
        <v>20.360000610351563</v>
      </c>
      <c r="F6940" s="50">
        <v>63.560001373291016</v>
      </c>
      <c r="G6940" s="55">
        <v>80.19000244140625</v>
      </c>
    </row>
    <row r="6941" spans="1:7" x14ac:dyDescent="0.2">
      <c r="A6941" s="60">
        <v>44252.09375</v>
      </c>
      <c r="B6941" s="69">
        <v>356.3509521484375</v>
      </c>
      <c r="C6941" s="35">
        <v>13.668533325195313</v>
      </c>
      <c r="D6941" s="35">
        <v>24.25</v>
      </c>
      <c r="E6941" s="35">
        <v>20.399999618530273</v>
      </c>
      <c r="F6941" s="51">
        <v>63.560001373291016</v>
      </c>
      <c r="G6941" s="56">
        <v>80.269996643066406</v>
      </c>
    </row>
    <row r="6942" spans="1:7" x14ac:dyDescent="0.2">
      <c r="A6942" s="59">
        <v>44252.097222222219</v>
      </c>
      <c r="B6942" s="68">
        <v>357.45147705078125</v>
      </c>
      <c r="C6942" s="34">
        <v>13.017334938049316</v>
      </c>
      <c r="D6942" s="34">
        <v>24.159999847412109</v>
      </c>
      <c r="E6942" s="34">
        <v>20.409999847412109</v>
      </c>
      <c r="F6942" s="50">
        <v>63.700000762939453</v>
      </c>
      <c r="G6942" s="55">
        <v>80.180000305175781</v>
      </c>
    </row>
    <row r="6943" spans="1:7" x14ac:dyDescent="0.2">
      <c r="A6943" s="60">
        <v>44252.100694444438</v>
      </c>
      <c r="B6943" s="69">
        <v>358.86660766601563</v>
      </c>
      <c r="C6943" s="35">
        <v>16.924999237060547</v>
      </c>
      <c r="D6943" s="35">
        <v>24.069999694824219</v>
      </c>
      <c r="E6943" s="35">
        <v>20.389999389648438</v>
      </c>
      <c r="F6943" s="51">
        <v>63.930000305175781</v>
      </c>
      <c r="G6943" s="56">
        <v>79.959999084472656</v>
      </c>
    </row>
    <row r="6944" spans="1:7" x14ac:dyDescent="0.2">
      <c r="A6944" s="59">
        <v>44252.104166666664</v>
      </c>
      <c r="B6944" s="68">
        <v>356.54525756835938</v>
      </c>
      <c r="C6944" s="34">
        <v>14.3258056640625</v>
      </c>
      <c r="D6944" s="34">
        <v>24.090000152587891</v>
      </c>
      <c r="E6944" s="34">
        <v>20.329999923706055</v>
      </c>
      <c r="F6944" s="50">
        <v>64.150001525878906</v>
      </c>
      <c r="G6944" s="55">
        <v>79.760002136230469</v>
      </c>
    </row>
    <row r="6945" spans="1:7" x14ac:dyDescent="0.2">
      <c r="A6945" s="60">
        <v>44252.107638888883</v>
      </c>
      <c r="B6945" s="69">
        <v>358.4278564453125</v>
      </c>
      <c r="C6945" s="35">
        <v>14.98491382598877</v>
      </c>
      <c r="D6945" s="35">
        <v>24.120000839233398</v>
      </c>
      <c r="E6945" s="35">
        <v>20.219999313354492</v>
      </c>
      <c r="F6945" s="51">
        <v>64.239997863769531</v>
      </c>
      <c r="G6945" s="56">
        <v>79.660003662109375</v>
      </c>
    </row>
    <row r="6946" spans="1:7" x14ac:dyDescent="0.2">
      <c r="A6946" s="59">
        <v>44252.111111111109</v>
      </c>
      <c r="B6946" s="68">
        <v>357.71810913085938</v>
      </c>
      <c r="C6946" s="34">
        <v>11.401677131652832</v>
      </c>
      <c r="D6946" s="34">
        <v>24.159999847412109</v>
      </c>
      <c r="E6946" s="34">
        <v>20.209999084472656</v>
      </c>
      <c r="F6946" s="50">
        <v>64.220001220703125</v>
      </c>
      <c r="G6946" s="55">
        <v>79.80999755859375</v>
      </c>
    </row>
    <row r="6947" spans="1:7" x14ac:dyDescent="0.2">
      <c r="A6947" s="60">
        <v>44252.114583333328</v>
      </c>
      <c r="B6947" s="69">
        <v>358.122802734375</v>
      </c>
      <c r="C6947" s="35">
        <v>20.525848388671875</v>
      </c>
      <c r="D6947" s="35">
        <v>24.110000610351563</v>
      </c>
      <c r="E6947" s="35">
        <v>20.180000305175781</v>
      </c>
      <c r="F6947" s="51">
        <v>64.220001220703125</v>
      </c>
      <c r="G6947" s="56">
        <v>79.80999755859375</v>
      </c>
    </row>
    <row r="6948" spans="1:7" x14ac:dyDescent="0.2">
      <c r="A6948" s="59">
        <v>44252.118055555555</v>
      </c>
      <c r="B6948" s="68">
        <v>358.8382568359375</v>
      </c>
      <c r="C6948" s="34">
        <v>17.264104843139648</v>
      </c>
      <c r="D6948" s="34">
        <v>24.069999694824219</v>
      </c>
      <c r="E6948" s="34">
        <v>20.219999313354492</v>
      </c>
      <c r="F6948" s="50">
        <v>64.19000244140625</v>
      </c>
      <c r="G6948" s="55">
        <v>79.930000305175781</v>
      </c>
    </row>
    <row r="6949" spans="1:7" x14ac:dyDescent="0.2">
      <c r="A6949" s="60">
        <v>44252.121527777774</v>
      </c>
      <c r="B6949" s="69">
        <v>357.52471923828125</v>
      </c>
      <c r="C6949" s="35">
        <v>12.375043869018555</v>
      </c>
      <c r="D6949" s="35">
        <v>24.100000381469727</v>
      </c>
      <c r="E6949" s="35">
        <v>20.270000457763672</v>
      </c>
      <c r="F6949" s="51">
        <v>63.919998168945313</v>
      </c>
      <c r="G6949" s="56">
        <v>79.980003356933594</v>
      </c>
    </row>
    <row r="6950" spans="1:7" x14ac:dyDescent="0.2">
      <c r="A6950" s="59">
        <v>44252.125</v>
      </c>
      <c r="B6950" s="68">
        <v>358.71640014648438</v>
      </c>
      <c r="C6950" s="34">
        <v>11.070557594299316</v>
      </c>
      <c r="D6950" s="34">
        <v>24.190000534057617</v>
      </c>
      <c r="E6950" s="34">
        <v>20.309999465942383</v>
      </c>
      <c r="F6950" s="50">
        <v>63.520000457763672</v>
      </c>
      <c r="G6950" s="55">
        <v>79.910003662109375</v>
      </c>
    </row>
    <row r="6951" spans="1:7" x14ac:dyDescent="0.2">
      <c r="A6951" s="60">
        <v>44252.128472222219</v>
      </c>
      <c r="B6951" s="69">
        <v>359.09133911132813</v>
      </c>
      <c r="C6951" s="35">
        <v>8.7903251647949219</v>
      </c>
      <c r="D6951" s="35">
        <v>24.180000305175781</v>
      </c>
      <c r="E6951" s="35">
        <v>20.340000152587891</v>
      </c>
      <c r="F6951" s="51">
        <v>63.200000762939453</v>
      </c>
      <c r="G6951" s="56">
        <v>79.80999755859375</v>
      </c>
    </row>
    <row r="6952" spans="1:7" x14ac:dyDescent="0.2">
      <c r="A6952" s="59">
        <v>44252.131944444438</v>
      </c>
      <c r="B6952" s="68">
        <v>359.46600341796875</v>
      </c>
      <c r="C6952" s="34">
        <v>15.306155204772949</v>
      </c>
      <c r="D6952" s="34">
        <v>24.159999847412109</v>
      </c>
      <c r="E6952" s="34">
        <v>20.290000915527344</v>
      </c>
      <c r="F6952" s="50">
        <v>63.029998779296875</v>
      </c>
      <c r="G6952" s="55">
        <v>79.550003051757813</v>
      </c>
    </row>
    <row r="6953" spans="1:7" x14ac:dyDescent="0.2">
      <c r="A6953" s="60">
        <v>44252.135416666664</v>
      </c>
      <c r="B6953" s="69">
        <v>357.38189697265625</v>
      </c>
      <c r="C6953" s="35">
        <v>12.709657669067383</v>
      </c>
      <c r="D6953" s="35">
        <v>24.049999237060547</v>
      </c>
      <c r="E6953" s="35">
        <v>20.149999618530273</v>
      </c>
      <c r="F6953" s="51">
        <v>63</v>
      </c>
      <c r="G6953" s="56">
        <v>79.339996337890625</v>
      </c>
    </row>
    <row r="6954" spans="1:7" x14ac:dyDescent="0.2">
      <c r="A6954" s="59">
        <v>44252.138888888883</v>
      </c>
      <c r="B6954" s="68">
        <v>356.7794189453125</v>
      </c>
      <c r="C6954" s="34">
        <v>12.71419620513916</v>
      </c>
      <c r="D6954" s="34">
        <v>24.010000228881836</v>
      </c>
      <c r="E6954" s="34">
        <v>20.069999694824219</v>
      </c>
      <c r="F6954" s="50">
        <v>63.180000305175781</v>
      </c>
      <c r="G6954" s="55">
        <v>79.379997253417969</v>
      </c>
    </row>
    <row r="6955" spans="1:7" x14ac:dyDescent="0.2">
      <c r="A6955" s="60">
        <v>44252.142361111109</v>
      </c>
      <c r="B6955" s="69">
        <v>358.68899536132813</v>
      </c>
      <c r="C6955" s="35">
        <v>13.047489166259766</v>
      </c>
      <c r="D6955" s="35">
        <v>23.989999771118164</v>
      </c>
      <c r="E6955" s="35">
        <v>19.950000762939453</v>
      </c>
      <c r="F6955" s="51">
        <v>63.409999847412109</v>
      </c>
      <c r="G6955" s="56">
        <v>79.339996337890625</v>
      </c>
    </row>
    <row r="6956" spans="1:7" x14ac:dyDescent="0.2">
      <c r="A6956" s="59">
        <v>44252.145833333328</v>
      </c>
      <c r="B6956" s="68">
        <v>358.32980346679688</v>
      </c>
      <c r="C6956" s="34">
        <v>13.052428245544434</v>
      </c>
      <c r="D6956" s="34">
        <v>24</v>
      </c>
      <c r="E6956" s="34">
        <v>19.860000610351563</v>
      </c>
      <c r="F6956" s="50">
        <v>63.590000152587891</v>
      </c>
      <c r="G6956" s="55">
        <v>79.480003356933594</v>
      </c>
    </row>
    <row r="6957" spans="1:7" x14ac:dyDescent="0.2">
      <c r="A6957" s="60">
        <v>44252.149305555555</v>
      </c>
      <c r="B6957" s="69">
        <v>357.9189453125</v>
      </c>
      <c r="C6957" s="35">
        <v>14.031952857971191</v>
      </c>
      <c r="D6957" s="35">
        <v>24.049999237060547</v>
      </c>
      <c r="E6957" s="35">
        <v>19.840000152587891</v>
      </c>
      <c r="F6957" s="51">
        <v>63.650001525878906</v>
      </c>
      <c r="G6957" s="56">
        <v>79.69000244140625</v>
      </c>
    </row>
    <row r="6958" spans="1:7" x14ac:dyDescent="0.2">
      <c r="A6958" s="59">
        <v>44252.152777777774</v>
      </c>
      <c r="B6958" s="68">
        <v>358.1192626953125</v>
      </c>
      <c r="C6958" s="34">
        <v>15.010433197021484</v>
      </c>
      <c r="D6958" s="34">
        <v>24.139999389648438</v>
      </c>
      <c r="E6958" s="34">
        <v>19.840000152587891</v>
      </c>
      <c r="F6958" s="50">
        <v>63.439998626708984</v>
      </c>
      <c r="G6958" s="55">
        <v>79.830001831054688</v>
      </c>
    </row>
    <row r="6959" spans="1:7" x14ac:dyDescent="0.2">
      <c r="A6959" s="60">
        <v>44252.15625</v>
      </c>
      <c r="B6959" s="69">
        <v>356.76724243164063</v>
      </c>
      <c r="C6959" s="35">
        <v>11.747777938842773</v>
      </c>
      <c r="D6959" s="35">
        <v>24.219999313354492</v>
      </c>
      <c r="E6959" s="35">
        <v>19.829999923706055</v>
      </c>
      <c r="F6959" s="51">
        <v>62.799999237060547</v>
      </c>
      <c r="G6959" s="56">
        <v>79.849998474121094</v>
      </c>
    </row>
    <row r="6960" spans="1:7" x14ac:dyDescent="0.2">
      <c r="A6960" s="59">
        <v>44252.159722222219</v>
      </c>
      <c r="B6960" s="68">
        <v>358.31536865234375</v>
      </c>
      <c r="C6960" s="34">
        <v>9.7901935577392578</v>
      </c>
      <c r="D6960" s="34">
        <v>24.299999237060547</v>
      </c>
      <c r="E6960" s="34">
        <v>19.819999694824219</v>
      </c>
      <c r="F6960" s="50">
        <v>62.240001678466797</v>
      </c>
      <c r="G6960" s="55">
        <v>79.879997253417969</v>
      </c>
    </row>
    <row r="6961" spans="1:7" x14ac:dyDescent="0.2">
      <c r="A6961" s="60">
        <v>44252.163194444438</v>
      </c>
      <c r="B6961" s="69">
        <v>356.856689453125</v>
      </c>
      <c r="C6961" s="35">
        <v>8.1579675674438477</v>
      </c>
      <c r="D6961" s="35">
        <v>24.450000762939453</v>
      </c>
      <c r="E6961" s="35">
        <v>19.829999923706055</v>
      </c>
      <c r="F6961" s="51">
        <v>61.560001373291016</v>
      </c>
      <c r="G6961" s="56">
        <v>79.959999084472656</v>
      </c>
    </row>
    <row r="6962" spans="1:7" x14ac:dyDescent="0.2">
      <c r="A6962" s="59">
        <v>44252.166666666664</v>
      </c>
      <c r="B6962" s="68">
        <v>358.04998779296875</v>
      </c>
      <c r="C6962" s="34">
        <v>13.706173896789551</v>
      </c>
      <c r="D6962" s="34">
        <v>24.329999923706055</v>
      </c>
      <c r="E6962" s="34">
        <v>19.819999694824219</v>
      </c>
      <c r="F6962" s="50">
        <v>61.279998779296875</v>
      </c>
      <c r="G6962" s="55">
        <v>79.910003662109375</v>
      </c>
    </row>
    <row r="6963" spans="1:7" x14ac:dyDescent="0.2">
      <c r="A6963" s="60">
        <v>44252.170138888883</v>
      </c>
      <c r="B6963" s="69">
        <v>357.9310302734375</v>
      </c>
      <c r="C6963" s="35">
        <v>10.771700859069824</v>
      </c>
      <c r="D6963" s="35">
        <v>24.190000534057617</v>
      </c>
      <c r="E6963" s="35">
        <v>19.770000457763672</v>
      </c>
      <c r="F6963" s="51">
        <v>61.470001220703125</v>
      </c>
      <c r="G6963" s="56">
        <v>79.870002746582031</v>
      </c>
    </row>
    <row r="6964" spans="1:7" x14ac:dyDescent="0.2">
      <c r="A6964" s="59">
        <v>44252.173611111109</v>
      </c>
      <c r="B6964" s="68">
        <v>359.08660888671875</v>
      </c>
      <c r="C6964" s="34">
        <v>9.1421318054199219</v>
      </c>
      <c r="D6964" s="34">
        <v>24.059999465942383</v>
      </c>
      <c r="E6964" s="34">
        <v>19.709999084472656</v>
      </c>
      <c r="F6964" s="50">
        <v>61.689998626708984</v>
      </c>
      <c r="G6964" s="55">
        <v>79.870002746582031</v>
      </c>
    </row>
    <row r="6965" spans="1:7" x14ac:dyDescent="0.2">
      <c r="A6965" s="60">
        <v>44252.177083333328</v>
      </c>
      <c r="B6965" s="69">
        <v>358.06646728515625</v>
      </c>
      <c r="C6965" s="35">
        <v>6.5224833488464355</v>
      </c>
      <c r="D6965" s="35">
        <v>24.079999923706055</v>
      </c>
      <c r="E6965" s="35">
        <v>19.729999542236328</v>
      </c>
      <c r="F6965" s="51">
        <v>61.849998474121094</v>
      </c>
      <c r="G6965" s="56">
        <v>80.129997253417969</v>
      </c>
    </row>
    <row r="6966" spans="1:7" x14ac:dyDescent="0.2">
      <c r="A6966" s="59">
        <v>44252.180555555555</v>
      </c>
      <c r="B6966" s="68">
        <v>358.11679077148438</v>
      </c>
      <c r="C6966" s="34">
        <v>10.108390808105469</v>
      </c>
      <c r="D6966" s="34">
        <v>24.270000457763672</v>
      </c>
      <c r="E6966" s="34">
        <v>19.760000228881836</v>
      </c>
      <c r="F6966" s="50">
        <v>61.549999237060547</v>
      </c>
      <c r="G6966" s="55">
        <v>80.160003662109375</v>
      </c>
    </row>
    <row r="6967" spans="1:7" x14ac:dyDescent="0.2">
      <c r="A6967" s="60">
        <v>44252.184027777774</v>
      </c>
      <c r="B6967" s="69">
        <v>355.90411376953125</v>
      </c>
      <c r="C6967" s="35">
        <v>7.8266396522521973</v>
      </c>
      <c r="D6967" s="35">
        <v>24.479999542236328</v>
      </c>
      <c r="E6967" s="35">
        <v>19.739999771118164</v>
      </c>
      <c r="F6967" s="51">
        <v>60.979999542236328</v>
      </c>
      <c r="G6967" s="56">
        <v>80.120002746582031</v>
      </c>
    </row>
    <row r="6968" spans="1:7" x14ac:dyDescent="0.2">
      <c r="A6968" s="59">
        <v>44252.1875</v>
      </c>
      <c r="B6968" s="68">
        <v>355.90765380859375</v>
      </c>
      <c r="C6968" s="34">
        <v>10.109872817993164</v>
      </c>
      <c r="D6968" s="34">
        <v>24.5</v>
      </c>
      <c r="E6968" s="34">
        <v>19.729999542236328</v>
      </c>
      <c r="F6968" s="50">
        <v>60.659999847412109</v>
      </c>
      <c r="G6968" s="55">
        <v>80.120002746582031</v>
      </c>
    </row>
    <row r="6969" spans="1:7" x14ac:dyDescent="0.2">
      <c r="A6969" s="60">
        <v>44252.190972222219</v>
      </c>
      <c r="B6969" s="69">
        <v>355.63034057617188</v>
      </c>
      <c r="C6969" s="35">
        <v>9.7855157852172852</v>
      </c>
      <c r="D6969" s="35">
        <v>24.700000762939453</v>
      </c>
      <c r="E6969" s="35">
        <v>19.690000534057617</v>
      </c>
      <c r="F6969" s="51">
        <v>60.279998779296875</v>
      </c>
      <c r="G6969" s="56">
        <v>80.129997253417969</v>
      </c>
    </row>
    <row r="6970" spans="1:7" x14ac:dyDescent="0.2">
      <c r="A6970" s="59">
        <v>44252.194444444438</v>
      </c>
      <c r="B6970" s="68">
        <v>357.13998413085938</v>
      </c>
      <c r="C6970" s="34">
        <v>7.5027399063110352</v>
      </c>
      <c r="D6970" s="34">
        <v>24.799999237060547</v>
      </c>
      <c r="E6970" s="34">
        <v>19.670000076293945</v>
      </c>
      <c r="F6970" s="50">
        <v>59.779998779296875</v>
      </c>
      <c r="G6970" s="55">
        <v>80.230003356933594</v>
      </c>
    </row>
    <row r="6971" spans="1:7" x14ac:dyDescent="0.2">
      <c r="A6971" s="60">
        <v>44252.197916666664</v>
      </c>
      <c r="B6971" s="69">
        <v>357.03897094726563</v>
      </c>
      <c r="C6971" s="35">
        <v>6.5222954750061035</v>
      </c>
      <c r="D6971" s="35">
        <v>24.889999389648438</v>
      </c>
      <c r="E6971" s="35">
        <v>19.719999313354492</v>
      </c>
      <c r="F6971" s="51">
        <v>59.400001525878906</v>
      </c>
      <c r="G6971" s="56">
        <v>80.449996948242188</v>
      </c>
    </row>
    <row r="6972" spans="1:7" x14ac:dyDescent="0.2">
      <c r="A6972" s="59">
        <v>44252.201388888883</v>
      </c>
      <c r="B6972" s="68">
        <v>354.9913330078125</v>
      </c>
      <c r="C6972" s="34">
        <v>6.1949725151062012</v>
      </c>
      <c r="D6972" s="34">
        <v>25.010000228881836</v>
      </c>
      <c r="E6972" s="34">
        <v>19.760000228881836</v>
      </c>
      <c r="F6972" s="50">
        <v>58.709999084472656</v>
      </c>
      <c r="G6972" s="55">
        <v>80.5</v>
      </c>
    </row>
    <row r="6973" spans="1:7" x14ac:dyDescent="0.2">
      <c r="A6973" s="60">
        <v>44252.204861111109</v>
      </c>
      <c r="B6973" s="69">
        <v>356.17044067382813</v>
      </c>
      <c r="C6973" s="35">
        <v>4.2376346588134766</v>
      </c>
      <c r="D6973" s="35">
        <v>25.139999389648438</v>
      </c>
      <c r="E6973" s="35">
        <v>19.809999465942383</v>
      </c>
      <c r="F6973" s="51">
        <v>57.869998931884766</v>
      </c>
      <c r="G6973" s="56">
        <v>80.55999755859375</v>
      </c>
    </row>
    <row r="6974" spans="1:7" x14ac:dyDescent="0.2">
      <c r="A6974" s="59">
        <v>44252.208333333328</v>
      </c>
      <c r="B6974" s="68">
        <v>356.3433837890625</v>
      </c>
      <c r="C6974" s="34">
        <v>6.1922283172607422</v>
      </c>
      <c r="D6974" s="34">
        <v>25.290000915527344</v>
      </c>
      <c r="E6974" s="34">
        <v>19.850000381469727</v>
      </c>
      <c r="F6974" s="50">
        <v>57.099998474121094</v>
      </c>
      <c r="G6974" s="55">
        <v>80.629997253417969</v>
      </c>
    </row>
    <row r="6975" spans="1:7" x14ac:dyDescent="0.2">
      <c r="A6975" s="60">
        <v>44252.211805555555</v>
      </c>
      <c r="B6975" s="69">
        <v>354.915283203125</v>
      </c>
      <c r="C6975" s="35">
        <v>11.402936935424805</v>
      </c>
      <c r="D6975" s="35">
        <v>25.420000076293945</v>
      </c>
      <c r="E6975" s="35">
        <v>19.920000076293945</v>
      </c>
      <c r="F6975" s="51">
        <v>56.529998779296875</v>
      </c>
      <c r="G6975" s="56">
        <v>80.680000305175781</v>
      </c>
    </row>
    <row r="6976" spans="1:7" x14ac:dyDescent="0.2">
      <c r="A6976" s="59">
        <v>44252.215277777774</v>
      </c>
      <c r="B6976" s="68">
        <v>355.1048583984375</v>
      </c>
      <c r="C6976" s="34">
        <v>7.1682281494140625</v>
      </c>
      <c r="D6976" s="34">
        <v>25.520000457763672</v>
      </c>
      <c r="E6976" s="34">
        <v>19.909999847412109</v>
      </c>
      <c r="F6976" s="50">
        <v>56.310001373291016</v>
      </c>
      <c r="G6976" s="55">
        <v>80.480003356933594</v>
      </c>
    </row>
    <row r="6977" spans="1:7" x14ac:dyDescent="0.2">
      <c r="A6977" s="60">
        <v>44252.21875</v>
      </c>
      <c r="B6977" s="69">
        <v>354.9259033203125</v>
      </c>
      <c r="C6977" s="35">
        <v>10.424953460693359</v>
      </c>
      <c r="D6977" s="35">
        <v>25.659999847412109</v>
      </c>
      <c r="E6977" s="35">
        <v>19.940000534057617</v>
      </c>
      <c r="F6977" s="51">
        <v>55.950000762939453</v>
      </c>
      <c r="G6977" s="56">
        <v>80.529998779296875</v>
      </c>
    </row>
    <row r="6978" spans="1:7" x14ac:dyDescent="0.2">
      <c r="A6978" s="59">
        <v>44252.222222222219</v>
      </c>
      <c r="B6978" s="68">
        <v>354.08084106445313</v>
      </c>
      <c r="C6978" s="34">
        <v>20.196542739868164</v>
      </c>
      <c r="D6978" s="34">
        <v>25.829999923706055</v>
      </c>
      <c r="E6978" s="34">
        <v>19.959999084472656</v>
      </c>
      <c r="F6978" s="50">
        <v>55.389999389648438</v>
      </c>
      <c r="G6978" s="55">
        <v>80.519996643066406</v>
      </c>
    </row>
    <row r="6979" spans="1:7" x14ac:dyDescent="0.2">
      <c r="A6979" s="60">
        <v>44252.225694444438</v>
      </c>
      <c r="B6979" s="69">
        <v>355.25457763671875</v>
      </c>
      <c r="C6979" s="35">
        <v>11.074532508850098</v>
      </c>
      <c r="D6979" s="35">
        <v>25.950000762939453</v>
      </c>
      <c r="E6979" s="35">
        <v>19.979999542236328</v>
      </c>
      <c r="F6979" s="51">
        <v>54.75</v>
      </c>
      <c r="G6979" s="56">
        <v>80.510002136230469</v>
      </c>
    </row>
    <row r="6980" spans="1:7" x14ac:dyDescent="0.2">
      <c r="A6980" s="59">
        <v>44252.229166666664</v>
      </c>
      <c r="B6980" s="68">
        <v>355.50186157226563</v>
      </c>
      <c r="C6980" s="34">
        <v>11.723625183105469</v>
      </c>
      <c r="D6980" s="34">
        <v>26.010000228881836</v>
      </c>
      <c r="E6980" s="34">
        <v>20.020000457763672</v>
      </c>
      <c r="F6980" s="50">
        <v>54.580001831054688</v>
      </c>
      <c r="G6980" s="55">
        <v>80.580001831054688</v>
      </c>
    </row>
    <row r="6981" spans="1:7" x14ac:dyDescent="0.2">
      <c r="A6981" s="60">
        <v>44252.232638888883</v>
      </c>
      <c r="B6981" s="69">
        <v>352.537841796875</v>
      </c>
      <c r="C6981" s="35">
        <v>9.1204624176025391</v>
      </c>
      <c r="D6981" s="35">
        <v>26.040000915527344</v>
      </c>
      <c r="E6981" s="35">
        <v>19.979999542236328</v>
      </c>
      <c r="F6981" s="51">
        <v>54.779998779296875</v>
      </c>
      <c r="G6981" s="56">
        <v>80.389999389648438</v>
      </c>
    </row>
    <row r="6982" spans="1:7" x14ac:dyDescent="0.2">
      <c r="A6982" s="59">
        <v>44252.236111111109</v>
      </c>
      <c r="B6982" s="68">
        <v>353.05477905273438</v>
      </c>
      <c r="C6982" s="34">
        <v>6.516533374786377</v>
      </c>
      <c r="D6982" s="34">
        <v>26.120000839233398</v>
      </c>
      <c r="E6982" s="34">
        <v>19.920000076293945</v>
      </c>
      <c r="F6982" s="50">
        <v>54.779998779296875</v>
      </c>
      <c r="G6982" s="55">
        <v>80.30999755859375</v>
      </c>
    </row>
    <row r="6983" spans="1:7" x14ac:dyDescent="0.2">
      <c r="A6983" s="60">
        <v>44252.239583333328</v>
      </c>
      <c r="B6983" s="69">
        <v>351.66305541992188</v>
      </c>
      <c r="C6983" s="35">
        <v>9.7765941619873047</v>
      </c>
      <c r="D6983" s="35">
        <v>26.229999542236328</v>
      </c>
      <c r="E6983" s="35">
        <v>19.879999160766602</v>
      </c>
      <c r="F6983" s="51">
        <v>54.240001678466797</v>
      </c>
      <c r="G6983" s="56">
        <v>80.30999755859375</v>
      </c>
    </row>
    <row r="6984" spans="1:7" x14ac:dyDescent="0.2">
      <c r="A6984" s="59">
        <v>44252.243055555555</v>
      </c>
      <c r="B6984" s="68">
        <v>353.77117919921875</v>
      </c>
      <c r="C6984" s="34">
        <v>14.017812728881836</v>
      </c>
      <c r="D6984" s="34">
        <v>26.340000152587891</v>
      </c>
      <c r="E6984" s="34">
        <v>19.809999465942383</v>
      </c>
      <c r="F6984" s="50">
        <v>53.970001220703125</v>
      </c>
      <c r="G6984" s="55">
        <v>80.25</v>
      </c>
    </row>
    <row r="6985" spans="1:7" x14ac:dyDescent="0.2">
      <c r="A6985" s="60">
        <v>44252.246527777774</v>
      </c>
      <c r="B6985" s="69">
        <v>352.72344970703125</v>
      </c>
      <c r="C6985" s="35">
        <v>12.715456008911133</v>
      </c>
      <c r="D6985" s="35">
        <v>26.389999389648438</v>
      </c>
      <c r="E6985" s="35">
        <v>19.780000686645508</v>
      </c>
      <c r="F6985" s="51">
        <v>54.020000457763672</v>
      </c>
      <c r="G6985" s="56">
        <v>80.290000915527344</v>
      </c>
    </row>
    <row r="6986" spans="1:7" x14ac:dyDescent="0.2">
      <c r="A6986" s="59">
        <v>44252.25</v>
      </c>
      <c r="B6986" s="68">
        <v>352.63504028320313</v>
      </c>
      <c r="C6986" s="34">
        <v>14.674196243286133</v>
      </c>
      <c r="D6986" s="34">
        <v>26.440000534057617</v>
      </c>
      <c r="E6986" s="34">
        <v>19.739999771118164</v>
      </c>
      <c r="F6986" s="50">
        <v>54.099998474121094</v>
      </c>
      <c r="G6986" s="55">
        <v>80.339996337890625</v>
      </c>
    </row>
    <row r="6987" spans="1:7" x14ac:dyDescent="0.2">
      <c r="A6987" s="60">
        <v>44252.253472222219</v>
      </c>
      <c r="B6987" s="69">
        <v>354.15386962890625</v>
      </c>
      <c r="C6987" s="35">
        <v>11.736630439758301</v>
      </c>
      <c r="D6987" s="35">
        <v>26.479999542236328</v>
      </c>
      <c r="E6987" s="35">
        <v>19.780000686645508</v>
      </c>
      <c r="F6987" s="51">
        <v>54.279998779296875</v>
      </c>
      <c r="G6987" s="56">
        <v>80.550003051757813</v>
      </c>
    </row>
    <row r="6988" spans="1:7" x14ac:dyDescent="0.2">
      <c r="A6988" s="59">
        <v>44252.256944444438</v>
      </c>
      <c r="B6988" s="68">
        <v>352.49032592773438</v>
      </c>
      <c r="C6988" s="34">
        <v>7.1699485778808594</v>
      </c>
      <c r="D6988" s="34">
        <v>26.510000228881836</v>
      </c>
      <c r="E6988" s="34">
        <v>19.850000381469727</v>
      </c>
      <c r="F6988" s="50">
        <v>54.380001068115234</v>
      </c>
      <c r="G6988" s="55">
        <v>80.629997253417969</v>
      </c>
    </row>
    <row r="6989" spans="1:7" x14ac:dyDescent="0.2">
      <c r="A6989" s="60">
        <v>44252.260416666664</v>
      </c>
      <c r="B6989" s="69">
        <v>352.7542724609375</v>
      </c>
      <c r="C6989" s="35">
        <v>8.7967596054077148</v>
      </c>
      <c r="D6989" s="35">
        <v>26.549999237060547</v>
      </c>
      <c r="E6989" s="35">
        <v>19.920000076293945</v>
      </c>
      <c r="F6989" s="51">
        <v>54.330001831054688</v>
      </c>
      <c r="G6989" s="56">
        <v>80.580001831054688</v>
      </c>
    </row>
    <row r="6990" spans="1:7" x14ac:dyDescent="0.2">
      <c r="A6990" s="59">
        <v>44252.263888888883</v>
      </c>
      <c r="B6990" s="68">
        <v>353.375</v>
      </c>
      <c r="C6990" s="34">
        <v>6.189664363861084</v>
      </c>
      <c r="D6990" s="34">
        <v>26.590000152587891</v>
      </c>
      <c r="E6990" s="34">
        <v>19.950000762939453</v>
      </c>
      <c r="F6990" s="50">
        <v>53.990001678466797</v>
      </c>
      <c r="G6990" s="55">
        <v>80.44000244140625</v>
      </c>
    </row>
    <row r="6991" spans="1:7" x14ac:dyDescent="0.2">
      <c r="A6991" s="60">
        <v>44252.267361111109</v>
      </c>
      <c r="B6991" s="69">
        <v>350.49722290039063</v>
      </c>
      <c r="C6991" s="35">
        <v>7.4922943115234375</v>
      </c>
      <c r="D6991" s="35">
        <v>26.629999160766602</v>
      </c>
      <c r="E6991" s="35">
        <v>19.969999313354492</v>
      </c>
      <c r="F6991" s="51">
        <v>53.419998168945313</v>
      </c>
      <c r="G6991" s="56">
        <v>80.30999755859375</v>
      </c>
    </row>
    <row r="6992" spans="1:7" x14ac:dyDescent="0.2">
      <c r="A6992" s="59">
        <v>44252.270833333328</v>
      </c>
      <c r="B6992" s="68">
        <v>352.72238159179688</v>
      </c>
      <c r="C6992" s="34">
        <v>7.8254108428955078</v>
      </c>
      <c r="D6992" s="34">
        <v>26.659999847412109</v>
      </c>
      <c r="E6992" s="34">
        <v>19.989999771118164</v>
      </c>
      <c r="F6992" s="50">
        <v>53.200000762939453</v>
      </c>
      <c r="G6992" s="55">
        <v>80.230003356933594</v>
      </c>
    </row>
    <row r="6993" spans="1:7" x14ac:dyDescent="0.2">
      <c r="A6993" s="60">
        <v>44252.274305555555</v>
      </c>
      <c r="B6993" s="69">
        <v>351.07785034179688</v>
      </c>
      <c r="C6993" s="35">
        <v>5.21630859375</v>
      </c>
      <c r="D6993" s="35">
        <v>26.680000305175781</v>
      </c>
      <c r="E6993" s="35">
        <v>20.020000457763672</v>
      </c>
      <c r="F6993" s="51">
        <v>53.279998779296875</v>
      </c>
      <c r="G6993" s="56">
        <v>80.160003662109375</v>
      </c>
    </row>
    <row r="6994" spans="1:7" x14ac:dyDescent="0.2">
      <c r="A6994" s="59">
        <v>44252.277777777774</v>
      </c>
      <c r="B6994" s="68">
        <v>352.24118041992188</v>
      </c>
      <c r="C6994" s="34">
        <v>7.8240242004394531</v>
      </c>
      <c r="D6994" s="34">
        <v>26.719999313354492</v>
      </c>
      <c r="E6994" s="34">
        <v>20.040000915527344</v>
      </c>
      <c r="F6994" s="50">
        <v>53.729999542236328</v>
      </c>
      <c r="G6994" s="55">
        <v>80.010002136230469</v>
      </c>
    </row>
    <row r="6995" spans="1:7" x14ac:dyDescent="0.2">
      <c r="A6995" s="60">
        <v>44252.28125</v>
      </c>
      <c r="B6995" s="69">
        <v>350.82821655273438</v>
      </c>
      <c r="C6995" s="35">
        <v>8.8021955490112305</v>
      </c>
      <c r="D6995" s="35">
        <v>26.770000457763672</v>
      </c>
      <c r="E6995" s="35">
        <v>20.040000915527344</v>
      </c>
      <c r="F6995" s="51">
        <v>54.150001525878906</v>
      </c>
      <c r="G6995" s="56">
        <v>79.930000305175781</v>
      </c>
    </row>
    <row r="6996" spans="1:7" x14ac:dyDescent="0.2">
      <c r="A6996" s="59">
        <v>44252.284722222219</v>
      </c>
      <c r="B6996" s="68">
        <v>351.10845947265625</v>
      </c>
      <c r="C6996" s="34">
        <v>7.1710691452026367</v>
      </c>
      <c r="D6996" s="34">
        <v>26.770000457763672</v>
      </c>
      <c r="E6996" s="34">
        <v>20.069999694824219</v>
      </c>
      <c r="F6996" s="50">
        <v>54.470001220703125</v>
      </c>
      <c r="G6996" s="55">
        <v>79.989997863769531</v>
      </c>
    </row>
    <row r="6997" spans="1:7" x14ac:dyDescent="0.2">
      <c r="A6997" s="60">
        <v>44252.288194444438</v>
      </c>
      <c r="B6997" s="69">
        <v>352.63461303710938</v>
      </c>
      <c r="C6997" s="35">
        <v>12.058917999267578</v>
      </c>
      <c r="D6997" s="35">
        <v>26.819999694824219</v>
      </c>
      <c r="E6997" s="35">
        <v>20.100000381469727</v>
      </c>
      <c r="F6997" s="51">
        <v>54.740001678466797</v>
      </c>
      <c r="G6997" s="56">
        <v>79.94000244140625</v>
      </c>
    </row>
    <row r="6998" spans="1:7" x14ac:dyDescent="0.2">
      <c r="A6998" s="59">
        <v>44252.291666666664</v>
      </c>
      <c r="B6998" s="68">
        <v>351.33212280273438</v>
      </c>
      <c r="C6998" s="34">
        <v>8.4761209487915039</v>
      </c>
      <c r="D6998" s="34">
        <v>26.840000152587891</v>
      </c>
      <c r="E6998" s="34">
        <v>20.049999237060547</v>
      </c>
      <c r="F6998" s="50">
        <v>54.650001525878906</v>
      </c>
      <c r="G6998" s="55">
        <v>79.769996643066406</v>
      </c>
    </row>
    <row r="6999" spans="1:7" x14ac:dyDescent="0.2">
      <c r="A6999" s="60">
        <v>44252.295138888883</v>
      </c>
      <c r="B6999" s="69">
        <v>353.86483764648438</v>
      </c>
      <c r="C6999" s="35">
        <v>7.8247551918029785</v>
      </c>
      <c r="D6999" s="35">
        <v>26.860000610351563</v>
      </c>
      <c r="E6999" s="35">
        <v>20.030000686645508</v>
      </c>
      <c r="F6999" s="51">
        <v>54.650001525878906</v>
      </c>
      <c r="G6999" s="56">
        <v>79.80999755859375</v>
      </c>
    </row>
    <row r="7000" spans="1:7" x14ac:dyDescent="0.2">
      <c r="A7000" s="59">
        <v>44252.298611111109</v>
      </c>
      <c r="B7000" s="68">
        <v>351.26962280273438</v>
      </c>
      <c r="C7000" s="34">
        <v>9.1279792785644531</v>
      </c>
      <c r="D7000" s="34">
        <v>26.899999618530273</v>
      </c>
      <c r="E7000" s="34">
        <v>20.049999237060547</v>
      </c>
      <c r="F7000" s="50">
        <v>54.110000610351563</v>
      </c>
      <c r="G7000" s="55">
        <v>79.839996337890625</v>
      </c>
    </row>
    <row r="7001" spans="1:7" x14ac:dyDescent="0.2">
      <c r="A7001" s="60">
        <v>44252.302083333328</v>
      </c>
      <c r="B7001" s="69">
        <v>353.3599853515625</v>
      </c>
      <c r="C7001" s="35">
        <v>12.386804580688477</v>
      </c>
      <c r="D7001" s="35">
        <v>26.930000305175781</v>
      </c>
      <c r="E7001" s="35">
        <v>20.069999694824219</v>
      </c>
      <c r="F7001" s="51">
        <v>52.409999847412109</v>
      </c>
      <c r="G7001" s="56">
        <v>79.849998474121094</v>
      </c>
    </row>
    <row r="7002" spans="1:7" x14ac:dyDescent="0.2">
      <c r="A7002" s="59">
        <v>44252.305555555555</v>
      </c>
      <c r="B7002" s="68">
        <v>352.16827392578125</v>
      </c>
      <c r="C7002" s="34">
        <v>12.059234619140625</v>
      </c>
      <c r="D7002" s="34">
        <v>26.940000534057617</v>
      </c>
      <c r="E7002" s="34">
        <v>20.100000381469727</v>
      </c>
      <c r="F7002" s="50">
        <v>51.580001831054688</v>
      </c>
      <c r="G7002" s="55">
        <v>79.830001831054688</v>
      </c>
    </row>
    <row r="7003" spans="1:7" x14ac:dyDescent="0.2">
      <c r="A7003" s="60">
        <v>44252.309027777774</v>
      </c>
      <c r="B7003" s="69">
        <v>350.74270629882813</v>
      </c>
      <c r="C7003" s="35">
        <v>10.103267669677734</v>
      </c>
      <c r="D7003" s="35">
        <v>26.959999084472656</v>
      </c>
      <c r="E7003" s="35">
        <v>20.110000610351563</v>
      </c>
      <c r="F7003" s="51">
        <v>52.470001220703125</v>
      </c>
      <c r="G7003" s="56">
        <v>79.80999755859375</v>
      </c>
    </row>
    <row r="7004" spans="1:7" x14ac:dyDescent="0.2">
      <c r="A7004" s="59">
        <v>44252.3125</v>
      </c>
      <c r="B7004" s="68">
        <v>353.49359130859375</v>
      </c>
      <c r="C7004" s="34">
        <v>5.5392303466796875</v>
      </c>
      <c r="D7004" s="34">
        <v>26.969999313354492</v>
      </c>
      <c r="E7004" s="34">
        <v>20.159999847412109</v>
      </c>
      <c r="F7004" s="50">
        <v>53.680000305175781</v>
      </c>
      <c r="G7004" s="55">
        <v>79.80999755859375</v>
      </c>
    </row>
    <row r="7005" spans="1:7" x14ac:dyDescent="0.2">
      <c r="A7005" s="60">
        <v>44252.315972222219</v>
      </c>
      <c r="B7005" s="69">
        <v>353.03378295898438</v>
      </c>
      <c r="C7005" s="35">
        <v>5.5375823974609375</v>
      </c>
      <c r="D7005" s="35">
        <v>27</v>
      </c>
      <c r="E7005" s="35">
        <v>20.229999542236328</v>
      </c>
      <c r="F7005" s="51">
        <v>54.400001525878906</v>
      </c>
      <c r="G7005" s="56">
        <v>79.709999084472656</v>
      </c>
    </row>
    <row r="7006" spans="1:7" x14ac:dyDescent="0.2">
      <c r="A7006" s="59">
        <v>44252.319444444438</v>
      </c>
      <c r="B7006" s="68">
        <v>352.43930053710938</v>
      </c>
      <c r="C7006" s="34">
        <v>5.5367779731750488</v>
      </c>
      <c r="D7006" s="34">
        <v>27.020000457763672</v>
      </c>
      <c r="E7006" s="34">
        <v>20.270000457763672</v>
      </c>
      <c r="F7006" s="50">
        <v>53.790000915527344</v>
      </c>
      <c r="G7006" s="55">
        <v>79.550003051757813</v>
      </c>
    </row>
    <row r="7007" spans="1:7" x14ac:dyDescent="0.2">
      <c r="A7007" s="60">
        <v>44252.322916666664</v>
      </c>
      <c r="B7007" s="69">
        <v>350.26690673828125</v>
      </c>
      <c r="C7007" s="35">
        <v>6.838341236114502</v>
      </c>
      <c r="D7007" s="35">
        <v>27.049999237060547</v>
      </c>
      <c r="E7007" s="35">
        <v>20.309999465942383</v>
      </c>
      <c r="F7007" s="51">
        <v>52.590000152587891</v>
      </c>
      <c r="G7007" s="56">
        <v>79.519996643066406</v>
      </c>
    </row>
    <row r="7008" spans="1:7" x14ac:dyDescent="0.2">
      <c r="A7008" s="59">
        <v>44252.326388888883</v>
      </c>
      <c r="B7008" s="68">
        <v>352.501953125</v>
      </c>
      <c r="C7008" s="34">
        <v>11.720916748046875</v>
      </c>
      <c r="D7008" s="34">
        <v>27.049999237060547</v>
      </c>
      <c r="E7008" s="34">
        <v>20.350000381469727</v>
      </c>
      <c r="F7008" s="50">
        <v>52.930000305175781</v>
      </c>
      <c r="G7008" s="55">
        <v>79.449996948242188</v>
      </c>
    </row>
    <row r="7009" spans="1:7" x14ac:dyDescent="0.2">
      <c r="A7009" s="60">
        <v>44252.329861111109</v>
      </c>
      <c r="B7009" s="69">
        <v>351.06341552734375</v>
      </c>
      <c r="C7009" s="35">
        <v>8.1386194229125977</v>
      </c>
      <c r="D7009" s="35">
        <v>27.069999694824219</v>
      </c>
      <c r="E7009" s="35">
        <v>20.379999160766602</v>
      </c>
      <c r="F7009" s="51">
        <v>53.630001068115234</v>
      </c>
      <c r="G7009" s="56">
        <v>79.339996337890625</v>
      </c>
    </row>
    <row r="7010" spans="1:7" x14ac:dyDescent="0.2">
      <c r="A7010" s="59">
        <v>44252.333333333328</v>
      </c>
      <c r="B7010" s="68">
        <v>351.93853759765625</v>
      </c>
      <c r="C7010" s="34">
        <v>5.5339798927307129</v>
      </c>
      <c r="D7010" s="34">
        <v>27.079999923706055</v>
      </c>
      <c r="E7010" s="34">
        <v>20.389999389648438</v>
      </c>
      <c r="F7010" s="50">
        <v>54.169998168945313</v>
      </c>
      <c r="G7010" s="55">
        <v>79.360000610351563</v>
      </c>
    </row>
    <row r="7011" spans="1:7" x14ac:dyDescent="0.2">
      <c r="A7011" s="60">
        <v>44252.336805555555</v>
      </c>
      <c r="B7011" s="69">
        <v>351.83853149414063</v>
      </c>
      <c r="C7011" s="35">
        <v>9.763885498046875</v>
      </c>
      <c r="D7011" s="35">
        <v>27.110000610351563</v>
      </c>
      <c r="E7011" s="35">
        <v>20.430000305175781</v>
      </c>
      <c r="F7011" s="51">
        <v>54.580001831054688</v>
      </c>
      <c r="G7011" s="56">
        <v>79.430000305175781</v>
      </c>
    </row>
    <row r="7012" spans="1:7" x14ac:dyDescent="0.2">
      <c r="A7012" s="59">
        <v>44252.340277777774</v>
      </c>
      <c r="B7012" s="68">
        <v>350.87258911132813</v>
      </c>
      <c r="C7012" s="34">
        <v>10.089469909667969</v>
      </c>
      <c r="D7012" s="34">
        <v>27.120000839233398</v>
      </c>
      <c r="E7012" s="34">
        <v>20.430000305175781</v>
      </c>
      <c r="F7012" s="50">
        <v>54.790000915527344</v>
      </c>
      <c r="G7012" s="55">
        <v>79.379997253417969</v>
      </c>
    </row>
    <row r="7013" spans="1:7" x14ac:dyDescent="0.2">
      <c r="A7013" s="60">
        <v>44252.34375</v>
      </c>
      <c r="B7013" s="69">
        <v>350.42605590820313</v>
      </c>
      <c r="C7013" s="35">
        <v>9.436614990234375</v>
      </c>
      <c r="D7013" s="35">
        <v>27.170000076293945</v>
      </c>
      <c r="E7013" s="35">
        <v>20.469999313354492</v>
      </c>
      <c r="F7013" s="51">
        <v>54.880001068115234</v>
      </c>
      <c r="G7013" s="56">
        <v>79.459999084472656</v>
      </c>
    </row>
    <row r="7014" spans="1:7" x14ac:dyDescent="0.2">
      <c r="A7014" s="59">
        <v>44252.347222222219</v>
      </c>
      <c r="B7014" s="68">
        <v>350.36489868164063</v>
      </c>
      <c r="C7014" s="34">
        <v>10.410343170166016</v>
      </c>
      <c r="D7014" s="34">
        <v>27.190000534057617</v>
      </c>
      <c r="E7014" s="34">
        <v>20.520000457763672</v>
      </c>
      <c r="F7014" s="50">
        <v>55.110000610351563</v>
      </c>
      <c r="G7014" s="55">
        <v>79.489997863769531</v>
      </c>
    </row>
    <row r="7015" spans="1:7" x14ac:dyDescent="0.2">
      <c r="A7015" s="60">
        <v>44252.350694444438</v>
      </c>
      <c r="B7015" s="69">
        <v>349.3525390625</v>
      </c>
      <c r="C7015" s="35">
        <v>12.684557914733887</v>
      </c>
      <c r="D7015" s="35">
        <v>27.209999084472656</v>
      </c>
      <c r="E7015" s="35">
        <v>20.569999694824219</v>
      </c>
      <c r="F7015" s="51">
        <v>55.279998779296875</v>
      </c>
      <c r="G7015" s="56">
        <v>79.529998779296875</v>
      </c>
    </row>
    <row r="7016" spans="1:7" x14ac:dyDescent="0.2">
      <c r="A7016" s="59">
        <v>44252.354166666664</v>
      </c>
      <c r="B7016" s="68">
        <v>350.54229736328125</v>
      </c>
      <c r="C7016" s="34">
        <v>4.2263369560241699</v>
      </c>
      <c r="D7016" s="34">
        <v>27.239999771118164</v>
      </c>
      <c r="E7016" s="34">
        <v>20.659999847412109</v>
      </c>
      <c r="F7016" s="50">
        <v>55.599998474121094</v>
      </c>
      <c r="G7016" s="55">
        <v>79.620002746582031</v>
      </c>
    </row>
    <row r="7017" spans="1:7" x14ac:dyDescent="0.2">
      <c r="A7017" s="60">
        <v>44252.357638888883</v>
      </c>
      <c r="B7017" s="69">
        <v>350.82269287109375</v>
      </c>
      <c r="C7017" s="35">
        <v>8.7727174758911133</v>
      </c>
      <c r="D7017" s="35">
        <v>27.25</v>
      </c>
      <c r="E7017" s="35">
        <v>20.780000686645508</v>
      </c>
      <c r="F7017" s="51">
        <v>55.779998779296875</v>
      </c>
      <c r="G7017" s="56">
        <v>79.709999084472656</v>
      </c>
    </row>
    <row r="7018" spans="1:7" x14ac:dyDescent="0.2">
      <c r="A7018" s="59">
        <v>44252.361111111109</v>
      </c>
      <c r="B7018" s="68">
        <v>350.50054931640625</v>
      </c>
      <c r="C7018" s="34">
        <v>6.4969682693481445</v>
      </c>
      <c r="D7018" s="34">
        <v>27.260000228881836</v>
      </c>
      <c r="E7018" s="34">
        <v>20.829999923706055</v>
      </c>
      <c r="F7018" s="50">
        <v>55.959999084472656</v>
      </c>
      <c r="G7018" s="55">
        <v>79.610000610351563</v>
      </c>
    </row>
    <row r="7019" spans="1:7" x14ac:dyDescent="0.2">
      <c r="A7019" s="60">
        <v>44252.364583333328</v>
      </c>
      <c r="B7019" s="69">
        <v>351.72882080078125</v>
      </c>
      <c r="C7019" s="35">
        <v>7.1443686485290527</v>
      </c>
      <c r="D7019" s="35">
        <v>27.270000457763672</v>
      </c>
      <c r="E7019" s="35">
        <v>20.899999618530273</v>
      </c>
      <c r="F7019" s="51">
        <v>56.229999542236328</v>
      </c>
      <c r="G7019" s="56">
        <v>79.599998474121094</v>
      </c>
    </row>
    <row r="7020" spans="1:7" x14ac:dyDescent="0.2">
      <c r="A7020" s="59">
        <v>44252.368055555555</v>
      </c>
      <c r="B7020" s="68">
        <v>350.91580200195313</v>
      </c>
      <c r="C7020" s="34">
        <v>9.7406644821166992</v>
      </c>
      <c r="D7020" s="34">
        <v>27.260000228881836</v>
      </c>
      <c r="E7020" s="34">
        <v>20.940000534057617</v>
      </c>
      <c r="F7020" s="50">
        <v>55.220001220703125</v>
      </c>
      <c r="G7020" s="55">
        <v>79.540000915527344</v>
      </c>
    </row>
    <row r="7021" spans="1:7" x14ac:dyDescent="0.2">
      <c r="A7021" s="60">
        <v>44252.371527777774</v>
      </c>
      <c r="B7021" s="69">
        <v>352.0374755859375</v>
      </c>
      <c r="C7021" s="35">
        <v>7.4668612480163574</v>
      </c>
      <c r="D7021" s="35">
        <v>27.25</v>
      </c>
      <c r="E7021" s="35">
        <v>20.969999313354492</v>
      </c>
      <c r="F7021" s="51">
        <v>54.090000152587891</v>
      </c>
      <c r="G7021" s="56">
        <v>79.510002136230469</v>
      </c>
    </row>
    <row r="7022" spans="1:7" x14ac:dyDescent="0.2">
      <c r="A7022" s="59">
        <v>44252.375</v>
      </c>
      <c r="B7022" s="68">
        <v>351.6903076171875</v>
      </c>
      <c r="C7022" s="34">
        <v>4.8694009780883789</v>
      </c>
      <c r="D7022" s="34">
        <v>27.25</v>
      </c>
      <c r="E7022" s="34">
        <v>20.989999771118164</v>
      </c>
      <c r="F7022" s="50">
        <v>54.299999237060547</v>
      </c>
      <c r="G7022" s="55">
        <v>79.379997253417969</v>
      </c>
    </row>
    <row r="7023" spans="1:7" x14ac:dyDescent="0.2">
      <c r="A7023" s="60">
        <v>44252.378472222219</v>
      </c>
      <c r="B7023" s="69">
        <v>351.61505126953125</v>
      </c>
      <c r="C7023" s="35">
        <v>5.8431282043457031</v>
      </c>
      <c r="D7023" s="35">
        <v>27.260000228881836</v>
      </c>
      <c r="E7023" s="35">
        <v>21</v>
      </c>
      <c r="F7023" s="51">
        <v>54.759998321533203</v>
      </c>
      <c r="G7023" s="56">
        <v>79.300003051757813</v>
      </c>
    </row>
    <row r="7024" spans="1:7" x14ac:dyDescent="0.2">
      <c r="A7024" s="59">
        <v>44252.381944444438</v>
      </c>
      <c r="B7024" s="68">
        <v>351.3299560546875</v>
      </c>
      <c r="C7024" s="34">
        <v>13.958748817443848</v>
      </c>
      <c r="D7024" s="34">
        <v>27.260000228881836</v>
      </c>
      <c r="E7024" s="34">
        <v>21.010000228881836</v>
      </c>
      <c r="F7024" s="50">
        <v>54.490001678466797</v>
      </c>
      <c r="G7024" s="55">
        <v>79.069999694824219</v>
      </c>
    </row>
    <row r="7025" spans="1:7" x14ac:dyDescent="0.2">
      <c r="A7025" s="60">
        <v>44252.385416666664</v>
      </c>
      <c r="B7025" s="69">
        <v>351.09744262695313</v>
      </c>
      <c r="C7025" s="35">
        <v>11.360761642456055</v>
      </c>
      <c r="D7025" s="35">
        <v>27.270000457763672</v>
      </c>
      <c r="E7025" s="35">
        <v>21.049999237060547</v>
      </c>
      <c r="F7025" s="51">
        <v>53.689998626708984</v>
      </c>
      <c r="G7025" s="56">
        <v>78.69000244140625</v>
      </c>
    </row>
    <row r="7026" spans="1:7" x14ac:dyDescent="0.2">
      <c r="A7026" s="59">
        <v>44252.388888888883</v>
      </c>
      <c r="B7026" s="68">
        <v>351.32318115234375</v>
      </c>
      <c r="C7026" s="34">
        <v>13.306258201599121</v>
      </c>
      <c r="D7026" s="34">
        <v>27.270000457763672</v>
      </c>
      <c r="E7026" s="34">
        <v>21.100000381469727</v>
      </c>
      <c r="F7026" s="50">
        <v>54.419998168945313</v>
      </c>
      <c r="G7026" s="55">
        <v>78.389999389648438</v>
      </c>
    </row>
    <row r="7027" spans="1:7" x14ac:dyDescent="0.2">
      <c r="A7027" s="60">
        <v>44252.392361111109</v>
      </c>
      <c r="B7027" s="69">
        <v>352.9061279296875</v>
      </c>
      <c r="C7027" s="35">
        <v>13.627263069152832</v>
      </c>
      <c r="D7027" s="35">
        <v>27.270000457763672</v>
      </c>
      <c r="E7027" s="35">
        <v>21.159999847412109</v>
      </c>
      <c r="F7027" s="51">
        <v>54.549999237060547</v>
      </c>
      <c r="G7027" s="56">
        <v>78.319999694824219</v>
      </c>
    </row>
    <row r="7028" spans="1:7" x14ac:dyDescent="0.2">
      <c r="A7028" s="59">
        <v>44252.395833333328</v>
      </c>
      <c r="B7028" s="68">
        <v>352.2701416015625</v>
      </c>
      <c r="C7028" s="34">
        <v>19.788059234619141</v>
      </c>
      <c r="D7028" s="34">
        <v>27.270000457763672</v>
      </c>
      <c r="E7028" s="34">
        <v>21.209999084472656</v>
      </c>
      <c r="F7028" s="50">
        <v>54.520000457763672</v>
      </c>
      <c r="G7028" s="55">
        <v>78.19000244140625</v>
      </c>
    </row>
    <row r="7029" spans="1:7" x14ac:dyDescent="0.2">
      <c r="A7029" s="60">
        <v>44252.399305555555</v>
      </c>
      <c r="B7029" s="69">
        <v>351.0225830078125</v>
      </c>
      <c r="C7029" s="35">
        <v>9.4089107513427734</v>
      </c>
      <c r="D7029" s="35">
        <v>27.270000457763672</v>
      </c>
      <c r="E7029" s="35">
        <v>21.180000305175781</v>
      </c>
      <c r="F7029" s="51">
        <v>54.270000457763672</v>
      </c>
      <c r="G7029" s="56">
        <v>78.120002746582031</v>
      </c>
    </row>
    <row r="7030" spans="1:7" x14ac:dyDescent="0.2">
      <c r="A7030" s="59">
        <v>44252.402777777774</v>
      </c>
      <c r="B7030" s="68">
        <v>350.43157958984375</v>
      </c>
      <c r="C7030" s="34">
        <v>8.4443540573120117</v>
      </c>
      <c r="D7030" s="34">
        <v>27.270000457763672</v>
      </c>
      <c r="E7030" s="34">
        <v>21.170000076293945</v>
      </c>
      <c r="F7030" s="50">
        <v>53.889999389648438</v>
      </c>
      <c r="G7030" s="55">
        <v>78.199996948242188</v>
      </c>
    </row>
    <row r="7031" spans="1:7" x14ac:dyDescent="0.2">
      <c r="A7031" s="60">
        <v>44252.40625</v>
      </c>
      <c r="B7031" s="69">
        <v>352.67672729492188</v>
      </c>
      <c r="C7031" s="35">
        <v>6.813316822052002</v>
      </c>
      <c r="D7031" s="35">
        <v>27.280000686645508</v>
      </c>
      <c r="E7031" s="35">
        <v>21.170000076293945</v>
      </c>
      <c r="F7031" s="51">
        <v>53.729999542236328</v>
      </c>
      <c r="G7031" s="56">
        <v>78.319999694824219</v>
      </c>
    </row>
    <row r="7032" spans="1:7" x14ac:dyDescent="0.2">
      <c r="A7032" s="59">
        <v>44252.409722222219</v>
      </c>
      <c r="B7032" s="68">
        <v>351.75564575195313</v>
      </c>
      <c r="C7032" s="34">
        <v>14.926783561706543</v>
      </c>
      <c r="D7032" s="34">
        <v>27.270000457763672</v>
      </c>
      <c r="E7032" s="34">
        <v>21.139999389648438</v>
      </c>
      <c r="F7032" s="50">
        <v>53.549999237060547</v>
      </c>
      <c r="G7032" s="55">
        <v>78.239997863769531</v>
      </c>
    </row>
    <row r="7033" spans="1:7" x14ac:dyDescent="0.2">
      <c r="A7033" s="60">
        <v>44252.413194444438</v>
      </c>
      <c r="B7033" s="69">
        <v>352.71356201171875</v>
      </c>
      <c r="C7033" s="35">
        <v>8.4508485794067383</v>
      </c>
      <c r="D7033" s="35">
        <v>27.260000228881836</v>
      </c>
      <c r="E7033" s="35">
        <v>21.010000228881836</v>
      </c>
      <c r="F7033" s="51">
        <v>53.689998626708984</v>
      </c>
      <c r="G7033" s="56">
        <v>78.080001831054688</v>
      </c>
    </row>
    <row r="7034" spans="1:7" x14ac:dyDescent="0.2">
      <c r="A7034" s="59">
        <v>44252.416666666664</v>
      </c>
      <c r="B7034" s="68">
        <v>352.50177001953125</v>
      </c>
      <c r="C7034" s="34">
        <v>19.521799087524414</v>
      </c>
      <c r="D7034" s="34">
        <v>27.260000228881836</v>
      </c>
      <c r="E7034" s="34">
        <v>20.799999237060547</v>
      </c>
      <c r="F7034" s="50">
        <v>53.139999389648438</v>
      </c>
      <c r="G7034" s="55">
        <v>77.879997253417969</v>
      </c>
    </row>
    <row r="7035" spans="1:7" x14ac:dyDescent="0.2">
      <c r="A7035" s="60">
        <v>44252.420138888883</v>
      </c>
      <c r="B7035" s="69">
        <v>354.377197265625</v>
      </c>
      <c r="C7035" s="35">
        <v>14.665582656860352</v>
      </c>
      <c r="D7035" s="35">
        <v>27.280000686645508</v>
      </c>
      <c r="E7035" s="35">
        <v>20.450000762939453</v>
      </c>
      <c r="F7035" s="51">
        <v>53.259998321533203</v>
      </c>
      <c r="G7035" s="56">
        <v>77.680000305175781</v>
      </c>
    </row>
    <row r="7036" spans="1:7" x14ac:dyDescent="0.2">
      <c r="A7036" s="59">
        <v>44252.423611111109</v>
      </c>
      <c r="B7036" s="68">
        <v>351.80914306640625</v>
      </c>
      <c r="C7036" s="34">
        <v>12.06389045715332</v>
      </c>
      <c r="D7036" s="34">
        <v>27.25</v>
      </c>
      <c r="E7036" s="34">
        <v>20.110000610351563</v>
      </c>
      <c r="F7036" s="50">
        <v>53.380001068115234</v>
      </c>
      <c r="G7036" s="55">
        <v>78.019996643066406</v>
      </c>
    </row>
    <row r="7037" spans="1:7" x14ac:dyDescent="0.2">
      <c r="A7037" s="60">
        <v>44252.427083333328</v>
      </c>
      <c r="B7037" s="69">
        <v>351.42575073242188</v>
      </c>
      <c r="C7037" s="35">
        <v>8.8083038330078125</v>
      </c>
      <c r="D7037" s="35">
        <v>27.229999542236328</v>
      </c>
      <c r="E7037" s="35">
        <v>19.950000762939453</v>
      </c>
      <c r="F7037" s="51">
        <v>51.630001068115234</v>
      </c>
      <c r="G7037" s="56">
        <v>78.739997863769531</v>
      </c>
    </row>
    <row r="7038" spans="1:7" x14ac:dyDescent="0.2">
      <c r="A7038" s="59">
        <v>44252.430555555555</v>
      </c>
      <c r="B7038" s="68">
        <v>351.31158447265625</v>
      </c>
      <c r="C7038" s="34">
        <v>11.092437744140625</v>
      </c>
      <c r="D7038" s="34">
        <v>27.209999084472656</v>
      </c>
      <c r="E7038" s="34">
        <v>19.920000076293945</v>
      </c>
      <c r="F7038" s="50">
        <v>52.759998321533203</v>
      </c>
      <c r="G7038" s="55">
        <v>79.129997253417969</v>
      </c>
    </row>
    <row r="7039" spans="1:7" x14ac:dyDescent="0.2">
      <c r="A7039" s="60">
        <v>44252.434027777774</v>
      </c>
      <c r="B7039" s="69">
        <v>352.11212158203125</v>
      </c>
      <c r="C7039" s="35">
        <v>14.02864933013916</v>
      </c>
      <c r="D7039" s="35">
        <v>27.180000305175781</v>
      </c>
      <c r="E7039" s="35">
        <v>19.909999847412109</v>
      </c>
      <c r="F7039" s="51">
        <v>54.369998931884766</v>
      </c>
      <c r="G7039" s="56">
        <v>79.330001831054688</v>
      </c>
    </row>
    <row r="7040" spans="1:7" x14ac:dyDescent="0.2">
      <c r="A7040" s="59">
        <v>44252.4375</v>
      </c>
      <c r="B7040" s="68">
        <v>350.74273681640625</v>
      </c>
      <c r="C7040" s="34">
        <v>8.1538057327270508</v>
      </c>
      <c r="D7040" s="34">
        <v>27.190000534057617</v>
      </c>
      <c r="E7040" s="34">
        <v>19.959999084472656</v>
      </c>
      <c r="F7040" s="50">
        <v>54.939998626708984</v>
      </c>
      <c r="G7040" s="55">
        <v>79.599998474121094</v>
      </c>
    </row>
    <row r="7041" spans="1:7" x14ac:dyDescent="0.2">
      <c r="A7041" s="60">
        <v>44252.440972222219</v>
      </c>
      <c r="B7041" s="69">
        <v>351.6358642578125</v>
      </c>
      <c r="C7041" s="35">
        <v>4.8903059959411621</v>
      </c>
      <c r="D7041" s="35">
        <v>27.190000534057617</v>
      </c>
      <c r="E7041" s="35">
        <v>20.040000915527344</v>
      </c>
      <c r="F7041" s="51">
        <v>55.459999084472656</v>
      </c>
      <c r="G7041" s="56">
        <v>79.760002136230469</v>
      </c>
    </row>
    <row r="7042" spans="1:7" x14ac:dyDescent="0.2">
      <c r="A7042" s="59">
        <v>44252.444444444438</v>
      </c>
      <c r="B7042" s="68">
        <v>351.23226928710938</v>
      </c>
      <c r="C7042" s="34">
        <v>8.7995147705078125</v>
      </c>
      <c r="D7042" s="34">
        <v>27.190000534057617</v>
      </c>
      <c r="E7042" s="34">
        <v>20.110000610351563</v>
      </c>
      <c r="F7042" s="50">
        <v>56.110000610351563</v>
      </c>
      <c r="G7042" s="55">
        <v>79.860000610351563</v>
      </c>
    </row>
    <row r="7043" spans="1:7" x14ac:dyDescent="0.2">
      <c r="A7043" s="60">
        <v>44252.447916666664</v>
      </c>
      <c r="B7043" s="69">
        <v>351.11007690429688</v>
      </c>
      <c r="C7043" s="35">
        <v>5.2128515243530273</v>
      </c>
      <c r="D7043" s="35">
        <v>27.190000534057617</v>
      </c>
      <c r="E7043" s="35">
        <v>20.180000305175781</v>
      </c>
      <c r="F7043" s="51">
        <v>57.060001373291016</v>
      </c>
      <c r="G7043" s="56">
        <v>79.860000610351563</v>
      </c>
    </row>
    <row r="7044" spans="1:7" x14ac:dyDescent="0.2">
      <c r="A7044" s="59">
        <v>44252.451388888883</v>
      </c>
      <c r="B7044" s="68">
        <v>350.360107421875</v>
      </c>
      <c r="C7044" s="34">
        <v>4.8871889114379883</v>
      </c>
      <c r="D7044" s="34">
        <v>27.190000534057617</v>
      </c>
      <c r="E7044" s="34">
        <v>20.180000305175781</v>
      </c>
      <c r="F7044" s="50">
        <v>57.919998168945313</v>
      </c>
      <c r="G7044" s="55">
        <v>79.739997863769531</v>
      </c>
    </row>
    <row r="7045" spans="1:7" x14ac:dyDescent="0.2">
      <c r="A7045" s="60">
        <v>44252.454861111109</v>
      </c>
      <c r="B7045" s="69">
        <v>352.81851196289063</v>
      </c>
      <c r="C7045" s="35">
        <v>2.9327733516693115</v>
      </c>
      <c r="D7045" s="35">
        <v>27.200000762939453</v>
      </c>
      <c r="E7045" s="35">
        <v>20.149999618530273</v>
      </c>
      <c r="F7045" s="51">
        <v>58.560001373291016</v>
      </c>
      <c r="G7045" s="56">
        <v>79.660003662109375</v>
      </c>
    </row>
    <row r="7046" spans="1:7" x14ac:dyDescent="0.2">
      <c r="A7046" s="59">
        <v>44252.458333333328</v>
      </c>
      <c r="B7046" s="68">
        <v>350.80764770507813</v>
      </c>
      <c r="C7046" s="34">
        <v>3.9104406833648682</v>
      </c>
      <c r="D7046" s="34">
        <v>27.209999084472656</v>
      </c>
      <c r="E7046" s="34">
        <v>20.139999389648438</v>
      </c>
      <c r="F7046" s="50">
        <v>59.159999847412109</v>
      </c>
      <c r="G7046" s="55">
        <v>79.769996643066406</v>
      </c>
    </row>
    <row r="7047" spans="1:7" x14ac:dyDescent="0.2">
      <c r="A7047" s="60">
        <v>44252.461805555555</v>
      </c>
      <c r="B7047" s="69">
        <v>351.98797607421875</v>
      </c>
      <c r="C7047" s="35">
        <v>7.819333553314209</v>
      </c>
      <c r="D7047" s="35">
        <v>27.219999313354492</v>
      </c>
      <c r="E7047" s="35">
        <v>20.180000305175781</v>
      </c>
      <c r="F7047" s="51">
        <v>59.490001678466797</v>
      </c>
      <c r="G7047" s="56">
        <v>79.830001831054688</v>
      </c>
    </row>
    <row r="7048" spans="1:7" x14ac:dyDescent="0.2">
      <c r="A7048" s="59">
        <v>44252.465277777774</v>
      </c>
      <c r="B7048" s="68">
        <v>349.99130249023438</v>
      </c>
      <c r="C7048" s="34">
        <v>5.856442928314209</v>
      </c>
      <c r="D7048" s="34">
        <v>27.25</v>
      </c>
      <c r="E7048" s="34">
        <v>20.25</v>
      </c>
      <c r="F7048" s="50">
        <v>59.75</v>
      </c>
      <c r="G7048" s="55">
        <v>79.989997863769531</v>
      </c>
    </row>
    <row r="7049" spans="1:7" x14ac:dyDescent="0.2">
      <c r="A7049" s="60">
        <v>44252.46875</v>
      </c>
      <c r="B7049" s="69">
        <v>350.21844482421875</v>
      </c>
      <c r="C7049" s="35">
        <v>5.8539180755615234</v>
      </c>
      <c r="D7049" s="35">
        <v>27.290000915527344</v>
      </c>
      <c r="E7049" s="35">
        <v>20.340000152587891</v>
      </c>
      <c r="F7049" s="51">
        <v>59.959999084472656</v>
      </c>
      <c r="G7049" s="56">
        <v>80.05999755859375</v>
      </c>
    </row>
    <row r="7050" spans="1:7" x14ac:dyDescent="0.2">
      <c r="A7050" s="59">
        <v>44252.472222222219</v>
      </c>
      <c r="B7050" s="68">
        <v>350.1795654296875</v>
      </c>
      <c r="C7050" s="34">
        <v>3.9005286693572998</v>
      </c>
      <c r="D7050" s="34">
        <v>27.309999465942383</v>
      </c>
      <c r="E7050" s="34">
        <v>20.450000762939453</v>
      </c>
      <c r="F7050" s="50">
        <v>60.009998321533203</v>
      </c>
      <c r="G7050" s="55">
        <v>80.169998168945313</v>
      </c>
    </row>
    <row r="7051" spans="1:7" x14ac:dyDescent="0.2">
      <c r="A7051" s="60">
        <v>44252.475694444438</v>
      </c>
      <c r="B7051" s="69">
        <v>349.16976928710938</v>
      </c>
      <c r="C7051" s="35">
        <v>5.8477506637573242</v>
      </c>
      <c r="D7051" s="35">
        <v>27.329999923706055</v>
      </c>
      <c r="E7051" s="35">
        <v>20.559999465942383</v>
      </c>
      <c r="F7051" s="51">
        <v>60.169998168945313</v>
      </c>
      <c r="G7051" s="56">
        <v>80.220001220703125</v>
      </c>
    </row>
    <row r="7052" spans="1:7" x14ac:dyDescent="0.2">
      <c r="A7052" s="59">
        <v>44252.479166666664</v>
      </c>
      <c r="B7052" s="68">
        <v>350.98214721679688</v>
      </c>
      <c r="C7052" s="34">
        <v>4.2247509956359863</v>
      </c>
      <c r="D7052" s="34">
        <v>27.379999160766602</v>
      </c>
      <c r="E7052" s="34">
        <v>20.700000762939453</v>
      </c>
      <c r="F7052" s="50">
        <v>60.319999694824219</v>
      </c>
      <c r="G7052" s="55">
        <v>80.389999389648438</v>
      </c>
    </row>
    <row r="7053" spans="1:7" x14ac:dyDescent="0.2">
      <c r="A7053" s="60">
        <v>44252.482638888883</v>
      </c>
      <c r="B7053" s="69">
        <v>349.2811279296875</v>
      </c>
      <c r="C7053" s="35">
        <v>5.1954803466796875</v>
      </c>
      <c r="D7053" s="35">
        <v>27.409999847412109</v>
      </c>
      <c r="E7053" s="35">
        <v>20.870000839233398</v>
      </c>
      <c r="F7053" s="51">
        <v>60.770000457763672</v>
      </c>
      <c r="G7053" s="56">
        <v>80.480003356933594</v>
      </c>
    </row>
    <row r="7054" spans="1:7" x14ac:dyDescent="0.2">
      <c r="A7054" s="59">
        <v>44252.486111111109</v>
      </c>
      <c r="B7054" s="68">
        <v>349.49627685546875</v>
      </c>
      <c r="C7054" s="34">
        <v>4.218541145324707</v>
      </c>
      <c r="D7054" s="34">
        <v>27.440000534057617</v>
      </c>
      <c r="E7054" s="34">
        <v>21.010000228881836</v>
      </c>
      <c r="F7054" s="50">
        <v>61.189998626708984</v>
      </c>
      <c r="G7054" s="55">
        <v>80.519996643066406</v>
      </c>
    </row>
    <row r="7055" spans="1:7" x14ac:dyDescent="0.2">
      <c r="A7055" s="60">
        <v>44252.489583333328</v>
      </c>
      <c r="B7055" s="69">
        <v>349.37823486328125</v>
      </c>
      <c r="C7055" s="35">
        <v>4.5402388572692871</v>
      </c>
      <c r="D7055" s="35">
        <v>27.469999313354492</v>
      </c>
      <c r="E7055" s="35">
        <v>21.139999389648438</v>
      </c>
      <c r="F7055" s="51">
        <v>61.720001220703125</v>
      </c>
      <c r="G7055" s="56">
        <v>80.569999694824219</v>
      </c>
    </row>
    <row r="7056" spans="1:7" x14ac:dyDescent="0.2">
      <c r="A7056" s="59">
        <v>44252.493055555555</v>
      </c>
      <c r="B7056" s="68">
        <v>348.64089965820313</v>
      </c>
      <c r="C7056" s="34">
        <v>4.8566694259643555</v>
      </c>
      <c r="D7056" s="34">
        <v>27.469999313354492</v>
      </c>
      <c r="E7056" s="34">
        <v>21.270000457763672</v>
      </c>
      <c r="F7056" s="50">
        <v>62.490001678466797</v>
      </c>
      <c r="G7056" s="55">
        <v>80.55999755859375</v>
      </c>
    </row>
    <row r="7057" spans="1:7" x14ac:dyDescent="0.2">
      <c r="A7057" s="60">
        <v>44252.496527777774</v>
      </c>
      <c r="B7057" s="69">
        <v>349.47509765625</v>
      </c>
      <c r="C7057" s="35">
        <v>5.1781225204467773</v>
      </c>
      <c r="D7057" s="35">
        <v>27.479999542236328</v>
      </c>
      <c r="E7057" s="35">
        <v>21.370000839233398</v>
      </c>
      <c r="F7057" s="51">
        <v>63.290000915527344</v>
      </c>
      <c r="G7057" s="56">
        <v>80.489997863769531</v>
      </c>
    </row>
    <row r="7058" spans="1:7" x14ac:dyDescent="0.2">
      <c r="A7058" s="59">
        <v>44252.5</v>
      </c>
      <c r="B7058" s="68">
        <v>348.43994140625</v>
      </c>
      <c r="C7058" s="34">
        <v>5.4988412857055664</v>
      </c>
      <c r="D7058" s="34">
        <v>27.489999771118164</v>
      </c>
      <c r="E7058" s="34">
        <v>21.479999542236328</v>
      </c>
      <c r="F7058" s="50">
        <v>63.779998779296875</v>
      </c>
      <c r="G7058" s="55">
        <v>80.550003051757813</v>
      </c>
    </row>
    <row r="7059" spans="1:7" x14ac:dyDescent="0.2">
      <c r="A7059" s="60">
        <v>44252.503472222219</v>
      </c>
      <c r="B7059" s="69">
        <v>348.28179931640625</v>
      </c>
      <c r="C7059" s="35">
        <v>4.2017903327941895</v>
      </c>
      <c r="D7059" s="35">
        <v>27.540000915527344</v>
      </c>
      <c r="E7059" s="35">
        <v>21.639999389648438</v>
      </c>
      <c r="F7059" s="51">
        <v>64.360000610351563</v>
      </c>
      <c r="G7059" s="56">
        <v>80.599998474121094</v>
      </c>
    </row>
    <row r="7060" spans="1:7" x14ac:dyDescent="0.2">
      <c r="A7060" s="59">
        <v>44252.506944444438</v>
      </c>
      <c r="B7060" s="68">
        <v>349.47662353515625</v>
      </c>
      <c r="C7060" s="34">
        <v>4.200261116027832</v>
      </c>
      <c r="D7060" s="34">
        <v>27.540000915527344</v>
      </c>
      <c r="E7060" s="34">
        <v>21.729999542236328</v>
      </c>
      <c r="F7060" s="50">
        <v>64.949996948242188</v>
      </c>
      <c r="G7060" s="55">
        <v>80.379997253417969</v>
      </c>
    </row>
    <row r="7061" spans="1:7" x14ac:dyDescent="0.2">
      <c r="A7061" s="60">
        <v>44252.510416666664</v>
      </c>
      <c r="B7061" s="69">
        <v>348.07376098632813</v>
      </c>
      <c r="C7061" s="35">
        <v>2.5834875106811523</v>
      </c>
      <c r="D7061" s="35">
        <v>27.569999694824219</v>
      </c>
      <c r="E7061" s="35">
        <v>21.829999923706055</v>
      </c>
      <c r="F7061" s="51">
        <v>65.569999694824219</v>
      </c>
      <c r="G7061" s="56">
        <v>80.489997863769531</v>
      </c>
    </row>
    <row r="7062" spans="1:7" x14ac:dyDescent="0.2">
      <c r="A7062" s="59">
        <v>44252.513888888883</v>
      </c>
      <c r="B7062" s="68">
        <v>350.12417602539063</v>
      </c>
      <c r="C7062" s="34">
        <v>4.8406491279602051</v>
      </c>
      <c r="D7062" s="34">
        <v>27.620000839233398</v>
      </c>
      <c r="E7062" s="34">
        <v>21.979999542236328</v>
      </c>
      <c r="F7062" s="50">
        <v>66.260002136230469</v>
      </c>
      <c r="G7062" s="55">
        <v>80.470001220703125</v>
      </c>
    </row>
    <row r="7063" spans="1:7" x14ac:dyDescent="0.2">
      <c r="A7063" s="60">
        <v>44252.517361111109</v>
      </c>
      <c r="B7063" s="69">
        <v>347.75186157226563</v>
      </c>
      <c r="C7063" s="35">
        <v>3.2244796752929688</v>
      </c>
      <c r="D7063" s="35">
        <v>27.659999847412109</v>
      </c>
      <c r="E7063" s="35">
        <v>22.149999618530273</v>
      </c>
      <c r="F7063" s="51">
        <v>66.879997253417969</v>
      </c>
      <c r="G7063" s="56">
        <v>80.510002136230469</v>
      </c>
    </row>
    <row r="7064" spans="1:7" x14ac:dyDescent="0.2">
      <c r="A7064" s="59">
        <v>44252.520833333328</v>
      </c>
      <c r="B7064" s="68">
        <v>348.30828857421875</v>
      </c>
      <c r="C7064" s="34">
        <v>4.8337082862854004</v>
      </c>
      <c r="D7064" s="34">
        <v>27.670000076293945</v>
      </c>
      <c r="E7064" s="34">
        <v>22.290000915527344</v>
      </c>
      <c r="F7064" s="50">
        <v>67.349998474121094</v>
      </c>
      <c r="G7064" s="55">
        <v>80.370002746582031</v>
      </c>
    </row>
    <row r="7065" spans="1:7" x14ac:dyDescent="0.2">
      <c r="A7065" s="60">
        <v>44252.524305555555</v>
      </c>
      <c r="B7065" s="69">
        <v>347.797607421875</v>
      </c>
      <c r="C7065" s="35">
        <v>13.849184989929199</v>
      </c>
      <c r="D7065" s="35">
        <v>27.729999542236328</v>
      </c>
      <c r="E7065" s="35">
        <v>22.420000076293945</v>
      </c>
      <c r="F7065" s="51">
        <v>68.050003051757813</v>
      </c>
      <c r="G7065" s="56">
        <v>80.089996337890625</v>
      </c>
    </row>
    <row r="7066" spans="1:7" x14ac:dyDescent="0.2">
      <c r="A7066" s="59">
        <v>44252.527777777774</v>
      </c>
      <c r="B7066" s="68">
        <v>347.29949951171875</v>
      </c>
      <c r="C7066" s="34">
        <v>13.842133522033691</v>
      </c>
      <c r="D7066" s="34">
        <v>27.780000686645508</v>
      </c>
      <c r="E7066" s="34">
        <v>22.549999237060547</v>
      </c>
      <c r="F7066" s="50">
        <v>68.779998779296875</v>
      </c>
      <c r="G7066" s="55">
        <v>79.709999084472656</v>
      </c>
    </row>
    <row r="7067" spans="1:7" x14ac:dyDescent="0.2">
      <c r="A7067" s="60">
        <v>44252.53125</v>
      </c>
      <c r="B7067" s="69">
        <v>347.30712890625</v>
      </c>
      <c r="C7067" s="35">
        <v>4.8303823471069336</v>
      </c>
      <c r="D7067" s="35">
        <v>27.729999542236328</v>
      </c>
      <c r="E7067" s="35">
        <v>22.5</v>
      </c>
      <c r="F7067" s="51">
        <v>69.360000610351563</v>
      </c>
      <c r="G7067" s="56">
        <v>79.269996643066406</v>
      </c>
    </row>
    <row r="7068" spans="1:7" x14ac:dyDescent="0.2">
      <c r="A7068" s="59">
        <v>44252.534722222219</v>
      </c>
      <c r="B7068" s="68">
        <v>347.98233032226563</v>
      </c>
      <c r="C7068" s="34">
        <v>6.76617431640625</v>
      </c>
      <c r="D7068" s="34">
        <v>27.670000076293945</v>
      </c>
      <c r="E7068" s="34">
        <v>22.389999389648438</v>
      </c>
      <c r="F7068" s="50">
        <v>69.819999694824219</v>
      </c>
      <c r="G7068" s="55">
        <v>79.199996948242188</v>
      </c>
    </row>
    <row r="7069" spans="1:7" x14ac:dyDescent="0.2">
      <c r="A7069" s="60">
        <v>44252.538194444438</v>
      </c>
      <c r="B7069" s="69">
        <v>348.70050048828125</v>
      </c>
      <c r="C7069" s="35">
        <v>6.125185489654541</v>
      </c>
      <c r="D7069" s="35">
        <v>27.639999389648438</v>
      </c>
      <c r="E7069" s="35">
        <v>22.270000457763672</v>
      </c>
      <c r="F7069" s="51">
        <v>62.340000152587891</v>
      </c>
      <c r="G7069" s="56">
        <v>79.230003356933594</v>
      </c>
    </row>
    <row r="7070" spans="1:7" x14ac:dyDescent="0.2">
      <c r="A7070" s="59">
        <v>44252.541666666664</v>
      </c>
      <c r="B7070" s="68">
        <v>349.52389526367188</v>
      </c>
      <c r="C7070" s="34">
        <v>11.933773994445801</v>
      </c>
      <c r="D7070" s="34">
        <v>27.620000839233398</v>
      </c>
      <c r="E7070" s="34">
        <v>22.159999847412109</v>
      </c>
      <c r="F7070" s="50">
        <v>58.75</v>
      </c>
      <c r="G7070" s="55">
        <v>79.349998474121094</v>
      </c>
    </row>
    <row r="7071" spans="1:7" x14ac:dyDescent="0.2">
      <c r="A7071" s="60">
        <v>44252.545138888883</v>
      </c>
      <c r="B7071" s="69">
        <v>348.13778686523438</v>
      </c>
      <c r="C7071" s="35">
        <v>10.003582000732422</v>
      </c>
      <c r="D7071" s="35">
        <v>27.620000839233398</v>
      </c>
      <c r="E7071" s="35">
        <v>22.040000915527344</v>
      </c>
      <c r="F7071" s="51">
        <v>57.169998168945313</v>
      </c>
      <c r="G7071" s="56">
        <v>79.580001831054688</v>
      </c>
    </row>
    <row r="7072" spans="1:7" x14ac:dyDescent="0.2">
      <c r="A7072" s="59">
        <v>44252.548611111109</v>
      </c>
      <c r="B7072" s="68">
        <v>350.21148681640625</v>
      </c>
      <c r="C7072" s="34">
        <v>6.4564175605773926</v>
      </c>
      <c r="D7072" s="34">
        <v>27.610000610351563</v>
      </c>
      <c r="E7072" s="34">
        <v>21.940000534057617</v>
      </c>
      <c r="F7072" s="50">
        <v>56.069999694824219</v>
      </c>
      <c r="G7072" s="55">
        <v>79.889999389648438</v>
      </c>
    </row>
    <row r="7073" spans="1:7" x14ac:dyDescent="0.2">
      <c r="A7073" s="60">
        <v>44252.552083333328</v>
      </c>
      <c r="B7073" s="69">
        <v>349.58282470703125</v>
      </c>
      <c r="C7073" s="35">
        <v>17.762014389038086</v>
      </c>
      <c r="D7073" s="35">
        <v>27.590000152587891</v>
      </c>
      <c r="E7073" s="35">
        <v>21.840000152587891</v>
      </c>
      <c r="F7073" s="51">
        <v>53.810001373291016</v>
      </c>
      <c r="G7073" s="56">
        <v>80.199996948242188</v>
      </c>
    </row>
    <row r="7074" spans="1:7" x14ac:dyDescent="0.2">
      <c r="A7074" s="59">
        <v>44252.555555555555</v>
      </c>
      <c r="B7074" s="68">
        <v>351.64788818359375</v>
      </c>
      <c r="C7074" s="34">
        <v>12.608795166015625</v>
      </c>
      <c r="D7074" s="34">
        <v>27.579999923706055</v>
      </c>
      <c r="E7074" s="34">
        <v>21.600000381469727</v>
      </c>
      <c r="F7074" s="50">
        <v>50.369998931884766</v>
      </c>
      <c r="G7074" s="55">
        <v>80.279998779296875</v>
      </c>
    </row>
    <row r="7075" spans="1:7" x14ac:dyDescent="0.2">
      <c r="A7075" s="60">
        <v>44252.559027777774</v>
      </c>
      <c r="B7075" s="69">
        <v>350.39266967773438</v>
      </c>
      <c r="C7075" s="35">
        <v>9.3849344253540039</v>
      </c>
      <c r="D7075" s="35">
        <v>27.600000381469727</v>
      </c>
      <c r="E7075" s="35">
        <v>21.370000839233398</v>
      </c>
      <c r="F7075" s="51">
        <v>49.680000305175781</v>
      </c>
      <c r="G7075" s="56">
        <v>80.660003662109375</v>
      </c>
    </row>
    <row r="7076" spans="1:7" x14ac:dyDescent="0.2">
      <c r="A7076" s="59">
        <v>44252.5625</v>
      </c>
      <c r="B7076" s="68">
        <v>350.20608520507813</v>
      </c>
      <c r="C7076" s="34">
        <v>5.5037894248962402</v>
      </c>
      <c r="D7076" s="34">
        <v>27.629999160766602</v>
      </c>
      <c r="E7076" s="34">
        <v>21.260000228881836</v>
      </c>
      <c r="F7076" s="50">
        <v>51.020000457763672</v>
      </c>
      <c r="G7076" s="55">
        <v>81.050003051757813</v>
      </c>
    </row>
    <row r="7077" spans="1:7" x14ac:dyDescent="0.2">
      <c r="A7077" s="60">
        <v>44252.565972222219</v>
      </c>
      <c r="B7077" s="69">
        <v>350.58053588867188</v>
      </c>
      <c r="C7077" s="35">
        <v>6.1507091522216797</v>
      </c>
      <c r="D7077" s="35">
        <v>27.670000076293945</v>
      </c>
      <c r="E7077" s="35">
        <v>21.260000228881836</v>
      </c>
      <c r="F7077" s="51">
        <v>52.270000457763672</v>
      </c>
      <c r="G7077" s="56">
        <v>81.419998168945313</v>
      </c>
    </row>
    <row r="7078" spans="1:7" x14ac:dyDescent="0.2">
      <c r="A7078" s="59">
        <v>44252.569444444438</v>
      </c>
      <c r="B7078" s="68">
        <v>350.05557250976563</v>
      </c>
      <c r="C7078" s="34">
        <v>6.7953629493713379</v>
      </c>
      <c r="D7078" s="34">
        <v>27.680000305175781</v>
      </c>
      <c r="E7078" s="34">
        <v>21.329999923706055</v>
      </c>
      <c r="F7078" s="50">
        <v>53.709999084472656</v>
      </c>
      <c r="G7078" s="55">
        <v>81.739997863769531</v>
      </c>
    </row>
    <row r="7079" spans="1:7" x14ac:dyDescent="0.2">
      <c r="A7079" s="60">
        <v>44252.572916666664</v>
      </c>
      <c r="B7079" s="69">
        <v>349.865234375</v>
      </c>
      <c r="C7079" s="35">
        <v>6.1429929733276367</v>
      </c>
      <c r="D7079" s="35">
        <v>27.700000762939453</v>
      </c>
      <c r="E7079" s="35">
        <v>21.489999771118164</v>
      </c>
      <c r="F7079" s="51">
        <v>54.909999847412109</v>
      </c>
      <c r="G7079" s="56">
        <v>82.099998474121094</v>
      </c>
    </row>
    <row r="7080" spans="1:7" x14ac:dyDescent="0.2">
      <c r="A7080" s="59">
        <v>44252.576388888883</v>
      </c>
      <c r="B7080" s="68">
        <v>349.38381958007813</v>
      </c>
      <c r="C7080" s="34">
        <v>5.8135390281677246</v>
      </c>
      <c r="D7080" s="34">
        <v>27.739999771118164</v>
      </c>
      <c r="E7080" s="34">
        <v>21.700000762939453</v>
      </c>
      <c r="F7080" s="50">
        <v>55.659999847412109</v>
      </c>
      <c r="G7080" s="55">
        <v>82.349998474121094</v>
      </c>
    </row>
    <row r="7081" spans="1:7" x14ac:dyDescent="0.2">
      <c r="A7081" s="60">
        <v>44252.579861111109</v>
      </c>
      <c r="B7081" s="69">
        <v>348.33184814453125</v>
      </c>
      <c r="C7081" s="35">
        <v>10.004843711853027</v>
      </c>
      <c r="D7081" s="35">
        <v>27.760000228881836</v>
      </c>
      <c r="E7081" s="35">
        <v>21.850000381469727</v>
      </c>
      <c r="F7081" s="51">
        <v>53.740001678466797</v>
      </c>
      <c r="G7081" s="56">
        <v>82.449996948242188</v>
      </c>
    </row>
    <row r="7082" spans="1:7" x14ac:dyDescent="0.2">
      <c r="A7082" s="59">
        <v>44252.583333333328</v>
      </c>
      <c r="B7082" s="68">
        <v>349.36648559570313</v>
      </c>
      <c r="C7082" s="34">
        <v>8.0658340454101563</v>
      </c>
      <c r="D7082" s="34">
        <v>27.780000686645508</v>
      </c>
      <c r="E7082" s="34">
        <v>21.920000076293945</v>
      </c>
      <c r="F7082" s="50">
        <v>52.909999847412109</v>
      </c>
      <c r="G7082" s="55">
        <v>82.410003662109375</v>
      </c>
    </row>
    <row r="7083" spans="1:7" x14ac:dyDescent="0.2">
      <c r="A7083" s="60">
        <v>44252.586805555555</v>
      </c>
      <c r="B7083" s="69">
        <v>349.013427734375</v>
      </c>
      <c r="C7083" s="35">
        <v>6.7754702568054199</v>
      </c>
      <c r="D7083" s="35">
        <v>27.790000915527344</v>
      </c>
      <c r="E7083" s="35">
        <v>21.930000305175781</v>
      </c>
      <c r="F7083" s="51">
        <v>53.049999237060547</v>
      </c>
      <c r="G7083" s="56">
        <v>82.139999389648438</v>
      </c>
    </row>
    <row r="7084" spans="1:7" x14ac:dyDescent="0.2">
      <c r="A7084" s="59">
        <v>44252.590277777774</v>
      </c>
      <c r="B7084" s="68">
        <v>347.790283203125</v>
      </c>
      <c r="C7084" s="34">
        <v>6.4466996192932129</v>
      </c>
      <c r="D7084" s="34">
        <v>27.799999237060547</v>
      </c>
      <c r="E7084" s="34">
        <v>21.940000534057617</v>
      </c>
      <c r="F7084" s="50">
        <v>52.540000915527344</v>
      </c>
      <c r="G7084" s="55">
        <v>81.709999084472656</v>
      </c>
    </row>
    <row r="7085" spans="1:7" x14ac:dyDescent="0.2">
      <c r="A7085" s="60">
        <v>44252.59375</v>
      </c>
      <c r="B7085" s="69">
        <v>349.04290771484375</v>
      </c>
      <c r="C7085" s="35">
        <v>3.5480358600616455</v>
      </c>
      <c r="D7085" s="35">
        <v>27.850000381469727</v>
      </c>
      <c r="E7085" s="35">
        <v>22.049999237060547</v>
      </c>
      <c r="F7085" s="51">
        <v>52.119998931884766</v>
      </c>
      <c r="G7085" s="56">
        <v>81.099998474121094</v>
      </c>
    </row>
    <row r="7086" spans="1:7" x14ac:dyDescent="0.2">
      <c r="A7086" s="59">
        <v>44252.597222222219</v>
      </c>
      <c r="B7086" s="68">
        <v>349.98599243164063</v>
      </c>
      <c r="C7086" s="34">
        <v>2.5802578926086426</v>
      </c>
      <c r="D7086" s="34">
        <v>27.870000839233398</v>
      </c>
      <c r="E7086" s="34">
        <v>22.090000152587891</v>
      </c>
      <c r="F7086" s="50">
        <v>52.259998321533203</v>
      </c>
      <c r="G7086" s="55">
        <v>80.589996337890625</v>
      </c>
    </row>
    <row r="7087" spans="1:7" x14ac:dyDescent="0.2">
      <c r="A7087" s="60">
        <v>44252.600694444438</v>
      </c>
      <c r="B7087" s="69">
        <v>349.28955078125</v>
      </c>
      <c r="C7087" s="35">
        <v>4.5170469284057617</v>
      </c>
      <c r="D7087" s="35">
        <v>27.879999160766602</v>
      </c>
      <c r="E7087" s="35">
        <v>22.049999237060547</v>
      </c>
      <c r="F7087" s="51">
        <v>52.580001831054688</v>
      </c>
      <c r="G7087" s="56">
        <v>79.980003356933594</v>
      </c>
    </row>
    <row r="7088" spans="1:7" x14ac:dyDescent="0.2">
      <c r="A7088" s="59">
        <v>44252.604166666664</v>
      </c>
      <c r="B7088" s="68">
        <v>348.1541748046875</v>
      </c>
      <c r="C7088" s="34">
        <v>8.059661865234375</v>
      </c>
      <c r="D7088" s="34">
        <v>27.879999160766602</v>
      </c>
      <c r="E7088" s="34">
        <v>22.030000686645508</v>
      </c>
      <c r="F7088" s="50">
        <v>51.259998321533203</v>
      </c>
      <c r="G7088" s="55">
        <v>79.540000915527344</v>
      </c>
    </row>
    <row r="7089" spans="1:7" x14ac:dyDescent="0.2">
      <c r="A7089" s="60">
        <v>44252.607638888883</v>
      </c>
      <c r="B7089" s="69">
        <v>349.504150390625</v>
      </c>
      <c r="C7089" s="35">
        <v>4.1906948089599609</v>
      </c>
      <c r="D7089" s="35">
        <v>27.879999160766602</v>
      </c>
      <c r="E7089" s="35">
        <v>22.059999465942383</v>
      </c>
      <c r="F7089" s="51">
        <v>50.700000762939453</v>
      </c>
      <c r="G7089" s="56">
        <v>79.30999755859375</v>
      </c>
    </row>
    <row r="7090" spans="1:7" x14ac:dyDescent="0.2">
      <c r="A7090" s="59">
        <v>44252.611111111109</v>
      </c>
      <c r="B7090" s="68">
        <v>349.10787963867188</v>
      </c>
      <c r="C7090" s="34">
        <v>5.4800601005554199</v>
      </c>
      <c r="D7090" s="34">
        <v>27.909999847412109</v>
      </c>
      <c r="E7090" s="34">
        <v>22.069999694824219</v>
      </c>
      <c r="F7090" s="50">
        <v>50.930000305175781</v>
      </c>
      <c r="G7090" s="55">
        <v>79.19000244140625</v>
      </c>
    </row>
    <row r="7091" spans="1:7" x14ac:dyDescent="0.2">
      <c r="A7091" s="60">
        <v>44252.614583333328</v>
      </c>
      <c r="B7091" s="69">
        <v>347.82757568359375</v>
      </c>
      <c r="C7091" s="35">
        <v>5.4796595573425293</v>
      </c>
      <c r="D7091" s="35">
        <v>27.950000762939453</v>
      </c>
      <c r="E7091" s="35">
        <v>22.100000381469727</v>
      </c>
      <c r="F7091" s="51">
        <v>50.240001678466797</v>
      </c>
      <c r="G7091" s="56">
        <v>78.94000244140625</v>
      </c>
    </row>
    <row r="7092" spans="1:7" x14ac:dyDescent="0.2">
      <c r="A7092" s="59">
        <v>44252.618055555555</v>
      </c>
      <c r="B7092" s="68">
        <v>349.33602905273438</v>
      </c>
      <c r="C7092" s="34">
        <v>7.0890145301818848</v>
      </c>
      <c r="D7092" s="34">
        <v>27.979999542236328</v>
      </c>
      <c r="E7092" s="34">
        <v>22.170000076293945</v>
      </c>
      <c r="F7092" s="50">
        <v>50.520000457763672</v>
      </c>
      <c r="G7092" s="55">
        <v>78.930000305175781</v>
      </c>
    </row>
    <row r="7093" spans="1:7" x14ac:dyDescent="0.2">
      <c r="A7093" s="60">
        <v>44252.621527777774</v>
      </c>
      <c r="B7093" s="69">
        <v>348.60848999023438</v>
      </c>
      <c r="C7093" s="35">
        <v>5.793644905090332</v>
      </c>
      <c r="D7093" s="35">
        <v>27.989999771118164</v>
      </c>
      <c r="E7093" s="35">
        <v>22.209999084472656</v>
      </c>
      <c r="F7093" s="51">
        <v>51.080001831054688</v>
      </c>
      <c r="G7093" s="56">
        <v>78.589996337890625</v>
      </c>
    </row>
    <row r="7094" spans="1:7" x14ac:dyDescent="0.2">
      <c r="A7094" s="59">
        <v>44252.625</v>
      </c>
      <c r="B7094" s="68">
        <v>347.93646240234375</v>
      </c>
      <c r="C7094" s="34">
        <v>5.7914690971374512</v>
      </c>
      <c r="D7094" s="34">
        <v>28.030000686645508</v>
      </c>
      <c r="E7094" s="34">
        <v>22.290000915527344</v>
      </c>
      <c r="F7094" s="50">
        <v>50.880001068115234</v>
      </c>
      <c r="G7094" s="55">
        <v>78.589996337890625</v>
      </c>
    </row>
    <row r="7095" spans="1:7" x14ac:dyDescent="0.2">
      <c r="A7095" s="60">
        <v>44252.628472222219</v>
      </c>
      <c r="B7095" s="69">
        <v>348.78662109375</v>
      </c>
      <c r="C7095" s="35">
        <v>15.76851749420166</v>
      </c>
      <c r="D7095" s="35">
        <v>28.079999923706055</v>
      </c>
      <c r="E7095" s="35">
        <v>22.299999237060547</v>
      </c>
      <c r="F7095" s="51">
        <v>51.080001831054688</v>
      </c>
      <c r="G7095" s="56">
        <v>77.760002136230469</v>
      </c>
    </row>
    <row r="7096" spans="1:7" x14ac:dyDescent="0.2">
      <c r="A7096" s="59">
        <v>44252.631944444438</v>
      </c>
      <c r="B7096" s="68">
        <v>348.4810791015625</v>
      </c>
      <c r="C7096" s="34">
        <v>6.444793701171875</v>
      </c>
      <c r="D7096" s="34">
        <v>28.090000152587891</v>
      </c>
      <c r="E7096" s="34">
        <v>22.280000686645508</v>
      </c>
      <c r="F7096" s="50">
        <v>50.869998931884766</v>
      </c>
      <c r="G7096" s="55">
        <v>76.910003662109375</v>
      </c>
    </row>
    <row r="7097" spans="1:7" x14ac:dyDescent="0.2">
      <c r="A7097" s="60">
        <v>44252.635416666664</v>
      </c>
      <c r="B7097" s="69">
        <v>348.29421997070313</v>
      </c>
      <c r="C7097" s="35">
        <v>5.8007116317749023</v>
      </c>
      <c r="D7097" s="35">
        <v>28.100000381469727</v>
      </c>
      <c r="E7097" s="35">
        <v>22.280000686645508</v>
      </c>
      <c r="F7097" s="51">
        <v>52.139999389648438</v>
      </c>
      <c r="G7097" s="56">
        <v>76.660003662109375</v>
      </c>
    </row>
    <row r="7098" spans="1:7" x14ac:dyDescent="0.2">
      <c r="A7098" s="59">
        <v>44252.638888888883</v>
      </c>
      <c r="B7098" s="68">
        <v>349.9267578125</v>
      </c>
      <c r="C7098" s="34">
        <v>5.4772624969482422</v>
      </c>
      <c r="D7098" s="34">
        <v>28.120000839233398</v>
      </c>
      <c r="E7098" s="34">
        <v>22.319999694824219</v>
      </c>
      <c r="F7098" s="50">
        <v>49.25</v>
      </c>
      <c r="G7098" s="55">
        <v>76.769996643066406</v>
      </c>
    </row>
    <row r="7099" spans="1:7" x14ac:dyDescent="0.2">
      <c r="A7099" s="60">
        <v>44252.642361111109</v>
      </c>
      <c r="B7099" s="69">
        <v>349.32382202148438</v>
      </c>
      <c r="C7099" s="35">
        <v>5.1488032341003418</v>
      </c>
      <c r="D7099" s="35">
        <v>28.170000076293945</v>
      </c>
      <c r="E7099" s="35">
        <v>22.350000381469727</v>
      </c>
      <c r="F7099" s="51">
        <v>48.430000305175781</v>
      </c>
      <c r="G7099" s="56">
        <v>76.980003356933594</v>
      </c>
    </row>
    <row r="7100" spans="1:7" x14ac:dyDescent="0.2">
      <c r="A7100" s="59">
        <v>44252.645833333328</v>
      </c>
      <c r="B7100" s="68">
        <v>348.94931030273438</v>
      </c>
      <c r="C7100" s="34">
        <v>4.8271899223327637</v>
      </c>
      <c r="D7100" s="34">
        <v>28.180000305175781</v>
      </c>
      <c r="E7100" s="34">
        <v>22.360000610351563</v>
      </c>
      <c r="F7100" s="50">
        <v>48.729999542236328</v>
      </c>
      <c r="G7100" s="55">
        <v>76.669998168945313</v>
      </c>
    </row>
    <row r="7101" spans="1:7" x14ac:dyDescent="0.2">
      <c r="A7101" s="60">
        <v>44252.649305555555</v>
      </c>
      <c r="B7101" s="69">
        <v>347.58740234375</v>
      </c>
      <c r="C7101" s="35">
        <v>5.1490044593811035</v>
      </c>
      <c r="D7101" s="35">
        <v>28.190000534057617</v>
      </c>
      <c r="E7101" s="35">
        <v>22.379999160766602</v>
      </c>
      <c r="F7101" s="51">
        <v>49.270000457763672</v>
      </c>
      <c r="G7101" s="56">
        <v>76.330001831054688</v>
      </c>
    </row>
    <row r="7102" spans="1:7" x14ac:dyDescent="0.2">
      <c r="A7102" s="59">
        <v>44252.652777777774</v>
      </c>
      <c r="B7102" s="68">
        <v>348.7352294921875</v>
      </c>
      <c r="C7102" s="34">
        <v>4.1833014488220215</v>
      </c>
      <c r="D7102" s="34">
        <v>28.180000305175781</v>
      </c>
      <c r="E7102" s="34">
        <v>22.389999389648438</v>
      </c>
      <c r="F7102" s="50">
        <v>47.959999084472656</v>
      </c>
      <c r="G7102" s="55">
        <v>76.389999389648438</v>
      </c>
    </row>
    <row r="7103" spans="1:7" x14ac:dyDescent="0.2">
      <c r="A7103" s="60">
        <v>44252.65625</v>
      </c>
      <c r="B7103" s="69">
        <v>347.77670288085938</v>
      </c>
      <c r="C7103" s="35">
        <v>4.509894847869873</v>
      </c>
      <c r="D7103" s="35">
        <v>28.159999847412109</v>
      </c>
      <c r="E7103" s="35">
        <v>22.370000839233398</v>
      </c>
      <c r="F7103" s="51">
        <v>48.209999084472656</v>
      </c>
      <c r="G7103" s="56">
        <v>76.55999755859375</v>
      </c>
    </row>
    <row r="7104" spans="1:7" x14ac:dyDescent="0.2">
      <c r="A7104" s="59">
        <v>44252.659722222219</v>
      </c>
      <c r="B7104" s="68">
        <v>349.5989990234375</v>
      </c>
      <c r="C7104" s="34">
        <v>3.8656017780303955</v>
      </c>
      <c r="D7104" s="34">
        <v>28.170000076293945</v>
      </c>
      <c r="E7104" s="34">
        <v>22.350000381469727</v>
      </c>
      <c r="F7104" s="50">
        <v>49.020000457763672</v>
      </c>
      <c r="G7104" s="55">
        <v>76.919998168945313</v>
      </c>
    </row>
    <row r="7105" spans="1:7" x14ac:dyDescent="0.2">
      <c r="A7105" s="60">
        <v>44252.663194444438</v>
      </c>
      <c r="B7105" s="69">
        <v>349.13833618164063</v>
      </c>
      <c r="C7105" s="35">
        <v>4.831843376159668</v>
      </c>
      <c r="D7105" s="35">
        <v>28.209999084472656</v>
      </c>
      <c r="E7105" s="35">
        <v>22.340000152587891</v>
      </c>
      <c r="F7105" s="51">
        <v>49.610000610351563</v>
      </c>
      <c r="G7105" s="56">
        <v>77.209999084472656</v>
      </c>
    </row>
    <row r="7106" spans="1:7" x14ac:dyDescent="0.2">
      <c r="A7106" s="59">
        <v>44252.666666666664</v>
      </c>
      <c r="B7106" s="68">
        <v>349.7435302734375</v>
      </c>
      <c r="C7106" s="34">
        <v>4.187171459197998</v>
      </c>
      <c r="D7106" s="34">
        <v>28.219999313354492</v>
      </c>
      <c r="E7106" s="34">
        <v>22.350000381469727</v>
      </c>
      <c r="F7106" s="50">
        <v>49.729999542236328</v>
      </c>
      <c r="G7106" s="55">
        <v>77.410003662109375</v>
      </c>
    </row>
    <row r="7107" spans="1:7" x14ac:dyDescent="0.2">
      <c r="A7107" s="60">
        <v>44252.670138888883</v>
      </c>
      <c r="B7107" s="69">
        <v>349.08599853515625</v>
      </c>
      <c r="C7107" s="35">
        <v>4.8312454223632813</v>
      </c>
      <c r="D7107" s="35">
        <v>28.200000762939453</v>
      </c>
      <c r="E7107" s="35">
        <v>22.360000610351563</v>
      </c>
      <c r="F7107" s="51">
        <v>49.840000152587891</v>
      </c>
      <c r="G7107" s="56">
        <v>77.319999694824219</v>
      </c>
    </row>
    <row r="7108" spans="1:7" x14ac:dyDescent="0.2">
      <c r="A7108" s="59">
        <v>44252.673611111109</v>
      </c>
      <c r="B7108" s="68">
        <v>349.22280883789063</v>
      </c>
      <c r="C7108" s="34">
        <v>2.254364013671875</v>
      </c>
      <c r="D7108" s="34">
        <v>28.180000305175781</v>
      </c>
      <c r="E7108" s="34">
        <v>22.379999160766602</v>
      </c>
      <c r="F7108" s="50">
        <v>49.330001831054688</v>
      </c>
      <c r="G7108" s="55">
        <v>77.330001831054688</v>
      </c>
    </row>
    <row r="7109" spans="1:7" x14ac:dyDescent="0.2">
      <c r="A7109" s="60">
        <v>44252.677083333328</v>
      </c>
      <c r="B7109" s="69">
        <v>349.1929931640625</v>
      </c>
      <c r="C7109" s="35">
        <v>8.0534048080444336</v>
      </c>
      <c r="D7109" s="35">
        <v>28.180000305175781</v>
      </c>
      <c r="E7109" s="35">
        <v>22.360000610351563</v>
      </c>
      <c r="F7109" s="51">
        <v>49.549999237060547</v>
      </c>
      <c r="G7109" s="56">
        <v>76.720001220703125</v>
      </c>
    </row>
    <row r="7110" spans="1:7" x14ac:dyDescent="0.2">
      <c r="A7110" s="59">
        <v>44252.680555555555</v>
      </c>
      <c r="B7110" s="68">
        <v>350.14395141601563</v>
      </c>
      <c r="C7110" s="34">
        <v>3.5454134941101074</v>
      </c>
      <c r="D7110" s="34">
        <v>28.170000076293945</v>
      </c>
      <c r="E7110" s="34">
        <v>22.260000228881836</v>
      </c>
      <c r="F7110" s="50">
        <v>49.700000762939453</v>
      </c>
      <c r="G7110" s="55">
        <v>76.449996948242188</v>
      </c>
    </row>
    <row r="7111" spans="1:7" x14ac:dyDescent="0.2">
      <c r="A7111" s="60">
        <v>44252.684027777774</v>
      </c>
      <c r="B7111" s="69">
        <v>348.48977661132813</v>
      </c>
      <c r="C7111" s="35">
        <v>4.1931886672973633</v>
      </c>
      <c r="D7111" s="35">
        <v>28.139999389648438</v>
      </c>
      <c r="E7111" s="35">
        <v>22.100000381469727</v>
      </c>
      <c r="F7111" s="51">
        <v>50.229999542236328</v>
      </c>
      <c r="G7111" s="56">
        <v>76.419998168945313</v>
      </c>
    </row>
    <row r="7112" spans="1:7" x14ac:dyDescent="0.2">
      <c r="A7112" s="59">
        <v>44252.6875</v>
      </c>
      <c r="B7112" s="68">
        <v>350.06283569335938</v>
      </c>
      <c r="C7112" s="34">
        <v>4.5136127471923828</v>
      </c>
      <c r="D7112" s="34">
        <v>28.090000152587891</v>
      </c>
      <c r="E7112" s="34">
        <v>21.979999542236328</v>
      </c>
      <c r="F7112" s="50">
        <v>50.939998626708984</v>
      </c>
      <c r="G7112" s="55">
        <v>76.459999084472656</v>
      </c>
    </row>
    <row r="7113" spans="1:7" x14ac:dyDescent="0.2">
      <c r="A7113" s="60">
        <v>44252.690972222219</v>
      </c>
      <c r="B7113" s="69">
        <v>348.23391723632813</v>
      </c>
      <c r="C7113" s="35">
        <v>8.0662965774536133</v>
      </c>
      <c r="D7113" s="35">
        <v>28.079999923706055</v>
      </c>
      <c r="E7113" s="35">
        <v>21.899999618530273</v>
      </c>
      <c r="F7113" s="51">
        <v>52.819999694824219</v>
      </c>
      <c r="G7113" s="56">
        <v>74.94000244140625</v>
      </c>
    </row>
    <row r="7114" spans="1:7" x14ac:dyDescent="0.2">
      <c r="A7114" s="59">
        <v>44252.694444444438</v>
      </c>
      <c r="B7114" s="68">
        <v>349.86868286132813</v>
      </c>
      <c r="C7114" s="34">
        <v>6.7746639251708984</v>
      </c>
      <c r="D7114" s="34">
        <v>28.049999237060547</v>
      </c>
      <c r="E7114" s="34">
        <v>21.920000076293945</v>
      </c>
      <c r="F7114" s="50">
        <v>52.840000152587891</v>
      </c>
      <c r="G7114" s="55">
        <v>75.160003662109375</v>
      </c>
    </row>
    <row r="7115" spans="1:7" x14ac:dyDescent="0.2">
      <c r="A7115" s="60">
        <v>44252.697916666664</v>
      </c>
      <c r="B7115" s="69">
        <v>348.66555786132813</v>
      </c>
      <c r="C7115" s="35">
        <v>5.1663751602172852</v>
      </c>
      <c r="D7115" s="35">
        <v>28.059999465942383</v>
      </c>
      <c r="E7115" s="35">
        <v>21.930000305175781</v>
      </c>
      <c r="F7115" s="51">
        <v>52.209999084472656</v>
      </c>
      <c r="G7115" s="56">
        <v>75.370002746582031</v>
      </c>
    </row>
    <row r="7116" spans="1:7" x14ac:dyDescent="0.2">
      <c r="A7116" s="59">
        <v>44252.701388888883</v>
      </c>
      <c r="B7116" s="68">
        <v>348.67230224609375</v>
      </c>
      <c r="C7116" s="34">
        <v>7.1052117347717285</v>
      </c>
      <c r="D7116" s="34">
        <v>28.059999465942383</v>
      </c>
      <c r="E7116" s="34">
        <v>21.889999389648438</v>
      </c>
      <c r="F7116" s="50">
        <v>52.159999847412109</v>
      </c>
      <c r="G7116" s="55">
        <v>75.300003051757813</v>
      </c>
    </row>
    <row r="7117" spans="1:7" x14ac:dyDescent="0.2">
      <c r="A7117" s="60">
        <v>44252.704861111109</v>
      </c>
      <c r="B7117" s="69">
        <v>349.88092041015625</v>
      </c>
      <c r="C7117" s="35">
        <v>6.784113883972168</v>
      </c>
      <c r="D7117" s="35">
        <v>28.079999923706055</v>
      </c>
      <c r="E7117" s="35">
        <v>21.819999694824219</v>
      </c>
      <c r="F7117" s="51">
        <v>52.400001525878906</v>
      </c>
      <c r="G7117" s="56">
        <v>75.480003356933594</v>
      </c>
    </row>
    <row r="7118" spans="1:7" x14ac:dyDescent="0.2">
      <c r="A7118" s="59">
        <v>44252.708333333328</v>
      </c>
      <c r="B7118" s="68">
        <v>347.603271484375</v>
      </c>
      <c r="C7118" s="34">
        <v>9.6844015121459961</v>
      </c>
      <c r="D7118" s="34">
        <v>28.079999923706055</v>
      </c>
      <c r="E7118" s="34">
        <v>21.75</v>
      </c>
      <c r="F7118" s="50">
        <v>52.779998779296875</v>
      </c>
      <c r="G7118" s="55">
        <v>75.660003662109375</v>
      </c>
    </row>
    <row r="7119" spans="1:7" x14ac:dyDescent="0.2">
      <c r="A7119" s="60">
        <v>44252.711805555555</v>
      </c>
      <c r="B7119" s="69">
        <v>347.89083862304688</v>
      </c>
      <c r="C7119" s="35">
        <v>8.0727500915527344</v>
      </c>
      <c r="D7119" s="35">
        <v>28.059999465942383</v>
      </c>
      <c r="E7119" s="35">
        <v>21.680000305175781</v>
      </c>
      <c r="F7119" s="51">
        <v>53.240001678466797</v>
      </c>
      <c r="G7119" s="56">
        <v>75.75</v>
      </c>
    </row>
    <row r="7120" spans="1:7" x14ac:dyDescent="0.2">
      <c r="A7120" s="59">
        <v>44252.715277777774</v>
      </c>
      <c r="B7120" s="68">
        <v>350.71310424804688</v>
      </c>
      <c r="C7120" s="34">
        <v>3.8757474422454834</v>
      </c>
      <c r="D7120" s="34">
        <v>28.049999237060547</v>
      </c>
      <c r="E7120" s="34">
        <v>21.620000839233398</v>
      </c>
      <c r="F7120" s="50">
        <v>53.650001525878906</v>
      </c>
      <c r="G7120" s="55">
        <v>75.989997863769531</v>
      </c>
    </row>
    <row r="7121" spans="1:7" x14ac:dyDescent="0.2">
      <c r="A7121" s="60">
        <v>44252.71875</v>
      </c>
      <c r="B7121" s="69">
        <v>349.41488647460938</v>
      </c>
      <c r="C7121" s="35">
        <v>3.8772900104522705</v>
      </c>
      <c r="D7121" s="35">
        <v>28.030000686645508</v>
      </c>
      <c r="E7121" s="35">
        <v>21.540000915527344</v>
      </c>
      <c r="F7121" s="51">
        <v>54.080001831054688</v>
      </c>
      <c r="G7121" s="56">
        <v>75.879997253417969</v>
      </c>
    </row>
    <row r="7122" spans="1:7" x14ac:dyDescent="0.2">
      <c r="A7122" s="59">
        <v>44252.722222222219</v>
      </c>
      <c r="B7122" s="68">
        <v>349.6890869140625</v>
      </c>
      <c r="C7122" s="34">
        <v>4.8478641510009766</v>
      </c>
      <c r="D7122" s="34">
        <v>28.010000228881836</v>
      </c>
      <c r="E7122" s="34">
        <v>21.479999542236328</v>
      </c>
      <c r="F7122" s="50">
        <v>54.639999389648438</v>
      </c>
      <c r="G7122" s="55">
        <v>75.949996948242188</v>
      </c>
    </row>
    <row r="7123" spans="1:7" x14ac:dyDescent="0.2">
      <c r="A7123" s="60">
        <v>44252.725694444438</v>
      </c>
      <c r="B7123" s="69">
        <v>349.96109008789063</v>
      </c>
      <c r="C7123" s="35">
        <v>3.8786351680755615</v>
      </c>
      <c r="D7123" s="35">
        <v>28.010000228881836</v>
      </c>
      <c r="E7123" s="35">
        <v>21.450000762939453</v>
      </c>
      <c r="F7123" s="51">
        <v>54.979999542236328</v>
      </c>
      <c r="G7123" s="56">
        <v>76.139999389648438</v>
      </c>
    </row>
    <row r="7124" spans="1:7" x14ac:dyDescent="0.2">
      <c r="A7124" s="59">
        <v>44252.729166666664</v>
      </c>
      <c r="B7124" s="68">
        <v>348.36642456054688</v>
      </c>
      <c r="C7124" s="34">
        <v>9.374298095703125</v>
      </c>
      <c r="D7124" s="34">
        <v>28.010000228881836</v>
      </c>
      <c r="E7124" s="34">
        <v>21.420000076293945</v>
      </c>
      <c r="F7124" s="50">
        <v>55.020000457763672</v>
      </c>
      <c r="G7124" s="55">
        <v>76.290000915527344</v>
      </c>
    </row>
    <row r="7125" spans="1:7" x14ac:dyDescent="0.2">
      <c r="A7125" s="60">
        <v>44252.732638888883</v>
      </c>
      <c r="B7125" s="69">
        <v>348.0421142578125</v>
      </c>
      <c r="C7125" s="35">
        <v>6.7889251708984375</v>
      </c>
      <c r="D7125" s="35">
        <v>28.020000457763672</v>
      </c>
      <c r="E7125" s="35">
        <v>21.389999389648438</v>
      </c>
      <c r="F7125" s="51">
        <v>54.950000762939453</v>
      </c>
      <c r="G7125" s="56">
        <v>76.459999084472656</v>
      </c>
    </row>
    <row r="7126" spans="1:7" x14ac:dyDescent="0.2">
      <c r="A7126" s="59">
        <v>44252.736111111109</v>
      </c>
      <c r="B7126" s="68">
        <v>348.65789794921875</v>
      </c>
      <c r="C7126" s="34">
        <v>5.4969973564147949</v>
      </c>
      <c r="D7126" s="34">
        <v>28.030000686645508</v>
      </c>
      <c r="E7126" s="34">
        <v>21.360000610351563</v>
      </c>
      <c r="F7126" s="50">
        <v>54.979999542236328</v>
      </c>
      <c r="G7126" s="55">
        <v>76.150001525878906</v>
      </c>
    </row>
    <row r="7127" spans="1:7" x14ac:dyDescent="0.2">
      <c r="A7127" s="60">
        <v>44252.739583333328</v>
      </c>
      <c r="B7127" s="69">
        <v>350.546142578125</v>
      </c>
      <c r="C7127" s="35">
        <v>7.1141290664672852</v>
      </c>
      <c r="D7127" s="35">
        <v>28.040000915527344</v>
      </c>
      <c r="E7127" s="35">
        <v>21.360000610351563</v>
      </c>
      <c r="F7127" s="51">
        <v>55</v>
      </c>
      <c r="G7127" s="56">
        <v>75.949996948242188</v>
      </c>
    </row>
    <row r="7128" spans="1:7" x14ac:dyDescent="0.2">
      <c r="A7128" s="59">
        <v>44252.743055555555</v>
      </c>
      <c r="B7128" s="68">
        <v>349.57467651367188</v>
      </c>
      <c r="C7128" s="34">
        <v>7.1119203567504883</v>
      </c>
      <c r="D7128" s="34">
        <v>28.020000457763672</v>
      </c>
      <c r="E7128" s="34">
        <v>21.409999847412109</v>
      </c>
      <c r="F7128" s="50">
        <v>55.369998931884766</v>
      </c>
      <c r="G7128" s="55">
        <v>76.260002136230469</v>
      </c>
    </row>
    <row r="7129" spans="1:7" x14ac:dyDescent="0.2">
      <c r="A7129" s="60">
        <v>44252.746527777774</v>
      </c>
      <c r="B7129" s="69">
        <v>348.88253784179688</v>
      </c>
      <c r="C7129" s="35">
        <v>11.960361480712891</v>
      </c>
      <c r="D7129" s="35">
        <v>28.020000457763672</v>
      </c>
      <c r="E7129" s="35">
        <v>21.440000534057617</v>
      </c>
      <c r="F7129" s="51">
        <v>55.790000915527344</v>
      </c>
      <c r="G7129" s="56">
        <v>75.919998168945313</v>
      </c>
    </row>
    <row r="7130" spans="1:7" x14ac:dyDescent="0.2">
      <c r="A7130" s="59">
        <v>44252.75</v>
      </c>
      <c r="B7130" s="68">
        <v>349.71954345703125</v>
      </c>
      <c r="C7130" s="34">
        <v>7.756474494934082</v>
      </c>
      <c r="D7130" s="34">
        <v>28.010000228881836</v>
      </c>
      <c r="E7130" s="34">
        <v>21.5</v>
      </c>
      <c r="F7130" s="50">
        <v>56.770000457763672</v>
      </c>
      <c r="G7130" s="55">
        <v>75.650001525878906</v>
      </c>
    </row>
    <row r="7131" spans="1:7" x14ac:dyDescent="0.2">
      <c r="A7131" s="60">
        <v>44252.753472222219</v>
      </c>
      <c r="B7131" s="69">
        <v>349.93048095703125</v>
      </c>
      <c r="C7131" s="35">
        <v>10.660737991333008</v>
      </c>
      <c r="D7131" s="35">
        <v>28.010000228881836</v>
      </c>
      <c r="E7131" s="35">
        <v>21.569999694824219</v>
      </c>
      <c r="F7131" s="51">
        <v>57.560001373291016</v>
      </c>
      <c r="G7131" s="56">
        <v>76</v>
      </c>
    </row>
    <row r="7132" spans="1:7" x14ac:dyDescent="0.2">
      <c r="A7132" s="59">
        <v>44252.756944444438</v>
      </c>
      <c r="B7132" s="68">
        <v>349.63949584960938</v>
      </c>
      <c r="C7132" s="34">
        <v>3.5519347190856934</v>
      </c>
      <c r="D7132" s="34">
        <v>27.989999771118164</v>
      </c>
      <c r="E7132" s="34">
        <v>21.659999847412109</v>
      </c>
      <c r="F7132" s="50">
        <v>57.310001373291016</v>
      </c>
      <c r="G7132" s="55">
        <v>76.180000305175781</v>
      </c>
    </row>
    <row r="7133" spans="1:7" x14ac:dyDescent="0.2">
      <c r="A7133" s="60">
        <v>44252.760416666664</v>
      </c>
      <c r="B7133" s="69">
        <v>348.33169555664063</v>
      </c>
      <c r="C7133" s="35">
        <v>5.4863882064819336</v>
      </c>
      <c r="D7133" s="35">
        <v>27.950000762939453</v>
      </c>
      <c r="E7133" s="35">
        <v>21.770000457763672</v>
      </c>
      <c r="F7133" s="51">
        <v>55.709999084472656</v>
      </c>
      <c r="G7133" s="56">
        <v>76.300003051757813</v>
      </c>
    </row>
    <row r="7134" spans="1:7" x14ac:dyDescent="0.2">
      <c r="A7134" s="59">
        <v>44252.763888888883</v>
      </c>
      <c r="B7134" s="68">
        <v>347.98709106445313</v>
      </c>
      <c r="C7134" s="34">
        <v>3.87088942527771</v>
      </c>
      <c r="D7134" s="34">
        <v>27.940000534057617</v>
      </c>
      <c r="E7134" s="34">
        <v>21.870000839233398</v>
      </c>
      <c r="F7134" s="50">
        <v>56.310001373291016</v>
      </c>
      <c r="G7134" s="55">
        <v>76.360000610351563</v>
      </c>
    </row>
    <row r="7135" spans="1:7" x14ac:dyDescent="0.2">
      <c r="A7135" s="60">
        <v>44252.767361111109</v>
      </c>
      <c r="B7135" s="69">
        <v>349.21279907226563</v>
      </c>
      <c r="C7135" s="35">
        <v>4.8366489410400391</v>
      </c>
      <c r="D7135" s="35">
        <v>27.920000076293945</v>
      </c>
      <c r="E7135" s="35">
        <v>21.950000762939453</v>
      </c>
      <c r="F7135" s="51">
        <v>56.599998474121094</v>
      </c>
      <c r="G7135" s="56">
        <v>76.489997863769531</v>
      </c>
    </row>
    <row r="7136" spans="1:7" x14ac:dyDescent="0.2">
      <c r="A7136" s="59">
        <v>44252.770833333328</v>
      </c>
      <c r="B7136" s="68">
        <v>348.86709594726563</v>
      </c>
      <c r="C7136" s="34">
        <v>5.801414966583252</v>
      </c>
      <c r="D7136" s="34">
        <v>27.909999847412109</v>
      </c>
      <c r="E7136" s="34">
        <v>22.030000686645508</v>
      </c>
      <c r="F7136" s="50">
        <v>56.930000305175781</v>
      </c>
      <c r="G7136" s="55">
        <v>76.75</v>
      </c>
    </row>
    <row r="7137" spans="1:7" x14ac:dyDescent="0.2">
      <c r="A7137" s="60">
        <v>44252.774305555555</v>
      </c>
      <c r="B7137" s="69">
        <v>349.77914428710938</v>
      </c>
      <c r="C7137" s="35">
        <v>4.8331136703491211</v>
      </c>
      <c r="D7137" s="35">
        <v>27.909999847412109</v>
      </c>
      <c r="E7137" s="35">
        <v>22.079999923706055</v>
      </c>
      <c r="F7137" s="51">
        <v>57.229999542236328</v>
      </c>
      <c r="G7137" s="56">
        <v>76.959999084472656</v>
      </c>
    </row>
    <row r="7138" spans="1:7" x14ac:dyDescent="0.2">
      <c r="A7138" s="59">
        <v>44252.777777777774</v>
      </c>
      <c r="B7138" s="68">
        <v>349.48587036132813</v>
      </c>
      <c r="C7138" s="34">
        <v>4.5098938941955566</v>
      </c>
      <c r="D7138" s="34">
        <v>27.879999160766602</v>
      </c>
      <c r="E7138" s="34">
        <v>22.120000839233398</v>
      </c>
      <c r="F7138" s="50">
        <v>57.409999847412109</v>
      </c>
      <c r="G7138" s="55">
        <v>77.099998474121094</v>
      </c>
    </row>
    <row r="7139" spans="1:7" x14ac:dyDescent="0.2">
      <c r="A7139" s="60">
        <v>44252.78125</v>
      </c>
      <c r="B7139" s="69">
        <v>349.84759521484375</v>
      </c>
      <c r="C7139" s="35">
        <v>2.5766656398773193</v>
      </c>
      <c r="D7139" s="35">
        <v>27.850000381469727</v>
      </c>
      <c r="E7139" s="35">
        <v>22.149999618530273</v>
      </c>
      <c r="F7139" s="51">
        <v>57.439998626708984</v>
      </c>
      <c r="G7139" s="56">
        <v>77.180000305175781</v>
      </c>
    </row>
    <row r="7140" spans="1:7" x14ac:dyDescent="0.2">
      <c r="A7140" s="59">
        <v>44252.784722222219</v>
      </c>
      <c r="B7140" s="68">
        <v>349.92724609375</v>
      </c>
      <c r="C7140" s="34">
        <v>7.0846652984619141</v>
      </c>
      <c r="D7140" s="34">
        <v>27.829999923706055</v>
      </c>
      <c r="E7140" s="34">
        <v>22.180000305175781</v>
      </c>
      <c r="F7140" s="50">
        <v>57.380001068115234</v>
      </c>
      <c r="G7140" s="55">
        <v>77.269996643066406</v>
      </c>
    </row>
    <row r="7141" spans="1:7" x14ac:dyDescent="0.2">
      <c r="A7141" s="60">
        <v>44252.788194444438</v>
      </c>
      <c r="B7141" s="69">
        <v>350.01553344726563</v>
      </c>
      <c r="C7141" s="35">
        <v>5.7953691482543945</v>
      </c>
      <c r="D7141" s="35">
        <v>27.799999237060547</v>
      </c>
      <c r="E7141" s="35">
        <v>22.209999084472656</v>
      </c>
      <c r="F7141" s="51">
        <v>57.080001831054688</v>
      </c>
      <c r="G7141" s="56">
        <v>77.5</v>
      </c>
    </row>
    <row r="7142" spans="1:7" x14ac:dyDescent="0.2">
      <c r="A7142" s="59">
        <v>44252.791666666664</v>
      </c>
      <c r="B7142" s="68">
        <v>350.36703491210938</v>
      </c>
      <c r="C7142" s="34">
        <v>2.5754232406616211</v>
      </c>
      <c r="D7142" s="34">
        <v>27.770000457763672</v>
      </c>
      <c r="E7142" s="34">
        <v>22.219999313354492</v>
      </c>
      <c r="F7142" s="50">
        <v>57.189998626708984</v>
      </c>
      <c r="G7142" s="55">
        <v>77.75</v>
      </c>
    </row>
    <row r="7143" spans="1:7" x14ac:dyDescent="0.2">
      <c r="A7143" s="60">
        <v>44252.795138888883</v>
      </c>
      <c r="B7143" s="69">
        <v>350.04934692382813</v>
      </c>
      <c r="C7143" s="35">
        <v>9.9781494140625</v>
      </c>
      <c r="D7143" s="35">
        <v>27.75</v>
      </c>
      <c r="E7143" s="35">
        <v>22.239999771118164</v>
      </c>
      <c r="F7143" s="51">
        <v>57.430000305175781</v>
      </c>
      <c r="G7143" s="56">
        <v>78</v>
      </c>
    </row>
    <row r="7144" spans="1:7" x14ac:dyDescent="0.2">
      <c r="A7144" s="59">
        <v>44252.798611111109</v>
      </c>
      <c r="B7144" s="68">
        <v>351.01043701171875</v>
      </c>
      <c r="C7144" s="34">
        <v>13.518898010253906</v>
      </c>
      <c r="D7144" s="34">
        <v>27.709999084472656</v>
      </c>
      <c r="E7144" s="34">
        <v>22.229999542236328</v>
      </c>
      <c r="F7144" s="50">
        <v>57.860000610351563</v>
      </c>
      <c r="G7144" s="55">
        <v>78.139999389648438</v>
      </c>
    </row>
    <row r="7145" spans="1:7" x14ac:dyDescent="0.2">
      <c r="A7145" s="60">
        <v>44252.802083333328</v>
      </c>
      <c r="B7145" s="69">
        <v>350.365478515625</v>
      </c>
      <c r="C7145" s="35">
        <v>5.794135570526123</v>
      </c>
      <c r="D7145" s="35">
        <v>27.700000762939453</v>
      </c>
      <c r="E7145" s="35">
        <v>22.209999084472656</v>
      </c>
      <c r="F7145" s="51">
        <v>58.049999237060547</v>
      </c>
      <c r="G7145" s="56">
        <v>78.279998779296875</v>
      </c>
    </row>
    <row r="7146" spans="1:7" x14ac:dyDescent="0.2">
      <c r="A7146" s="59">
        <v>44252.805555555555</v>
      </c>
      <c r="B7146" s="68">
        <v>352.03042602539063</v>
      </c>
      <c r="C7146" s="34">
        <v>5.4723906517028809</v>
      </c>
      <c r="D7146" s="34">
        <v>27.670000076293945</v>
      </c>
      <c r="E7146" s="34">
        <v>22.200000762939453</v>
      </c>
      <c r="F7146" s="50">
        <v>57.849998474121094</v>
      </c>
      <c r="G7146" s="55">
        <v>78.349998474121094</v>
      </c>
    </row>
    <row r="7147" spans="1:7" x14ac:dyDescent="0.2">
      <c r="A7147" s="60">
        <v>44252.809027777774</v>
      </c>
      <c r="B7147" s="69">
        <v>350.76022338867188</v>
      </c>
      <c r="C7147" s="35">
        <v>4.5072932243347168</v>
      </c>
      <c r="D7147" s="35">
        <v>27.639999389648438</v>
      </c>
      <c r="E7147" s="35">
        <v>22.180000305175781</v>
      </c>
      <c r="F7147" s="51">
        <v>57.900001525878906</v>
      </c>
      <c r="G7147" s="56">
        <v>78.19000244140625</v>
      </c>
    </row>
    <row r="7148" spans="1:7" x14ac:dyDescent="0.2">
      <c r="A7148" s="59">
        <v>44252.8125</v>
      </c>
      <c r="B7148" s="68">
        <v>350.1968994140625</v>
      </c>
      <c r="C7148" s="34">
        <v>3.8639140129089355</v>
      </c>
      <c r="D7148" s="34">
        <v>27.610000610351563</v>
      </c>
      <c r="E7148" s="34">
        <v>22.159999847412109</v>
      </c>
      <c r="F7148" s="50">
        <v>57.720001220703125</v>
      </c>
      <c r="G7148" s="55">
        <v>78.040000915527344</v>
      </c>
    </row>
    <row r="7149" spans="1:7" x14ac:dyDescent="0.2">
      <c r="A7149" s="60">
        <v>44252.815972222219</v>
      </c>
      <c r="B7149" s="69">
        <v>351.22933959960938</v>
      </c>
      <c r="C7149" s="35">
        <v>3.2202930450439453</v>
      </c>
      <c r="D7149" s="35">
        <v>27.569999694824219</v>
      </c>
      <c r="E7149" s="35">
        <v>22.129999160766602</v>
      </c>
      <c r="F7149" s="51">
        <v>57.610000610351563</v>
      </c>
      <c r="G7149" s="56">
        <v>78.139999389648438</v>
      </c>
    </row>
    <row r="7150" spans="1:7" x14ac:dyDescent="0.2">
      <c r="A7150" s="59">
        <v>44252.819444444438</v>
      </c>
      <c r="B7150" s="68">
        <v>350.34222412109375</v>
      </c>
      <c r="C7150" s="34">
        <v>9.3396797180175781</v>
      </c>
      <c r="D7150" s="34">
        <v>27.549999237060547</v>
      </c>
      <c r="E7150" s="34">
        <v>22.100000381469727</v>
      </c>
      <c r="F7150" s="50">
        <v>57.349998474121094</v>
      </c>
      <c r="G7150" s="55">
        <v>78.330001831054688</v>
      </c>
    </row>
    <row r="7151" spans="1:7" x14ac:dyDescent="0.2">
      <c r="A7151" s="60">
        <v>44252.822916666664</v>
      </c>
      <c r="B7151" s="69">
        <v>351.39871215820313</v>
      </c>
      <c r="C7151" s="35">
        <v>7.4089860916137695</v>
      </c>
      <c r="D7151" s="35">
        <v>27.530000686645508</v>
      </c>
      <c r="E7151" s="35">
        <v>22.049999237060547</v>
      </c>
      <c r="F7151" s="51">
        <v>57.119998931884766</v>
      </c>
      <c r="G7151" s="56">
        <v>78.370002746582031</v>
      </c>
    </row>
    <row r="7152" spans="1:7" x14ac:dyDescent="0.2">
      <c r="A7152" s="59">
        <v>44252.826388888883</v>
      </c>
      <c r="B7152" s="68">
        <v>351.06521606445313</v>
      </c>
      <c r="C7152" s="34">
        <v>12.891562461853027</v>
      </c>
      <c r="D7152" s="34">
        <v>27.510000228881836</v>
      </c>
      <c r="E7152" s="34">
        <v>21.979999542236328</v>
      </c>
      <c r="F7152" s="50">
        <v>57.479999542236328</v>
      </c>
      <c r="G7152" s="55">
        <v>77.75</v>
      </c>
    </row>
    <row r="7153" spans="1:7" x14ac:dyDescent="0.2">
      <c r="A7153" s="60">
        <v>44252.829861111109</v>
      </c>
      <c r="B7153" s="69">
        <v>351.32522583007813</v>
      </c>
      <c r="C7153" s="35">
        <v>5.1574616432189941</v>
      </c>
      <c r="D7153" s="35">
        <v>27.520000457763672</v>
      </c>
      <c r="E7153" s="35">
        <v>21.940000534057617</v>
      </c>
      <c r="F7153" s="51">
        <v>57.799999237060547</v>
      </c>
      <c r="G7153" s="56">
        <v>77.839996337890625</v>
      </c>
    </row>
    <row r="7154" spans="1:7" x14ac:dyDescent="0.2">
      <c r="A7154" s="59">
        <v>44252.833333333328</v>
      </c>
      <c r="B7154" s="68">
        <v>351.41607666015625</v>
      </c>
      <c r="C7154" s="34">
        <v>8.3792829513549805</v>
      </c>
      <c r="D7154" s="34">
        <v>27.479999542236328</v>
      </c>
      <c r="E7154" s="34">
        <v>21.959999084472656</v>
      </c>
      <c r="F7154" s="50">
        <v>57.599998474121094</v>
      </c>
      <c r="G7154" s="55">
        <v>78.199996948242188</v>
      </c>
    </row>
    <row r="7155" spans="1:7" x14ac:dyDescent="0.2">
      <c r="A7155" s="60">
        <v>44252.836805555555</v>
      </c>
      <c r="B7155" s="69">
        <v>352.1107177734375</v>
      </c>
      <c r="C7155" s="35">
        <v>19.335975646972656</v>
      </c>
      <c r="D7155" s="35">
        <v>27.440000534057617</v>
      </c>
      <c r="E7155" s="35">
        <v>21.959999084472656</v>
      </c>
      <c r="F7155" s="51">
        <v>57.650001525878906</v>
      </c>
      <c r="G7155" s="56">
        <v>78.360000610351563</v>
      </c>
    </row>
    <row r="7156" spans="1:7" x14ac:dyDescent="0.2">
      <c r="A7156" s="59">
        <v>44252.840277777774</v>
      </c>
      <c r="B7156" s="68">
        <v>352.77536010742188</v>
      </c>
      <c r="C7156" s="34">
        <v>7.7338290214538574</v>
      </c>
      <c r="D7156" s="34">
        <v>27.399999618530273</v>
      </c>
      <c r="E7156" s="34">
        <v>21.959999084472656</v>
      </c>
      <c r="F7156" s="50">
        <v>57.930000305175781</v>
      </c>
      <c r="G7156" s="55">
        <v>78.629997253417969</v>
      </c>
    </row>
    <row r="7157" spans="1:7" x14ac:dyDescent="0.2">
      <c r="A7157" s="60">
        <v>44252.84375</v>
      </c>
      <c r="B7157" s="69">
        <v>350.5693359375</v>
      </c>
      <c r="C7157" s="35">
        <v>7.0886688232421875</v>
      </c>
      <c r="D7157" s="35">
        <v>27.360000610351563</v>
      </c>
      <c r="E7157" s="35">
        <v>21.969999313354492</v>
      </c>
      <c r="F7157" s="51">
        <v>58.25</v>
      </c>
      <c r="G7157" s="56">
        <v>78.80999755859375</v>
      </c>
    </row>
    <row r="7158" spans="1:7" x14ac:dyDescent="0.2">
      <c r="A7158" s="59">
        <v>44252.847222222219</v>
      </c>
      <c r="B7158" s="68">
        <v>351.84658813476563</v>
      </c>
      <c r="C7158" s="34">
        <v>3.8660595417022705</v>
      </c>
      <c r="D7158" s="34">
        <v>27.340000152587891</v>
      </c>
      <c r="E7158" s="34">
        <v>21.989999771118164</v>
      </c>
      <c r="F7158" s="50">
        <v>58.470001220703125</v>
      </c>
      <c r="G7158" s="55">
        <v>78.930000305175781</v>
      </c>
    </row>
    <row r="7159" spans="1:7" x14ac:dyDescent="0.2">
      <c r="A7159" s="60">
        <v>44252.850694444438</v>
      </c>
      <c r="B7159" s="69">
        <v>350.577880859375</v>
      </c>
      <c r="C7159" s="35">
        <v>6.7654943466186523</v>
      </c>
      <c r="D7159" s="35">
        <v>27.319999694824219</v>
      </c>
      <c r="E7159" s="35">
        <v>21.989999771118164</v>
      </c>
      <c r="F7159" s="51">
        <v>58.680000305175781</v>
      </c>
      <c r="G7159" s="56">
        <v>78.989997863769531</v>
      </c>
    </row>
    <row r="7160" spans="1:7" x14ac:dyDescent="0.2">
      <c r="A7160" s="59">
        <v>44252.854166666664</v>
      </c>
      <c r="B7160" s="68">
        <v>351.29153442382813</v>
      </c>
      <c r="C7160" s="34">
        <v>9.0207424163818359</v>
      </c>
      <c r="D7160" s="34">
        <v>27.25</v>
      </c>
      <c r="E7160" s="34">
        <v>21.979999542236328</v>
      </c>
      <c r="F7160" s="50">
        <v>58.959999084472656</v>
      </c>
      <c r="G7160" s="55">
        <v>79.129997253417969</v>
      </c>
    </row>
    <row r="7161" spans="1:7" x14ac:dyDescent="0.2">
      <c r="A7161" s="60">
        <v>44252.857638888883</v>
      </c>
      <c r="B7161" s="69">
        <v>350.99566650390625</v>
      </c>
      <c r="C7161" s="35">
        <v>4.1877570152282715</v>
      </c>
      <c r="D7161" s="35">
        <v>27.239999771118164</v>
      </c>
      <c r="E7161" s="35">
        <v>21.989999771118164</v>
      </c>
      <c r="F7161" s="51">
        <v>58.909999847412109</v>
      </c>
      <c r="G7161" s="56">
        <v>79.349998474121094</v>
      </c>
    </row>
    <row r="7162" spans="1:7" x14ac:dyDescent="0.2">
      <c r="A7162" s="59">
        <v>44252.861111111109</v>
      </c>
      <c r="B7162" s="68">
        <v>350.37872314453125</v>
      </c>
      <c r="C7162" s="34">
        <v>11.273824691772461</v>
      </c>
      <c r="D7162" s="34">
        <v>27.25</v>
      </c>
      <c r="E7162" s="34">
        <v>22.010000228881836</v>
      </c>
      <c r="F7162" s="50">
        <v>58.630001068115234</v>
      </c>
      <c r="G7162" s="55">
        <v>79.300003051757813</v>
      </c>
    </row>
    <row r="7163" spans="1:7" x14ac:dyDescent="0.2">
      <c r="A7163" s="60">
        <v>44252.864583333328</v>
      </c>
      <c r="B7163" s="69">
        <v>351.03192138671875</v>
      </c>
      <c r="C7163" s="35">
        <v>8.3768405914306641</v>
      </c>
      <c r="D7163" s="35">
        <v>27.239999771118164</v>
      </c>
      <c r="E7163" s="35">
        <v>21.969999313354492</v>
      </c>
      <c r="F7163" s="51">
        <v>58.630001068115234</v>
      </c>
      <c r="G7163" s="56">
        <v>79.110000610351563</v>
      </c>
    </row>
    <row r="7164" spans="1:7" x14ac:dyDescent="0.2">
      <c r="A7164" s="59">
        <v>44252.868055555555</v>
      </c>
      <c r="B7164" s="68">
        <v>351.0919189453125</v>
      </c>
      <c r="C7164" s="34">
        <v>7.0900039672851563</v>
      </c>
      <c r="D7164" s="34">
        <v>27.190000534057617</v>
      </c>
      <c r="E7164" s="34">
        <v>21.920000076293945</v>
      </c>
      <c r="F7164" s="50">
        <v>58.790000915527344</v>
      </c>
      <c r="G7164" s="55">
        <v>78.980003356933594</v>
      </c>
    </row>
    <row r="7165" spans="1:7" x14ac:dyDescent="0.2">
      <c r="A7165" s="60">
        <v>44252.871527777774</v>
      </c>
      <c r="B7165" s="69">
        <v>352.42205810546875</v>
      </c>
      <c r="C7165" s="35">
        <v>5.4848909378051758</v>
      </c>
      <c r="D7165" s="35">
        <v>27.149999618530273</v>
      </c>
      <c r="E7165" s="35">
        <v>21.889999389648438</v>
      </c>
      <c r="F7165" s="51">
        <v>58.860000610351563</v>
      </c>
      <c r="G7165" s="56">
        <v>79.050003051757813</v>
      </c>
    </row>
    <row r="7166" spans="1:7" x14ac:dyDescent="0.2">
      <c r="A7166" s="59">
        <v>44252.875</v>
      </c>
      <c r="B7166" s="68">
        <v>352.8228759765625</v>
      </c>
      <c r="C7166" s="34">
        <v>11.292889595031738</v>
      </c>
      <c r="D7166" s="34">
        <v>27.120000839233398</v>
      </c>
      <c r="E7166" s="34">
        <v>21.879999160766602</v>
      </c>
      <c r="F7166" s="50">
        <v>58.599998474121094</v>
      </c>
      <c r="G7166" s="55">
        <v>79.069999694824219</v>
      </c>
    </row>
    <row r="7167" spans="1:7" x14ac:dyDescent="0.2">
      <c r="A7167" s="60">
        <v>44252.878472222219</v>
      </c>
      <c r="B7167" s="69">
        <v>352.59585571289063</v>
      </c>
      <c r="C7167" s="35">
        <v>5.4867897033691406</v>
      </c>
      <c r="D7167" s="35">
        <v>27.100000381469727</v>
      </c>
      <c r="E7167" s="35">
        <v>21.819999694824219</v>
      </c>
      <c r="F7167" s="51">
        <v>58.139999389648438</v>
      </c>
      <c r="G7167" s="56">
        <v>78.980003356933594</v>
      </c>
    </row>
    <row r="7168" spans="1:7" x14ac:dyDescent="0.2">
      <c r="A7168" s="59">
        <v>44252.881944444438</v>
      </c>
      <c r="B7168" s="68">
        <v>352.94497680664063</v>
      </c>
      <c r="C7168" s="34">
        <v>4.8428168296813965</v>
      </c>
      <c r="D7168" s="34">
        <v>27.090000152587891</v>
      </c>
      <c r="E7168" s="34">
        <v>21.75</v>
      </c>
      <c r="F7168" s="50">
        <v>58.029998779296875</v>
      </c>
      <c r="G7168" s="55">
        <v>79.019996643066406</v>
      </c>
    </row>
    <row r="7169" spans="1:7" x14ac:dyDescent="0.2">
      <c r="A7169" s="60">
        <v>44252.885416666664</v>
      </c>
      <c r="B7169" s="69">
        <v>352.35452270507813</v>
      </c>
      <c r="C7169" s="35">
        <v>9.3645944595336914</v>
      </c>
      <c r="D7169" s="35">
        <v>27.040000915527344</v>
      </c>
      <c r="E7169" s="35">
        <v>21.700000762939453</v>
      </c>
      <c r="F7169" s="51">
        <v>58.290000915527344</v>
      </c>
      <c r="G7169" s="56">
        <v>79.169998168945313</v>
      </c>
    </row>
    <row r="7170" spans="1:7" x14ac:dyDescent="0.2">
      <c r="A7170" s="59">
        <v>44252.888888888883</v>
      </c>
      <c r="B7170" s="68">
        <v>352.46133422851563</v>
      </c>
      <c r="C7170" s="34">
        <v>11.302555084228516</v>
      </c>
      <c r="D7170" s="34">
        <v>26.950000762939453</v>
      </c>
      <c r="E7170" s="34">
        <v>21.680000305175781</v>
      </c>
      <c r="F7170" s="50">
        <v>58.590000152587891</v>
      </c>
      <c r="G7170" s="55">
        <v>79.370002746582031</v>
      </c>
    </row>
    <row r="7171" spans="1:7" x14ac:dyDescent="0.2">
      <c r="A7171" s="60">
        <v>44252.892361111109</v>
      </c>
      <c r="B7171" s="69">
        <v>353.50177001953125</v>
      </c>
      <c r="C7171" s="35">
        <v>18.409065246582031</v>
      </c>
      <c r="D7171" s="35">
        <v>26.870000839233398</v>
      </c>
      <c r="E7171" s="35">
        <v>21.649999618530273</v>
      </c>
      <c r="F7171" s="51">
        <v>58.950000762939453</v>
      </c>
      <c r="G7171" s="56">
        <v>79.480003356933594</v>
      </c>
    </row>
    <row r="7172" spans="1:7" x14ac:dyDescent="0.2">
      <c r="A7172" s="59">
        <v>44252.895833333328</v>
      </c>
      <c r="B7172" s="68">
        <v>352.61367797851563</v>
      </c>
      <c r="C7172" s="34">
        <v>16.794710159301758</v>
      </c>
      <c r="D7172" s="34">
        <v>26.809999465942383</v>
      </c>
      <c r="E7172" s="34">
        <v>21.639999389648438</v>
      </c>
      <c r="F7172" s="50">
        <v>59.169998168945313</v>
      </c>
      <c r="G7172" s="55">
        <v>79.550003051757813</v>
      </c>
    </row>
    <row r="7173" spans="1:7" x14ac:dyDescent="0.2">
      <c r="A7173" s="60">
        <v>44252.899305555555</v>
      </c>
      <c r="B7173" s="69">
        <v>352.62603759765625</v>
      </c>
      <c r="C7173" s="35">
        <v>3.2300283908843994</v>
      </c>
      <c r="D7173" s="35">
        <v>26.799999237060547</v>
      </c>
      <c r="E7173" s="35">
        <v>21.620000839233398</v>
      </c>
      <c r="F7173" s="51">
        <v>59.200000762939453</v>
      </c>
      <c r="G7173" s="56">
        <v>79.580001831054688</v>
      </c>
    </row>
    <row r="7174" spans="1:7" x14ac:dyDescent="0.2">
      <c r="A7174" s="59">
        <v>44252.902777777774</v>
      </c>
      <c r="B7174" s="68">
        <v>352.057373046875</v>
      </c>
      <c r="C7174" s="34">
        <v>4.5176124572753906</v>
      </c>
      <c r="D7174" s="34">
        <v>26.760000228881836</v>
      </c>
      <c r="E7174" s="34">
        <v>21.610000610351563</v>
      </c>
      <c r="F7174" s="50">
        <v>59.159999847412109</v>
      </c>
      <c r="G7174" s="55">
        <v>79.610000610351563</v>
      </c>
    </row>
    <row r="7175" spans="1:7" x14ac:dyDescent="0.2">
      <c r="A7175" s="60">
        <v>44252.90625</v>
      </c>
      <c r="B7175" s="69">
        <v>352.35565185546875</v>
      </c>
      <c r="C7175" s="35">
        <v>7.4213671684265137</v>
      </c>
      <c r="D7175" s="35">
        <v>26.780000686645508</v>
      </c>
      <c r="E7175" s="35">
        <v>21.620000839233398</v>
      </c>
      <c r="F7175" s="51">
        <v>59.069999694824219</v>
      </c>
      <c r="G7175" s="56">
        <v>79.650001525878906</v>
      </c>
    </row>
    <row r="7176" spans="1:7" x14ac:dyDescent="0.2">
      <c r="A7176" s="59">
        <v>44252.909722222219</v>
      </c>
      <c r="B7176" s="68">
        <v>351.0692138671875</v>
      </c>
      <c r="C7176" s="34">
        <v>7.4213085174560547</v>
      </c>
      <c r="D7176" s="34">
        <v>26.790000915527344</v>
      </c>
      <c r="E7176" s="34">
        <v>21.620000839233398</v>
      </c>
      <c r="F7176" s="50">
        <v>59.020000457763672</v>
      </c>
      <c r="G7176" s="55">
        <v>79.680000305175781</v>
      </c>
    </row>
    <row r="7177" spans="1:7" x14ac:dyDescent="0.2">
      <c r="A7177" s="60">
        <v>44252.913194444438</v>
      </c>
      <c r="B7177" s="69">
        <v>352.756591796875</v>
      </c>
      <c r="C7177" s="35">
        <v>10.648434638977051</v>
      </c>
      <c r="D7177" s="35">
        <v>26.719999313354492</v>
      </c>
      <c r="E7177" s="35">
        <v>21.610000610351563</v>
      </c>
      <c r="F7177" s="51">
        <v>59.189998626708984</v>
      </c>
      <c r="G7177" s="56">
        <v>79.69000244140625</v>
      </c>
    </row>
    <row r="7178" spans="1:7" x14ac:dyDescent="0.2">
      <c r="A7178" s="59">
        <v>44252.916666666664</v>
      </c>
      <c r="B7178" s="68">
        <v>353.10775756835938</v>
      </c>
      <c r="C7178" s="34">
        <v>5.4862685203552246</v>
      </c>
      <c r="D7178" s="34">
        <v>26.680000305175781</v>
      </c>
      <c r="E7178" s="34">
        <v>21.579999923706055</v>
      </c>
      <c r="F7178" s="50">
        <v>59.450000762939453</v>
      </c>
      <c r="G7178" s="55">
        <v>79.730003356933594</v>
      </c>
    </row>
    <row r="7179" spans="1:7" x14ac:dyDescent="0.2">
      <c r="A7179" s="60">
        <v>44252.920138888883</v>
      </c>
      <c r="B7179" s="69">
        <v>352.22796630859375</v>
      </c>
      <c r="C7179" s="35">
        <v>11.293079376220703</v>
      </c>
      <c r="D7179" s="35">
        <v>26.620000839233398</v>
      </c>
      <c r="E7179" s="35">
        <v>21.610000610351563</v>
      </c>
      <c r="F7179" s="51">
        <v>59.599998474121094</v>
      </c>
      <c r="G7179" s="56">
        <v>79.930000305175781</v>
      </c>
    </row>
    <row r="7180" spans="1:7" x14ac:dyDescent="0.2">
      <c r="A7180" s="59">
        <v>44252.923611111109</v>
      </c>
      <c r="B7180" s="68">
        <v>353.60739135742188</v>
      </c>
      <c r="C7180" s="34">
        <v>4.5173482894897461</v>
      </c>
      <c r="D7180" s="34">
        <v>26.540000915527344</v>
      </c>
      <c r="E7180" s="34">
        <v>21.600000381469727</v>
      </c>
      <c r="F7180" s="50">
        <v>59.819999694824219</v>
      </c>
      <c r="G7180" s="55">
        <v>80.010002136230469</v>
      </c>
    </row>
    <row r="7181" spans="1:7" x14ac:dyDescent="0.2">
      <c r="A7181" s="60">
        <v>44252.927083333328</v>
      </c>
      <c r="B7181" s="69">
        <v>354.29495239257813</v>
      </c>
      <c r="C7181" s="35">
        <v>6.1292481422424316</v>
      </c>
      <c r="D7181" s="35">
        <v>26.489999771118164</v>
      </c>
      <c r="E7181" s="35">
        <v>21.639999389648438</v>
      </c>
      <c r="F7181" s="51">
        <v>60.080001831054688</v>
      </c>
      <c r="G7181" s="56">
        <v>80.19000244140625</v>
      </c>
    </row>
    <row r="7182" spans="1:7" x14ac:dyDescent="0.2">
      <c r="A7182" s="59">
        <v>44252.930555555555</v>
      </c>
      <c r="B7182" s="68">
        <v>353.42385864257813</v>
      </c>
      <c r="C7182" s="34">
        <v>5.483278751373291</v>
      </c>
      <c r="D7182" s="34">
        <v>26.420000076293945</v>
      </c>
      <c r="E7182" s="34">
        <v>21.670000076293945</v>
      </c>
      <c r="F7182" s="50">
        <v>60.290000915527344</v>
      </c>
      <c r="G7182" s="55">
        <v>80.199996948242188</v>
      </c>
    </row>
    <row r="7183" spans="1:7" x14ac:dyDescent="0.2">
      <c r="A7183" s="60">
        <v>44252.934027777774</v>
      </c>
      <c r="B7183" s="69">
        <v>353.50381469726563</v>
      </c>
      <c r="C7183" s="35">
        <v>10.643738746643066</v>
      </c>
      <c r="D7183" s="35">
        <v>26.360000610351563</v>
      </c>
      <c r="E7183" s="35">
        <v>21.680000305175781</v>
      </c>
      <c r="F7183" s="51">
        <v>60.430000305175781</v>
      </c>
      <c r="G7183" s="56">
        <v>80.120002746582031</v>
      </c>
    </row>
    <row r="7184" spans="1:7" x14ac:dyDescent="0.2">
      <c r="A7184" s="59">
        <v>44252.9375</v>
      </c>
      <c r="B7184" s="68">
        <v>354.55648803710938</v>
      </c>
      <c r="C7184" s="34">
        <v>6.450584888458252</v>
      </c>
      <c r="D7184" s="34">
        <v>26.299999237060547</v>
      </c>
      <c r="E7184" s="34">
        <v>21.690000534057617</v>
      </c>
      <c r="F7184" s="50">
        <v>60.459999084472656</v>
      </c>
      <c r="G7184" s="55">
        <v>80.040000915527344</v>
      </c>
    </row>
    <row r="7185" spans="1:7" x14ac:dyDescent="0.2">
      <c r="A7185" s="60">
        <v>44252.940972222219</v>
      </c>
      <c r="B7185" s="69">
        <v>354.35452270507813</v>
      </c>
      <c r="C7185" s="35">
        <v>6.7732210159301758</v>
      </c>
      <c r="D7185" s="35">
        <v>26.170000076293945</v>
      </c>
      <c r="E7185" s="35">
        <v>21.690000534057617</v>
      </c>
      <c r="F7185" s="51">
        <v>61.220001220703125</v>
      </c>
      <c r="G7185" s="56">
        <v>79.980003356933594</v>
      </c>
    </row>
    <row r="7186" spans="1:7" x14ac:dyDescent="0.2">
      <c r="A7186" s="59">
        <v>44252.944444444438</v>
      </c>
      <c r="B7186" s="68">
        <v>353.5845947265625</v>
      </c>
      <c r="C7186" s="34">
        <v>5.4823422431945801</v>
      </c>
      <c r="D7186" s="34">
        <v>26.090000152587891</v>
      </c>
      <c r="E7186" s="34">
        <v>21.719999313354492</v>
      </c>
      <c r="F7186" s="50">
        <v>60.729999542236328</v>
      </c>
      <c r="G7186" s="55">
        <v>79.959999084472656</v>
      </c>
    </row>
    <row r="7187" spans="1:7" x14ac:dyDescent="0.2">
      <c r="A7187" s="60">
        <v>44252.947916666664</v>
      </c>
      <c r="B7187" s="69">
        <v>354.04837036132813</v>
      </c>
      <c r="C7187" s="35">
        <v>4.836817741394043</v>
      </c>
      <c r="D7187" s="35">
        <v>25.989999771118164</v>
      </c>
      <c r="E7187" s="35">
        <v>21.739999771118164</v>
      </c>
      <c r="F7187" s="51">
        <v>60.880001068115234</v>
      </c>
      <c r="G7187" s="56">
        <v>80.029998779296875</v>
      </c>
    </row>
    <row r="7188" spans="1:7" x14ac:dyDescent="0.2">
      <c r="A7188" s="59">
        <v>44252.951388888883</v>
      </c>
      <c r="B7188" s="68">
        <v>353.53424072265625</v>
      </c>
      <c r="C7188" s="34">
        <v>4.8357820510864258</v>
      </c>
      <c r="D7188" s="34">
        <v>25.870000839233398</v>
      </c>
      <c r="E7188" s="34">
        <v>21.780000686645508</v>
      </c>
      <c r="F7188" s="50">
        <v>61.110000610351563</v>
      </c>
      <c r="G7188" s="55">
        <v>80.129997253417969</v>
      </c>
    </row>
    <row r="7189" spans="1:7" x14ac:dyDescent="0.2">
      <c r="A7189" s="60">
        <v>44252.954861111109</v>
      </c>
      <c r="B7189" s="69">
        <v>354.17520141601563</v>
      </c>
      <c r="C7189" s="35">
        <v>3.8679773807525635</v>
      </c>
      <c r="D7189" s="35">
        <v>25.850000381469727</v>
      </c>
      <c r="E7189" s="35">
        <v>21.809999465942383</v>
      </c>
      <c r="F7189" s="51">
        <v>61.369998931884766</v>
      </c>
      <c r="G7189" s="56">
        <v>80.230003356933594</v>
      </c>
    </row>
    <row r="7190" spans="1:7" x14ac:dyDescent="0.2">
      <c r="A7190" s="59">
        <v>44252.958333333328</v>
      </c>
      <c r="B7190" s="68">
        <v>354.88912963867188</v>
      </c>
      <c r="C7190" s="34">
        <v>2.5783131122589111</v>
      </c>
      <c r="D7190" s="34">
        <v>25.799999237060547</v>
      </c>
      <c r="E7190" s="34">
        <v>21.829999923706055</v>
      </c>
      <c r="F7190" s="50">
        <v>61.430000305175781</v>
      </c>
      <c r="G7190" s="55">
        <v>80.370002746582031</v>
      </c>
    </row>
    <row r="7191" spans="1:7" x14ac:dyDescent="0.2">
      <c r="A7191" s="60">
        <v>44252.961805555555</v>
      </c>
      <c r="B7191" s="69">
        <v>353.768798828125</v>
      </c>
      <c r="C7191" s="35">
        <v>4.1892528533935547</v>
      </c>
      <c r="D7191" s="35">
        <v>25.709999084472656</v>
      </c>
      <c r="E7191" s="35">
        <v>21.850000381469727</v>
      </c>
      <c r="F7191" s="51">
        <v>61.650001525878906</v>
      </c>
      <c r="G7191" s="56">
        <v>80.470001220703125</v>
      </c>
    </row>
    <row r="7192" spans="1:7" x14ac:dyDescent="0.2">
      <c r="A7192" s="59">
        <v>44252.965277777774</v>
      </c>
      <c r="B7192" s="68">
        <v>353.53787231445313</v>
      </c>
      <c r="C7192" s="34">
        <v>3.8669514656066895</v>
      </c>
      <c r="D7192" s="34">
        <v>25.639999389648438</v>
      </c>
      <c r="E7192" s="34">
        <v>21.850000381469727</v>
      </c>
      <c r="F7192" s="50">
        <v>61.849998474121094</v>
      </c>
      <c r="G7192" s="55">
        <v>80.519996643066406</v>
      </c>
    </row>
    <row r="7193" spans="1:7" x14ac:dyDescent="0.2">
      <c r="A7193" s="60">
        <v>44252.96875</v>
      </c>
      <c r="B7193" s="69">
        <v>352.9248046875</v>
      </c>
      <c r="C7193" s="35">
        <v>3.866992712020874</v>
      </c>
      <c r="D7193" s="35">
        <v>25.600000381469727</v>
      </c>
      <c r="E7193" s="35">
        <v>21.850000381469727</v>
      </c>
      <c r="F7193" s="51">
        <v>62.159999847412109</v>
      </c>
      <c r="G7193" s="56">
        <v>80.480003356933594</v>
      </c>
    </row>
    <row r="7194" spans="1:7" x14ac:dyDescent="0.2">
      <c r="A7194" s="59">
        <v>44252.972222222219</v>
      </c>
      <c r="B7194" s="68">
        <v>353.89877319335938</v>
      </c>
      <c r="C7194" s="34">
        <v>4.1891188621520996</v>
      </c>
      <c r="D7194" s="34">
        <v>25.579999923706055</v>
      </c>
      <c r="E7194" s="34">
        <v>21.850000381469727</v>
      </c>
      <c r="F7194" s="50">
        <v>62.330001831054688</v>
      </c>
      <c r="G7194" s="55">
        <v>80.589996337890625</v>
      </c>
    </row>
    <row r="7195" spans="1:7" x14ac:dyDescent="0.2">
      <c r="A7195" s="60">
        <v>44252.975694444438</v>
      </c>
      <c r="B7195" s="69">
        <v>355.67816162109375</v>
      </c>
      <c r="C7195" s="35">
        <v>4.1888437271118164</v>
      </c>
      <c r="D7195" s="35">
        <v>25.459999084472656</v>
      </c>
      <c r="E7195" s="35">
        <v>21.860000610351563</v>
      </c>
      <c r="F7195" s="51">
        <v>62.490001678466797</v>
      </c>
      <c r="G7195" s="56">
        <v>80.660003662109375</v>
      </c>
    </row>
    <row r="7196" spans="1:7" x14ac:dyDescent="0.2">
      <c r="A7196" s="59">
        <v>44252.979166666664</v>
      </c>
      <c r="B7196" s="68">
        <v>353.4210205078125</v>
      </c>
      <c r="C7196" s="34">
        <v>4.188173770904541</v>
      </c>
      <c r="D7196" s="34">
        <v>25.440000534057617</v>
      </c>
      <c r="E7196" s="34">
        <v>21.889999389648438</v>
      </c>
      <c r="F7196" s="50">
        <v>62.869998931884766</v>
      </c>
      <c r="G7196" s="55">
        <v>80.730003356933594</v>
      </c>
    </row>
    <row r="7197" spans="1:7" x14ac:dyDescent="0.2">
      <c r="A7197" s="60">
        <v>44252.982638888883</v>
      </c>
      <c r="B7197" s="69">
        <v>353.70181274414063</v>
      </c>
      <c r="C7197" s="35">
        <v>3.8656525611877441</v>
      </c>
      <c r="D7197" s="35">
        <v>25.440000534057617</v>
      </c>
      <c r="E7197" s="35">
        <v>21.909999847412109</v>
      </c>
      <c r="F7197" s="51">
        <v>63.209999084472656</v>
      </c>
      <c r="G7197" s="56">
        <v>80.720001220703125</v>
      </c>
    </row>
    <row r="7198" spans="1:7" x14ac:dyDescent="0.2">
      <c r="A7198" s="59">
        <v>44252.986111111109</v>
      </c>
      <c r="B7198" s="68">
        <v>353.38064575195313</v>
      </c>
      <c r="C7198" s="34">
        <v>3.2212514877319336</v>
      </c>
      <c r="D7198" s="34">
        <v>25.399999618530273</v>
      </c>
      <c r="E7198" s="34">
        <v>21.920000076293945</v>
      </c>
      <c r="F7198" s="50">
        <v>63.430000305175781</v>
      </c>
      <c r="G7198" s="55">
        <v>80.69000244140625</v>
      </c>
    </row>
    <row r="7199" spans="1:7" x14ac:dyDescent="0.2">
      <c r="A7199" s="60">
        <v>44252.989583333328</v>
      </c>
      <c r="B7199" s="69">
        <v>353.43850708007813</v>
      </c>
      <c r="C7199" s="35">
        <v>7.7306184768676758</v>
      </c>
      <c r="D7199" s="35">
        <v>25.350000381469727</v>
      </c>
      <c r="E7199" s="35">
        <v>21.930000305175781</v>
      </c>
      <c r="F7199" s="51">
        <v>63.630001068115234</v>
      </c>
      <c r="G7199" s="56">
        <v>80.699996948242188</v>
      </c>
    </row>
    <row r="7200" spans="1:7" x14ac:dyDescent="0.2">
      <c r="A7200" s="59">
        <v>44252.993055555555</v>
      </c>
      <c r="B7200" s="68">
        <v>355.74346923828125</v>
      </c>
      <c r="C7200" s="34">
        <v>6.7646455764770508</v>
      </c>
      <c r="D7200" s="34">
        <v>25.299999237060547</v>
      </c>
      <c r="E7200" s="34">
        <v>21.920000076293945</v>
      </c>
      <c r="F7200" s="50">
        <v>63.799999237060547</v>
      </c>
      <c r="G7200" s="55">
        <v>80.680000305175781</v>
      </c>
    </row>
    <row r="7201" spans="1:7" x14ac:dyDescent="0.2">
      <c r="A7201" s="60">
        <v>44252.996527777774</v>
      </c>
      <c r="B7201" s="69">
        <v>354.513916015625</v>
      </c>
      <c r="C7201" s="35">
        <v>11.598423957824707</v>
      </c>
      <c r="D7201" s="35">
        <v>25.260000228881836</v>
      </c>
      <c r="E7201" s="35">
        <v>21.889999389648438</v>
      </c>
      <c r="F7201" s="51">
        <v>63.909999847412109</v>
      </c>
      <c r="G7201" s="56">
        <v>80.599998474121094</v>
      </c>
    </row>
    <row r="7202" spans="1:7" x14ac:dyDescent="0.2">
      <c r="A7202" s="59">
        <v>44253</v>
      </c>
      <c r="B7202" s="68">
        <v>354.286376953125</v>
      </c>
      <c r="C7202" s="34">
        <v>12.24986457824707</v>
      </c>
      <c r="D7202" s="34">
        <v>25.209999084472656</v>
      </c>
      <c r="E7202" s="34">
        <v>21.780000686645508</v>
      </c>
      <c r="F7202" s="50">
        <v>63.810001373291016</v>
      </c>
      <c r="G7202" s="55">
        <v>80.370002746582031</v>
      </c>
    </row>
    <row r="7203" spans="1:7" x14ac:dyDescent="0.2">
      <c r="A7203" s="60">
        <v>44253.003472222219</v>
      </c>
      <c r="B7203" s="69">
        <v>354.81854248046875</v>
      </c>
      <c r="C7203" s="35">
        <v>7.4181623458862305</v>
      </c>
      <c r="D7203" s="35">
        <v>25.090000152587891</v>
      </c>
      <c r="E7203" s="35">
        <v>21.670000076293945</v>
      </c>
      <c r="F7203" s="51">
        <v>63.669998168945313</v>
      </c>
      <c r="G7203" s="56">
        <v>80.400001525878906</v>
      </c>
    </row>
    <row r="7204" spans="1:7" x14ac:dyDescent="0.2">
      <c r="A7204" s="59">
        <v>44253.006944444438</v>
      </c>
      <c r="B7204" s="68">
        <v>355.6644287109375</v>
      </c>
      <c r="C7204" s="34">
        <v>6.4442486763000488</v>
      </c>
      <c r="D7204" s="34">
        <v>24.989999771118164</v>
      </c>
      <c r="E7204" s="34">
        <v>21.649999618530273</v>
      </c>
      <c r="F7204" s="50">
        <v>63.310001373291016</v>
      </c>
      <c r="G7204" s="55">
        <v>80.610000610351563</v>
      </c>
    </row>
    <row r="7205" spans="1:7" x14ac:dyDescent="0.2">
      <c r="A7205" s="60">
        <v>44253.010416666664</v>
      </c>
      <c r="B7205" s="69">
        <v>354.27560424804688</v>
      </c>
      <c r="C7205" s="35">
        <v>5.4780673980712891</v>
      </c>
      <c r="D7205" s="35">
        <v>24.899999618530273</v>
      </c>
      <c r="E7205" s="35">
        <v>21.629999160766602</v>
      </c>
      <c r="F7205" s="51">
        <v>62.689998626708984</v>
      </c>
      <c r="G7205" s="56">
        <v>80.650001525878906</v>
      </c>
    </row>
    <row r="7206" spans="1:7" x14ac:dyDescent="0.2">
      <c r="A7206" s="59">
        <v>44253.013888888883</v>
      </c>
      <c r="B7206" s="68">
        <v>355.80682373046875</v>
      </c>
      <c r="C7206" s="34">
        <v>3.2229313850402832</v>
      </c>
      <c r="D7206" s="34">
        <v>24.780000686645508</v>
      </c>
      <c r="E7206" s="34">
        <v>21.600000381469727</v>
      </c>
      <c r="F7206" s="50">
        <v>62.229999542236328</v>
      </c>
      <c r="G7206" s="55">
        <v>80.550003051757813</v>
      </c>
    </row>
    <row r="7207" spans="1:7" x14ac:dyDescent="0.2">
      <c r="A7207" s="60">
        <v>44253.017361111109</v>
      </c>
      <c r="B7207" s="69">
        <v>353.96652221679688</v>
      </c>
      <c r="C7207" s="35">
        <v>6.1245112419128418</v>
      </c>
      <c r="D7207" s="35">
        <v>24.729999542236328</v>
      </c>
      <c r="E7207" s="35">
        <v>21.569999694824219</v>
      </c>
      <c r="F7207" s="51">
        <v>62.159999847412109</v>
      </c>
      <c r="G7207" s="56">
        <v>80.5</v>
      </c>
    </row>
    <row r="7208" spans="1:7" x14ac:dyDescent="0.2">
      <c r="A7208" s="59">
        <v>44253.020833333328</v>
      </c>
      <c r="B7208" s="68">
        <v>355.2115478515625</v>
      </c>
      <c r="C7208" s="34">
        <v>13.862035751342773</v>
      </c>
      <c r="D7208" s="34">
        <v>24.739999771118164</v>
      </c>
      <c r="E7208" s="34">
        <v>21.549999237060547</v>
      </c>
      <c r="F7208" s="50">
        <v>62.380001068115234</v>
      </c>
      <c r="G7208" s="55">
        <v>80.5</v>
      </c>
    </row>
    <row r="7209" spans="1:7" x14ac:dyDescent="0.2">
      <c r="A7209" s="60">
        <v>44253.024305555555</v>
      </c>
      <c r="B7209" s="69">
        <v>354.1658935546875</v>
      </c>
      <c r="C7209" s="35">
        <v>16.447011947631836</v>
      </c>
      <c r="D7209" s="35">
        <v>24.780000686645508</v>
      </c>
      <c r="E7209" s="35">
        <v>21.479999542236328</v>
      </c>
      <c r="F7209" s="51">
        <v>62.529998779296875</v>
      </c>
      <c r="G7209" s="56">
        <v>80.360000610351563</v>
      </c>
    </row>
    <row r="7210" spans="1:7" x14ac:dyDescent="0.2">
      <c r="A7210" s="59">
        <v>44253.027777777774</v>
      </c>
      <c r="B7210" s="68">
        <v>355.12921142578125</v>
      </c>
      <c r="C7210" s="34">
        <v>13.552552223205566</v>
      </c>
      <c r="D7210" s="34">
        <v>24.770000457763672</v>
      </c>
      <c r="E7210" s="34">
        <v>21.360000610351563</v>
      </c>
      <c r="F7210" s="50">
        <v>62.680000305175781</v>
      </c>
      <c r="G7210" s="55">
        <v>80.260002136230469</v>
      </c>
    </row>
    <row r="7211" spans="1:7" x14ac:dyDescent="0.2">
      <c r="A7211" s="60">
        <v>44253.03125</v>
      </c>
      <c r="B7211" s="69">
        <v>354.8798828125</v>
      </c>
      <c r="C7211" s="35">
        <v>12.915629386901855</v>
      </c>
      <c r="D7211" s="35">
        <v>24.709999084472656</v>
      </c>
      <c r="E7211" s="35">
        <v>21.219999313354492</v>
      </c>
      <c r="F7211" s="51">
        <v>62.900001525878906</v>
      </c>
      <c r="G7211" s="56">
        <v>80.260002136230469</v>
      </c>
    </row>
    <row r="7212" spans="1:7" x14ac:dyDescent="0.2">
      <c r="A7212" s="59">
        <v>44253.034722222219</v>
      </c>
      <c r="B7212" s="68">
        <v>356.27322387695313</v>
      </c>
      <c r="C7212" s="34">
        <v>10.014540672302246</v>
      </c>
      <c r="D7212" s="34">
        <v>24.620000839233398</v>
      </c>
      <c r="E7212" s="34">
        <v>21.110000610351563</v>
      </c>
      <c r="F7212" s="50">
        <v>63.240001678466797</v>
      </c>
      <c r="G7212" s="55">
        <v>80.339996337890625</v>
      </c>
    </row>
    <row r="7213" spans="1:7" x14ac:dyDescent="0.2">
      <c r="A7213" s="60">
        <v>44253.038194444438</v>
      </c>
      <c r="B7213" s="69">
        <v>355.3212890625</v>
      </c>
      <c r="C7213" s="35">
        <v>9.046661376953125</v>
      </c>
      <c r="D7213" s="35">
        <v>24.590000152587891</v>
      </c>
      <c r="E7213" s="35">
        <v>21.069999694824219</v>
      </c>
      <c r="F7213" s="51">
        <v>63.560001373291016</v>
      </c>
      <c r="G7213" s="56">
        <v>80.519996643066406</v>
      </c>
    </row>
    <row r="7214" spans="1:7" x14ac:dyDescent="0.2">
      <c r="A7214" s="59">
        <v>44253.041666666664</v>
      </c>
      <c r="B7214" s="68">
        <v>356.31838989257813</v>
      </c>
      <c r="C7214" s="34">
        <v>10.339557647705078</v>
      </c>
      <c r="D7214" s="34">
        <v>24.549999237060547</v>
      </c>
      <c r="E7214" s="34">
        <v>21.049999237060547</v>
      </c>
      <c r="F7214" s="50">
        <v>63.849998474121094</v>
      </c>
      <c r="G7214" s="55">
        <v>80.69000244140625</v>
      </c>
    </row>
    <row r="7215" spans="1:7" x14ac:dyDescent="0.2">
      <c r="A7215" s="60">
        <v>44253.045138888883</v>
      </c>
      <c r="B7215" s="69">
        <v>354.37496948242188</v>
      </c>
      <c r="C7215" s="35">
        <v>5.4924802780151367</v>
      </c>
      <c r="D7215" s="35">
        <v>24.559999465942383</v>
      </c>
      <c r="E7215" s="35">
        <v>21.059999465942383</v>
      </c>
      <c r="F7215" s="51">
        <v>63.830001831054688</v>
      </c>
      <c r="G7215" s="56">
        <v>80.800003051757813</v>
      </c>
    </row>
    <row r="7216" spans="1:7" x14ac:dyDescent="0.2">
      <c r="A7216" s="59">
        <v>44253.048611111109</v>
      </c>
      <c r="B7216" s="68">
        <v>355.48309326171875</v>
      </c>
      <c r="C7216" s="34">
        <v>3.2303364276885986</v>
      </c>
      <c r="D7216" s="34">
        <v>24.510000228881836</v>
      </c>
      <c r="E7216" s="34">
        <v>21.090000152587891</v>
      </c>
      <c r="F7216" s="50">
        <v>63.270000457763672</v>
      </c>
      <c r="G7216" s="55">
        <v>80.900001525878906</v>
      </c>
    </row>
    <row r="7217" spans="1:7" x14ac:dyDescent="0.2">
      <c r="A7217" s="60">
        <v>44253.052083333328</v>
      </c>
      <c r="B7217" s="69">
        <v>357.11904907226563</v>
      </c>
      <c r="C7217" s="35">
        <v>4.8449130058288574</v>
      </c>
      <c r="D7217" s="35">
        <v>24.520000457763672</v>
      </c>
      <c r="E7217" s="35">
        <v>21.120000839233398</v>
      </c>
      <c r="F7217" s="51">
        <v>62.880001068115234</v>
      </c>
      <c r="G7217" s="56">
        <v>80.830001831054688</v>
      </c>
    </row>
    <row r="7218" spans="1:7" x14ac:dyDescent="0.2">
      <c r="A7218" s="59">
        <v>44253.055555555555</v>
      </c>
      <c r="B7218" s="68">
        <v>354.84872436523438</v>
      </c>
      <c r="C7218" s="34">
        <v>6.7822446823120117</v>
      </c>
      <c r="D7218" s="34">
        <v>24.549999237060547</v>
      </c>
      <c r="E7218" s="34">
        <v>21.139999389648438</v>
      </c>
      <c r="F7218" s="50">
        <v>62.610000610351563</v>
      </c>
      <c r="G7218" s="55">
        <v>80.830001831054688</v>
      </c>
    </row>
    <row r="7219" spans="1:7" x14ac:dyDescent="0.2">
      <c r="A7219" s="60">
        <v>44253.059027777774</v>
      </c>
      <c r="B7219" s="69">
        <v>354.75210571289063</v>
      </c>
      <c r="C7219" s="35">
        <v>8.0742664337158203</v>
      </c>
      <c r="D7219" s="35">
        <v>24.610000610351563</v>
      </c>
      <c r="E7219" s="35">
        <v>21.139999389648438</v>
      </c>
      <c r="F7219" s="51">
        <v>62.610000610351563</v>
      </c>
      <c r="G7219" s="56">
        <v>80.75</v>
      </c>
    </row>
    <row r="7220" spans="1:7" x14ac:dyDescent="0.2">
      <c r="A7220" s="59">
        <v>44253.0625</v>
      </c>
      <c r="B7220" s="68">
        <v>355.35305786132813</v>
      </c>
      <c r="C7220" s="34">
        <v>12.275456428527832</v>
      </c>
      <c r="D7220" s="34">
        <v>24.629999160766602</v>
      </c>
      <c r="E7220" s="34">
        <v>21.100000381469727</v>
      </c>
      <c r="F7220" s="50">
        <v>62.700000762939453</v>
      </c>
      <c r="G7220" s="55">
        <v>80.660003662109375</v>
      </c>
    </row>
    <row r="7221" spans="1:7" x14ac:dyDescent="0.2">
      <c r="A7221" s="60">
        <v>44253.065972222219</v>
      </c>
      <c r="B7221" s="69">
        <v>354.46475219726563</v>
      </c>
      <c r="C7221" s="35">
        <v>10.987790107727051</v>
      </c>
      <c r="D7221" s="35">
        <v>24.569999694824219</v>
      </c>
      <c r="E7221" s="35">
        <v>21.020000457763672</v>
      </c>
      <c r="F7221" s="51">
        <v>62.880001068115234</v>
      </c>
      <c r="G7221" s="56">
        <v>80.519996643066406</v>
      </c>
    </row>
    <row r="7222" spans="1:7" x14ac:dyDescent="0.2">
      <c r="A7222" s="59">
        <v>44253.069444444438</v>
      </c>
      <c r="B7222" s="68">
        <v>355.6292724609375</v>
      </c>
      <c r="C7222" s="34">
        <v>8.0823268890380859</v>
      </c>
      <c r="D7222" s="34">
        <v>24.639999389648438</v>
      </c>
      <c r="E7222" s="34">
        <v>20.940000534057617</v>
      </c>
      <c r="F7222" s="50">
        <v>62.959999084472656</v>
      </c>
      <c r="G7222" s="55">
        <v>80.489997863769531</v>
      </c>
    </row>
    <row r="7223" spans="1:7" x14ac:dyDescent="0.2">
      <c r="A7223" s="60">
        <v>44253.072916666664</v>
      </c>
      <c r="B7223" s="69">
        <v>357.20785522460938</v>
      </c>
      <c r="C7223" s="35">
        <v>10.669314384460449</v>
      </c>
      <c r="D7223" s="35">
        <v>24.659999847412109</v>
      </c>
      <c r="E7223" s="35">
        <v>20.920000076293945</v>
      </c>
      <c r="F7223" s="51">
        <v>62.930000305175781</v>
      </c>
      <c r="G7223" s="56">
        <v>80.620002746582031</v>
      </c>
    </row>
    <row r="7224" spans="1:7" x14ac:dyDescent="0.2">
      <c r="A7224" s="59">
        <v>44253.076388888883</v>
      </c>
      <c r="B7224" s="68">
        <v>356.102783203125</v>
      </c>
      <c r="C7224" s="34">
        <v>8.0825481414794922</v>
      </c>
      <c r="D7224" s="34">
        <v>24.579999923706055</v>
      </c>
      <c r="E7224" s="34">
        <v>20.920000076293945</v>
      </c>
      <c r="F7224" s="50">
        <v>62.470001220703125</v>
      </c>
      <c r="G7224" s="55">
        <v>80.75</v>
      </c>
    </row>
    <row r="7225" spans="1:7" x14ac:dyDescent="0.2">
      <c r="A7225" s="60">
        <v>44253.079861111109</v>
      </c>
      <c r="B7225" s="69">
        <v>354.65310668945313</v>
      </c>
      <c r="C7225" s="35">
        <v>5.4949846267700195</v>
      </c>
      <c r="D7225" s="35">
        <v>24.520000457763672</v>
      </c>
      <c r="E7225" s="35">
        <v>20.959999084472656</v>
      </c>
      <c r="F7225" s="51">
        <v>61.909999847412109</v>
      </c>
      <c r="G7225" s="56">
        <v>80.839996337890625</v>
      </c>
    </row>
    <row r="7226" spans="1:7" x14ac:dyDescent="0.2">
      <c r="A7226" s="59">
        <v>44253.083333333328</v>
      </c>
      <c r="B7226" s="68">
        <v>355.081298828125</v>
      </c>
      <c r="C7226" s="34">
        <v>5.8173913955688477</v>
      </c>
      <c r="D7226" s="34">
        <v>24.479999542236328</v>
      </c>
      <c r="E7226" s="34">
        <v>20.989999771118164</v>
      </c>
      <c r="F7226" s="50">
        <v>61.529998779296875</v>
      </c>
      <c r="G7226" s="55">
        <v>80.849998474121094</v>
      </c>
    </row>
    <row r="7227" spans="1:7" x14ac:dyDescent="0.2">
      <c r="A7227" s="60">
        <v>44253.086805555555</v>
      </c>
      <c r="B7227" s="69">
        <v>355.8834228515625</v>
      </c>
      <c r="C7227" s="35">
        <v>7.1095900535583496</v>
      </c>
      <c r="D7227" s="35">
        <v>24.600000381469727</v>
      </c>
      <c r="E7227" s="35">
        <v>21.010000228881836</v>
      </c>
      <c r="F7227" s="51">
        <v>61.270000457763672</v>
      </c>
      <c r="G7227" s="56">
        <v>80.790000915527344</v>
      </c>
    </row>
    <row r="7228" spans="1:7" x14ac:dyDescent="0.2">
      <c r="A7228" s="59">
        <v>44253.090277777774</v>
      </c>
      <c r="B7228" s="68">
        <v>355.3270263671875</v>
      </c>
      <c r="C7228" s="34">
        <v>9.696192741394043</v>
      </c>
      <c r="D7228" s="34">
        <v>24.569999694824219</v>
      </c>
      <c r="E7228" s="34">
        <v>20.989999771118164</v>
      </c>
      <c r="F7228" s="50">
        <v>60.919998168945313</v>
      </c>
      <c r="G7228" s="55">
        <v>80.629997253417969</v>
      </c>
    </row>
    <row r="7229" spans="1:7" x14ac:dyDescent="0.2">
      <c r="A7229" s="60">
        <v>44253.09375</v>
      </c>
      <c r="B7229" s="69">
        <v>358.24569702148438</v>
      </c>
      <c r="C7229" s="35">
        <v>9.3734216690063477</v>
      </c>
      <c r="D7229" s="35">
        <v>24.340000152587891</v>
      </c>
      <c r="E7229" s="35">
        <v>20.979999542236328</v>
      </c>
      <c r="F7229" s="51">
        <v>61.159999847412109</v>
      </c>
      <c r="G7229" s="56">
        <v>80.629997253417969</v>
      </c>
    </row>
    <row r="7230" spans="1:7" x14ac:dyDescent="0.2">
      <c r="A7230" s="59">
        <v>44253.097222222219</v>
      </c>
      <c r="B7230" s="68">
        <v>357.15457153320313</v>
      </c>
      <c r="C7230" s="34">
        <v>10.665369033813477</v>
      </c>
      <c r="D7230" s="34">
        <v>24.180000305175781</v>
      </c>
      <c r="E7230" s="34">
        <v>21</v>
      </c>
      <c r="F7230" s="50">
        <v>61.700000762939453</v>
      </c>
      <c r="G7230" s="55">
        <v>80.610000610351563</v>
      </c>
    </row>
    <row r="7231" spans="1:7" x14ac:dyDescent="0.2">
      <c r="A7231" s="60">
        <v>44253.100694444438</v>
      </c>
      <c r="B7231" s="69">
        <v>356.12118530273438</v>
      </c>
      <c r="C7231" s="35">
        <v>8.7273550033569336</v>
      </c>
      <c r="D7231" s="35">
        <v>24.190000534057617</v>
      </c>
      <c r="E7231" s="35">
        <v>20.979999542236328</v>
      </c>
      <c r="F7231" s="51">
        <v>62.159999847412109</v>
      </c>
      <c r="G7231" s="56">
        <v>80.459999084472656</v>
      </c>
    </row>
    <row r="7232" spans="1:7" x14ac:dyDescent="0.2">
      <c r="A7232" s="59">
        <v>44253.104166666664</v>
      </c>
      <c r="B7232" s="68">
        <v>355.822998046875</v>
      </c>
      <c r="C7232" s="34">
        <v>7.1126985549926758</v>
      </c>
      <c r="D7232" s="34">
        <v>24.159999847412109</v>
      </c>
      <c r="E7232" s="34">
        <v>20.940000534057617</v>
      </c>
      <c r="F7232" s="50">
        <v>62.380001068115234</v>
      </c>
      <c r="G7232" s="55">
        <v>80.349998474121094</v>
      </c>
    </row>
    <row r="7233" spans="1:7" x14ac:dyDescent="0.2">
      <c r="A7233" s="60">
        <v>44253.107638888883</v>
      </c>
      <c r="B7233" s="69">
        <v>355.58929443359375</v>
      </c>
      <c r="C7233" s="35">
        <v>8.4101810455322266</v>
      </c>
      <c r="D7233" s="35">
        <v>24.100000381469727</v>
      </c>
      <c r="E7233" s="35">
        <v>20.840000152587891</v>
      </c>
      <c r="F7233" s="51">
        <v>62.450000762939453</v>
      </c>
      <c r="G7233" s="56">
        <v>80.180000305175781</v>
      </c>
    </row>
    <row r="7234" spans="1:7" x14ac:dyDescent="0.2">
      <c r="A7234" s="59">
        <v>44253.111111111109</v>
      </c>
      <c r="B7234" s="68">
        <v>356.67684936523438</v>
      </c>
      <c r="C7234" s="34">
        <v>7.118323802947998</v>
      </c>
      <c r="D7234" s="34">
        <v>24.040000915527344</v>
      </c>
      <c r="E7234" s="34">
        <v>20.780000686645508</v>
      </c>
      <c r="F7234" s="50">
        <v>62.229999542236328</v>
      </c>
      <c r="G7234" s="55">
        <v>80.160003662109375</v>
      </c>
    </row>
    <row r="7235" spans="1:7" x14ac:dyDescent="0.2">
      <c r="A7235" s="60">
        <v>44253.114583333328</v>
      </c>
      <c r="B7235" s="69">
        <v>355.55975341796875</v>
      </c>
      <c r="C7235" s="35">
        <v>9.386195182800293</v>
      </c>
      <c r="D7235" s="35">
        <v>23.940000534057617</v>
      </c>
      <c r="E7235" s="35">
        <v>20.709999084472656</v>
      </c>
      <c r="F7235" s="51">
        <v>62.110000610351563</v>
      </c>
      <c r="G7235" s="56">
        <v>80.199996948242188</v>
      </c>
    </row>
    <row r="7236" spans="1:7" x14ac:dyDescent="0.2">
      <c r="A7236" s="59">
        <v>44253.118055555555</v>
      </c>
      <c r="B7236" s="68">
        <v>354.20797729492188</v>
      </c>
      <c r="C7236" s="34">
        <v>8.4173049926757813</v>
      </c>
      <c r="D7236" s="34">
        <v>24</v>
      </c>
      <c r="E7236" s="34">
        <v>20.659999847412109</v>
      </c>
      <c r="F7236" s="50">
        <v>61.790000915527344</v>
      </c>
      <c r="G7236" s="55">
        <v>80.129997253417969</v>
      </c>
    </row>
    <row r="7237" spans="1:7" x14ac:dyDescent="0.2">
      <c r="A7237" s="60">
        <v>44253.121527777774</v>
      </c>
      <c r="B7237" s="69">
        <v>356.62432861328125</v>
      </c>
      <c r="C7237" s="35">
        <v>7.4478554725646973</v>
      </c>
      <c r="D7237" s="35">
        <v>24.139999389648438</v>
      </c>
      <c r="E7237" s="35">
        <v>20.610000610351563</v>
      </c>
      <c r="F7237" s="51">
        <v>61.240001678466797</v>
      </c>
      <c r="G7237" s="56">
        <v>80.099998474121094</v>
      </c>
    </row>
    <row r="7238" spans="1:7" x14ac:dyDescent="0.2">
      <c r="A7238" s="59">
        <v>44253.125</v>
      </c>
      <c r="B7238" s="68">
        <v>355.32986450195313</v>
      </c>
      <c r="C7238" s="34">
        <v>9.3910226821899414</v>
      </c>
      <c r="D7238" s="34">
        <v>24.159999847412109</v>
      </c>
      <c r="E7238" s="34">
        <v>20.600000381469727</v>
      </c>
      <c r="F7238" s="50">
        <v>60.990001678466797</v>
      </c>
      <c r="G7238" s="55">
        <v>80.180000305175781</v>
      </c>
    </row>
    <row r="7239" spans="1:7" x14ac:dyDescent="0.2">
      <c r="A7239" s="60">
        <v>44253.128472222219</v>
      </c>
      <c r="B7239" s="69">
        <v>356.8392333984375</v>
      </c>
      <c r="C7239" s="35">
        <v>11.981274604797363</v>
      </c>
      <c r="D7239" s="35">
        <v>24.239999771118164</v>
      </c>
      <c r="E7239" s="35">
        <v>20.610000610351563</v>
      </c>
      <c r="F7239" s="51">
        <v>60.759998321533203</v>
      </c>
      <c r="G7239" s="56">
        <v>80.120002746582031</v>
      </c>
    </row>
    <row r="7240" spans="1:7" x14ac:dyDescent="0.2">
      <c r="A7240" s="59">
        <v>44253.131944444438</v>
      </c>
      <c r="B7240" s="68">
        <v>358.40603637695313</v>
      </c>
      <c r="C7240" s="34">
        <v>10.039102554321289</v>
      </c>
      <c r="D7240" s="34">
        <v>24.270000457763672</v>
      </c>
      <c r="E7240" s="34">
        <v>20.600000381469727</v>
      </c>
      <c r="F7240" s="50">
        <v>60.729999542236328</v>
      </c>
      <c r="G7240" s="55">
        <v>80.010002136230469</v>
      </c>
    </row>
    <row r="7241" spans="1:7" x14ac:dyDescent="0.2">
      <c r="A7241" s="60">
        <v>44253.135416666664</v>
      </c>
      <c r="B7241" s="69">
        <v>356.77468872070313</v>
      </c>
      <c r="C7241" s="35">
        <v>8.7452278137207031</v>
      </c>
      <c r="D7241" s="35">
        <v>24.270000457763672</v>
      </c>
      <c r="E7241" s="35">
        <v>20.569999694824219</v>
      </c>
      <c r="F7241" s="51">
        <v>60.909999847412109</v>
      </c>
      <c r="G7241" s="56">
        <v>79.879997253417969</v>
      </c>
    </row>
    <row r="7242" spans="1:7" x14ac:dyDescent="0.2">
      <c r="A7242" s="59">
        <v>44253.138888888883</v>
      </c>
      <c r="B7242" s="68">
        <v>356.37570190429688</v>
      </c>
      <c r="C7242" s="34">
        <v>11.013824462890625</v>
      </c>
      <c r="D7242" s="34">
        <v>24.319999694824219</v>
      </c>
      <c r="E7242" s="34">
        <v>20.549999237060547</v>
      </c>
      <c r="F7242" s="50">
        <v>60.880001068115234</v>
      </c>
      <c r="G7242" s="55">
        <v>79.769996643066406</v>
      </c>
    </row>
    <row r="7243" spans="1:7" x14ac:dyDescent="0.2">
      <c r="A7243" s="60">
        <v>44253.142361111109</v>
      </c>
      <c r="B7243" s="69">
        <v>356.13613891601563</v>
      </c>
      <c r="C7243" s="35">
        <v>13.607799530029297</v>
      </c>
      <c r="D7243" s="35">
        <v>24.280000686645508</v>
      </c>
      <c r="E7243" s="35">
        <v>20.520000457763672</v>
      </c>
      <c r="F7243" s="51">
        <v>60.709999084472656</v>
      </c>
      <c r="G7243" s="56">
        <v>79.589996337890625</v>
      </c>
    </row>
    <row r="7244" spans="1:7" x14ac:dyDescent="0.2">
      <c r="A7244" s="59">
        <v>44253.145833333328</v>
      </c>
      <c r="B7244" s="68">
        <v>355.6773681640625</v>
      </c>
      <c r="C7244" s="34">
        <v>22.685297012329102</v>
      </c>
      <c r="D7244" s="34">
        <v>24.159999847412109</v>
      </c>
      <c r="E7244" s="34">
        <v>20.479999542236328</v>
      </c>
      <c r="F7244" s="50">
        <v>60.759998321533203</v>
      </c>
      <c r="G7244" s="55">
        <v>79.330001831054688</v>
      </c>
    </row>
    <row r="7245" spans="1:7" x14ac:dyDescent="0.2">
      <c r="A7245" s="60">
        <v>44253.149305555555</v>
      </c>
      <c r="B7245" s="69">
        <v>355.73104858398438</v>
      </c>
      <c r="C7245" s="35">
        <v>11.995486259460449</v>
      </c>
      <c r="D7245" s="35">
        <v>24.139999389648438</v>
      </c>
      <c r="E7245" s="35">
        <v>20.409999847412109</v>
      </c>
      <c r="F7245" s="51">
        <v>60.560001373291016</v>
      </c>
      <c r="G7245" s="56">
        <v>79.050003051757813</v>
      </c>
    </row>
    <row r="7246" spans="1:7" x14ac:dyDescent="0.2">
      <c r="A7246" s="59">
        <v>44253.152777777774</v>
      </c>
      <c r="B7246" s="68">
        <v>356.72482299804688</v>
      </c>
      <c r="C7246" s="34">
        <v>16.538084030151367</v>
      </c>
      <c r="D7246" s="34">
        <v>24.139999389648438</v>
      </c>
      <c r="E7246" s="34">
        <v>20.370000839233398</v>
      </c>
      <c r="F7246" s="50">
        <v>60.319999694824219</v>
      </c>
      <c r="G7246" s="55">
        <v>78.870002746582031</v>
      </c>
    </row>
    <row r="7247" spans="1:7" x14ac:dyDescent="0.2">
      <c r="A7247" s="60">
        <v>44253.15625</v>
      </c>
      <c r="B7247" s="69">
        <v>357.90557861328125</v>
      </c>
      <c r="C7247" s="35">
        <v>14.593979835510254</v>
      </c>
      <c r="D7247" s="35">
        <v>24.219999313354492</v>
      </c>
      <c r="E7247" s="35">
        <v>20.350000381469727</v>
      </c>
      <c r="F7247" s="51">
        <v>60.150001525878906</v>
      </c>
      <c r="G7247" s="56">
        <v>78.80999755859375</v>
      </c>
    </row>
    <row r="7248" spans="1:7" x14ac:dyDescent="0.2">
      <c r="A7248" s="59">
        <v>44253.159722222219</v>
      </c>
      <c r="B7248" s="68">
        <v>356.65151977539063</v>
      </c>
      <c r="C7248" s="34">
        <v>13.622502326965332</v>
      </c>
      <c r="D7248" s="34">
        <v>24.209999084472656</v>
      </c>
      <c r="E7248" s="34">
        <v>20.340000152587891</v>
      </c>
      <c r="F7248" s="50">
        <v>59.970001220703125</v>
      </c>
      <c r="G7248" s="55">
        <v>78.55999755859375</v>
      </c>
    </row>
    <row r="7249" spans="1:7" x14ac:dyDescent="0.2">
      <c r="A7249" s="60">
        <v>44253.163194444438</v>
      </c>
      <c r="B7249" s="69">
        <v>356.88760375976563</v>
      </c>
      <c r="C7249" s="35">
        <v>11.354445457458496</v>
      </c>
      <c r="D7249" s="35">
        <v>24.280000686645508</v>
      </c>
      <c r="E7249" s="35">
        <v>20.309999465942383</v>
      </c>
      <c r="F7249" s="51">
        <v>59.740001678466797</v>
      </c>
      <c r="G7249" s="56">
        <v>78.269996643066406</v>
      </c>
    </row>
    <row r="7250" spans="1:7" x14ac:dyDescent="0.2">
      <c r="A7250" s="59">
        <v>44253.166666666664</v>
      </c>
      <c r="B7250" s="68">
        <v>356.482421875</v>
      </c>
      <c r="C7250" s="34">
        <v>10.384740829467773</v>
      </c>
      <c r="D7250" s="34">
        <v>24.350000381469727</v>
      </c>
      <c r="E7250" s="34">
        <v>20.260000228881836</v>
      </c>
      <c r="F7250" s="50">
        <v>59.479999542236328</v>
      </c>
      <c r="G7250" s="55">
        <v>77.80999755859375</v>
      </c>
    </row>
    <row r="7251" spans="1:7" x14ac:dyDescent="0.2">
      <c r="A7251" s="60">
        <v>44253.170138888883</v>
      </c>
      <c r="B7251" s="69">
        <v>356.93600463867188</v>
      </c>
      <c r="C7251" s="35">
        <v>14.939117431640625</v>
      </c>
      <c r="D7251" s="35">
        <v>24.489999771118164</v>
      </c>
      <c r="E7251" s="35">
        <v>20.129999160766602</v>
      </c>
      <c r="F7251" s="51">
        <v>59.189998626708984</v>
      </c>
      <c r="G7251" s="56">
        <v>77.199996948242188</v>
      </c>
    </row>
    <row r="7252" spans="1:7" x14ac:dyDescent="0.2">
      <c r="A7252" s="59">
        <v>44253.173611111109</v>
      </c>
      <c r="B7252" s="68">
        <v>357.25167846679688</v>
      </c>
      <c r="C7252" s="34">
        <v>8.7743463516235352</v>
      </c>
      <c r="D7252" s="34">
        <v>24.520000457763672</v>
      </c>
      <c r="E7252" s="34">
        <v>20</v>
      </c>
      <c r="F7252" s="50">
        <v>58.819999694824219</v>
      </c>
      <c r="G7252" s="55">
        <v>76.94000244140625</v>
      </c>
    </row>
    <row r="7253" spans="1:7" x14ac:dyDescent="0.2">
      <c r="A7253" s="60">
        <v>44253.177083333328</v>
      </c>
      <c r="B7253" s="69">
        <v>355.21624755859375</v>
      </c>
      <c r="C7253" s="35">
        <v>8.4503211975097656</v>
      </c>
      <c r="D7253" s="35">
        <v>24.620000839233398</v>
      </c>
      <c r="E7253" s="35">
        <v>19.969999313354492</v>
      </c>
      <c r="F7253" s="51">
        <v>58.319999694824219</v>
      </c>
      <c r="G7253" s="56">
        <v>77.040000915527344</v>
      </c>
    </row>
    <row r="7254" spans="1:7" x14ac:dyDescent="0.2">
      <c r="A7254" s="59">
        <v>44253.180555555555</v>
      </c>
      <c r="B7254" s="68">
        <v>355.76263427734375</v>
      </c>
      <c r="C7254" s="34">
        <v>11.376767158508301</v>
      </c>
      <c r="D7254" s="34">
        <v>24.709999084472656</v>
      </c>
      <c r="E7254" s="34">
        <v>19.940000534057617</v>
      </c>
      <c r="F7254" s="50">
        <v>57.919998168945313</v>
      </c>
      <c r="G7254" s="55">
        <v>77.120002746582031</v>
      </c>
    </row>
    <row r="7255" spans="1:7" x14ac:dyDescent="0.2">
      <c r="A7255" s="60">
        <v>44253.184027777774</v>
      </c>
      <c r="B7255" s="69">
        <v>357.08566284179688</v>
      </c>
      <c r="C7255" s="35">
        <v>12.024482727050781</v>
      </c>
      <c r="D7255" s="35">
        <v>24.690000534057617</v>
      </c>
      <c r="E7255" s="35">
        <v>19.979999542236328</v>
      </c>
      <c r="F7255" s="51">
        <v>57.889999389648438</v>
      </c>
      <c r="G7255" s="56">
        <v>77.19000244140625</v>
      </c>
    </row>
    <row r="7256" spans="1:7" x14ac:dyDescent="0.2">
      <c r="A7256" s="59">
        <v>44253.1875</v>
      </c>
      <c r="B7256" s="68">
        <v>356.8160400390625</v>
      </c>
      <c r="C7256" s="34">
        <v>12.346098899841309</v>
      </c>
      <c r="D7256" s="34">
        <v>24.639999389648438</v>
      </c>
      <c r="E7256" s="34">
        <v>20.040000915527344</v>
      </c>
      <c r="F7256" s="50">
        <v>58.130001068115234</v>
      </c>
      <c r="G7256" s="55">
        <v>77.19000244140625</v>
      </c>
    </row>
    <row r="7257" spans="1:7" x14ac:dyDescent="0.2">
      <c r="A7257" s="60">
        <v>44253.190972222219</v>
      </c>
      <c r="B7257" s="69">
        <v>355.36618041992188</v>
      </c>
      <c r="C7257" s="35">
        <v>12.34349536895752</v>
      </c>
      <c r="D7257" s="35">
        <v>24.729999542236328</v>
      </c>
      <c r="E7257" s="35">
        <v>20.090000152587891</v>
      </c>
      <c r="F7257" s="51">
        <v>58.299999237060547</v>
      </c>
      <c r="G7257" s="56">
        <v>77.120002746582031</v>
      </c>
    </row>
    <row r="7258" spans="1:7" x14ac:dyDescent="0.2">
      <c r="A7258" s="59">
        <v>44253.194444444438</v>
      </c>
      <c r="B7258" s="68">
        <v>355.91006469726563</v>
      </c>
      <c r="C7258" s="34">
        <v>17.863231658935547</v>
      </c>
      <c r="D7258" s="34">
        <v>24.790000915527344</v>
      </c>
      <c r="E7258" s="34">
        <v>20.129999160766602</v>
      </c>
      <c r="F7258" s="50">
        <v>58.340000152587891</v>
      </c>
      <c r="G7258" s="55">
        <v>76.910003662109375</v>
      </c>
    </row>
    <row r="7259" spans="1:7" x14ac:dyDescent="0.2">
      <c r="A7259" s="60">
        <v>44253.197916666664</v>
      </c>
      <c r="B7259" s="69">
        <v>355.35806274414063</v>
      </c>
      <c r="C7259" s="35">
        <v>13.315908432006836</v>
      </c>
      <c r="D7259" s="35">
        <v>24.950000762939453</v>
      </c>
      <c r="E7259" s="35">
        <v>20.139999389648438</v>
      </c>
      <c r="F7259" s="51">
        <v>58.130001068115234</v>
      </c>
      <c r="G7259" s="56">
        <v>76.819999694824219</v>
      </c>
    </row>
    <row r="7260" spans="1:7" x14ac:dyDescent="0.2">
      <c r="A7260" s="59">
        <v>44253.201388888883</v>
      </c>
      <c r="B7260" s="68">
        <v>354.89108276367188</v>
      </c>
      <c r="C7260" s="34">
        <v>12.34559154510498</v>
      </c>
      <c r="D7260" s="34">
        <v>25.079999923706055</v>
      </c>
      <c r="E7260" s="34">
        <v>20.079999923706055</v>
      </c>
      <c r="F7260" s="50">
        <v>57.599998474121094</v>
      </c>
      <c r="G7260" s="55">
        <v>76.599998474121094</v>
      </c>
    </row>
    <row r="7261" spans="1:7" x14ac:dyDescent="0.2">
      <c r="A7261" s="60">
        <v>44253.204861111109</v>
      </c>
      <c r="B7261" s="69">
        <v>355.03067016601563</v>
      </c>
      <c r="C7261" s="35">
        <v>11.382997512817383</v>
      </c>
      <c r="D7261" s="35">
        <v>25.239999771118164</v>
      </c>
      <c r="E7261" s="35">
        <v>20.069999694824219</v>
      </c>
      <c r="F7261" s="51">
        <v>56.979999542236328</v>
      </c>
      <c r="G7261" s="56">
        <v>76.610000610351563</v>
      </c>
    </row>
    <row r="7262" spans="1:7" x14ac:dyDescent="0.2">
      <c r="A7262" s="59">
        <v>44253.208333333328</v>
      </c>
      <c r="B7262" s="68">
        <v>353.64697265625</v>
      </c>
      <c r="C7262" s="34">
        <v>15.939620971679688</v>
      </c>
      <c r="D7262" s="34">
        <v>25.340000152587891</v>
      </c>
      <c r="E7262" s="34">
        <v>20.040000915527344</v>
      </c>
      <c r="F7262" s="50">
        <v>56.470001220703125</v>
      </c>
      <c r="G7262" s="55">
        <v>76.279998779296875</v>
      </c>
    </row>
    <row r="7263" spans="1:7" x14ac:dyDescent="0.2">
      <c r="A7263" s="60">
        <v>44253.211805555555</v>
      </c>
      <c r="B7263" s="69">
        <v>353.85433959960938</v>
      </c>
      <c r="C7263" s="35">
        <v>9.756657600402832</v>
      </c>
      <c r="D7263" s="35">
        <v>25.430000305175781</v>
      </c>
      <c r="E7263" s="35">
        <v>19.889999389648438</v>
      </c>
      <c r="F7263" s="51">
        <v>56.229999542236328</v>
      </c>
      <c r="G7263" s="56">
        <v>75.849998474121094</v>
      </c>
    </row>
    <row r="7264" spans="1:7" x14ac:dyDescent="0.2">
      <c r="A7264" s="59">
        <v>44253.215277777774</v>
      </c>
      <c r="B7264" s="68">
        <v>354.7322998046875</v>
      </c>
      <c r="C7264" s="34">
        <v>10.099382400512695</v>
      </c>
      <c r="D7264" s="34">
        <v>25.569999694824219</v>
      </c>
      <c r="E7264" s="34">
        <v>19.729999542236328</v>
      </c>
      <c r="F7264" s="50">
        <v>55.080001831054688</v>
      </c>
      <c r="G7264" s="55">
        <v>75.870002746582031</v>
      </c>
    </row>
    <row r="7265" spans="1:7" x14ac:dyDescent="0.2">
      <c r="A7265" s="60">
        <v>44253.21875</v>
      </c>
      <c r="B7265" s="69">
        <v>352.6005859375</v>
      </c>
      <c r="C7265" s="35">
        <v>10.752890586853027</v>
      </c>
      <c r="D7265" s="35">
        <v>25.559999465942383</v>
      </c>
      <c r="E7265" s="35">
        <v>19.670000076293945</v>
      </c>
      <c r="F7265" s="51">
        <v>54.229999542236328</v>
      </c>
      <c r="G7265" s="56">
        <v>76.260002136230469</v>
      </c>
    </row>
    <row r="7266" spans="1:7" x14ac:dyDescent="0.2">
      <c r="A7266" s="59">
        <v>44253.222222222219</v>
      </c>
      <c r="B7266" s="68">
        <v>353.43991088867188</v>
      </c>
      <c r="C7266" s="34">
        <v>11.727458953857422</v>
      </c>
      <c r="D7266" s="34">
        <v>25.659999847412109</v>
      </c>
      <c r="E7266" s="34">
        <v>19.709999084472656</v>
      </c>
      <c r="F7266" s="50">
        <v>54.279998779296875</v>
      </c>
      <c r="G7266" s="55">
        <v>76.569999694824219</v>
      </c>
    </row>
    <row r="7267" spans="1:7" x14ac:dyDescent="0.2">
      <c r="A7267" s="60">
        <v>44253.225694444438</v>
      </c>
      <c r="B7267" s="69">
        <v>354.22039794921875</v>
      </c>
      <c r="C7267" s="35">
        <v>9.4449377059936523</v>
      </c>
      <c r="D7267" s="35">
        <v>25.780000686645508</v>
      </c>
      <c r="E7267" s="35">
        <v>19.760000228881836</v>
      </c>
      <c r="F7267" s="51">
        <v>54.240001678466797</v>
      </c>
      <c r="G7267" s="56">
        <v>76.589996337890625</v>
      </c>
    </row>
    <row r="7268" spans="1:7" x14ac:dyDescent="0.2">
      <c r="A7268" s="59">
        <v>44253.229166666664</v>
      </c>
      <c r="B7268" s="68">
        <v>353.06552124023438</v>
      </c>
      <c r="C7268" s="34">
        <v>10.094626426696777</v>
      </c>
      <c r="D7268" s="34">
        <v>25.899999618530273</v>
      </c>
      <c r="E7268" s="34">
        <v>19.799999237060547</v>
      </c>
      <c r="F7268" s="50">
        <v>54.270000457763672</v>
      </c>
      <c r="G7268" s="55">
        <v>76.529998779296875</v>
      </c>
    </row>
    <row r="7269" spans="1:7" x14ac:dyDescent="0.2">
      <c r="A7269" s="60">
        <v>44253.232638888883</v>
      </c>
      <c r="B7269" s="69">
        <v>353.81814575195313</v>
      </c>
      <c r="C7269" s="35">
        <v>9.766850471496582</v>
      </c>
      <c r="D7269" s="35">
        <v>26.030000686645508</v>
      </c>
      <c r="E7269" s="35">
        <v>19.850000381469727</v>
      </c>
      <c r="F7269" s="51">
        <v>54.319999694824219</v>
      </c>
      <c r="G7269" s="56">
        <v>76.5</v>
      </c>
    </row>
    <row r="7270" spans="1:7" x14ac:dyDescent="0.2">
      <c r="A7270" s="59">
        <v>44253.236111111109</v>
      </c>
      <c r="B7270" s="68">
        <v>352.3955078125</v>
      </c>
      <c r="C7270" s="34">
        <v>11.395356178283691</v>
      </c>
      <c r="D7270" s="34">
        <v>26.139999389648438</v>
      </c>
      <c r="E7270" s="34">
        <v>19.850000381469727</v>
      </c>
      <c r="F7270" s="50">
        <v>54.049999237060547</v>
      </c>
      <c r="G7270" s="55">
        <v>76.239997863769531</v>
      </c>
    </row>
    <row r="7271" spans="1:7" x14ac:dyDescent="0.2">
      <c r="A7271" s="60">
        <v>44253.239583333328</v>
      </c>
      <c r="B7271" s="69">
        <v>352.27456665039063</v>
      </c>
      <c r="C7271" s="35">
        <v>9.1173028945922852</v>
      </c>
      <c r="D7271" s="35">
        <v>26.25</v>
      </c>
      <c r="E7271" s="35">
        <v>19.829999923706055</v>
      </c>
      <c r="F7271" s="51">
        <v>53.630001068115234</v>
      </c>
      <c r="G7271" s="56">
        <v>76.150001525878906</v>
      </c>
    </row>
    <row r="7272" spans="1:7" x14ac:dyDescent="0.2">
      <c r="A7272" s="59">
        <v>44253.243055555555</v>
      </c>
      <c r="B7272" s="68">
        <v>353.78366088867188</v>
      </c>
      <c r="C7272" s="34">
        <v>15.309451103210449</v>
      </c>
      <c r="D7272" s="34">
        <v>26.329999923706055</v>
      </c>
      <c r="E7272" s="34">
        <v>19.770000457763672</v>
      </c>
      <c r="F7272" s="50">
        <v>53.369998931884766</v>
      </c>
      <c r="G7272" s="55">
        <v>75.800003051757813</v>
      </c>
    </row>
    <row r="7273" spans="1:7" x14ac:dyDescent="0.2">
      <c r="A7273" s="60">
        <v>44253.246527777774</v>
      </c>
      <c r="B7273" s="69">
        <v>353.09524536132813</v>
      </c>
      <c r="C7273" s="35">
        <v>16.627511978149414</v>
      </c>
      <c r="D7273" s="35">
        <v>26.379999160766602</v>
      </c>
      <c r="E7273" s="35">
        <v>19.579999923706055</v>
      </c>
      <c r="F7273" s="51">
        <v>53.119998931884766</v>
      </c>
      <c r="G7273" s="56">
        <v>75.569999694824219</v>
      </c>
    </row>
    <row r="7274" spans="1:7" x14ac:dyDescent="0.2">
      <c r="A7274" s="59">
        <v>44253.25</v>
      </c>
      <c r="B7274" s="68">
        <v>351.45266723632813</v>
      </c>
      <c r="C7274" s="34">
        <v>12.723494529724121</v>
      </c>
      <c r="D7274" s="34">
        <v>26.440000534057617</v>
      </c>
      <c r="E7274" s="34">
        <v>19.420000076293945</v>
      </c>
      <c r="F7274" s="50">
        <v>52.689998626708984</v>
      </c>
      <c r="G7274" s="55">
        <v>75.849998474121094</v>
      </c>
    </row>
    <row r="7275" spans="1:7" x14ac:dyDescent="0.2">
      <c r="A7275" s="60">
        <v>44253.253472222219</v>
      </c>
      <c r="B7275" s="69">
        <v>352.01895141601563</v>
      </c>
      <c r="C7275" s="35">
        <v>12.721776008605957</v>
      </c>
      <c r="D7275" s="35">
        <v>26.510000228881836</v>
      </c>
      <c r="E7275" s="35">
        <v>19.420000076293945</v>
      </c>
      <c r="F7275" s="51">
        <v>52.409999847412109</v>
      </c>
      <c r="G7275" s="56">
        <v>76.44000244140625</v>
      </c>
    </row>
    <row r="7276" spans="1:7" x14ac:dyDescent="0.2">
      <c r="A7276" s="59">
        <v>44253.256944444438</v>
      </c>
      <c r="B7276" s="68">
        <v>351.9486083984375</v>
      </c>
      <c r="C7276" s="34">
        <v>13.057713508605957</v>
      </c>
      <c r="D7276" s="34">
        <v>26.540000915527344</v>
      </c>
      <c r="E7276" s="34">
        <v>19.469999313354492</v>
      </c>
      <c r="F7276" s="50">
        <v>52.599998474121094</v>
      </c>
      <c r="G7276" s="55">
        <v>76.629997253417969</v>
      </c>
    </row>
    <row r="7277" spans="1:7" x14ac:dyDescent="0.2">
      <c r="A7277" s="60">
        <v>44253.260416666664</v>
      </c>
      <c r="B7277" s="69">
        <v>352.78195190429688</v>
      </c>
      <c r="C7277" s="35">
        <v>9.1394071578979492</v>
      </c>
      <c r="D7277" s="35">
        <v>26.579999923706055</v>
      </c>
      <c r="E7277" s="35">
        <v>19.489999771118164</v>
      </c>
      <c r="F7277" s="51">
        <v>53.119998931884766</v>
      </c>
      <c r="G7277" s="56">
        <v>76.709999084472656</v>
      </c>
    </row>
    <row r="7278" spans="1:7" x14ac:dyDescent="0.2">
      <c r="A7278" s="59">
        <v>44253.263888888883</v>
      </c>
      <c r="B7278" s="68">
        <v>350.48007202148438</v>
      </c>
      <c r="C7278" s="34">
        <v>6.8535375595092773</v>
      </c>
      <c r="D7278" s="34">
        <v>26.600000381469727</v>
      </c>
      <c r="E7278" s="34">
        <v>19.530000686645508</v>
      </c>
      <c r="F7278" s="50">
        <v>53.650001525878906</v>
      </c>
      <c r="G7278" s="55">
        <v>76.569999694824219</v>
      </c>
    </row>
    <row r="7279" spans="1:7" x14ac:dyDescent="0.2">
      <c r="A7279" s="60">
        <v>44253.267361111109</v>
      </c>
      <c r="B7279" s="69">
        <v>352.67752075195313</v>
      </c>
      <c r="C7279" s="35">
        <v>8.8113241195678711</v>
      </c>
      <c r="D7279" s="35">
        <v>26.620000839233398</v>
      </c>
      <c r="E7279" s="35">
        <v>19.549999237060547</v>
      </c>
      <c r="F7279" s="51">
        <v>53.759998321533203</v>
      </c>
      <c r="G7279" s="56">
        <v>76.360000610351563</v>
      </c>
    </row>
    <row r="7280" spans="1:7" x14ac:dyDescent="0.2">
      <c r="A7280" s="59">
        <v>44253.270833333328</v>
      </c>
      <c r="B7280" s="68">
        <v>350.70046997070313</v>
      </c>
      <c r="C7280" s="34">
        <v>10.114738464355469</v>
      </c>
      <c r="D7280" s="34">
        <v>26.659999847412109</v>
      </c>
      <c r="E7280" s="34">
        <v>19.590000152587891</v>
      </c>
      <c r="F7280" s="50">
        <v>53.700000762939453</v>
      </c>
      <c r="G7280" s="55">
        <v>76.419998168945313</v>
      </c>
    </row>
    <row r="7281" spans="1:7" x14ac:dyDescent="0.2">
      <c r="A7281" s="60">
        <v>44253.274305555555</v>
      </c>
      <c r="B7281" s="69">
        <v>350.33648681640625</v>
      </c>
      <c r="C7281" s="35">
        <v>8.1549787521362305</v>
      </c>
      <c r="D7281" s="35">
        <v>26.680000305175781</v>
      </c>
      <c r="E7281" s="35">
        <v>19.639999389648438</v>
      </c>
      <c r="F7281" s="51">
        <v>53.799999237060547</v>
      </c>
      <c r="G7281" s="56">
        <v>76.540000915527344</v>
      </c>
    </row>
    <row r="7282" spans="1:7" x14ac:dyDescent="0.2">
      <c r="A7282" s="59">
        <v>44253.277777777774</v>
      </c>
      <c r="B7282" s="68">
        <v>352.18258666992188</v>
      </c>
      <c r="C7282" s="34">
        <v>5.5426716804504395</v>
      </c>
      <c r="D7282" s="34">
        <v>26.700000762939453</v>
      </c>
      <c r="E7282" s="34">
        <v>19.739999771118164</v>
      </c>
      <c r="F7282" s="50">
        <v>54.150001525878906</v>
      </c>
      <c r="G7282" s="55">
        <v>76.699996948242188</v>
      </c>
    </row>
    <row r="7283" spans="1:7" x14ac:dyDescent="0.2">
      <c r="A7283" s="60">
        <v>44253.28125</v>
      </c>
      <c r="B7283" s="69">
        <v>349.79641723632813</v>
      </c>
      <c r="C7283" s="35">
        <v>4.5625967979431152</v>
      </c>
      <c r="D7283" s="35">
        <v>26.739999771118164</v>
      </c>
      <c r="E7283" s="35">
        <v>19.829999923706055</v>
      </c>
      <c r="F7283" s="51">
        <v>54.810001373291016</v>
      </c>
      <c r="G7283" s="56">
        <v>76.790000915527344</v>
      </c>
    </row>
    <row r="7284" spans="1:7" x14ac:dyDescent="0.2">
      <c r="A7284" s="59">
        <v>44253.284722222219</v>
      </c>
      <c r="B7284" s="68">
        <v>351.91357421875</v>
      </c>
      <c r="C7284" s="34">
        <v>10.422847747802734</v>
      </c>
      <c r="D7284" s="34">
        <v>26.790000915527344</v>
      </c>
      <c r="E7284" s="34">
        <v>19.950000762939453</v>
      </c>
      <c r="F7284" s="50">
        <v>55.159999847412109</v>
      </c>
      <c r="G7284" s="55">
        <v>76.900001525878906</v>
      </c>
    </row>
    <row r="7285" spans="1:7" x14ac:dyDescent="0.2">
      <c r="A7285" s="60">
        <v>44253.288194444438</v>
      </c>
      <c r="B7285" s="69">
        <v>350.88497924804688</v>
      </c>
      <c r="C7285" s="35">
        <v>11.07086181640625</v>
      </c>
      <c r="D7285" s="35">
        <v>26.840000152587891</v>
      </c>
      <c r="E7285" s="35">
        <v>20.020000457763672</v>
      </c>
      <c r="F7285" s="51">
        <v>55.080001831054688</v>
      </c>
      <c r="G7285" s="56">
        <v>76.860000610351563</v>
      </c>
    </row>
    <row r="7286" spans="1:7" x14ac:dyDescent="0.2">
      <c r="A7286" s="59">
        <v>44253.291666666664</v>
      </c>
      <c r="B7286" s="68">
        <v>349.55145263671875</v>
      </c>
      <c r="C7286" s="34">
        <v>5.5340943336486816</v>
      </c>
      <c r="D7286" s="34">
        <v>26.879999160766602</v>
      </c>
      <c r="E7286" s="34">
        <v>20.069999694824219</v>
      </c>
      <c r="F7286" s="50">
        <v>55.009998321533203</v>
      </c>
      <c r="G7286" s="55">
        <v>76.919998168945313</v>
      </c>
    </row>
    <row r="7287" spans="1:7" x14ac:dyDescent="0.2">
      <c r="A7287" s="60">
        <v>44253.295138888883</v>
      </c>
      <c r="B7287" s="69">
        <v>351.08920288085938</v>
      </c>
      <c r="C7287" s="35">
        <v>5.8573012351989746</v>
      </c>
      <c r="D7287" s="35">
        <v>26.909999847412109</v>
      </c>
      <c r="E7287" s="35">
        <v>20.149999618530273</v>
      </c>
      <c r="F7287" s="51">
        <v>55.119998931884766</v>
      </c>
      <c r="G7287" s="56">
        <v>77.05999755859375</v>
      </c>
    </row>
    <row r="7288" spans="1:7" x14ac:dyDescent="0.2">
      <c r="A7288" s="59">
        <v>44253.298611111109</v>
      </c>
      <c r="B7288" s="68">
        <v>349.78945922851563</v>
      </c>
      <c r="C7288" s="34">
        <v>6.5048980712890625</v>
      </c>
      <c r="D7288" s="34">
        <v>26.940000534057617</v>
      </c>
      <c r="E7288" s="34">
        <v>20.25</v>
      </c>
      <c r="F7288" s="50">
        <v>54.909999847412109</v>
      </c>
      <c r="G7288" s="55">
        <v>77.220001220703125</v>
      </c>
    </row>
    <row r="7289" spans="1:7" x14ac:dyDescent="0.2">
      <c r="A7289" s="60">
        <v>44253.302083333328</v>
      </c>
      <c r="B7289" s="69">
        <v>351.08331298828125</v>
      </c>
      <c r="C7289" s="35">
        <v>6.508080005645752</v>
      </c>
      <c r="D7289" s="35">
        <v>26.969999313354492</v>
      </c>
      <c r="E7289" s="35">
        <v>20.360000610351563</v>
      </c>
      <c r="F7289" s="51">
        <v>54.419998168945313</v>
      </c>
      <c r="G7289" s="56">
        <v>77.319999694824219</v>
      </c>
    </row>
    <row r="7290" spans="1:7" x14ac:dyDescent="0.2">
      <c r="A7290" s="59">
        <v>44253.305555555555</v>
      </c>
      <c r="B7290" s="68">
        <v>350.77578735351563</v>
      </c>
      <c r="C7290" s="34">
        <v>5.8536224365234375</v>
      </c>
      <c r="D7290" s="34">
        <v>26.979999542236328</v>
      </c>
      <c r="E7290" s="34">
        <v>20.489999771118164</v>
      </c>
      <c r="F7290" s="50">
        <v>54.200000762939453</v>
      </c>
      <c r="G7290" s="55">
        <v>77.44000244140625</v>
      </c>
    </row>
    <row r="7291" spans="1:7" x14ac:dyDescent="0.2">
      <c r="A7291" s="60">
        <v>44253.309027777774</v>
      </c>
      <c r="B7291" s="69">
        <v>349.44180297851563</v>
      </c>
      <c r="C7291" s="35">
        <v>11.050687789916992</v>
      </c>
      <c r="D7291" s="35">
        <v>26.989999771118164</v>
      </c>
      <c r="E7291" s="35">
        <v>20.610000610351563</v>
      </c>
      <c r="F7291" s="51">
        <v>54.509998321533203</v>
      </c>
      <c r="G7291" s="56">
        <v>77.470001220703125</v>
      </c>
    </row>
    <row r="7292" spans="1:7" x14ac:dyDescent="0.2">
      <c r="A7292" s="59">
        <v>44253.3125</v>
      </c>
      <c r="B7292" s="68">
        <v>350.25930786132813</v>
      </c>
      <c r="C7292" s="34">
        <v>7.4724187850952148</v>
      </c>
      <c r="D7292" s="34">
        <v>27.049999237060547</v>
      </c>
      <c r="E7292" s="34">
        <v>20.700000762939453</v>
      </c>
      <c r="F7292" s="50">
        <v>54.880001068115234</v>
      </c>
      <c r="G7292" s="55">
        <v>77.449996948242188</v>
      </c>
    </row>
    <row r="7293" spans="1:7" x14ac:dyDescent="0.2">
      <c r="A7293" s="60">
        <v>44253.315972222219</v>
      </c>
      <c r="B7293" s="69">
        <v>350.52389526367188</v>
      </c>
      <c r="C7293" s="35">
        <v>10.715753555297852</v>
      </c>
      <c r="D7293" s="35">
        <v>27.079999923706055</v>
      </c>
      <c r="E7293" s="35">
        <v>20.809999465942383</v>
      </c>
      <c r="F7293" s="51">
        <v>54.939998626708984</v>
      </c>
      <c r="G7293" s="56">
        <v>77.5</v>
      </c>
    </row>
    <row r="7294" spans="1:7" x14ac:dyDescent="0.2">
      <c r="A7294" s="59">
        <v>44253.319444444438</v>
      </c>
      <c r="B7294" s="68">
        <v>349.57339477539063</v>
      </c>
      <c r="C7294" s="34">
        <v>6.4916782379150391</v>
      </c>
      <c r="D7294" s="34">
        <v>27.129999160766602</v>
      </c>
      <c r="E7294" s="34">
        <v>20.899999618530273</v>
      </c>
      <c r="F7294" s="50">
        <v>54.259998321533203</v>
      </c>
      <c r="G7294" s="55">
        <v>77.519996643066406</v>
      </c>
    </row>
    <row r="7295" spans="1:7" x14ac:dyDescent="0.2">
      <c r="A7295" s="60">
        <v>44253.322916666664</v>
      </c>
      <c r="B7295" s="69">
        <v>351.513671875</v>
      </c>
      <c r="C7295" s="35">
        <v>12.653340339660645</v>
      </c>
      <c r="D7295" s="35">
        <v>27.170000076293945</v>
      </c>
      <c r="E7295" s="35">
        <v>20.989999771118164</v>
      </c>
      <c r="F7295" s="51">
        <v>53.590000152587891</v>
      </c>
      <c r="G7295" s="56">
        <v>77.580001831054688</v>
      </c>
    </row>
    <row r="7296" spans="1:7" x14ac:dyDescent="0.2">
      <c r="A7296" s="59">
        <v>44253.326388888883</v>
      </c>
      <c r="B7296" s="68">
        <v>350.56295776367188</v>
      </c>
      <c r="C7296" s="34">
        <v>8.4311161041259766</v>
      </c>
      <c r="D7296" s="34">
        <v>27.209999084472656</v>
      </c>
      <c r="E7296" s="34">
        <v>21.100000381469727</v>
      </c>
      <c r="F7296" s="50">
        <v>53.040000915527344</v>
      </c>
      <c r="G7296" s="55">
        <v>77.660003662109375</v>
      </c>
    </row>
    <row r="7297" spans="1:7" x14ac:dyDescent="0.2">
      <c r="A7297" s="60">
        <v>44253.329861111109</v>
      </c>
      <c r="B7297" s="69">
        <v>349.32257080078125</v>
      </c>
      <c r="C7297" s="35">
        <v>9.3984184265136719</v>
      </c>
      <c r="D7297" s="35">
        <v>27.239999771118164</v>
      </c>
      <c r="E7297" s="35">
        <v>21.219999313354492</v>
      </c>
      <c r="F7297" s="51">
        <v>52.380001068115234</v>
      </c>
      <c r="G7297" s="56">
        <v>77.790000915527344</v>
      </c>
    </row>
    <row r="7298" spans="1:7" x14ac:dyDescent="0.2">
      <c r="A7298" s="59">
        <v>44253.333333333328</v>
      </c>
      <c r="B7298" s="68">
        <v>350.35971069335938</v>
      </c>
      <c r="C7298" s="34">
        <v>13.600909233093262</v>
      </c>
      <c r="D7298" s="34">
        <v>27.260000228881836</v>
      </c>
      <c r="E7298" s="34">
        <v>21.379999160766602</v>
      </c>
      <c r="F7298" s="50">
        <v>51.529998779296875</v>
      </c>
      <c r="G7298" s="55">
        <v>77.94000244140625</v>
      </c>
    </row>
    <row r="7299" spans="1:7" x14ac:dyDescent="0.2">
      <c r="A7299" s="60">
        <v>44253.336805555555</v>
      </c>
      <c r="B7299" s="69">
        <v>352.20614624023438</v>
      </c>
      <c r="C7299" s="35">
        <v>11.648822784423828</v>
      </c>
      <c r="D7299" s="35">
        <v>27.290000915527344</v>
      </c>
      <c r="E7299" s="35">
        <v>21.540000915527344</v>
      </c>
      <c r="F7299" s="51">
        <v>51.720001220703125</v>
      </c>
      <c r="G7299" s="56">
        <v>78.089996337890625</v>
      </c>
    </row>
    <row r="7300" spans="1:7" x14ac:dyDescent="0.2">
      <c r="A7300" s="59">
        <v>44253.340277777774</v>
      </c>
      <c r="B7300" s="68">
        <v>349.8525390625</v>
      </c>
      <c r="C7300" s="34">
        <v>10.993826866149902</v>
      </c>
      <c r="D7300" s="34">
        <v>27.309999465942383</v>
      </c>
      <c r="E7300" s="34">
        <v>21.690000534057617</v>
      </c>
      <c r="F7300" s="50">
        <v>52.380001068115234</v>
      </c>
      <c r="G7300" s="55">
        <v>78.150001525878906</v>
      </c>
    </row>
    <row r="7301" spans="1:7" x14ac:dyDescent="0.2">
      <c r="A7301" s="60">
        <v>44253.34375</v>
      </c>
      <c r="B7301" s="69">
        <v>350.96783447265625</v>
      </c>
      <c r="C7301" s="35">
        <v>9.6931591033935547</v>
      </c>
      <c r="D7301" s="35">
        <v>27.350000381469727</v>
      </c>
      <c r="E7301" s="35">
        <v>21.850000381469727</v>
      </c>
      <c r="F7301" s="51">
        <v>53.150001525878906</v>
      </c>
      <c r="G7301" s="56">
        <v>78.169998168945313</v>
      </c>
    </row>
    <row r="7302" spans="1:7" x14ac:dyDescent="0.2">
      <c r="A7302" s="59">
        <v>44253.347222222219</v>
      </c>
      <c r="B7302" s="68">
        <v>350.47525024414063</v>
      </c>
      <c r="C7302" s="34">
        <v>6.4576191902160645</v>
      </c>
      <c r="D7302" s="34">
        <v>27.379999160766602</v>
      </c>
      <c r="E7302" s="34">
        <v>22</v>
      </c>
      <c r="F7302" s="50">
        <v>54.119998931884766</v>
      </c>
      <c r="G7302" s="55">
        <v>78.150001525878906</v>
      </c>
    </row>
    <row r="7303" spans="1:7" x14ac:dyDescent="0.2">
      <c r="A7303" s="60">
        <v>44253.350694444438</v>
      </c>
      <c r="B7303" s="69">
        <v>351.01602172851563</v>
      </c>
      <c r="C7303" s="35">
        <v>6.4535179138183594</v>
      </c>
      <c r="D7303" s="35">
        <v>27.379999160766602</v>
      </c>
      <c r="E7303" s="35">
        <v>22.139999389648438</v>
      </c>
      <c r="F7303" s="51">
        <v>54.869998931884766</v>
      </c>
      <c r="G7303" s="56">
        <v>78.080001831054688</v>
      </c>
    </row>
    <row r="7304" spans="1:7" x14ac:dyDescent="0.2">
      <c r="A7304" s="59">
        <v>44253.354166666664</v>
      </c>
      <c r="B7304" s="68">
        <v>350.3275146484375</v>
      </c>
      <c r="C7304" s="34">
        <v>8.7085094451904297</v>
      </c>
      <c r="D7304" s="34">
        <v>27.389999389648438</v>
      </c>
      <c r="E7304" s="34">
        <v>22.229999542236328</v>
      </c>
      <c r="F7304" s="50">
        <v>55.419998168945313</v>
      </c>
      <c r="G7304" s="55">
        <v>78.110000610351563</v>
      </c>
    </row>
    <row r="7305" spans="1:7" x14ac:dyDescent="0.2">
      <c r="A7305" s="60">
        <v>44253.357638888883</v>
      </c>
      <c r="B7305" s="69">
        <v>350.02947998046875</v>
      </c>
      <c r="C7305" s="35">
        <v>4.8360471725463867</v>
      </c>
      <c r="D7305" s="35">
        <v>27.420000076293945</v>
      </c>
      <c r="E7305" s="35">
        <v>22.319999694824219</v>
      </c>
      <c r="F7305" s="51">
        <v>54.889999389648438</v>
      </c>
      <c r="G7305" s="56">
        <v>78.089996337890625</v>
      </c>
    </row>
    <row r="7306" spans="1:7" x14ac:dyDescent="0.2">
      <c r="A7306" s="59">
        <v>44253.361111111109</v>
      </c>
      <c r="B7306" s="68">
        <v>349.36676025390625</v>
      </c>
      <c r="C7306" s="34">
        <v>6.446497917175293</v>
      </c>
      <c r="D7306" s="34">
        <v>27.450000762939453</v>
      </c>
      <c r="E7306" s="34">
        <v>22.379999160766602</v>
      </c>
      <c r="F7306" s="50">
        <v>54.709999084472656</v>
      </c>
      <c r="G7306" s="55">
        <v>77.949996948242188</v>
      </c>
    </row>
    <row r="7307" spans="1:7" x14ac:dyDescent="0.2">
      <c r="A7307" s="60">
        <v>44253.364583333328</v>
      </c>
      <c r="B7307" s="69">
        <v>349.0574951171875</v>
      </c>
      <c r="C7307" s="35">
        <v>10.31331729888916</v>
      </c>
      <c r="D7307" s="35">
        <v>27.469999313354492</v>
      </c>
      <c r="E7307" s="35">
        <v>22.440000534057617</v>
      </c>
      <c r="F7307" s="51">
        <v>54.389999389648438</v>
      </c>
      <c r="G7307" s="56">
        <v>77.30999755859375</v>
      </c>
    </row>
    <row r="7308" spans="1:7" x14ac:dyDescent="0.2">
      <c r="A7308" s="59">
        <v>44253.368055555555</v>
      </c>
      <c r="B7308" s="68">
        <v>350.34112548828125</v>
      </c>
      <c r="C7308" s="34">
        <v>5.4777364730834961</v>
      </c>
      <c r="D7308" s="34">
        <v>27.5</v>
      </c>
      <c r="E7308" s="34">
        <v>22.530000686645508</v>
      </c>
      <c r="F7308" s="50">
        <v>53.979999542236328</v>
      </c>
      <c r="G7308" s="55">
        <v>76.589996337890625</v>
      </c>
    </row>
    <row r="7309" spans="1:7" x14ac:dyDescent="0.2">
      <c r="A7309" s="60">
        <v>44253.371527777774</v>
      </c>
      <c r="B7309" s="69">
        <v>350.28738403320313</v>
      </c>
      <c r="C7309" s="35">
        <v>5.4752597808837891</v>
      </c>
      <c r="D7309" s="35">
        <v>27.510000228881836</v>
      </c>
      <c r="E7309" s="35">
        <v>22.649999618530273</v>
      </c>
      <c r="F7309" s="51">
        <v>54.270000457763672</v>
      </c>
      <c r="G7309" s="56">
        <v>76.199996948242188</v>
      </c>
    </row>
    <row r="7310" spans="1:7" x14ac:dyDescent="0.2">
      <c r="A7310" s="59">
        <v>44253.375</v>
      </c>
      <c r="B7310" s="68">
        <v>349.14431762695313</v>
      </c>
      <c r="C7310" s="34">
        <v>6.4394049644470215</v>
      </c>
      <c r="D7310" s="34">
        <v>27.530000686645508</v>
      </c>
      <c r="E7310" s="34">
        <v>22.739999771118164</v>
      </c>
      <c r="F7310" s="50">
        <v>53</v>
      </c>
      <c r="G7310" s="55">
        <v>75.849998474121094</v>
      </c>
    </row>
    <row r="7311" spans="1:7" x14ac:dyDescent="0.2">
      <c r="A7311" s="60">
        <v>44253.378472222219</v>
      </c>
      <c r="B7311" s="69">
        <v>350.73553466796875</v>
      </c>
      <c r="C7311" s="35">
        <v>7.0799732208251953</v>
      </c>
      <c r="D7311" s="35">
        <v>27.520000457763672</v>
      </c>
      <c r="E7311" s="35">
        <v>22.860000610351563</v>
      </c>
      <c r="F7311" s="51">
        <v>48.279998779296875</v>
      </c>
      <c r="G7311" s="56">
        <v>75.550003051757813</v>
      </c>
    </row>
    <row r="7312" spans="1:7" x14ac:dyDescent="0.2">
      <c r="A7312" s="59">
        <v>44253.381944444438</v>
      </c>
      <c r="B7312" s="68">
        <v>352.35604858398438</v>
      </c>
      <c r="C7312" s="34">
        <v>6.4332475662231445</v>
      </c>
      <c r="D7312" s="34">
        <v>27.540000915527344</v>
      </c>
      <c r="E7312" s="34">
        <v>22.969999313354492</v>
      </c>
      <c r="F7312" s="50">
        <v>47.889999389648438</v>
      </c>
      <c r="G7312" s="55">
        <v>75.430000305175781</v>
      </c>
    </row>
    <row r="7313" spans="1:7" x14ac:dyDescent="0.2">
      <c r="A7313" s="60">
        <v>44253.385416666664</v>
      </c>
      <c r="B7313" s="69">
        <v>350.09616088867188</v>
      </c>
      <c r="C7313" s="35">
        <v>6.7524113655090332</v>
      </c>
      <c r="D7313" s="35">
        <v>27.540000915527344</v>
      </c>
      <c r="E7313" s="35">
        <v>23.059999465942383</v>
      </c>
      <c r="F7313" s="51">
        <v>48.040000915527344</v>
      </c>
      <c r="G7313" s="56">
        <v>75.25</v>
      </c>
    </row>
    <row r="7314" spans="1:7" x14ac:dyDescent="0.2">
      <c r="A7314" s="59">
        <v>44253.388888888883</v>
      </c>
      <c r="B7314" s="68">
        <v>350.47024536132813</v>
      </c>
      <c r="C7314" s="34">
        <v>4.1786642074584961</v>
      </c>
      <c r="D7314" s="34">
        <v>27.549999237060547</v>
      </c>
      <c r="E7314" s="34">
        <v>23.149999618530273</v>
      </c>
      <c r="F7314" s="50">
        <v>47.509998321533203</v>
      </c>
      <c r="G7314" s="55">
        <v>74.949996948242188</v>
      </c>
    </row>
    <row r="7315" spans="1:7" x14ac:dyDescent="0.2">
      <c r="A7315" s="60">
        <v>44253.392361111109</v>
      </c>
      <c r="B7315" s="69">
        <v>351.3909912109375</v>
      </c>
      <c r="C7315" s="35">
        <v>4.5002717971801758</v>
      </c>
      <c r="D7315" s="35">
        <v>27.579999923706055</v>
      </c>
      <c r="E7315" s="35">
        <v>23.190000534057617</v>
      </c>
      <c r="F7315" s="51">
        <v>47.459999084472656</v>
      </c>
      <c r="G7315" s="56">
        <v>74.169998168945313</v>
      </c>
    </row>
    <row r="7316" spans="1:7" x14ac:dyDescent="0.2">
      <c r="A7316" s="59">
        <v>44253.395833333328</v>
      </c>
      <c r="B7316" s="68">
        <v>351.14453125</v>
      </c>
      <c r="C7316" s="34">
        <v>4.5004072189331055</v>
      </c>
      <c r="D7316" s="34">
        <v>27.579999923706055</v>
      </c>
      <c r="E7316" s="34">
        <v>23.260000228881836</v>
      </c>
      <c r="F7316" s="50">
        <v>46.900001525878906</v>
      </c>
      <c r="G7316" s="55">
        <v>72.94000244140625</v>
      </c>
    </row>
    <row r="7317" spans="1:7" x14ac:dyDescent="0.2">
      <c r="A7317" s="60">
        <v>44253.399305555555</v>
      </c>
      <c r="B7317" s="69">
        <v>350.80831909179688</v>
      </c>
      <c r="C7317" s="35">
        <v>9.6478967666625977</v>
      </c>
      <c r="D7317" s="35">
        <v>27.600000381469727</v>
      </c>
      <c r="E7317" s="35">
        <v>23.329999923706055</v>
      </c>
      <c r="F7317" s="51">
        <v>46.790000915527344</v>
      </c>
      <c r="G7317" s="56">
        <v>70.339996337890625</v>
      </c>
    </row>
    <row r="7318" spans="1:7" x14ac:dyDescent="0.2">
      <c r="A7318" s="59">
        <v>44253.402777777774</v>
      </c>
      <c r="B7318" s="68">
        <v>352.1690673828125</v>
      </c>
      <c r="C7318" s="34">
        <v>7.7197022438049316</v>
      </c>
      <c r="D7318" s="34">
        <v>27.600000381469727</v>
      </c>
      <c r="E7318" s="34">
        <v>23.420000076293945</v>
      </c>
      <c r="F7318" s="50">
        <v>46.180000305175781</v>
      </c>
      <c r="G7318" s="55">
        <v>68.30999755859375</v>
      </c>
    </row>
    <row r="7319" spans="1:7" x14ac:dyDescent="0.2">
      <c r="A7319" s="60">
        <v>44253.40625</v>
      </c>
      <c r="B7319" s="69">
        <v>351.91665649414063</v>
      </c>
      <c r="C7319" s="35">
        <v>5.4679627418518066</v>
      </c>
      <c r="D7319" s="35">
        <v>27.610000610351563</v>
      </c>
      <c r="E7319" s="35">
        <v>23.549999237060547</v>
      </c>
      <c r="F7319" s="51">
        <v>45.549999237060547</v>
      </c>
      <c r="G7319" s="56">
        <v>66.389999389648438</v>
      </c>
    </row>
    <row r="7320" spans="1:7" x14ac:dyDescent="0.2">
      <c r="A7320" s="59">
        <v>44253.409722222219</v>
      </c>
      <c r="B7320" s="68">
        <v>351.457763671875</v>
      </c>
      <c r="C7320" s="34">
        <v>3.537334680557251</v>
      </c>
      <c r="D7320" s="34">
        <v>27.610000610351563</v>
      </c>
      <c r="E7320" s="34">
        <v>23.680000305175781</v>
      </c>
      <c r="F7320" s="50">
        <v>44.169998168945313</v>
      </c>
      <c r="G7320" s="55">
        <v>65.120002746582031</v>
      </c>
    </row>
    <row r="7321" spans="1:7" x14ac:dyDescent="0.2">
      <c r="A7321" s="60">
        <v>44253.413194444438</v>
      </c>
      <c r="B7321" s="69">
        <v>351.84320068359375</v>
      </c>
      <c r="C7321" s="35">
        <v>5.466545581817627</v>
      </c>
      <c r="D7321" s="35">
        <v>27.600000381469727</v>
      </c>
      <c r="E7321" s="35">
        <v>23.809999465942383</v>
      </c>
      <c r="F7321" s="51">
        <v>43.790000915527344</v>
      </c>
      <c r="G7321" s="56">
        <v>63.299999237060547</v>
      </c>
    </row>
    <row r="7322" spans="1:7" x14ac:dyDescent="0.2">
      <c r="A7322" s="59">
        <v>44253.416666666664</v>
      </c>
      <c r="B7322" s="68">
        <v>353.20925903320313</v>
      </c>
      <c r="C7322" s="34">
        <v>4.8224425315856934</v>
      </c>
      <c r="D7322" s="34">
        <v>27.610000610351563</v>
      </c>
      <c r="E7322" s="34">
        <v>23.940000534057617</v>
      </c>
      <c r="F7322" s="50">
        <v>40.610000610351563</v>
      </c>
      <c r="G7322" s="55">
        <v>62.029998779296875</v>
      </c>
    </row>
    <row r="7323" spans="1:7" x14ac:dyDescent="0.2">
      <c r="A7323" s="60">
        <v>44253.420138888883</v>
      </c>
      <c r="B7323" s="69">
        <v>351.7164306640625</v>
      </c>
      <c r="C7323" s="35">
        <v>3.8565070629119873</v>
      </c>
      <c r="D7323" s="35">
        <v>27.649999618530273</v>
      </c>
      <c r="E7323" s="35">
        <v>24.059999465942383</v>
      </c>
      <c r="F7323" s="51">
        <v>41.75</v>
      </c>
      <c r="G7323" s="56">
        <v>61.490001678466797</v>
      </c>
    </row>
    <row r="7324" spans="1:7" x14ac:dyDescent="0.2">
      <c r="A7324" s="59">
        <v>44253.423611111109</v>
      </c>
      <c r="B7324" s="68">
        <v>350.99667358398438</v>
      </c>
      <c r="C7324" s="34">
        <v>5.1400485038757324</v>
      </c>
      <c r="D7324" s="34">
        <v>27.670000076293945</v>
      </c>
      <c r="E7324" s="34">
        <v>24.190000534057617</v>
      </c>
      <c r="F7324" s="50">
        <v>42.119998931884766</v>
      </c>
      <c r="G7324" s="55">
        <v>60.830001831054688</v>
      </c>
    </row>
    <row r="7325" spans="1:7" x14ac:dyDescent="0.2">
      <c r="A7325" s="60">
        <v>44253.427083333328</v>
      </c>
      <c r="B7325" s="69">
        <v>352.34628295898438</v>
      </c>
      <c r="C7325" s="35">
        <v>5.1385750770568848</v>
      </c>
      <c r="D7325" s="35">
        <v>27.670000076293945</v>
      </c>
      <c r="E7325" s="35">
        <v>24.299999237060547</v>
      </c>
      <c r="F7325" s="51">
        <v>41.610000610351563</v>
      </c>
      <c r="G7325" s="56">
        <v>60.159999847412109</v>
      </c>
    </row>
    <row r="7326" spans="1:7" x14ac:dyDescent="0.2">
      <c r="A7326" s="59">
        <v>44253.430555555555</v>
      </c>
      <c r="B7326" s="68">
        <v>350.485107421875</v>
      </c>
      <c r="C7326" s="34">
        <v>3.8527228832244873</v>
      </c>
      <c r="D7326" s="34">
        <v>27.690000534057617</v>
      </c>
      <c r="E7326" s="34">
        <v>24.420000076293945</v>
      </c>
      <c r="F7326" s="50">
        <v>40.909999847412109</v>
      </c>
      <c r="G7326" s="55">
        <v>59.439998626708984</v>
      </c>
    </row>
    <row r="7327" spans="1:7" x14ac:dyDescent="0.2">
      <c r="A7327" s="60">
        <v>44253.434027777774</v>
      </c>
      <c r="B7327" s="69">
        <v>353.335205078125</v>
      </c>
      <c r="C7327" s="35">
        <v>4.1722965240478516</v>
      </c>
      <c r="D7327" s="35">
        <v>27.709999084472656</v>
      </c>
      <c r="E7327" s="35">
        <v>24.520000457763672</v>
      </c>
      <c r="F7327" s="51">
        <v>38.540000915527344</v>
      </c>
      <c r="G7327" s="56">
        <v>59.150001525878906</v>
      </c>
    </row>
    <row r="7328" spans="1:7" x14ac:dyDescent="0.2">
      <c r="A7328" s="59">
        <v>44253.4375</v>
      </c>
      <c r="B7328" s="68">
        <v>348.722412109375</v>
      </c>
      <c r="C7328" s="34">
        <v>3.8488359451293945</v>
      </c>
      <c r="D7328" s="34">
        <v>27.75</v>
      </c>
      <c r="E7328" s="34">
        <v>24.649999618530273</v>
      </c>
      <c r="F7328" s="50">
        <v>41.450000762939453</v>
      </c>
      <c r="G7328" s="55">
        <v>59.380001068115234</v>
      </c>
    </row>
    <row r="7329" spans="1:7" x14ac:dyDescent="0.2">
      <c r="A7329" s="60">
        <v>44253.440972222219</v>
      </c>
      <c r="B7329" s="69">
        <v>350.95101928710938</v>
      </c>
      <c r="C7329" s="35">
        <v>8.6572418212890625</v>
      </c>
      <c r="D7329" s="35">
        <v>27.760000228881836</v>
      </c>
      <c r="E7329" s="35">
        <v>24.739999771118164</v>
      </c>
      <c r="F7329" s="51">
        <v>43.869998931884766</v>
      </c>
      <c r="G7329" s="56">
        <v>59.069999694824219</v>
      </c>
    </row>
    <row r="7330" spans="1:7" x14ac:dyDescent="0.2">
      <c r="A7330" s="59">
        <v>44253.444444444438</v>
      </c>
      <c r="B7330" s="68">
        <v>350.51171875</v>
      </c>
      <c r="C7330" s="34">
        <v>4.8089599609375</v>
      </c>
      <c r="D7330" s="34">
        <v>27.790000915527344</v>
      </c>
      <c r="E7330" s="34">
        <v>24.799999237060547</v>
      </c>
      <c r="F7330" s="50">
        <v>46.569999694824219</v>
      </c>
      <c r="G7330" s="55">
        <v>58.630001068115234</v>
      </c>
    </row>
    <row r="7331" spans="1:7" x14ac:dyDescent="0.2">
      <c r="A7331" s="60">
        <v>44253.447916666664</v>
      </c>
      <c r="B7331" s="69">
        <v>351.26205444335938</v>
      </c>
      <c r="C7331" s="35">
        <v>2.8841049671173096</v>
      </c>
      <c r="D7331" s="35">
        <v>27.799999237060547</v>
      </c>
      <c r="E7331" s="35">
        <v>24.870000839233398</v>
      </c>
      <c r="F7331" s="51">
        <v>40.810001373291016</v>
      </c>
      <c r="G7331" s="56">
        <v>59.029998779296875</v>
      </c>
    </row>
    <row r="7332" spans="1:7" x14ac:dyDescent="0.2">
      <c r="A7332" s="59">
        <v>44253.451388888883</v>
      </c>
      <c r="B7332" s="68">
        <v>349.97705078125</v>
      </c>
      <c r="C7332" s="34">
        <v>5.7670845985412598</v>
      </c>
      <c r="D7332" s="34">
        <v>27.809999465942383</v>
      </c>
      <c r="E7332" s="34">
        <v>24.899999618530273</v>
      </c>
      <c r="F7332" s="50">
        <v>40.729999542236328</v>
      </c>
      <c r="G7332" s="55">
        <v>59.220001220703125</v>
      </c>
    </row>
    <row r="7333" spans="1:7" x14ac:dyDescent="0.2">
      <c r="A7333" s="60">
        <v>44253.454861111109</v>
      </c>
      <c r="B7333" s="69">
        <v>348.88650512695313</v>
      </c>
      <c r="C7333" s="35">
        <v>5.4437570571899414</v>
      </c>
      <c r="D7333" s="35">
        <v>27.829999923706055</v>
      </c>
      <c r="E7333" s="35">
        <v>24.989999771118164</v>
      </c>
      <c r="F7333" s="51">
        <v>46.319999694824219</v>
      </c>
      <c r="G7333" s="56">
        <v>59.639999389648438</v>
      </c>
    </row>
    <row r="7334" spans="1:7" x14ac:dyDescent="0.2">
      <c r="A7334" s="59">
        <v>44253.458333333328</v>
      </c>
      <c r="B7334" s="68">
        <v>351.33053588867188</v>
      </c>
      <c r="C7334" s="34">
        <v>6.4030351638793945</v>
      </c>
      <c r="D7334" s="34">
        <v>27.840000152587891</v>
      </c>
      <c r="E7334" s="34">
        <v>25.110000610351563</v>
      </c>
      <c r="F7334" s="50">
        <v>44.650001525878906</v>
      </c>
      <c r="G7334" s="55">
        <v>58.639999389648438</v>
      </c>
    </row>
    <row r="7335" spans="1:7" x14ac:dyDescent="0.2">
      <c r="A7335" s="60">
        <v>44253.461805555555</v>
      </c>
      <c r="B7335" s="69">
        <v>351.07574462890625</v>
      </c>
      <c r="C7335" s="35">
        <v>3.837458610534668</v>
      </c>
      <c r="D7335" s="35">
        <v>27.850000381469727</v>
      </c>
      <c r="E7335" s="35">
        <v>25.260000228881836</v>
      </c>
      <c r="F7335" s="51">
        <v>44.049999237060547</v>
      </c>
      <c r="G7335" s="56">
        <v>56.950000762939453</v>
      </c>
    </row>
    <row r="7336" spans="1:7" x14ac:dyDescent="0.2">
      <c r="A7336" s="59">
        <v>44253.465277777774</v>
      </c>
      <c r="B7336" s="68">
        <v>350.88095092773438</v>
      </c>
      <c r="C7336" s="34">
        <v>2.2375364303588867</v>
      </c>
      <c r="D7336" s="34">
        <v>27.860000610351563</v>
      </c>
      <c r="E7336" s="34">
        <v>25.389999389648438</v>
      </c>
      <c r="F7336" s="50">
        <v>43</v>
      </c>
      <c r="G7336" s="55">
        <v>56.520000457763672</v>
      </c>
    </row>
    <row r="7337" spans="1:7" x14ac:dyDescent="0.2">
      <c r="A7337" s="60">
        <v>44253.46875</v>
      </c>
      <c r="B7337" s="69">
        <v>349.73504638671875</v>
      </c>
      <c r="C7337" s="35">
        <v>1.2779926061630249</v>
      </c>
      <c r="D7337" s="35">
        <v>27.889999389648438</v>
      </c>
      <c r="E7337" s="35">
        <v>25.489999771118164</v>
      </c>
      <c r="F7337" s="51">
        <v>41.659999847412109</v>
      </c>
      <c r="G7337" s="56">
        <v>56.590000152587891</v>
      </c>
    </row>
    <row r="7338" spans="1:7" x14ac:dyDescent="0.2">
      <c r="A7338" s="59">
        <v>44253.472222222219</v>
      </c>
      <c r="B7338" s="68">
        <v>349.5721435546875</v>
      </c>
      <c r="C7338" s="34">
        <v>3.5144412517547607</v>
      </c>
      <c r="D7338" s="34">
        <v>27.909999847412109</v>
      </c>
      <c r="E7338" s="34">
        <v>25.600000381469727</v>
      </c>
      <c r="F7338" s="50">
        <v>42.659999847412109</v>
      </c>
      <c r="G7338" s="55">
        <v>55.150001525878906</v>
      </c>
    </row>
    <row r="7339" spans="1:7" x14ac:dyDescent="0.2">
      <c r="A7339" s="60">
        <v>44253.475694444438</v>
      </c>
      <c r="B7339" s="69">
        <v>351.00930786132813</v>
      </c>
      <c r="C7339" s="35">
        <v>3.1932981014251709</v>
      </c>
      <c r="D7339" s="35">
        <v>27.950000762939453</v>
      </c>
      <c r="E7339" s="35">
        <v>25.719999313354492</v>
      </c>
      <c r="F7339" s="51">
        <v>43.419998168945313</v>
      </c>
      <c r="G7339" s="56">
        <v>55.099998474121094</v>
      </c>
    </row>
    <row r="7340" spans="1:7" x14ac:dyDescent="0.2">
      <c r="A7340" s="59">
        <v>44253.479166666664</v>
      </c>
      <c r="B7340" s="68">
        <v>350.2520751953125</v>
      </c>
      <c r="C7340" s="34">
        <v>4.7893896102905273</v>
      </c>
      <c r="D7340" s="34">
        <v>27.959999084472656</v>
      </c>
      <c r="E7340" s="34">
        <v>25.809999465942383</v>
      </c>
      <c r="F7340" s="50">
        <v>41.799999237060547</v>
      </c>
      <c r="G7340" s="55">
        <v>54.259998321533203</v>
      </c>
    </row>
    <row r="7341" spans="1:7" x14ac:dyDescent="0.2">
      <c r="A7341" s="60">
        <v>44253.482638888883</v>
      </c>
      <c r="B7341" s="69">
        <v>350.1783447265625</v>
      </c>
      <c r="C7341" s="35">
        <v>5.109227180480957</v>
      </c>
      <c r="D7341" s="35">
        <v>27.989999771118164</v>
      </c>
      <c r="E7341" s="35">
        <v>25.909999847412109</v>
      </c>
      <c r="F7341" s="51">
        <v>44.400001525878906</v>
      </c>
      <c r="G7341" s="56">
        <v>52.639999389648438</v>
      </c>
    </row>
    <row r="7342" spans="1:7" x14ac:dyDescent="0.2">
      <c r="A7342" s="59">
        <v>44253.486111111109</v>
      </c>
      <c r="B7342" s="68">
        <v>351.40966796875</v>
      </c>
      <c r="C7342" s="34">
        <v>4.4663496017456055</v>
      </c>
      <c r="D7342" s="34">
        <v>28.010000228881836</v>
      </c>
      <c r="E7342" s="34">
        <v>26.049999237060547</v>
      </c>
      <c r="F7342" s="50">
        <v>42.150001525878906</v>
      </c>
      <c r="G7342" s="55">
        <v>53.599998474121094</v>
      </c>
    </row>
    <row r="7343" spans="1:7" x14ac:dyDescent="0.2">
      <c r="A7343" s="60">
        <v>44253.489583333328</v>
      </c>
      <c r="B7343" s="69">
        <v>350.48748779296875</v>
      </c>
      <c r="C7343" s="35">
        <v>7.9786725044250488</v>
      </c>
      <c r="D7343" s="35">
        <v>28.059999465942383</v>
      </c>
      <c r="E7343" s="35">
        <v>26.090000152587891</v>
      </c>
      <c r="F7343" s="51">
        <v>41.319999694824219</v>
      </c>
      <c r="G7343" s="56">
        <v>51.970001220703125</v>
      </c>
    </row>
    <row r="7344" spans="1:7" x14ac:dyDescent="0.2">
      <c r="A7344" s="59">
        <v>44253.493055555555</v>
      </c>
      <c r="B7344" s="68">
        <v>350.606201171875</v>
      </c>
      <c r="C7344" s="34">
        <v>4.4669342041015625</v>
      </c>
      <c r="D7344" s="34">
        <v>28.100000381469727</v>
      </c>
      <c r="E7344" s="34">
        <v>26.209999084472656</v>
      </c>
      <c r="F7344" s="50">
        <v>40</v>
      </c>
      <c r="G7344" s="55">
        <v>51.169998168945313</v>
      </c>
    </row>
    <row r="7345" spans="1:7" x14ac:dyDescent="0.2">
      <c r="A7345" s="60">
        <v>44253.496527777774</v>
      </c>
      <c r="B7345" s="69">
        <v>351.08367919921875</v>
      </c>
      <c r="C7345" s="35">
        <v>7.0208625793457031</v>
      </c>
      <c r="D7345" s="35">
        <v>28.110000610351563</v>
      </c>
      <c r="E7345" s="35">
        <v>26.319999694824219</v>
      </c>
      <c r="F7345" s="51">
        <v>41.090000152587891</v>
      </c>
      <c r="G7345" s="56">
        <v>49.209999084472656</v>
      </c>
    </row>
    <row r="7346" spans="1:7" x14ac:dyDescent="0.2">
      <c r="A7346" s="59">
        <v>44253.5</v>
      </c>
      <c r="B7346" s="68">
        <v>348.70806884765625</v>
      </c>
      <c r="C7346" s="34">
        <v>5.1028571128845215</v>
      </c>
      <c r="D7346" s="34">
        <v>28.149999618530273</v>
      </c>
      <c r="E7346" s="34">
        <v>26.469999313354492</v>
      </c>
      <c r="F7346" s="50">
        <v>41.669998168945313</v>
      </c>
      <c r="G7346" s="55">
        <v>49.150001525878906</v>
      </c>
    </row>
    <row r="7347" spans="1:7" x14ac:dyDescent="0.2">
      <c r="A7347" s="60">
        <v>44253.503472222219</v>
      </c>
      <c r="B7347" s="69">
        <v>350.47695922851563</v>
      </c>
      <c r="C7347" s="35">
        <v>4.1440777778625488</v>
      </c>
      <c r="D7347" s="35">
        <v>28.170000076293945</v>
      </c>
      <c r="E7347" s="35">
        <v>26.540000915527344</v>
      </c>
      <c r="F7347" s="51">
        <v>40.189998626708984</v>
      </c>
      <c r="G7347" s="56">
        <v>49.650001525878906</v>
      </c>
    </row>
    <row r="7348" spans="1:7" x14ac:dyDescent="0.2">
      <c r="A7348" s="59">
        <v>44253.506944444438</v>
      </c>
      <c r="B7348" s="68">
        <v>351.29644775390625</v>
      </c>
      <c r="C7348" s="34">
        <v>4.1452937126159668</v>
      </c>
      <c r="D7348" s="34">
        <v>28.200000762939453</v>
      </c>
      <c r="E7348" s="34">
        <v>26.559999465942383</v>
      </c>
      <c r="F7348" s="50">
        <v>40.889999389648438</v>
      </c>
      <c r="G7348" s="55">
        <v>48.569999694824219</v>
      </c>
    </row>
    <row r="7349" spans="1:7" x14ac:dyDescent="0.2">
      <c r="A7349" s="60">
        <v>44253.510416666664</v>
      </c>
      <c r="B7349" s="69">
        <v>349.57632446289063</v>
      </c>
      <c r="C7349" s="35">
        <v>6.3747730255126953</v>
      </c>
      <c r="D7349" s="35">
        <v>28.219999313354492</v>
      </c>
      <c r="E7349" s="35">
        <v>26.680000305175781</v>
      </c>
      <c r="F7349" s="51">
        <v>41.569999694824219</v>
      </c>
      <c r="G7349" s="56">
        <v>48.25</v>
      </c>
    </row>
    <row r="7350" spans="1:7" x14ac:dyDescent="0.2">
      <c r="A7350" s="59">
        <v>44253.513888888883</v>
      </c>
      <c r="B7350" s="68">
        <v>350.22824096679688</v>
      </c>
      <c r="C7350" s="34">
        <v>6.3677539825439453</v>
      </c>
      <c r="D7350" s="34">
        <v>28.270000457763672</v>
      </c>
      <c r="E7350" s="34">
        <v>26.809999465942383</v>
      </c>
      <c r="F7350" s="50">
        <v>45.610000610351563</v>
      </c>
      <c r="G7350" s="55">
        <v>49.75</v>
      </c>
    </row>
    <row r="7351" spans="1:7" x14ac:dyDescent="0.2">
      <c r="A7351" s="60">
        <v>44253.517361111109</v>
      </c>
      <c r="B7351" s="69">
        <v>351.49627685546875</v>
      </c>
      <c r="C7351" s="35">
        <v>10.813616752624512</v>
      </c>
      <c r="D7351" s="35">
        <v>28.319999694824219</v>
      </c>
      <c r="E7351" s="35">
        <v>26.879999160766602</v>
      </c>
      <c r="F7351" s="51">
        <v>47.430000305175781</v>
      </c>
      <c r="G7351" s="56">
        <v>51.869998931884766</v>
      </c>
    </row>
    <row r="7352" spans="1:7" x14ac:dyDescent="0.2">
      <c r="A7352" s="59">
        <v>44253.520833333328</v>
      </c>
      <c r="B7352" s="68">
        <v>348.56997680664063</v>
      </c>
      <c r="C7352" s="34">
        <v>10.807748794555664</v>
      </c>
      <c r="D7352" s="34">
        <v>28.350000381469727</v>
      </c>
      <c r="E7352" s="34">
        <v>26.829999923706055</v>
      </c>
      <c r="F7352" s="50">
        <v>49.849998474121094</v>
      </c>
      <c r="G7352" s="55">
        <v>54</v>
      </c>
    </row>
    <row r="7353" spans="1:7" x14ac:dyDescent="0.2">
      <c r="A7353" s="60">
        <v>44253.524305555555</v>
      </c>
      <c r="B7353" s="69">
        <v>350.38357543945313</v>
      </c>
      <c r="C7353" s="35">
        <v>13.67552375793457</v>
      </c>
      <c r="D7353" s="35">
        <v>28.379999160766602</v>
      </c>
      <c r="E7353" s="35">
        <v>26.610000610351563</v>
      </c>
      <c r="F7353" s="51">
        <v>50.209999084472656</v>
      </c>
      <c r="G7353" s="56">
        <v>55.349998474121094</v>
      </c>
    </row>
    <row r="7354" spans="1:7" x14ac:dyDescent="0.2">
      <c r="A7354" s="59">
        <v>44253.527777777774</v>
      </c>
      <c r="B7354" s="68">
        <v>349.1156005859375</v>
      </c>
      <c r="C7354" s="34">
        <v>10.818122863769531</v>
      </c>
      <c r="D7354" s="34">
        <v>28.389999389648438</v>
      </c>
      <c r="E7354" s="34">
        <v>26.450000762939453</v>
      </c>
      <c r="F7354" s="50">
        <v>50.060001373291016</v>
      </c>
      <c r="G7354" s="55">
        <v>56.099998474121094</v>
      </c>
    </row>
    <row r="7355" spans="1:7" x14ac:dyDescent="0.2">
      <c r="A7355" s="60">
        <v>44253.53125</v>
      </c>
      <c r="B7355" s="69">
        <v>348.81979370117188</v>
      </c>
      <c r="C7355" s="35">
        <v>15.596147537231445</v>
      </c>
      <c r="D7355" s="35">
        <v>28.409999847412109</v>
      </c>
      <c r="E7355" s="35">
        <v>26.350000381469727</v>
      </c>
      <c r="F7355" s="51">
        <v>49.669998168945313</v>
      </c>
      <c r="G7355" s="56">
        <v>56.409999847412109</v>
      </c>
    </row>
    <row r="7356" spans="1:7" x14ac:dyDescent="0.2">
      <c r="A7356" s="59">
        <v>44253.534722222219</v>
      </c>
      <c r="B7356" s="68">
        <v>348.87667846679688</v>
      </c>
      <c r="C7356" s="34">
        <v>14.012410163879395</v>
      </c>
      <c r="D7356" s="34">
        <v>28.430000305175781</v>
      </c>
      <c r="E7356" s="34">
        <v>26.229999542236328</v>
      </c>
      <c r="F7356" s="50">
        <v>49.029998779296875</v>
      </c>
      <c r="G7356" s="55">
        <v>56.380001068115234</v>
      </c>
    </row>
    <row r="7357" spans="1:7" x14ac:dyDescent="0.2">
      <c r="A7357" s="60">
        <v>44253.538194444438</v>
      </c>
      <c r="B7357" s="69">
        <v>349.15509033203125</v>
      </c>
      <c r="C7357" s="35">
        <v>9.8747348785400391</v>
      </c>
      <c r="D7357" s="35">
        <v>28.469999313354492</v>
      </c>
      <c r="E7357" s="35">
        <v>26.159999847412109</v>
      </c>
      <c r="F7357" s="51">
        <v>48.869998931884766</v>
      </c>
      <c r="G7357" s="56">
        <v>56.599998474121094</v>
      </c>
    </row>
    <row r="7358" spans="1:7" x14ac:dyDescent="0.2">
      <c r="A7358" s="59">
        <v>44253.541666666664</v>
      </c>
      <c r="B7358" s="68">
        <v>348.83316040039063</v>
      </c>
      <c r="C7358" s="34">
        <v>15.292187690734863</v>
      </c>
      <c r="D7358" s="34">
        <v>28.5</v>
      </c>
      <c r="E7358" s="34">
        <v>26.120000839233398</v>
      </c>
      <c r="F7358" s="50">
        <v>48.560001373291016</v>
      </c>
      <c r="G7358" s="55">
        <v>56.689998626708984</v>
      </c>
    </row>
    <row r="7359" spans="1:7" x14ac:dyDescent="0.2">
      <c r="A7359" s="60">
        <v>44253.545138888883</v>
      </c>
      <c r="B7359" s="69">
        <v>348.5341796875</v>
      </c>
      <c r="C7359" s="35">
        <v>8.284271240234375</v>
      </c>
      <c r="D7359" s="35">
        <v>28.5</v>
      </c>
      <c r="E7359" s="35">
        <v>26.090000152587891</v>
      </c>
      <c r="F7359" s="51">
        <v>48.419998168945313</v>
      </c>
      <c r="G7359" s="56">
        <v>56.729999542236328</v>
      </c>
    </row>
    <row r="7360" spans="1:7" x14ac:dyDescent="0.2">
      <c r="A7360" s="59">
        <v>44253.548611111109</v>
      </c>
      <c r="B7360" s="68">
        <v>350.0736083984375</v>
      </c>
      <c r="C7360" s="34">
        <v>12.740275382995605</v>
      </c>
      <c r="D7360" s="34">
        <v>28.530000686645508</v>
      </c>
      <c r="E7360" s="34">
        <v>26.159999847412109</v>
      </c>
      <c r="F7360" s="50">
        <v>48.459999084472656</v>
      </c>
      <c r="G7360" s="55">
        <v>56.900001525878906</v>
      </c>
    </row>
    <row r="7361" spans="1:7" x14ac:dyDescent="0.2">
      <c r="A7361" s="60">
        <v>44253.552083333328</v>
      </c>
      <c r="B7361" s="69">
        <v>349.07623291015625</v>
      </c>
      <c r="C7361" s="35">
        <v>10.192392349243164</v>
      </c>
      <c r="D7361" s="35">
        <v>28.579999923706055</v>
      </c>
      <c r="E7361" s="35">
        <v>26.190000534057617</v>
      </c>
      <c r="F7361" s="51">
        <v>48.209999084472656</v>
      </c>
      <c r="G7361" s="56">
        <v>56.459999084472656</v>
      </c>
    </row>
    <row r="7362" spans="1:7" x14ac:dyDescent="0.2">
      <c r="A7362" s="59">
        <v>44253.555555555555</v>
      </c>
      <c r="B7362" s="68">
        <v>348.4351806640625</v>
      </c>
      <c r="C7362" s="34">
        <v>15.936385154724121</v>
      </c>
      <c r="D7362" s="34">
        <v>28.600000381469727</v>
      </c>
      <c r="E7362" s="34">
        <v>26.069999694824219</v>
      </c>
      <c r="F7362" s="50">
        <v>47.759998321533203</v>
      </c>
      <c r="G7362" s="55">
        <v>56.060001373291016</v>
      </c>
    </row>
    <row r="7363" spans="1:7" x14ac:dyDescent="0.2">
      <c r="A7363" s="60">
        <v>44253.559027777774</v>
      </c>
      <c r="B7363" s="69">
        <v>348.03909301757813</v>
      </c>
      <c r="C7363" s="35">
        <v>9.8822088241577148</v>
      </c>
      <c r="D7363" s="35">
        <v>28.639999389648438</v>
      </c>
      <c r="E7363" s="35">
        <v>25.989999771118164</v>
      </c>
      <c r="F7363" s="51">
        <v>47.880001068115234</v>
      </c>
      <c r="G7363" s="56">
        <v>56.619998931884766</v>
      </c>
    </row>
    <row r="7364" spans="1:7" x14ac:dyDescent="0.2">
      <c r="A7364" s="59">
        <v>44253.5625</v>
      </c>
      <c r="B7364" s="68">
        <v>349.36477661132813</v>
      </c>
      <c r="C7364" s="34">
        <v>10.840042114257813</v>
      </c>
      <c r="D7364" s="34">
        <v>28.649999618530273</v>
      </c>
      <c r="E7364" s="34">
        <v>25.969999313354492</v>
      </c>
      <c r="F7364" s="50">
        <v>47.380001068115234</v>
      </c>
      <c r="G7364" s="55">
        <v>56.479999542236328</v>
      </c>
    </row>
    <row r="7365" spans="1:7" x14ac:dyDescent="0.2">
      <c r="A7365" s="60">
        <v>44253.565972222219</v>
      </c>
      <c r="B7365" s="69">
        <v>349.36044311523438</v>
      </c>
      <c r="C7365" s="35">
        <v>11.802702903747559</v>
      </c>
      <c r="D7365" s="35">
        <v>28.690000534057617</v>
      </c>
      <c r="E7365" s="35">
        <v>25.899999618530273</v>
      </c>
      <c r="F7365" s="51">
        <v>46.970001220703125</v>
      </c>
      <c r="G7365" s="56">
        <v>55.860000610351563</v>
      </c>
    </row>
    <row r="7366" spans="1:7" x14ac:dyDescent="0.2">
      <c r="A7366" s="59">
        <v>44253.569444444438</v>
      </c>
      <c r="B7366" s="68">
        <v>349.2442626953125</v>
      </c>
      <c r="C7366" s="34">
        <v>10.210345268249512</v>
      </c>
      <c r="D7366" s="34">
        <v>28.719999313354492</v>
      </c>
      <c r="E7366" s="34">
        <v>25.790000915527344</v>
      </c>
      <c r="F7366" s="50">
        <v>47.470001220703125</v>
      </c>
      <c r="G7366" s="55">
        <v>56.560001373291016</v>
      </c>
    </row>
    <row r="7367" spans="1:7" x14ac:dyDescent="0.2">
      <c r="A7367" s="60">
        <v>44253.572916666664</v>
      </c>
      <c r="B7367" s="69">
        <v>348.66061401367188</v>
      </c>
      <c r="C7367" s="35">
        <v>15.309489250183105</v>
      </c>
      <c r="D7367" s="35">
        <v>28.760000228881836</v>
      </c>
      <c r="E7367" s="35">
        <v>25.649999618530273</v>
      </c>
      <c r="F7367" s="51">
        <v>46.659999847412109</v>
      </c>
      <c r="G7367" s="56">
        <v>56.569999694824219</v>
      </c>
    </row>
    <row r="7368" spans="1:7" x14ac:dyDescent="0.2">
      <c r="A7368" s="59">
        <v>44253.576388888883</v>
      </c>
      <c r="B7368" s="68">
        <v>348.6551513671875</v>
      </c>
      <c r="C7368" s="34">
        <v>9.5794267654418945</v>
      </c>
      <c r="D7368" s="34">
        <v>28.780000686645508</v>
      </c>
      <c r="E7368" s="34">
        <v>25.610000610351563</v>
      </c>
      <c r="F7368" s="50">
        <v>46.479999542236328</v>
      </c>
      <c r="G7368" s="55">
        <v>56.709999084472656</v>
      </c>
    </row>
    <row r="7369" spans="1:7" x14ac:dyDescent="0.2">
      <c r="A7369" s="60">
        <v>44253.579861111109</v>
      </c>
      <c r="B7369" s="69">
        <v>349.37387084960938</v>
      </c>
      <c r="C7369" s="35">
        <v>14.362320899963379</v>
      </c>
      <c r="D7369" s="35">
        <v>28.790000915527344</v>
      </c>
      <c r="E7369" s="35">
        <v>25.520000457763672</v>
      </c>
      <c r="F7369" s="51">
        <v>45.779998779296875</v>
      </c>
      <c r="G7369" s="56">
        <v>56.290000915527344</v>
      </c>
    </row>
    <row r="7370" spans="1:7" x14ac:dyDescent="0.2">
      <c r="A7370" s="59">
        <v>44253.583333333328</v>
      </c>
      <c r="B7370" s="68">
        <v>348.80825805664063</v>
      </c>
      <c r="C7370" s="34">
        <v>9.5809183120727539</v>
      </c>
      <c r="D7370" s="34">
        <v>28.790000915527344</v>
      </c>
      <c r="E7370" s="34">
        <v>25.399999618530273</v>
      </c>
      <c r="F7370" s="50">
        <v>45.279998779296875</v>
      </c>
      <c r="G7370" s="55">
        <v>56</v>
      </c>
    </row>
    <row r="7371" spans="1:7" x14ac:dyDescent="0.2">
      <c r="A7371" s="60">
        <v>44253.586805555555</v>
      </c>
      <c r="B7371" s="69">
        <v>350.08316040039063</v>
      </c>
      <c r="C7371" s="35">
        <v>14.052105903625488</v>
      </c>
      <c r="D7371" s="35">
        <v>28.799999237060547</v>
      </c>
      <c r="E7371" s="35">
        <v>25.379999160766602</v>
      </c>
      <c r="F7371" s="51">
        <v>45.150001525878906</v>
      </c>
      <c r="G7371" s="56">
        <v>56.25</v>
      </c>
    </row>
    <row r="7372" spans="1:7" x14ac:dyDescent="0.2">
      <c r="A7372" s="59">
        <v>44253.590277777774</v>
      </c>
      <c r="B7372" s="68">
        <v>348.4501953125</v>
      </c>
      <c r="C7372" s="34">
        <v>12.135370254516602</v>
      </c>
      <c r="D7372" s="34">
        <v>28.819999694824219</v>
      </c>
      <c r="E7372" s="34">
        <v>25.409999847412109</v>
      </c>
      <c r="F7372" s="50">
        <v>45.240001678466797</v>
      </c>
      <c r="G7372" s="55">
        <v>55.979999542236328</v>
      </c>
    </row>
    <row r="7373" spans="1:7" x14ac:dyDescent="0.2">
      <c r="A7373" s="60">
        <v>44253.59375</v>
      </c>
      <c r="B7373" s="69">
        <v>349.82373046875</v>
      </c>
      <c r="C7373" s="35">
        <v>12.458230018615723</v>
      </c>
      <c r="D7373" s="35">
        <v>28.829999923706055</v>
      </c>
      <c r="E7373" s="35">
        <v>25.379999160766602</v>
      </c>
      <c r="F7373" s="51">
        <v>44.409999847412109</v>
      </c>
      <c r="G7373" s="56">
        <v>55.529998779296875</v>
      </c>
    </row>
    <row r="7374" spans="1:7" x14ac:dyDescent="0.2">
      <c r="A7374" s="59">
        <v>44253.597222222219</v>
      </c>
      <c r="B7374" s="68">
        <v>347.54769897460938</v>
      </c>
      <c r="C7374" s="34">
        <v>10.859755516052246</v>
      </c>
      <c r="D7374" s="34">
        <v>28.850000381469727</v>
      </c>
      <c r="E7374" s="34">
        <v>25.409999847412109</v>
      </c>
      <c r="F7374" s="50">
        <v>44.549999237060547</v>
      </c>
      <c r="G7374" s="55">
        <v>55.479999542236328</v>
      </c>
    </row>
    <row r="7375" spans="1:7" x14ac:dyDescent="0.2">
      <c r="A7375" s="60">
        <v>44253.600694444438</v>
      </c>
      <c r="B7375" s="69">
        <v>348.51181030273438</v>
      </c>
      <c r="C7375" s="35">
        <v>8.6310701370239258</v>
      </c>
      <c r="D7375" s="35">
        <v>28.860000610351563</v>
      </c>
      <c r="E7375" s="35">
        <v>25.450000762939453</v>
      </c>
      <c r="F7375" s="51">
        <v>44.369998931884766</v>
      </c>
      <c r="G7375" s="56">
        <v>55.509998321533203</v>
      </c>
    </row>
    <row r="7376" spans="1:7" x14ac:dyDescent="0.2">
      <c r="A7376" s="59">
        <v>44253.604166666664</v>
      </c>
      <c r="B7376" s="68">
        <v>349.08700561523438</v>
      </c>
      <c r="C7376" s="34">
        <v>6.7144570350646973</v>
      </c>
      <c r="D7376" s="34">
        <v>28.899999618530273</v>
      </c>
      <c r="E7376" s="34">
        <v>25.420000076293945</v>
      </c>
      <c r="F7376" s="50">
        <v>44.369998931884766</v>
      </c>
      <c r="G7376" s="55">
        <v>55.279998779296875</v>
      </c>
    </row>
    <row r="7377" spans="1:7" x14ac:dyDescent="0.2">
      <c r="A7377" s="60">
        <v>44253.607638888883</v>
      </c>
      <c r="B7377" s="69">
        <v>348.07443237304688</v>
      </c>
      <c r="C7377" s="35">
        <v>12.150406837463379</v>
      </c>
      <c r="D7377" s="35">
        <v>28.950000762939453</v>
      </c>
      <c r="E7377" s="35">
        <v>25.399999618530273</v>
      </c>
      <c r="F7377" s="51">
        <v>44.25</v>
      </c>
      <c r="G7377" s="56">
        <v>55.439998626708984</v>
      </c>
    </row>
    <row r="7378" spans="1:7" x14ac:dyDescent="0.2">
      <c r="A7378" s="59">
        <v>44253.611111111109</v>
      </c>
      <c r="B7378" s="68">
        <v>347.6719970703125</v>
      </c>
      <c r="C7378" s="34">
        <v>18.519401550292969</v>
      </c>
      <c r="D7378" s="34">
        <v>28.989999771118164</v>
      </c>
      <c r="E7378" s="34">
        <v>25.479999542236328</v>
      </c>
      <c r="F7378" s="50">
        <v>44.419998168945313</v>
      </c>
      <c r="G7378" s="55">
        <v>55.529998779296875</v>
      </c>
    </row>
    <row r="7379" spans="1:7" x14ac:dyDescent="0.2">
      <c r="A7379" s="60">
        <v>44253.614583333328</v>
      </c>
      <c r="B7379" s="69">
        <v>349.05780029296875</v>
      </c>
      <c r="C7379" s="35">
        <v>13.746750831604004</v>
      </c>
      <c r="D7379" s="35">
        <v>29.010000228881836</v>
      </c>
      <c r="E7379" s="35">
        <v>25.489999771118164</v>
      </c>
      <c r="F7379" s="51">
        <v>43.400001525878906</v>
      </c>
      <c r="G7379" s="56">
        <v>54.759998321533203</v>
      </c>
    </row>
    <row r="7380" spans="1:7" x14ac:dyDescent="0.2">
      <c r="A7380" s="59">
        <v>44253.618055555555</v>
      </c>
      <c r="B7380" s="68">
        <v>348.08157348632813</v>
      </c>
      <c r="C7380" s="34">
        <v>16.632350921630859</v>
      </c>
      <c r="D7380" s="34">
        <v>29.040000915527344</v>
      </c>
      <c r="E7380" s="34">
        <v>25.399999618530273</v>
      </c>
      <c r="F7380" s="50">
        <v>43.240001678466797</v>
      </c>
      <c r="G7380" s="55">
        <v>54.439998626708984</v>
      </c>
    </row>
    <row r="7381" spans="1:7" x14ac:dyDescent="0.2">
      <c r="A7381" s="60">
        <v>44253.621527777774</v>
      </c>
      <c r="B7381" s="69">
        <v>348.10202026367188</v>
      </c>
      <c r="C7381" s="35">
        <v>12.157269477844238</v>
      </c>
      <c r="D7381" s="35">
        <v>29.049999237060547</v>
      </c>
      <c r="E7381" s="35">
        <v>25.340000152587891</v>
      </c>
      <c r="F7381" s="51">
        <v>42.990001678466797</v>
      </c>
      <c r="G7381" s="56">
        <v>54.529998779296875</v>
      </c>
    </row>
    <row r="7382" spans="1:7" x14ac:dyDescent="0.2">
      <c r="A7382" s="59">
        <v>44253.625</v>
      </c>
      <c r="B7382" s="68">
        <v>347.26516723632813</v>
      </c>
      <c r="C7382" s="34">
        <v>17.922491073608398</v>
      </c>
      <c r="D7382" s="34">
        <v>29.059999465942383</v>
      </c>
      <c r="E7382" s="34">
        <v>25.319999694824219</v>
      </c>
      <c r="F7382" s="50">
        <v>42.060001373291016</v>
      </c>
      <c r="G7382" s="55">
        <v>53.689998626708984</v>
      </c>
    </row>
    <row r="7383" spans="1:7" x14ac:dyDescent="0.2">
      <c r="A7383" s="60">
        <v>44253.628472222219</v>
      </c>
      <c r="B7383" s="69">
        <v>348.239013671875</v>
      </c>
      <c r="C7383" s="35">
        <v>13.444352149963379</v>
      </c>
      <c r="D7383" s="35">
        <v>29.079999923706055</v>
      </c>
      <c r="E7383" s="35">
        <v>25.309999465942383</v>
      </c>
      <c r="F7383" s="51">
        <v>41.709999084472656</v>
      </c>
      <c r="G7383" s="56">
        <v>53.259998321533203</v>
      </c>
    </row>
    <row r="7384" spans="1:7" x14ac:dyDescent="0.2">
      <c r="A7384" s="59">
        <v>44253.631944444438</v>
      </c>
      <c r="B7384" s="68">
        <v>348.57769775390625</v>
      </c>
      <c r="C7384" s="34">
        <v>12.483217239379883</v>
      </c>
      <c r="D7384" s="34">
        <v>29.090000152587891</v>
      </c>
      <c r="E7384" s="34">
        <v>25.340000152587891</v>
      </c>
      <c r="F7384" s="50">
        <v>41.459999084472656</v>
      </c>
      <c r="G7384" s="55">
        <v>53.060001373291016</v>
      </c>
    </row>
    <row r="7385" spans="1:7" x14ac:dyDescent="0.2">
      <c r="A7385" s="60">
        <v>44253.635416666664</v>
      </c>
      <c r="B7385" s="69">
        <v>348.59347534179688</v>
      </c>
      <c r="C7385" s="35">
        <v>13.125162124633789</v>
      </c>
      <c r="D7385" s="35">
        <v>29.110000610351563</v>
      </c>
      <c r="E7385" s="35">
        <v>25.329999923706055</v>
      </c>
      <c r="F7385" s="51">
        <v>41.139999389648438</v>
      </c>
      <c r="G7385" s="56">
        <v>52.779998779296875</v>
      </c>
    </row>
    <row r="7386" spans="1:7" x14ac:dyDescent="0.2">
      <c r="A7386" s="59">
        <v>44253.638888888883</v>
      </c>
      <c r="B7386" s="68">
        <v>349.19381713867188</v>
      </c>
      <c r="C7386" s="34">
        <v>12.484676361083984</v>
      </c>
      <c r="D7386" s="34">
        <v>29.110000610351563</v>
      </c>
      <c r="E7386" s="34">
        <v>25.350000381469727</v>
      </c>
      <c r="F7386" s="50">
        <v>41.389999389648438</v>
      </c>
      <c r="G7386" s="55">
        <v>52.569999694824219</v>
      </c>
    </row>
    <row r="7387" spans="1:7" x14ac:dyDescent="0.2">
      <c r="A7387" s="60">
        <v>44253.642361111109</v>
      </c>
      <c r="B7387" s="69">
        <v>348.87734985351563</v>
      </c>
      <c r="C7387" s="35">
        <v>13.124731063842773</v>
      </c>
      <c r="D7387" s="35">
        <v>29.110000610351563</v>
      </c>
      <c r="E7387" s="35">
        <v>25.329999923706055</v>
      </c>
      <c r="F7387" s="51">
        <v>41.630001068115234</v>
      </c>
      <c r="G7387" s="56">
        <v>52.880001068115234</v>
      </c>
    </row>
    <row r="7388" spans="1:7" x14ac:dyDescent="0.2">
      <c r="A7388" s="59">
        <v>44253.645833333328</v>
      </c>
      <c r="B7388" s="68">
        <v>349.46893310546875</v>
      </c>
      <c r="C7388" s="34">
        <v>12.484049797058105</v>
      </c>
      <c r="D7388" s="34">
        <v>29.139999389648438</v>
      </c>
      <c r="E7388" s="34">
        <v>25.329999923706055</v>
      </c>
      <c r="F7388" s="50">
        <v>41.630001068115234</v>
      </c>
      <c r="G7388" s="55">
        <v>52.990001678466797</v>
      </c>
    </row>
    <row r="7389" spans="1:7" x14ac:dyDescent="0.2">
      <c r="A7389" s="60">
        <v>44253.649305555555</v>
      </c>
      <c r="B7389" s="69">
        <v>349.10348510742188</v>
      </c>
      <c r="C7389" s="35">
        <v>13.445531845092773</v>
      </c>
      <c r="D7389" s="35">
        <v>29.139999389648438</v>
      </c>
      <c r="E7389" s="35">
        <v>25.290000915527344</v>
      </c>
      <c r="F7389" s="51">
        <v>41.959999084472656</v>
      </c>
      <c r="G7389" s="56">
        <v>53.259998321533203</v>
      </c>
    </row>
    <row r="7390" spans="1:7" x14ac:dyDescent="0.2">
      <c r="A7390" s="59">
        <v>44253.652777777774</v>
      </c>
      <c r="B7390" s="68">
        <v>350.16091918945313</v>
      </c>
      <c r="C7390" s="34">
        <v>12.481786727905273</v>
      </c>
      <c r="D7390" s="34">
        <v>29.159999847412109</v>
      </c>
      <c r="E7390" s="34">
        <v>25.270000457763672</v>
      </c>
      <c r="F7390" s="50">
        <v>43.25</v>
      </c>
      <c r="G7390" s="55">
        <v>54.349998474121094</v>
      </c>
    </row>
    <row r="7391" spans="1:7" x14ac:dyDescent="0.2">
      <c r="A7391" s="60">
        <v>44253.65625</v>
      </c>
      <c r="B7391" s="69">
        <v>349.6185302734375</v>
      </c>
      <c r="C7391" s="35">
        <v>8.9587554931640625</v>
      </c>
      <c r="D7391" s="35">
        <v>29.180000305175781</v>
      </c>
      <c r="E7391" s="35">
        <v>25.239999771118164</v>
      </c>
      <c r="F7391" s="51">
        <v>44.599998474121094</v>
      </c>
      <c r="G7391" s="56">
        <v>55.619998931884766</v>
      </c>
    </row>
    <row r="7392" spans="1:7" x14ac:dyDescent="0.2">
      <c r="A7392" s="59">
        <v>44253.659722222219</v>
      </c>
      <c r="B7392" s="68">
        <v>348.90634155273438</v>
      </c>
      <c r="C7392" s="34">
        <v>8.9561433792114258</v>
      </c>
      <c r="D7392" s="34">
        <v>29.200000762939453</v>
      </c>
      <c r="E7392" s="34">
        <v>25.229999542236328</v>
      </c>
      <c r="F7392" s="50">
        <v>44.919998168945313</v>
      </c>
      <c r="G7392" s="55">
        <v>56.650001525878906</v>
      </c>
    </row>
    <row r="7393" spans="1:7" x14ac:dyDescent="0.2">
      <c r="A7393" s="60">
        <v>44253.663194444438</v>
      </c>
      <c r="B7393" s="69">
        <v>349.11965942382813</v>
      </c>
      <c r="C7393" s="35">
        <v>9.2746553421020508</v>
      </c>
      <c r="D7393" s="35">
        <v>29.209999084472656</v>
      </c>
      <c r="E7393" s="35">
        <v>25.209999084472656</v>
      </c>
      <c r="F7393" s="51">
        <v>45.540000915527344</v>
      </c>
      <c r="G7393" s="56">
        <v>57.369998931884766</v>
      </c>
    </row>
    <row r="7394" spans="1:7" x14ac:dyDescent="0.2">
      <c r="A7394" s="59">
        <v>44253.666666666664</v>
      </c>
      <c r="B7394" s="68">
        <v>348.54608154296875</v>
      </c>
      <c r="C7394" s="34">
        <v>10.874897956848145</v>
      </c>
      <c r="D7394" s="34">
        <v>29.209999084472656</v>
      </c>
      <c r="E7394" s="34">
        <v>25.170000076293945</v>
      </c>
      <c r="F7394" s="50">
        <v>45.110000610351563</v>
      </c>
      <c r="G7394" s="55">
        <v>57.590000152587891</v>
      </c>
    </row>
    <row r="7395" spans="1:7" x14ac:dyDescent="0.2">
      <c r="A7395" s="60">
        <v>44253.670138888883</v>
      </c>
      <c r="B7395" s="69">
        <v>348.20059204101563</v>
      </c>
      <c r="C7395" s="35">
        <v>14.072527885437012</v>
      </c>
      <c r="D7395" s="35">
        <v>29.200000762939453</v>
      </c>
      <c r="E7395" s="35">
        <v>25.170000076293945</v>
      </c>
      <c r="F7395" s="51">
        <v>45.409999847412109</v>
      </c>
      <c r="G7395" s="56">
        <v>57.779998779296875</v>
      </c>
    </row>
    <row r="7396" spans="1:7" x14ac:dyDescent="0.2">
      <c r="A7396" s="59">
        <v>44253.673611111109</v>
      </c>
      <c r="B7396" s="68">
        <v>348.24310302734375</v>
      </c>
      <c r="C7396" s="34">
        <v>17.269960403442383</v>
      </c>
      <c r="D7396" s="34">
        <v>29.190000534057617</v>
      </c>
      <c r="E7396" s="34">
        <v>25.190000534057617</v>
      </c>
      <c r="F7396" s="50">
        <v>45.220001220703125</v>
      </c>
      <c r="G7396" s="55">
        <v>57.659999847412109</v>
      </c>
    </row>
    <row r="7397" spans="1:7" x14ac:dyDescent="0.2">
      <c r="A7397" s="60">
        <v>44253.677083333328</v>
      </c>
      <c r="B7397" s="69">
        <v>349.342529296875</v>
      </c>
      <c r="C7397" s="35">
        <v>17.906864166259766</v>
      </c>
      <c r="D7397" s="35">
        <v>29.180000305175781</v>
      </c>
      <c r="E7397" s="35">
        <v>25.200000762939453</v>
      </c>
      <c r="F7397" s="51">
        <v>46.520000457763672</v>
      </c>
      <c r="G7397" s="56">
        <v>57.990001678466797</v>
      </c>
    </row>
    <row r="7398" spans="1:7" x14ac:dyDescent="0.2">
      <c r="A7398" s="59">
        <v>44253.680555555555</v>
      </c>
      <c r="B7398" s="68">
        <v>348.80636596679688</v>
      </c>
      <c r="C7398" s="34">
        <v>11.507941246032715</v>
      </c>
      <c r="D7398" s="34">
        <v>29.170000076293945</v>
      </c>
      <c r="E7398" s="34">
        <v>25.180000305175781</v>
      </c>
      <c r="F7398" s="50">
        <v>48.150001525878906</v>
      </c>
      <c r="G7398" s="55">
        <v>59.229999542236328</v>
      </c>
    </row>
    <row r="7399" spans="1:7" x14ac:dyDescent="0.2">
      <c r="A7399" s="60">
        <v>44253.684027777774</v>
      </c>
      <c r="B7399" s="69">
        <v>349.31072998046875</v>
      </c>
      <c r="C7399" s="35">
        <v>12.466219902038574</v>
      </c>
      <c r="D7399" s="35">
        <v>29.190000534057617</v>
      </c>
      <c r="E7399" s="35">
        <v>25.129999160766602</v>
      </c>
      <c r="F7399" s="51">
        <v>48.840000152587891</v>
      </c>
      <c r="G7399" s="56">
        <v>60.099998474121094</v>
      </c>
    </row>
    <row r="7400" spans="1:7" x14ac:dyDescent="0.2">
      <c r="A7400" s="59">
        <v>44253.6875</v>
      </c>
      <c r="B7400" s="68">
        <v>349.7369384765625</v>
      </c>
      <c r="C7400" s="34">
        <v>11.194744110107422</v>
      </c>
      <c r="D7400" s="34">
        <v>29.170000076293945</v>
      </c>
      <c r="E7400" s="34">
        <v>24.940000534057617</v>
      </c>
      <c r="F7400" s="50">
        <v>48.299999237060547</v>
      </c>
      <c r="G7400" s="55">
        <v>60.790000915527344</v>
      </c>
    </row>
    <row r="7401" spans="1:7" x14ac:dyDescent="0.2">
      <c r="A7401" s="60">
        <v>44253.690972222219</v>
      </c>
      <c r="B7401" s="69">
        <v>348.18545532226563</v>
      </c>
      <c r="C7401" s="35">
        <v>10.881513595581055</v>
      </c>
      <c r="D7401" s="35">
        <v>29.149999618530273</v>
      </c>
      <c r="E7401" s="35">
        <v>24.770000457763672</v>
      </c>
      <c r="F7401" s="51">
        <v>48.270000457763672</v>
      </c>
      <c r="G7401" s="56">
        <v>61.290000915527344</v>
      </c>
    </row>
    <row r="7402" spans="1:7" x14ac:dyDescent="0.2">
      <c r="A7402" s="59">
        <v>44253.694444444438</v>
      </c>
      <c r="B7402" s="68">
        <v>348.84628295898438</v>
      </c>
      <c r="C7402" s="34">
        <v>14.730169296264648</v>
      </c>
      <c r="D7402" s="34">
        <v>29.159999847412109</v>
      </c>
      <c r="E7402" s="34">
        <v>24.620000839233398</v>
      </c>
      <c r="F7402" s="50">
        <v>47.979999542236328</v>
      </c>
      <c r="G7402" s="55">
        <v>61.689998626708984</v>
      </c>
    </row>
    <row r="7403" spans="1:7" x14ac:dyDescent="0.2">
      <c r="A7403" s="60">
        <v>44253.697916666664</v>
      </c>
      <c r="B7403" s="69">
        <v>348.9234619140625</v>
      </c>
      <c r="C7403" s="35">
        <v>14.416406631469727</v>
      </c>
      <c r="D7403" s="35">
        <v>29.149999618530273</v>
      </c>
      <c r="E7403" s="35">
        <v>24.5</v>
      </c>
      <c r="F7403" s="51">
        <v>47.549999237060547</v>
      </c>
      <c r="G7403" s="56">
        <v>61.990001678466797</v>
      </c>
    </row>
    <row r="7404" spans="1:7" x14ac:dyDescent="0.2">
      <c r="A7404" s="59">
        <v>44253.701388888883</v>
      </c>
      <c r="B7404" s="68">
        <v>347.91864013671875</v>
      </c>
      <c r="C7404" s="34">
        <v>13.139944076538086</v>
      </c>
      <c r="D7404" s="34">
        <v>29.170000076293945</v>
      </c>
      <c r="E7404" s="34">
        <v>24.399999618530273</v>
      </c>
      <c r="F7404" s="50">
        <v>47.700000762939453</v>
      </c>
      <c r="G7404" s="55">
        <v>62.220001220703125</v>
      </c>
    </row>
    <row r="7405" spans="1:7" x14ac:dyDescent="0.2">
      <c r="A7405" s="60">
        <v>44253.704861111109</v>
      </c>
      <c r="B7405" s="69">
        <v>349.486328125</v>
      </c>
      <c r="C7405" s="35">
        <v>16.350238800048828</v>
      </c>
      <c r="D7405" s="35">
        <v>29.190000534057617</v>
      </c>
      <c r="E7405" s="35">
        <v>24.309999465942383</v>
      </c>
      <c r="F7405" s="51">
        <v>47.619998931884766</v>
      </c>
      <c r="G7405" s="56">
        <v>62.459999084472656</v>
      </c>
    </row>
    <row r="7406" spans="1:7" x14ac:dyDescent="0.2">
      <c r="A7406" s="59">
        <v>44253.708333333328</v>
      </c>
      <c r="B7406" s="68">
        <v>350.48446655273438</v>
      </c>
      <c r="C7406" s="34">
        <v>14.445406913757324</v>
      </c>
      <c r="D7406" s="34">
        <v>29.180000305175781</v>
      </c>
      <c r="E7406" s="34">
        <v>24.229999542236328</v>
      </c>
      <c r="F7406" s="50">
        <v>47.409999847412109</v>
      </c>
      <c r="G7406" s="55">
        <v>62.720001220703125</v>
      </c>
    </row>
    <row r="7407" spans="1:7" x14ac:dyDescent="0.2">
      <c r="A7407" s="60">
        <v>44253.711805555555</v>
      </c>
      <c r="B7407" s="69">
        <v>349.49929809570313</v>
      </c>
      <c r="C7407" s="35">
        <v>11.558538436889648</v>
      </c>
      <c r="D7407" s="35">
        <v>29.190000534057617</v>
      </c>
      <c r="E7407" s="35">
        <v>24.170000076293945</v>
      </c>
      <c r="F7407" s="51">
        <v>47.529998779296875</v>
      </c>
      <c r="G7407" s="56">
        <v>62.979999542236328</v>
      </c>
    </row>
    <row r="7408" spans="1:7" x14ac:dyDescent="0.2">
      <c r="A7408" s="59">
        <v>44253.715277777774</v>
      </c>
      <c r="B7408" s="68">
        <v>349.85311889648438</v>
      </c>
      <c r="C7408" s="34">
        <v>16.054092407226563</v>
      </c>
      <c r="D7408" s="34">
        <v>29.190000534057617</v>
      </c>
      <c r="E7408" s="34">
        <v>24.149999618530273</v>
      </c>
      <c r="F7408" s="50">
        <v>47.540000915527344</v>
      </c>
      <c r="G7408" s="55">
        <v>63.159999847412109</v>
      </c>
    </row>
    <row r="7409" spans="1:7" x14ac:dyDescent="0.2">
      <c r="A7409" s="60">
        <v>44253.71875</v>
      </c>
      <c r="B7409" s="69">
        <v>349.5364990234375</v>
      </c>
      <c r="C7409" s="35">
        <v>13.164387702941895</v>
      </c>
      <c r="D7409" s="35">
        <v>29.180000305175781</v>
      </c>
      <c r="E7409" s="35">
        <v>24.139999389648438</v>
      </c>
      <c r="F7409" s="51">
        <v>47.639999389648438</v>
      </c>
      <c r="G7409" s="56">
        <v>63.299999237060547</v>
      </c>
    </row>
    <row r="7410" spans="1:7" x14ac:dyDescent="0.2">
      <c r="A7410" s="59">
        <v>44253.722222222219</v>
      </c>
      <c r="B7410" s="68">
        <v>350.21893310546875</v>
      </c>
      <c r="C7410" s="34">
        <v>14.770641326904297</v>
      </c>
      <c r="D7410" s="34">
        <v>29.159999847412109</v>
      </c>
      <c r="E7410" s="34">
        <v>24.120000839233398</v>
      </c>
      <c r="F7410" s="50">
        <v>47.529998779296875</v>
      </c>
      <c r="G7410" s="55">
        <v>63.409999847412109</v>
      </c>
    </row>
    <row r="7411" spans="1:7" x14ac:dyDescent="0.2">
      <c r="A7411" s="60">
        <v>44253.725694444438</v>
      </c>
      <c r="B7411" s="69">
        <v>349.60690307617188</v>
      </c>
      <c r="C7411" s="35">
        <v>14.772151947021484</v>
      </c>
      <c r="D7411" s="35">
        <v>29.129999160766602</v>
      </c>
      <c r="E7411" s="35">
        <v>24.090000152587891</v>
      </c>
      <c r="F7411" s="51">
        <v>47.689998626708984</v>
      </c>
      <c r="G7411" s="56">
        <v>63.520000457763672</v>
      </c>
    </row>
    <row r="7412" spans="1:7" x14ac:dyDescent="0.2">
      <c r="A7412" s="59">
        <v>44253.729166666664</v>
      </c>
      <c r="B7412" s="68">
        <v>350.70144653320313</v>
      </c>
      <c r="C7412" s="34">
        <v>18.950656890869141</v>
      </c>
      <c r="D7412" s="34">
        <v>29.090000152587891</v>
      </c>
      <c r="E7412" s="34">
        <v>24.040000915527344</v>
      </c>
      <c r="F7412" s="50">
        <v>47.139999389648438</v>
      </c>
      <c r="G7412" s="55">
        <v>63.610000610351563</v>
      </c>
    </row>
    <row r="7413" spans="1:7" x14ac:dyDescent="0.2">
      <c r="A7413" s="60">
        <v>44253.732638888883</v>
      </c>
      <c r="B7413" s="69">
        <v>351.68386840820313</v>
      </c>
      <c r="C7413" s="35">
        <v>14.457551956176758</v>
      </c>
      <c r="D7413" s="35">
        <v>29.079999923706055</v>
      </c>
      <c r="E7413" s="35">
        <v>23.979999542236328</v>
      </c>
      <c r="F7413" s="51">
        <v>47.049999237060547</v>
      </c>
      <c r="G7413" s="56">
        <v>63.669998168945313</v>
      </c>
    </row>
    <row r="7414" spans="1:7" x14ac:dyDescent="0.2">
      <c r="A7414" s="59">
        <v>44253.736111111109</v>
      </c>
      <c r="B7414" s="68">
        <v>351.40933227539063</v>
      </c>
      <c r="C7414" s="34">
        <v>15.425108909606934</v>
      </c>
      <c r="D7414" s="34">
        <v>29.040000915527344</v>
      </c>
      <c r="E7414" s="34">
        <v>23.930000305175781</v>
      </c>
      <c r="F7414" s="50">
        <v>47.180000305175781</v>
      </c>
      <c r="G7414" s="55">
        <v>63.619998931884766</v>
      </c>
    </row>
    <row r="7415" spans="1:7" x14ac:dyDescent="0.2">
      <c r="A7415" s="60">
        <v>44253.739583333328</v>
      </c>
      <c r="B7415" s="69">
        <v>350.42507934570313</v>
      </c>
      <c r="C7415" s="35">
        <v>14.141387939453125</v>
      </c>
      <c r="D7415" s="35">
        <v>29.030000686645508</v>
      </c>
      <c r="E7415" s="35">
        <v>23.899999618530273</v>
      </c>
      <c r="F7415" s="51">
        <v>47.5</v>
      </c>
      <c r="G7415" s="56">
        <v>63.669998168945313</v>
      </c>
    </row>
    <row r="7416" spans="1:7" x14ac:dyDescent="0.2">
      <c r="A7416" s="59">
        <v>44253.743055555555</v>
      </c>
      <c r="B7416" s="68">
        <v>351.44003295898438</v>
      </c>
      <c r="C7416" s="34">
        <v>16.394018173217773</v>
      </c>
      <c r="D7416" s="34">
        <v>29</v>
      </c>
      <c r="E7416" s="34">
        <v>23.860000610351563</v>
      </c>
      <c r="F7416" s="50">
        <v>47.400001525878906</v>
      </c>
      <c r="G7416" s="55">
        <v>63.689998626708984</v>
      </c>
    </row>
    <row r="7417" spans="1:7" x14ac:dyDescent="0.2">
      <c r="A7417" s="60">
        <v>44253.746527777774</v>
      </c>
      <c r="B7417" s="69">
        <v>348.96875</v>
      </c>
      <c r="C7417" s="35">
        <v>10.930005073547363</v>
      </c>
      <c r="D7417" s="35">
        <v>28.959999084472656</v>
      </c>
      <c r="E7417" s="35">
        <v>23.840000152587891</v>
      </c>
      <c r="F7417" s="51">
        <v>47.319999694824219</v>
      </c>
      <c r="G7417" s="56">
        <v>63.790000915527344</v>
      </c>
    </row>
    <row r="7418" spans="1:7" x14ac:dyDescent="0.2">
      <c r="A7418" s="59">
        <v>44253.75</v>
      </c>
      <c r="B7418" s="68">
        <v>351.2762451171875</v>
      </c>
      <c r="C7418" s="34">
        <v>15.754912376403809</v>
      </c>
      <c r="D7418" s="34">
        <v>28.930000305175781</v>
      </c>
      <c r="E7418" s="34">
        <v>23.799999237060547</v>
      </c>
      <c r="F7418" s="50">
        <v>47.080001831054688</v>
      </c>
      <c r="G7418" s="55">
        <v>63.790000915527344</v>
      </c>
    </row>
    <row r="7419" spans="1:7" x14ac:dyDescent="0.2">
      <c r="A7419" s="60">
        <v>44253.753472222219</v>
      </c>
      <c r="B7419" s="69">
        <v>350.66079711914063</v>
      </c>
      <c r="C7419" s="35">
        <v>14.164313316345215</v>
      </c>
      <c r="D7419" s="35">
        <v>28.899999618530273</v>
      </c>
      <c r="E7419" s="35">
        <v>23.760000228881836</v>
      </c>
      <c r="F7419" s="51">
        <v>47.259998321533203</v>
      </c>
      <c r="G7419" s="56">
        <v>63.759998321533203</v>
      </c>
    </row>
    <row r="7420" spans="1:7" x14ac:dyDescent="0.2">
      <c r="A7420" s="59">
        <v>44253.756944444438</v>
      </c>
      <c r="B7420" s="68">
        <v>351.3580322265625</v>
      </c>
      <c r="C7420" s="34">
        <v>12.236163139343262</v>
      </c>
      <c r="D7420" s="34">
        <v>28.879999160766602</v>
      </c>
      <c r="E7420" s="34">
        <v>23.700000762939453</v>
      </c>
      <c r="F7420" s="50">
        <v>47.049999237060547</v>
      </c>
      <c r="G7420" s="55">
        <v>63.75</v>
      </c>
    </row>
    <row r="7421" spans="1:7" x14ac:dyDescent="0.2">
      <c r="A7421" s="60">
        <v>44253.760416666664</v>
      </c>
      <c r="B7421" s="69">
        <v>351.49322509765625</v>
      </c>
      <c r="C7421" s="35">
        <v>17.71391487121582</v>
      </c>
      <c r="D7421" s="35">
        <v>28.819999694824219</v>
      </c>
      <c r="E7421" s="35">
        <v>23.649999618530273</v>
      </c>
      <c r="F7421" s="51">
        <v>47.020000457763672</v>
      </c>
      <c r="G7421" s="56">
        <v>63.810001373291016</v>
      </c>
    </row>
    <row r="7422" spans="1:7" x14ac:dyDescent="0.2">
      <c r="A7422" s="59">
        <v>44253.763888888883</v>
      </c>
      <c r="B7422" s="68">
        <v>351.1759033203125</v>
      </c>
      <c r="C7422" s="34">
        <v>11.918279647827148</v>
      </c>
      <c r="D7422" s="34">
        <v>28.790000915527344</v>
      </c>
      <c r="E7422" s="34">
        <v>23.620000839233398</v>
      </c>
      <c r="F7422" s="50">
        <v>47.340000152587891</v>
      </c>
      <c r="G7422" s="55">
        <v>63.799999237060547</v>
      </c>
    </row>
    <row r="7423" spans="1:7" x14ac:dyDescent="0.2">
      <c r="A7423" s="60">
        <v>44253.767361111109</v>
      </c>
      <c r="B7423" s="69">
        <v>349.93914794921875</v>
      </c>
      <c r="C7423" s="35">
        <v>15.785614967346191</v>
      </c>
      <c r="D7423" s="35">
        <v>28.739999771118164</v>
      </c>
      <c r="E7423" s="35">
        <v>23.590000152587891</v>
      </c>
      <c r="F7423" s="51">
        <v>47.619998931884766</v>
      </c>
      <c r="G7423" s="56">
        <v>63.840000152587891</v>
      </c>
    </row>
    <row r="7424" spans="1:7" x14ac:dyDescent="0.2">
      <c r="A7424" s="59">
        <v>44253.770833333328</v>
      </c>
      <c r="B7424" s="68">
        <v>351.2254638671875</v>
      </c>
      <c r="C7424" s="34">
        <v>10.310495376586914</v>
      </c>
      <c r="D7424" s="34">
        <v>28.709999084472656</v>
      </c>
      <c r="E7424" s="34">
        <v>23.549999237060547</v>
      </c>
      <c r="F7424" s="50">
        <v>47.869998931884766</v>
      </c>
      <c r="G7424" s="55">
        <v>63.950000762939453</v>
      </c>
    </row>
    <row r="7425" spans="1:7" x14ac:dyDescent="0.2">
      <c r="A7425" s="60">
        <v>44253.774305555555</v>
      </c>
      <c r="B7425" s="69">
        <v>351.26925659179688</v>
      </c>
      <c r="C7425" s="35">
        <v>8.7002477645874023</v>
      </c>
      <c r="D7425" s="35">
        <v>28.680000305175781</v>
      </c>
      <c r="E7425" s="35">
        <v>23.520000457763672</v>
      </c>
      <c r="F7425" s="51">
        <v>47.889999389648438</v>
      </c>
      <c r="G7425" s="56">
        <v>64.110000610351563</v>
      </c>
    </row>
    <row r="7426" spans="1:7" x14ac:dyDescent="0.2">
      <c r="A7426" s="59">
        <v>44253.777777777774</v>
      </c>
      <c r="B7426" s="68">
        <v>351.347900390625</v>
      </c>
      <c r="C7426" s="34">
        <v>13.857376098632813</v>
      </c>
      <c r="D7426" s="34">
        <v>28.659999847412109</v>
      </c>
      <c r="E7426" s="34">
        <v>23.489999771118164</v>
      </c>
      <c r="F7426" s="50">
        <v>47.549999237060547</v>
      </c>
      <c r="G7426" s="55">
        <v>64.220001220703125</v>
      </c>
    </row>
    <row r="7427" spans="1:7" x14ac:dyDescent="0.2">
      <c r="A7427" s="60">
        <v>44253.78125</v>
      </c>
      <c r="B7427" s="69">
        <v>352.0435791015625</v>
      </c>
      <c r="C7427" s="35">
        <v>10.960195541381836</v>
      </c>
      <c r="D7427" s="35">
        <v>28.610000610351563</v>
      </c>
      <c r="E7427" s="35">
        <v>23.420000076293945</v>
      </c>
      <c r="F7427" s="51">
        <v>47.689998626708984</v>
      </c>
      <c r="G7427" s="56">
        <v>64.300003051757813</v>
      </c>
    </row>
    <row r="7428" spans="1:7" x14ac:dyDescent="0.2">
      <c r="A7428" s="59">
        <v>44253.784722222219</v>
      </c>
      <c r="B7428" s="68">
        <v>353.37307739257813</v>
      </c>
      <c r="C7428" s="34">
        <v>9.9946870803833008</v>
      </c>
      <c r="D7428" s="34">
        <v>28.569999694824219</v>
      </c>
      <c r="E7428" s="34">
        <v>23.379999160766602</v>
      </c>
      <c r="F7428" s="50">
        <v>47.75</v>
      </c>
      <c r="G7428" s="55">
        <v>64.379997253417969</v>
      </c>
    </row>
    <row r="7429" spans="1:7" x14ac:dyDescent="0.2">
      <c r="A7429" s="60">
        <v>44253.788194444438</v>
      </c>
      <c r="B7429" s="69">
        <v>351.84466552734375</v>
      </c>
      <c r="C7429" s="35">
        <v>13.556471824645996</v>
      </c>
      <c r="D7429" s="35">
        <v>28.530000686645508</v>
      </c>
      <c r="E7429" s="35">
        <v>23.350000381469727</v>
      </c>
      <c r="F7429" s="51">
        <v>47.720001220703125</v>
      </c>
      <c r="G7429" s="56">
        <v>64.449996948242188</v>
      </c>
    </row>
    <row r="7430" spans="1:7" x14ac:dyDescent="0.2">
      <c r="A7430" s="59">
        <v>44253.791666666664</v>
      </c>
      <c r="B7430" s="68">
        <v>351.253662109375</v>
      </c>
      <c r="C7430" s="34">
        <v>12.910661697387695</v>
      </c>
      <c r="D7430" s="34">
        <v>28.479999542236328</v>
      </c>
      <c r="E7430" s="34">
        <v>23.350000381469727</v>
      </c>
      <c r="F7430" s="50">
        <v>47.939998626708984</v>
      </c>
      <c r="G7430" s="55">
        <v>64.519996643066406</v>
      </c>
    </row>
    <row r="7431" spans="1:7" x14ac:dyDescent="0.2">
      <c r="A7431" s="60">
        <v>44253.795138888883</v>
      </c>
      <c r="B7431" s="69">
        <v>352.935302734375</v>
      </c>
      <c r="C7431" s="35">
        <v>12.911130905151367</v>
      </c>
      <c r="D7431" s="35">
        <v>28.420000076293945</v>
      </c>
      <c r="E7431" s="35">
        <v>23.340000152587891</v>
      </c>
      <c r="F7431" s="51">
        <v>47.990001678466797</v>
      </c>
      <c r="G7431" s="56">
        <v>64.550003051757813</v>
      </c>
    </row>
    <row r="7432" spans="1:7" x14ac:dyDescent="0.2">
      <c r="A7432" s="59">
        <v>44253.798611111109</v>
      </c>
      <c r="B7432" s="68">
        <v>352.7357177734375</v>
      </c>
      <c r="C7432" s="34">
        <v>14.849397659301758</v>
      </c>
      <c r="D7432" s="34">
        <v>28.379999160766602</v>
      </c>
      <c r="E7432" s="34">
        <v>23.319999694824219</v>
      </c>
      <c r="F7432" s="50">
        <v>47.849998474121094</v>
      </c>
      <c r="G7432" s="55">
        <v>64.489997863769531</v>
      </c>
    </row>
    <row r="7433" spans="1:7" x14ac:dyDescent="0.2">
      <c r="A7433" s="60">
        <v>44253.802083333328</v>
      </c>
      <c r="B7433" s="69">
        <v>354.07302856445313</v>
      </c>
      <c r="C7433" s="35">
        <v>10.977807998657227</v>
      </c>
      <c r="D7433" s="35">
        <v>28.350000381469727</v>
      </c>
      <c r="E7433" s="35">
        <v>23.280000686645508</v>
      </c>
      <c r="F7433" s="51">
        <v>47.759998321533203</v>
      </c>
      <c r="G7433" s="56">
        <v>64.430000305175781</v>
      </c>
    </row>
    <row r="7434" spans="1:7" x14ac:dyDescent="0.2">
      <c r="A7434" s="59">
        <v>44253.805555555555</v>
      </c>
      <c r="B7434" s="68">
        <v>351.62362670898438</v>
      </c>
      <c r="C7434" s="34">
        <v>15.823688507080078</v>
      </c>
      <c r="D7434" s="34">
        <v>28.309999465942383</v>
      </c>
      <c r="E7434" s="34">
        <v>23.25</v>
      </c>
      <c r="F7434" s="50">
        <v>47.430000305175781</v>
      </c>
      <c r="G7434" s="55">
        <v>64.300003051757813</v>
      </c>
    </row>
    <row r="7435" spans="1:7" x14ac:dyDescent="0.2">
      <c r="A7435" s="60">
        <v>44253.809027777774</v>
      </c>
      <c r="B7435" s="69">
        <v>352.89263916015625</v>
      </c>
      <c r="C7435" s="35">
        <v>13.240861892700195</v>
      </c>
      <c r="D7435" s="35">
        <v>28.309999465942383</v>
      </c>
      <c r="E7435" s="35">
        <v>23.239999771118164</v>
      </c>
      <c r="F7435" s="51">
        <v>47.5</v>
      </c>
      <c r="G7435" s="56">
        <v>64.290000915527344</v>
      </c>
    </row>
    <row r="7436" spans="1:7" x14ac:dyDescent="0.2">
      <c r="A7436" s="59">
        <v>44253.8125</v>
      </c>
      <c r="B7436" s="68">
        <v>353.5423583984375</v>
      </c>
      <c r="C7436" s="34">
        <v>15.178086280822754</v>
      </c>
      <c r="D7436" s="34">
        <v>28.290000915527344</v>
      </c>
      <c r="E7436" s="34">
        <v>23.25</v>
      </c>
      <c r="F7436" s="50">
        <v>47.650001525878906</v>
      </c>
      <c r="G7436" s="55">
        <v>64.239997863769531</v>
      </c>
    </row>
    <row r="7437" spans="1:7" x14ac:dyDescent="0.2">
      <c r="A7437" s="60">
        <v>44253.815972222219</v>
      </c>
      <c r="B7437" s="69">
        <v>353.28662109375</v>
      </c>
      <c r="C7437" s="35">
        <v>18.085550308227539</v>
      </c>
      <c r="D7437" s="35">
        <v>28.239999771118164</v>
      </c>
      <c r="E7437" s="35">
        <v>23.239999771118164</v>
      </c>
      <c r="F7437" s="51">
        <v>47.75</v>
      </c>
      <c r="G7437" s="56">
        <v>64.199996948242188</v>
      </c>
    </row>
    <row r="7438" spans="1:7" x14ac:dyDescent="0.2">
      <c r="A7438" s="59">
        <v>44253.819444444438</v>
      </c>
      <c r="B7438" s="68">
        <v>353.06634521484375</v>
      </c>
      <c r="C7438" s="34">
        <v>14.210361480712891</v>
      </c>
      <c r="D7438" s="34">
        <v>28.190000534057617</v>
      </c>
      <c r="E7438" s="34">
        <v>23.239999771118164</v>
      </c>
      <c r="F7438" s="50">
        <v>47.590000152587891</v>
      </c>
      <c r="G7438" s="55">
        <v>64.129997253417969</v>
      </c>
    </row>
    <row r="7439" spans="1:7" x14ac:dyDescent="0.2">
      <c r="A7439" s="60">
        <v>44253.822916666664</v>
      </c>
      <c r="B7439" s="69">
        <v>353.86697387695313</v>
      </c>
      <c r="C7439" s="35">
        <v>16.490329742431641</v>
      </c>
      <c r="D7439" s="35">
        <v>28.110000610351563</v>
      </c>
      <c r="E7439" s="35">
        <v>23.209999084472656</v>
      </c>
      <c r="F7439" s="51">
        <v>47.319999694824219</v>
      </c>
      <c r="G7439" s="56">
        <v>64.05999755859375</v>
      </c>
    </row>
    <row r="7440" spans="1:7" x14ac:dyDescent="0.2">
      <c r="A7440" s="59">
        <v>44253.826388888883</v>
      </c>
      <c r="B7440" s="68">
        <v>353.29571533203125</v>
      </c>
      <c r="C7440" s="34">
        <v>13.258594512939453</v>
      </c>
      <c r="D7440" s="34">
        <v>28.069999694824219</v>
      </c>
      <c r="E7440" s="34">
        <v>23.200000762939453</v>
      </c>
      <c r="F7440" s="50">
        <v>47.270000457763672</v>
      </c>
      <c r="G7440" s="55">
        <v>63.779998779296875</v>
      </c>
    </row>
    <row r="7441" spans="1:7" x14ac:dyDescent="0.2">
      <c r="A7441" s="60">
        <v>44253.829861111109</v>
      </c>
      <c r="B7441" s="69">
        <v>353.66354370117188</v>
      </c>
      <c r="C7441" s="35">
        <v>15.525931358337402</v>
      </c>
      <c r="D7441" s="35">
        <v>28.040000915527344</v>
      </c>
      <c r="E7441" s="35">
        <v>23.159999847412109</v>
      </c>
      <c r="F7441" s="51">
        <v>47.259998321533203</v>
      </c>
      <c r="G7441" s="56">
        <v>63.580001831054688</v>
      </c>
    </row>
    <row r="7442" spans="1:7" x14ac:dyDescent="0.2">
      <c r="A7442" s="59">
        <v>44253.833333333328</v>
      </c>
      <c r="B7442" s="68">
        <v>355.00436401367188</v>
      </c>
      <c r="C7442" s="34">
        <v>19.733148574829102</v>
      </c>
      <c r="D7442" s="34">
        <v>27.979999542236328</v>
      </c>
      <c r="E7442" s="34">
        <v>23.139999389648438</v>
      </c>
      <c r="F7442" s="50">
        <v>47.5</v>
      </c>
      <c r="G7442" s="55">
        <v>63.490001678466797</v>
      </c>
    </row>
    <row r="7443" spans="1:7" x14ac:dyDescent="0.2">
      <c r="A7443" s="60">
        <v>44253.836805555555</v>
      </c>
      <c r="B7443" s="69">
        <v>353.46591186523438</v>
      </c>
      <c r="C7443" s="35">
        <v>13.911959648132324</v>
      </c>
      <c r="D7443" s="35">
        <v>27.950000762939453</v>
      </c>
      <c r="E7443" s="35">
        <v>23.110000610351563</v>
      </c>
      <c r="F7443" s="51">
        <v>47.659999847412109</v>
      </c>
      <c r="G7443" s="56">
        <v>63.529998779296875</v>
      </c>
    </row>
    <row r="7444" spans="1:7" x14ac:dyDescent="0.2">
      <c r="A7444" s="59">
        <v>44253.840277777774</v>
      </c>
      <c r="B7444" s="68">
        <v>355.11080932617188</v>
      </c>
      <c r="C7444" s="34">
        <v>14.235330581665039</v>
      </c>
      <c r="D7444" s="34">
        <v>27.920000076293945</v>
      </c>
      <c r="E7444" s="34">
        <v>23.110000610351563</v>
      </c>
      <c r="F7444" s="50">
        <v>47.689998626708984</v>
      </c>
      <c r="G7444" s="55">
        <v>63.569999694824219</v>
      </c>
    </row>
    <row r="7445" spans="1:7" x14ac:dyDescent="0.2">
      <c r="A7445" s="60">
        <v>44253.84375</v>
      </c>
      <c r="B7445" s="69">
        <v>353.57839965820313</v>
      </c>
      <c r="C7445" s="35">
        <v>16.824180603027344</v>
      </c>
      <c r="D7445" s="35">
        <v>27.860000610351563</v>
      </c>
      <c r="E7445" s="35">
        <v>23.100000381469727</v>
      </c>
      <c r="F7445" s="51">
        <v>47.860000610351563</v>
      </c>
      <c r="G7445" s="56">
        <v>63.599998474121094</v>
      </c>
    </row>
    <row r="7446" spans="1:7" x14ac:dyDescent="0.2">
      <c r="A7446" s="59">
        <v>44253.847222222219</v>
      </c>
      <c r="B7446" s="68">
        <v>354.9383544921875</v>
      </c>
      <c r="C7446" s="34">
        <v>15.207745552062988</v>
      </c>
      <c r="D7446" s="34">
        <v>27.809999465942383</v>
      </c>
      <c r="E7446" s="34">
        <v>23.079999923706055</v>
      </c>
      <c r="F7446" s="50">
        <v>47.860000610351563</v>
      </c>
      <c r="G7446" s="55">
        <v>63.619998931884766</v>
      </c>
    </row>
    <row r="7447" spans="1:7" x14ac:dyDescent="0.2">
      <c r="A7447" s="60">
        <v>44253.850694444438</v>
      </c>
      <c r="B7447" s="69">
        <v>354.9705810546875</v>
      </c>
      <c r="C7447" s="35">
        <v>11.323331832885742</v>
      </c>
      <c r="D7447" s="35">
        <v>27.809999465942383</v>
      </c>
      <c r="E7447" s="35">
        <v>23.110000610351563</v>
      </c>
      <c r="F7447" s="51">
        <v>47.619998931884766</v>
      </c>
      <c r="G7447" s="56">
        <v>63.639999389648438</v>
      </c>
    </row>
    <row r="7448" spans="1:7" x14ac:dyDescent="0.2">
      <c r="A7448" s="59">
        <v>44253.854166666664</v>
      </c>
      <c r="B7448" s="68">
        <v>355.0123291015625</v>
      </c>
      <c r="C7448" s="34">
        <v>14.883030891418457</v>
      </c>
      <c r="D7448" s="34">
        <v>27.790000915527344</v>
      </c>
      <c r="E7448" s="34">
        <v>23.110000610351563</v>
      </c>
      <c r="F7448" s="50">
        <v>47.540000915527344</v>
      </c>
      <c r="G7448" s="55">
        <v>63.419998168945313</v>
      </c>
    </row>
    <row r="7449" spans="1:7" x14ac:dyDescent="0.2">
      <c r="A7449" s="60">
        <v>44253.857638888883</v>
      </c>
      <c r="B7449" s="69">
        <v>354.767822265625</v>
      </c>
      <c r="C7449" s="35">
        <v>12.296267509460449</v>
      </c>
      <c r="D7449" s="35">
        <v>27.739999771118164</v>
      </c>
      <c r="E7449" s="35">
        <v>23.090000152587891</v>
      </c>
      <c r="F7449" s="51">
        <v>47.549999237060547</v>
      </c>
      <c r="G7449" s="56">
        <v>63.279998779296875</v>
      </c>
    </row>
    <row r="7450" spans="1:7" x14ac:dyDescent="0.2">
      <c r="A7450" s="59">
        <v>44253.861111111109</v>
      </c>
      <c r="B7450" s="68">
        <v>355.4337158203125</v>
      </c>
      <c r="C7450" s="34">
        <v>18.445436477661133</v>
      </c>
      <c r="D7450" s="34">
        <v>27.719999313354492</v>
      </c>
      <c r="E7450" s="34">
        <v>23.079999923706055</v>
      </c>
      <c r="F7450" s="50">
        <v>47.599998474121094</v>
      </c>
      <c r="G7450" s="55">
        <v>63.240001678466797</v>
      </c>
    </row>
    <row r="7451" spans="1:7" x14ac:dyDescent="0.2">
      <c r="A7451" s="60">
        <v>44253.864583333328</v>
      </c>
      <c r="B7451" s="69">
        <v>355.40802001953125</v>
      </c>
      <c r="C7451" s="35">
        <v>15.534002304077148</v>
      </c>
      <c r="D7451" s="35">
        <v>27.739999771118164</v>
      </c>
      <c r="E7451" s="35">
        <v>23.069999694824219</v>
      </c>
      <c r="F7451" s="51">
        <v>47.560001373291016</v>
      </c>
      <c r="G7451" s="56">
        <v>63.169998168945313</v>
      </c>
    </row>
    <row r="7452" spans="1:7" x14ac:dyDescent="0.2">
      <c r="A7452" s="59">
        <v>44253.868055555555</v>
      </c>
      <c r="B7452" s="68">
        <v>354.44171142578125</v>
      </c>
      <c r="C7452" s="34">
        <v>10.67890739440918</v>
      </c>
      <c r="D7452" s="34">
        <v>27.739999771118164</v>
      </c>
      <c r="E7452" s="34">
        <v>23.079999923706055</v>
      </c>
      <c r="F7452" s="50">
        <v>47.590000152587891</v>
      </c>
      <c r="G7452" s="55">
        <v>63.25</v>
      </c>
    </row>
    <row r="7453" spans="1:7" x14ac:dyDescent="0.2">
      <c r="A7453" s="60">
        <v>44253.871527777774</v>
      </c>
      <c r="B7453" s="69">
        <v>354.45220947265625</v>
      </c>
      <c r="C7453" s="35">
        <v>12.956058502197266</v>
      </c>
      <c r="D7453" s="35">
        <v>27.709999084472656</v>
      </c>
      <c r="E7453" s="35">
        <v>23.100000381469727</v>
      </c>
      <c r="F7453" s="51">
        <v>47.860000610351563</v>
      </c>
      <c r="G7453" s="56">
        <v>63.25</v>
      </c>
    </row>
    <row r="7454" spans="1:7" x14ac:dyDescent="0.2">
      <c r="A7454" s="59">
        <v>44253.875</v>
      </c>
      <c r="B7454" s="68">
        <v>355.06573486328125</v>
      </c>
      <c r="C7454" s="34">
        <v>17.490348815917969</v>
      </c>
      <c r="D7454" s="34">
        <v>27.709999084472656</v>
      </c>
      <c r="E7454" s="34">
        <v>23.110000610351563</v>
      </c>
      <c r="F7454" s="50">
        <v>48.069999694824219</v>
      </c>
      <c r="G7454" s="55">
        <v>63.159999847412109</v>
      </c>
    </row>
    <row r="7455" spans="1:7" x14ac:dyDescent="0.2">
      <c r="A7455" s="60">
        <v>44253.878472222219</v>
      </c>
      <c r="B7455" s="69">
        <v>353.46511840820313</v>
      </c>
      <c r="C7455" s="35">
        <v>12.631664276123047</v>
      </c>
      <c r="D7455" s="35">
        <v>27.719999313354492</v>
      </c>
      <c r="E7455" s="35">
        <v>23.110000610351563</v>
      </c>
      <c r="F7455" s="51">
        <v>47.930000305175781</v>
      </c>
      <c r="G7455" s="56">
        <v>63.229999542236328</v>
      </c>
    </row>
    <row r="7456" spans="1:7" x14ac:dyDescent="0.2">
      <c r="A7456" s="59">
        <v>44253.881944444438</v>
      </c>
      <c r="B7456" s="68">
        <v>352.51962280273438</v>
      </c>
      <c r="C7456" s="34">
        <v>10.688209533691406</v>
      </c>
      <c r="D7456" s="34">
        <v>27.709999084472656</v>
      </c>
      <c r="E7456" s="34">
        <v>23.110000610351563</v>
      </c>
      <c r="F7456" s="50">
        <v>47.919998168945313</v>
      </c>
      <c r="G7456" s="55">
        <v>63.270000457763672</v>
      </c>
    </row>
    <row r="7457" spans="1:7" x14ac:dyDescent="0.2">
      <c r="A7457" s="60">
        <v>44253.885416666664</v>
      </c>
      <c r="B7457" s="69">
        <v>354.1593017578125</v>
      </c>
      <c r="C7457" s="35">
        <v>12.954827308654785</v>
      </c>
      <c r="D7457" s="35">
        <v>27.680000305175781</v>
      </c>
      <c r="E7457" s="35">
        <v>23.120000839233398</v>
      </c>
      <c r="F7457" s="51">
        <v>48</v>
      </c>
      <c r="G7457" s="56">
        <v>63.270000457763672</v>
      </c>
    </row>
    <row r="7458" spans="1:7" x14ac:dyDescent="0.2">
      <c r="A7458" s="59">
        <v>44253.888888888883</v>
      </c>
      <c r="B7458" s="68">
        <v>354.84170532226563</v>
      </c>
      <c r="C7458" s="34">
        <v>22.025384902954102</v>
      </c>
      <c r="D7458" s="34">
        <v>27.670000076293945</v>
      </c>
      <c r="E7458" s="34">
        <v>23.110000610351563</v>
      </c>
      <c r="F7458" s="50">
        <v>47.810001373291016</v>
      </c>
      <c r="G7458" s="55">
        <v>63.080001831054688</v>
      </c>
    </row>
    <row r="7459" spans="1:7" x14ac:dyDescent="0.2">
      <c r="A7459" s="60">
        <v>44253.892361111109</v>
      </c>
      <c r="B7459" s="69">
        <v>354.53860473632813</v>
      </c>
      <c r="C7459" s="35">
        <v>13.593905448913574</v>
      </c>
      <c r="D7459" s="35">
        <v>27.649999618530273</v>
      </c>
      <c r="E7459" s="35">
        <v>23.059999465942383</v>
      </c>
      <c r="F7459" s="51">
        <v>47.909999847412109</v>
      </c>
      <c r="G7459" s="56">
        <v>62.900001525878906</v>
      </c>
    </row>
    <row r="7460" spans="1:7" x14ac:dyDescent="0.2">
      <c r="A7460" s="59">
        <v>44253.895833333328</v>
      </c>
      <c r="B7460" s="68">
        <v>354.52264404296875</v>
      </c>
      <c r="C7460" s="34">
        <v>13.27255916595459</v>
      </c>
      <c r="D7460" s="34">
        <v>27.649999618530273</v>
      </c>
      <c r="E7460" s="34">
        <v>23.010000228881836</v>
      </c>
      <c r="F7460" s="50">
        <v>48.029998779296875</v>
      </c>
      <c r="G7460" s="55">
        <v>63.069999694824219</v>
      </c>
    </row>
    <row r="7461" spans="1:7" x14ac:dyDescent="0.2">
      <c r="A7461" s="60">
        <v>44253.899305555555</v>
      </c>
      <c r="B7461" s="69">
        <v>353.856201171875</v>
      </c>
      <c r="C7461" s="35">
        <v>16.852235794067383</v>
      </c>
      <c r="D7461" s="35">
        <v>27.659999847412109</v>
      </c>
      <c r="E7461" s="35">
        <v>22.979999542236328</v>
      </c>
      <c r="F7461" s="51">
        <v>48.099998474121094</v>
      </c>
      <c r="G7461" s="56">
        <v>63.180000305175781</v>
      </c>
    </row>
    <row r="7462" spans="1:7" x14ac:dyDescent="0.2">
      <c r="A7462" s="59">
        <v>44253.902777777774</v>
      </c>
      <c r="B7462" s="68">
        <v>354.52264404296875</v>
      </c>
      <c r="C7462" s="34">
        <v>17.502197265625</v>
      </c>
      <c r="D7462" s="34">
        <v>27.649999618530273</v>
      </c>
      <c r="E7462" s="34">
        <v>22.950000762939453</v>
      </c>
      <c r="F7462" s="50">
        <v>48.029998779296875</v>
      </c>
      <c r="G7462" s="55">
        <v>63.290000915527344</v>
      </c>
    </row>
    <row r="7463" spans="1:7" x14ac:dyDescent="0.2">
      <c r="A7463" s="60">
        <v>44253.90625</v>
      </c>
      <c r="B7463" s="69">
        <v>355.21511840820313</v>
      </c>
      <c r="C7463" s="35">
        <v>15.55810546875</v>
      </c>
      <c r="D7463" s="35">
        <v>27.639999389648438</v>
      </c>
      <c r="E7463" s="35">
        <v>22.930000305175781</v>
      </c>
      <c r="F7463" s="51">
        <v>48.049999237060547</v>
      </c>
      <c r="G7463" s="56">
        <v>63.470001220703125</v>
      </c>
    </row>
    <row r="7464" spans="1:7" x14ac:dyDescent="0.2">
      <c r="A7464" s="59">
        <v>44253.909722222219</v>
      </c>
      <c r="B7464" s="68">
        <v>353.92514038085938</v>
      </c>
      <c r="C7464" s="34">
        <v>11.99179744720459</v>
      </c>
      <c r="D7464" s="34">
        <v>27.639999389648438</v>
      </c>
      <c r="E7464" s="34">
        <v>22.940000534057617</v>
      </c>
      <c r="F7464" s="50">
        <v>48.090000152587891</v>
      </c>
      <c r="G7464" s="55">
        <v>63.580001831054688</v>
      </c>
    </row>
    <row r="7465" spans="1:7" x14ac:dyDescent="0.2">
      <c r="A7465" s="60">
        <v>44253.913194444438</v>
      </c>
      <c r="B7465" s="69">
        <v>353.93194580078125</v>
      </c>
      <c r="C7465" s="35">
        <v>14.907929420471191</v>
      </c>
      <c r="D7465" s="35">
        <v>27.610000610351563</v>
      </c>
      <c r="E7465" s="35">
        <v>22.950000762939453</v>
      </c>
      <c r="F7465" s="51">
        <v>48.389999389648438</v>
      </c>
      <c r="G7465" s="56">
        <v>63.610000610351563</v>
      </c>
    </row>
    <row r="7466" spans="1:7" x14ac:dyDescent="0.2">
      <c r="A7466" s="59">
        <v>44253.916666666664</v>
      </c>
      <c r="B7466" s="68">
        <v>356.91464233398438</v>
      </c>
      <c r="C7466" s="34">
        <v>13.935477256774902</v>
      </c>
      <c r="D7466" s="34">
        <v>27.540000915527344</v>
      </c>
      <c r="E7466" s="34">
        <v>22.950000762939453</v>
      </c>
      <c r="F7466" s="50">
        <v>48.520000457763672</v>
      </c>
      <c r="G7466" s="55">
        <v>63.659999847412109</v>
      </c>
    </row>
    <row r="7467" spans="1:7" x14ac:dyDescent="0.2">
      <c r="A7467" s="60">
        <v>44253.920138888883</v>
      </c>
      <c r="B7467" s="69">
        <v>355.68292236328125</v>
      </c>
      <c r="C7467" s="35">
        <v>14.258919715881348</v>
      </c>
      <c r="D7467" s="35">
        <v>27.510000228881836</v>
      </c>
      <c r="E7467" s="35">
        <v>22.959999084472656</v>
      </c>
      <c r="F7467" s="51">
        <v>48.470001220703125</v>
      </c>
      <c r="G7467" s="56">
        <v>63.659999847412109</v>
      </c>
    </row>
    <row r="7468" spans="1:7" x14ac:dyDescent="0.2">
      <c r="A7468" s="59">
        <v>44253.923611111109</v>
      </c>
      <c r="B7468" s="68">
        <v>353.7603759765625</v>
      </c>
      <c r="C7468" s="34">
        <v>16.20427131652832</v>
      </c>
      <c r="D7468" s="34">
        <v>27.510000228881836</v>
      </c>
      <c r="E7468" s="34">
        <v>22.950000762939453</v>
      </c>
      <c r="F7468" s="50">
        <v>48.430000305175781</v>
      </c>
      <c r="G7468" s="55">
        <v>63.610000610351563</v>
      </c>
    </row>
    <row r="7469" spans="1:7" x14ac:dyDescent="0.2">
      <c r="A7469" s="60">
        <v>44253.927083333328</v>
      </c>
      <c r="B7469" s="69">
        <v>355.07565307617188</v>
      </c>
      <c r="C7469" s="35">
        <v>7.7783527374267578</v>
      </c>
      <c r="D7469" s="35">
        <v>27.5</v>
      </c>
      <c r="E7469" s="35">
        <v>22.940000534057617</v>
      </c>
      <c r="F7469" s="51">
        <v>48.319999694824219</v>
      </c>
      <c r="G7469" s="56">
        <v>63.630001068115234</v>
      </c>
    </row>
    <row r="7470" spans="1:7" x14ac:dyDescent="0.2">
      <c r="A7470" s="59">
        <v>44253.930555555555</v>
      </c>
      <c r="B7470" s="68">
        <v>355.14697265625</v>
      </c>
      <c r="C7470" s="34">
        <v>12.964033126831055</v>
      </c>
      <c r="D7470" s="34">
        <v>27.459999084472656</v>
      </c>
      <c r="E7470" s="34">
        <v>22.940000534057617</v>
      </c>
      <c r="F7470" s="50">
        <v>48.25</v>
      </c>
      <c r="G7470" s="55">
        <v>63.599998474121094</v>
      </c>
    </row>
    <row r="7471" spans="1:7" x14ac:dyDescent="0.2">
      <c r="A7471" s="60">
        <v>44253.934027777774</v>
      </c>
      <c r="B7471" s="69">
        <v>354.61016845703125</v>
      </c>
      <c r="C7471" s="35">
        <v>11.344573974609375</v>
      </c>
      <c r="D7471" s="35">
        <v>27.399999618530273</v>
      </c>
      <c r="E7471" s="35">
        <v>22.920000076293945</v>
      </c>
      <c r="F7471" s="51">
        <v>48.150001525878906</v>
      </c>
      <c r="G7471" s="56">
        <v>63.590000152587891</v>
      </c>
    </row>
    <row r="7472" spans="1:7" x14ac:dyDescent="0.2">
      <c r="A7472" s="59">
        <v>44253.9375</v>
      </c>
      <c r="B7472" s="68">
        <v>354.36474609375</v>
      </c>
      <c r="C7472" s="34">
        <v>11.992801666259766</v>
      </c>
      <c r="D7472" s="34">
        <v>27.350000381469727</v>
      </c>
      <c r="E7472" s="34">
        <v>22.920000076293945</v>
      </c>
      <c r="F7472" s="50">
        <v>48.159999847412109</v>
      </c>
      <c r="G7472" s="55">
        <v>63.599998474121094</v>
      </c>
    </row>
    <row r="7473" spans="1:7" x14ac:dyDescent="0.2">
      <c r="A7473" s="60">
        <v>44253.940972222219</v>
      </c>
      <c r="B7473" s="69">
        <v>355.0618896484375</v>
      </c>
      <c r="C7473" s="35">
        <v>10.046955108642578</v>
      </c>
      <c r="D7473" s="35">
        <v>27.299999237060547</v>
      </c>
      <c r="E7473" s="35">
        <v>22.940000534057617</v>
      </c>
      <c r="F7473" s="51">
        <v>48.340000152587891</v>
      </c>
      <c r="G7473" s="56">
        <v>63.659999847412109</v>
      </c>
    </row>
    <row r="7474" spans="1:7" x14ac:dyDescent="0.2">
      <c r="A7474" s="59">
        <v>44253.944444444438</v>
      </c>
      <c r="B7474" s="68">
        <v>355.36148071289063</v>
      </c>
      <c r="C7474" s="34">
        <v>8.4261493682861328</v>
      </c>
      <c r="D7474" s="34">
        <v>27.309999465942383</v>
      </c>
      <c r="E7474" s="34">
        <v>22.950000762939453</v>
      </c>
      <c r="F7474" s="50">
        <v>48.389999389648438</v>
      </c>
      <c r="G7474" s="55">
        <v>63.639999389648438</v>
      </c>
    </row>
    <row r="7475" spans="1:7" x14ac:dyDescent="0.2">
      <c r="A7475" s="60">
        <v>44253.947916666664</v>
      </c>
      <c r="B7475" s="69">
        <v>354.70394897460938</v>
      </c>
      <c r="C7475" s="35">
        <v>11.989282608032227</v>
      </c>
      <c r="D7475" s="35">
        <v>27.309999465942383</v>
      </c>
      <c r="E7475" s="35">
        <v>22.979999542236328</v>
      </c>
      <c r="F7475" s="51">
        <v>48.5</v>
      </c>
      <c r="G7475" s="56">
        <v>63.689998626708984</v>
      </c>
    </row>
    <row r="7476" spans="1:7" x14ac:dyDescent="0.2">
      <c r="A7476" s="59">
        <v>44253.951388888883</v>
      </c>
      <c r="B7476" s="68">
        <v>355.37808227539063</v>
      </c>
      <c r="C7476" s="34">
        <v>11.665876388549805</v>
      </c>
      <c r="D7476" s="34">
        <v>27.270000457763672</v>
      </c>
      <c r="E7476" s="34">
        <v>22.979999542236328</v>
      </c>
      <c r="F7476" s="50">
        <v>48.740001678466797</v>
      </c>
      <c r="G7476" s="55">
        <v>63.5</v>
      </c>
    </row>
    <row r="7477" spans="1:7" x14ac:dyDescent="0.2">
      <c r="A7477" s="60">
        <v>44253.954861111109</v>
      </c>
      <c r="B7477" s="69">
        <v>354.17684936523438</v>
      </c>
      <c r="C7477" s="35">
        <v>11.341855049133301</v>
      </c>
      <c r="D7477" s="35">
        <v>27.229999542236328</v>
      </c>
      <c r="E7477" s="35">
        <v>22.979999542236328</v>
      </c>
      <c r="F7477" s="51">
        <v>48.560001373291016</v>
      </c>
      <c r="G7477" s="56">
        <v>63.490001678466797</v>
      </c>
    </row>
    <row r="7478" spans="1:7" x14ac:dyDescent="0.2">
      <c r="A7478" s="59">
        <v>44253.958333333328</v>
      </c>
      <c r="B7478" s="68">
        <v>354.20773315429688</v>
      </c>
      <c r="C7478" s="34">
        <v>7.1288485527038574</v>
      </c>
      <c r="D7478" s="34">
        <v>27.190000534057617</v>
      </c>
      <c r="E7478" s="34">
        <v>22.989999771118164</v>
      </c>
      <c r="F7478" s="50">
        <v>48.799999237060547</v>
      </c>
      <c r="G7478" s="55">
        <v>63.490001678466797</v>
      </c>
    </row>
    <row r="7479" spans="1:7" x14ac:dyDescent="0.2">
      <c r="A7479" s="60">
        <v>44253.961805555555</v>
      </c>
      <c r="B7479" s="69">
        <v>354.91458129882813</v>
      </c>
      <c r="C7479" s="35">
        <v>12.636733055114746</v>
      </c>
      <c r="D7479" s="35">
        <v>27.129999160766602</v>
      </c>
      <c r="E7479" s="35">
        <v>23.010000228881836</v>
      </c>
      <c r="F7479" s="51">
        <v>49.029998779296875</v>
      </c>
      <c r="G7479" s="56">
        <v>63.389999389648438</v>
      </c>
    </row>
    <row r="7480" spans="1:7" x14ac:dyDescent="0.2">
      <c r="A7480" s="59">
        <v>44253.965277777774</v>
      </c>
      <c r="B7480" s="68">
        <v>355.7030029296875</v>
      </c>
      <c r="C7480" s="34">
        <v>10.69361400604248</v>
      </c>
      <c r="D7480" s="34">
        <v>27.059999465942383</v>
      </c>
      <c r="E7480" s="34">
        <v>23</v>
      </c>
      <c r="F7480" s="50">
        <v>48.75</v>
      </c>
      <c r="G7480" s="55">
        <v>63.220001220703125</v>
      </c>
    </row>
    <row r="7481" spans="1:7" x14ac:dyDescent="0.2">
      <c r="A7481" s="60">
        <v>44253.96875</v>
      </c>
      <c r="B7481" s="69">
        <v>355.75469970703125</v>
      </c>
      <c r="C7481" s="35">
        <v>9.0739479064941406</v>
      </c>
      <c r="D7481" s="35">
        <v>27.030000686645508</v>
      </c>
      <c r="E7481" s="35">
        <v>22.979999542236328</v>
      </c>
      <c r="F7481" s="51">
        <v>48.709999084472656</v>
      </c>
      <c r="G7481" s="56">
        <v>63.310001373291016</v>
      </c>
    </row>
    <row r="7482" spans="1:7" x14ac:dyDescent="0.2">
      <c r="A7482" s="59">
        <v>44253.972222222219</v>
      </c>
      <c r="B7482" s="68">
        <v>355.46676635742188</v>
      </c>
      <c r="C7482" s="34">
        <v>7.1287717819213867</v>
      </c>
      <c r="D7482" s="34">
        <v>26.979999542236328</v>
      </c>
      <c r="E7482" s="34">
        <v>23</v>
      </c>
      <c r="F7482" s="50">
        <v>49.049999237060547</v>
      </c>
      <c r="G7482" s="55">
        <v>63.369998931884766</v>
      </c>
    </row>
    <row r="7483" spans="1:7" x14ac:dyDescent="0.2">
      <c r="A7483" s="60">
        <v>44253.975694444438</v>
      </c>
      <c r="B7483" s="69">
        <v>356.135498046875</v>
      </c>
      <c r="C7483" s="35">
        <v>13.285778999328613</v>
      </c>
      <c r="D7483" s="35">
        <v>26.959999084472656</v>
      </c>
      <c r="E7483" s="35">
        <v>23</v>
      </c>
      <c r="F7483" s="51">
        <v>49.099998474121094</v>
      </c>
      <c r="G7483" s="56">
        <v>63.279998779296875</v>
      </c>
    </row>
    <row r="7484" spans="1:7" x14ac:dyDescent="0.2">
      <c r="A7484" s="59">
        <v>44253.979166666664</v>
      </c>
      <c r="B7484" s="68">
        <v>355.866455078125</v>
      </c>
      <c r="C7484" s="34">
        <v>12.960577964782715</v>
      </c>
      <c r="D7484" s="34">
        <v>26.930000305175781</v>
      </c>
      <c r="E7484" s="34">
        <v>23.020000457763672</v>
      </c>
      <c r="F7484" s="50">
        <v>49.049999237060547</v>
      </c>
      <c r="G7484" s="55">
        <v>63.279998779296875</v>
      </c>
    </row>
    <row r="7485" spans="1:7" x14ac:dyDescent="0.2">
      <c r="A7485" s="60">
        <v>44253.982638888883</v>
      </c>
      <c r="B7485" s="69">
        <v>355.59332275390625</v>
      </c>
      <c r="C7485" s="35">
        <v>11.01646900177002</v>
      </c>
      <c r="D7485" s="35">
        <v>26.860000610351563</v>
      </c>
      <c r="E7485" s="35">
        <v>23.030000686645508</v>
      </c>
      <c r="F7485" s="51">
        <v>49.520000457763672</v>
      </c>
      <c r="G7485" s="56">
        <v>63.130001068115234</v>
      </c>
    </row>
    <row r="7486" spans="1:7" x14ac:dyDescent="0.2">
      <c r="A7486" s="59">
        <v>44253.986111111109</v>
      </c>
      <c r="B7486" s="68">
        <v>354.71124267578125</v>
      </c>
      <c r="C7486" s="34">
        <v>10.694281578063965</v>
      </c>
      <c r="D7486" s="34">
        <v>26.799999237060547</v>
      </c>
      <c r="E7486" s="34">
        <v>23</v>
      </c>
      <c r="F7486" s="50">
        <v>49.590000152587891</v>
      </c>
      <c r="G7486" s="55">
        <v>63</v>
      </c>
    </row>
    <row r="7487" spans="1:7" x14ac:dyDescent="0.2">
      <c r="A7487" s="60">
        <v>44253.989583333328</v>
      </c>
      <c r="B7487" s="69">
        <v>355.47274780273438</v>
      </c>
      <c r="C7487" s="35">
        <v>8.7499656677246094</v>
      </c>
      <c r="D7487" s="35">
        <v>26.709999084472656</v>
      </c>
      <c r="E7487" s="35">
        <v>23</v>
      </c>
      <c r="F7487" s="51">
        <v>49.770000457763672</v>
      </c>
      <c r="G7487" s="56">
        <v>62.959999084472656</v>
      </c>
    </row>
    <row r="7488" spans="1:7" x14ac:dyDescent="0.2">
      <c r="A7488" s="59">
        <v>44253.993055555555</v>
      </c>
      <c r="B7488" s="68">
        <v>355.88180541992188</v>
      </c>
      <c r="C7488" s="34">
        <v>13.610864639282227</v>
      </c>
      <c r="D7488" s="34">
        <v>26.629999160766602</v>
      </c>
      <c r="E7488" s="34">
        <v>23</v>
      </c>
      <c r="F7488" s="50">
        <v>50.069999694824219</v>
      </c>
      <c r="G7488" s="55">
        <v>63.009998321533203</v>
      </c>
    </row>
    <row r="7489" spans="1:7" x14ac:dyDescent="0.2">
      <c r="A7489" s="60">
        <v>44253.996527777774</v>
      </c>
      <c r="B7489" s="69">
        <v>356.78564453125</v>
      </c>
      <c r="C7489" s="35">
        <v>15.880229949951172</v>
      </c>
      <c r="D7489" s="35">
        <v>26.659999847412109</v>
      </c>
      <c r="E7489" s="35">
        <v>22.989999771118164</v>
      </c>
      <c r="F7489" s="51">
        <v>50.200000762939453</v>
      </c>
      <c r="G7489" s="56">
        <v>62.970001220703125</v>
      </c>
    </row>
    <row r="7490" spans="1:7" x14ac:dyDescent="0.2">
      <c r="A7490" s="59">
        <v>44254</v>
      </c>
      <c r="B7490" s="68">
        <v>357.43081665039063</v>
      </c>
      <c r="C7490" s="34">
        <v>14.9107666015625</v>
      </c>
      <c r="D7490" s="34">
        <v>26.649999618530273</v>
      </c>
      <c r="E7490" s="34">
        <v>22.959999084472656</v>
      </c>
      <c r="F7490" s="50">
        <v>50.319999694824219</v>
      </c>
      <c r="G7490" s="55">
        <v>62.779998779296875</v>
      </c>
    </row>
    <row r="7491" spans="1:7" x14ac:dyDescent="0.2">
      <c r="A7491" s="60">
        <v>44254.003472222219</v>
      </c>
      <c r="B7491" s="69">
        <v>355.33477783203125</v>
      </c>
      <c r="C7491" s="35">
        <v>13.291618347167969</v>
      </c>
      <c r="D7491" s="35">
        <v>26.579999923706055</v>
      </c>
      <c r="E7491" s="35">
        <v>22.930000305175781</v>
      </c>
      <c r="F7491" s="51">
        <v>49.909999847412109</v>
      </c>
      <c r="G7491" s="56">
        <v>62.830001831054688</v>
      </c>
    </row>
    <row r="7492" spans="1:7" x14ac:dyDescent="0.2">
      <c r="A7492" s="59">
        <v>44254.006944444438</v>
      </c>
      <c r="B7492" s="68">
        <v>356.03311157226563</v>
      </c>
      <c r="C7492" s="34">
        <v>8.4299097061157227</v>
      </c>
      <c r="D7492" s="34">
        <v>26.540000915527344</v>
      </c>
      <c r="E7492" s="34">
        <v>22.899999618530273</v>
      </c>
      <c r="F7492" s="50">
        <v>49.979999542236328</v>
      </c>
      <c r="G7492" s="55">
        <v>62.849998474121094</v>
      </c>
    </row>
    <row r="7493" spans="1:7" x14ac:dyDescent="0.2">
      <c r="A7493" s="60">
        <v>44254.010416666664</v>
      </c>
      <c r="B7493" s="69">
        <v>357.97189331054688</v>
      </c>
      <c r="C7493" s="35">
        <v>13.294943809509277</v>
      </c>
      <c r="D7493" s="35">
        <v>26.479999542236328</v>
      </c>
      <c r="E7493" s="35">
        <v>22.870000839233398</v>
      </c>
      <c r="F7493" s="51">
        <v>50.700000762939453</v>
      </c>
      <c r="G7493" s="56">
        <v>62.889999389648438</v>
      </c>
    </row>
    <row r="7494" spans="1:7" x14ac:dyDescent="0.2">
      <c r="A7494" s="59">
        <v>44254.013888888883</v>
      </c>
      <c r="B7494" s="68">
        <v>356.10592651367188</v>
      </c>
      <c r="C7494" s="34">
        <v>13.620760917663574</v>
      </c>
      <c r="D7494" s="34">
        <v>26.399999618530273</v>
      </c>
      <c r="E7494" s="34">
        <v>22.840000152587891</v>
      </c>
      <c r="F7494" s="50">
        <v>51.150001525878906</v>
      </c>
      <c r="G7494" s="55">
        <v>62.959999084472656</v>
      </c>
    </row>
    <row r="7495" spans="1:7" x14ac:dyDescent="0.2">
      <c r="A7495" s="60">
        <v>44254.017361111109</v>
      </c>
      <c r="B7495" s="69">
        <v>356.41397094726563</v>
      </c>
      <c r="C7495" s="35">
        <v>14.270198822021484</v>
      </c>
      <c r="D7495" s="35">
        <v>26.379999160766602</v>
      </c>
      <c r="E7495" s="35">
        <v>22.819999694824219</v>
      </c>
      <c r="F7495" s="51">
        <v>51.520000457763672</v>
      </c>
      <c r="G7495" s="56">
        <v>63.069999694824219</v>
      </c>
    </row>
    <row r="7496" spans="1:7" x14ac:dyDescent="0.2">
      <c r="A7496" s="59">
        <v>44254.020833333328</v>
      </c>
      <c r="B7496" s="68">
        <v>354.39285278320313</v>
      </c>
      <c r="C7496" s="34">
        <v>12.000973701477051</v>
      </c>
      <c r="D7496" s="34">
        <v>26.389999389648438</v>
      </c>
      <c r="E7496" s="34">
        <v>22.799999237060547</v>
      </c>
      <c r="F7496" s="50">
        <v>51.799999237060547</v>
      </c>
      <c r="G7496" s="55">
        <v>63.080001831054688</v>
      </c>
    </row>
    <row r="7497" spans="1:7" x14ac:dyDescent="0.2">
      <c r="A7497" s="60">
        <v>44254.024305555555</v>
      </c>
      <c r="B7497" s="69">
        <v>356.67794799804688</v>
      </c>
      <c r="C7497" s="35">
        <v>11.354040145874023</v>
      </c>
      <c r="D7497" s="35">
        <v>26.329999923706055</v>
      </c>
      <c r="E7497" s="35">
        <v>22.760000228881836</v>
      </c>
      <c r="F7497" s="51">
        <v>52.319999694824219</v>
      </c>
      <c r="G7497" s="56">
        <v>63.159999847412109</v>
      </c>
    </row>
    <row r="7498" spans="1:7" x14ac:dyDescent="0.2">
      <c r="A7498" s="59">
        <v>44254.027777777774</v>
      </c>
      <c r="B7498" s="68">
        <v>355.47250366210938</v>
      </c>
      <c r="C7498" s="34">
        <v>11.66719913482666</v>
      </c>
      <c r="D7498" s="34">
        <v>26.239999771118164</v>
      </c>
      <c r="E7498" s="34">
        <v>22.739999771118164</v>
      </c>
      <c r="F7498" s="50">
        <v>52.790000915527344</v>
      </c>
      <c r="G7498" s="55">
        <v>63.310001373291016</v>
      </c>
    </row>
    <row r="7499" spans="1:7" x14ac:dyDescent="0.2">
      <c r="A7499" s="60">
        <v>44254.03125</v>
      </c>
      <c r="B7499" s="69">
        <v>356.82791137695313</v>
      </c>
      <c r="C7499" s="35">
        <v>14.90709114074707</v>
      </c>
      <c r="D7499" s="35">
        <v>26.180000305175781</v>
      </c>
      <c r="E7499" s="35">
        <v>22.75</v>
      </c>
      <c r="F7499" s="51">
        <v>53.020000457763672</v>
      </c>
      <c r="G7499" s="56">
        <v>63.389999389648438</v>
      </c>
    </row>
    <row r="7500" spans="1:7" x14ac:dyDescent="0.2">
      <c r="A7500" s="59">
        <v>44254.034722222219</v>
      </c>
      <c r="B7500" s="68">
        <v>355.5650634765625</v>
      </c>
      <c r="C7500" s="34">
        <v>14.259231567382813</v>
      </c>
      <c r="D7500" s="34">
        <v>26.159999847412109</v>
      </c>
      <c r="E7500" s="34">
        <v>22.739999771118164</v>
      </c>
      <c r="F7500" s="50">
        <v>53.060001373291016</v>
      </c>
      <c r="G7500" s="55">
        <v>63.479999542236328</v>
      </c>
    </row>
    <row r="7501" spans="1:7" x14ac:dyDescent="0.2">
      <c r="A7501" s="60">
        <v>44254.038194444438</v>
      </c>
      <c r="B7501" s="69">
        <v>357.18304443359375</v>
      </c>
      <c r="C7501" s="35">
        <v>17.177947998046875</v>
      </c>
      <c r="D7501" s="35">
        <v>26.159999847412109</v>
      </c>
      <c r="E7501" s="35">
        <v>22.709999084472656</v>
      </c>
      <c r="F7501" s="51">
        <v>53.009998321533203</v>
      </c>
      <c r="G7501" s="56">
        <v>63.529998779296875</v>
      </c>
    </row>
    <row r="7502" spans="1:7" x14ac:dyDescent="0.2">
      <c r="A7502" s="59">
        <v>44254.041666666664</v>
      </c>
      <c r="B7502" s="68">
        <v>355.5943603515625</v>
      </c>
      <c r="C7502" s="34">
        <v>10.695167541503906</v>
      </c>
      <c r="D7502" s="34">
        <v>26.159999847412109</v>
      </c>
      <c r="E7502" s="34">
        <v>22.709999084472656</v>
      </c>
      <c r="F7502" s="50">
        <v>52.819999694824219</v>
      </c>
      <c r="G7502" s="55">
        <v>63.709999084472656</v>
      </c>
    </row>
    <row r="7503" spans="1:7" x14ac:dyDescent="0.2">
      <c r="A7503" s="60">
        <v>44254.045138888883</v>
      </c>
      <c r="B7503" s="69">
        <v>357.20877075195313</v>
      </c>
      <c r="C7503" s="35">
        <v>12.315303802490234</v>
      </c>
      <c r="D7503" s="35">
        <v>26.159999847412109</v>
      </c>
      <c r="E7503" s="35">
        <v>22.709999084472656</v>
      </c>
      <c r="F7503" s="51">
        <v>52.799999237060547</v>
      </c>
      <c r="G7503" s="56">
        <v>63.810001373291016</v>
      </c>
    </row>
    <row r="7504" spans="1:7" x14ac:dyDescent="0.2">
      <c r="A7504" s="59">
        <v>44254.048611111109</v>
      </c>
      <c r="B7504" s="68">
        <v>356.3128662109375</v>
      </c>
      <c r="C7504" s="34">
        <v>12.315132141113281</v>
      </c>
      <c r="D7504" s="34">
        <v>26.110000610351563</v>
      </c>
      <c r="E7504" s="34">
        <v>22.709999084472656</v>
      </c>
      <c r="F7504" s="50">
        <v>52.860000610351563</v>
      </c>
      <c r="G7504" s="55">
        <v>63.860000610351563</v>
      </c>
    </row>
    <row r="7505" spans="1:7" x14ac:dyDescent="0.2">
      <c r="A7505" s="60">
        <v>44254.052083333328</v>
      </c>
      <c r="B7505" s="69">
        <v>356.69940185546875</v>
      </c>
      <c r="C7505" s="35">
        <v>12.963151931762695</v>
      </c>
      <c r="D7505" s="35">
        <v>26.059999465942383</v>
      </c>
      <c r="E7505" s="35">
        <v>22.709999084472656</v>
      </c>
      <c r="F7505" s="51">
        <v>52.979999542236328</v>
      </c>
      <c r="G7505" s="56">
        <v>63.900001525878906</v>
      </c>
    </row>
    <row r="7506" spans="1:7" x14ac:dyDescent="0.2">
      <c r="A7506" s="59">
        <v>44254.055555555555</v>
      </c>
      <c r="B7506" s="68">
        <v>357.05093383789063</v>
      </c>
      <c r="C7506" s="34">
        <v>10.047171592712402</v>
      </c>
      <c r="D7506" s="34">
        <v>26.040000915527344</v>
      </c>
      <c r="E7506" s="34">
        <v>22.690000534057617</v>
      </c>
      <c r="F7506" s="50">
        <v>53</v>
      </c>
      <c r="G7506" s="55">
        <v>63.959999084472656</v>
      </c>
    </row>
    <row r="7507" spans="1:7" x14ac:dyDescent="0.2">
      <c r="A7507" s="60">
        <v>44254.059027777774</v>
      </c>
      <c r="B7507" s="69">
        <v>357.37591552734375</v>
      </c>
      <c r="C7507" s="35">
        <v>8.1027154922485352</v>
      </c>
      <c r="D7507" s="35">
        <v>26.040000915527344</v>
      </c>
      <c r="E7507" s="35">
        <v>22.680000305175781</v>
      </c>
      <c r="F7507" s="51">
        <v>52.979999542236328</v>
      </c>
      <c r="G7507" s="56">
        <v>64.050003051757813</v>
      </c>
    </row>
    <row r="7508" spans="1:7" x14ac:dyDescent="0.2">
      <c r="A7508" s="59">
        <v>44254.0625</v>
      </c>
      <c r="B7508" s="68">
        <v>355.80783081054688</v>
      </c>
      <c r="C7508" s="34">
        <v>15.231491088867188</v>
      </c>
      <c r="D7508" s="34">
        <v>26.010000228881836</v>
      </c>
      <c r="E7508" s="34">
        <v>22.700000762939453</v>
      </c>
      <c r="F7508" s="50">
        <v>53</v>
      </c>
      <c r="G7508" s="55">
        <v>64.110000610351563</v>
      </c>
    </row>
    <row r="7509" spans="1:7" x14ac:dyDescent="0.2">
      <c r="A7509" s="60">
        <v>44254.065972222219</v>
      </c>
      <c r="B7509" s="69">
        <v>356.16421508789063</v>
      </c>
      <c r="C7509" s="35">
        <v>11.342410087585449</v>
      </c>
      <c r="D7509" s="35">
        <v>25.969999313354492</v>
      </c>
      <c r="E7509" s="35">
        <v>22.700000762939453</v>
      </c>
      <c r="F7509" s="51">
        <v>53.240001678466797</v>
      </c>
      <c r="G7509" s="56">
        <v>64.169998168945313</v>
      </c>
    </row>
    <row r="7510" spans="1:7" x14ac:dyDescent="0.2">
      <c r="A7510" s="59">
        <v>44254.069444444438</v>
      </c>
      <c r="B7510" s="68">
        <v>357.15023803710938</v>
      </c>
      <c r="C7510" s="34">
        <v>10.369479179382324</v>
      </c>
      <c r="D7510" s="34">
        <v>25.959999084472656</v>
      </c>
      <c r="E7510" s="34">
        <v>22.709999084472656</v>
      </c>
      <c r="F7510" s="50">
        <v>53.220001220703125</v>
      </c>
      <c r="G7510" s="55">
        <v>64.260002136230469</v>
      </c>
    </row>
    <row r="7511" spans="1:7" x14ac:dyDescent="0.2">
      <c r="A7511" s="60">
        <v>44254.072916666664</v>
      </c>
      <c r="B7511" s="69">
        <v>357.52505493164063</v>
      </c>
      <c r="C7511" s="35">
        <v>13.28533935546875</v>
      </c>
      <c r="D7511" s="35">
        <v>25.920000076293945</v>
      </c>
      <c r="E7511" s="35">
        <v>22.719999313354492</v>
      </c>
      <c r="F7511" s="51">
        <v>53.310001373291016</v>
      </c>
      <c r="G7511" s="56">
        <v>64.25</v>
      </c>
    </row>
    <row r="7512" spans="1:7" x14ac:dyDescent="0.2">
      <c r="A7512" s="59">
        <v>44254.076388888883</v>
      </c>
      <c r="B7512" s="68">
        <v>355.64944458007813</v>
      </c>
      <c r="C7512" s="34">
        <v>17.819906234741211</v>
      </c>
      <c r="D7512" s="34">
        <v>25.870000839233398</v>
      </c>
      <c r="E7512" s="34">
        <v>22.739999771118164</v>
      </c>
      <c r="F7512" s="50">
        <v>53.459999084472656</v>
      </c>
      <c r="G7512" s="55">
        <v>64.30999755859375</v>
      </c>
    </row>
    <row r="7513" spans="1:7" x14ac:dyDescent="0.2">
      <c r="A7513" s="60">
        <v>44254.079861111109</v>
      </c>
      <c r="B7513" s="69">
        <v>356.67108154296875</v>
      </c>
      <c r="C7513" s="35">
        <v>15.227324485778809</v>
      </c>
      <c r="D7513" s="35">
        <v>25.819999694824219</v>
      </c>
      <c r="E7513" s="35">
        <v>22.75</v>
      </c>
      <c r="F7513" s="51">
        <v>53.669998168945313</v>
      </c>
      <c r="G7513" s="56">
        <v>64.290000915527344</v>
      </c>
    </row>
    <row r="7514" spans="1:7" x14ac:dyDescent="0.2">
      <c r="A7514" s="59">
        <v>44254.083333333328</v>
      </c>
      <c r="B7514" s="68">
        <v>357.0169677734375</v>
      </c>
      <c r="C7514" s="34">
        <v>15.552089691162109</v>
      </c>
      <c r="D7514" s="34">
        <v>25.799999237060547</v>
      </c>
      <c r="E7514" s="34">
        <v>22.739999771118164</v>
      </c>
      <c r="F7514" s="50">
        <v>53.740001678466797</v>
      </c>
      <c r="G7514" s="55">
        <v>64.269996643066406</v>
      </c>
    </row>
    <row r="7515" spans="1:7" x14ac:dyDescent="0.2">
      <c r="A7515" s="60">
        <v>44254.086805555555</v>
      </c>
      <c r="B7515" s="69">
        <v>356.04620361328125</v>
      </c>
      <c r="C7515" s="35">
        <v>14.903629302978516</v>
      </c>
      <c r="D7515" s="35">
        <v>25.799999237060547</v>
      </c>
      <c r="E7515" s="35">
        <v>22.739999771118164</v>
      </c>
      <c r="F7515" s="51">
        <v>53.759998321533203</v>
      </c>
      <c r="G7515" s="56">
        <v>64.379997253417969</v>
      </c>
    </row>
    <row r="7516" spans="1:7" x14ac:dyDescent="0.2">
      <c r="A7516" s="59">
        <v>44254.090277777774</v>
      </c>
      <c r="B7516" s="68">
        <v>355.7271728515625</v>
      </c>
      <c r="C7516" s="34">
        <v>12.95826530456543</v>
      </c>
      <c r="D7516" s="34">
        <v>25.790000915527344</v>
      </c>
      <c r="E7516" s="34">
        <v>22.760000228881836</v>
      </c>
      <c r="F7516" s="50">
        <v>53.860000610351563</v>
      </c>
      <c r="G7516" s="55">
        <v>64.449996948242188</v>
      </c>
    </row>
    <row r="7517" spans="1:7" x14ac:dyDescent="0.2">
      <c r="A7517" s="60">
        <v>44254.09375</v>
      </c>
      <c r="B7517" s="69">
        <v>357.69577026367188</v>
      </c>
      <c r="C7517" s="35">
        <v>12.956378936767578</v>
      </c>
      <c r="D7517" s="35">
        <v>25.760000228881836</v>
      </c>
      <c r="E7517" s="35">
        <v>22.790000915527344</v>
      </c>
      <c r="F7517" s="51">
        <v>53.990001678466797</v>
      </c>
      <c r="G7517" s="56">
        <v>64.489997863769531</v>
      </c>
    </row>
    <row r="7518" spans="1:7" x14ac:dyDescent="0.2">
      <c r="A7518" s="59">
        <v>44254.097222222219</v>
      </c>
      <c r="B7518" s="68">
        <v>357.44287109375</v>
      </c>
      <c r="C7518" s="34">
        <v>8.0961732864379883</v>
      </c>
      <c r="D7518" s="34">
        <v>25.690000534057617</v>
      </c>
      <c r="E7518" s="34">
        <v>22.829999923706055</v>
      </c>
      <c r="F7518" s="50">
        <v>54.330001831054688</v>
      </c>
      <c r="G7518" s="55">
        <v>64.540000915527344</v>
      </c>
    </row>
    <row r="7519" spans="1:7" x14ac:dyDescent="0.2">
      <c r="A7519" s="60">
        <v>44254.100694444438</v>
      </c>
      <c r="B7519" s="69">
        <v>356.44476318359375</v>
      </c>
      <c r="C7519" s="35">
        <v>11.010212898254395</v>
      </c>
      <c r="D7519" s="35">
        <v>25.680000305175781</v>
      </c>
      <c r="E7519" s="35">
        <v>22.850000381469727</v>
      </c>
      <c r="F7519" s="51">
        <v>54.709999084472656</v>
      </c>
      <c r="G7519" s="56">
        <v>64.410003662109375</v>
      </c>
    </row>
    <row r="7520" spans="1:7" x14ac:dyDescent="0.2">
      <c r="A7520" s="59">
        <v>44254.104166666664</v>
      </c>
      <c r="B7520" s="68">
        <v>356.36849975585938</v>
      </c>
      <c r="C7520" s="34">
        <v>12.955114364624023</v>
      </c>
      <c r="D7520" s="34">
        <v>25.719999313354492</v>
      </c>
      <c r="E7520" s="34">
        <v>22.819999694824219</v>
      </c>
      <c r="F7520" s="50">
        <v>54.819999694824219</v>
      </c>
      <c r="G7520" s="55">
        <v>64.360000610351563</v>
      </c>
    </row>
    <row r="7521" spans="1:7" x14ac:dyDescent="0.2">
      <c r="A7521" s="60">
        <v>44254.107638888883</v>
      </c>
      <c r="B7521" s="69">
        <v>356.35809326171875</v>
      </c>
      <c r="C7521" s="35">
        <v>16.194206237792969</v>
      </c>
      <c r="D7521" s="35">
        <v>25.680000305175781</v>
      </c>
      <c r="E7521" s="35">
        <v>22.809999465942383</v>
      </c>
      <c r="F7521" s="51">
        <v>55.119998931884766</v>
      </c>
      <c r="G7521" s="56">
        <v>64.449996948242188</v>
      </c>
    </row>
    <row r="7522" spans="1:7" x14ac:dyDescent="0.2">
      <c r="A7522" s="59">
        <v>44254.111111111109</v>
      </c>
      <c r="B7522" s="68">
        <v>356.71697998046875</v>
      </c>
      <c r="C7522" s="34">
        <v>12.630136489868164</v>
      </c>
      <c r="D7522" s="34">
        <v>25.629999160766602</v>
      </c>
      <c r="E7522" s="34">
        <v>22.829999923706055</v>
      </c>
      <c r="F7522" s="50">
        <v>55.479999542236328</v>
      </c>
      <c r="G7522" s="55">
        <v>64.510002136230469</v>
      </c>
    </row>
    <row r="7523" spans="1:7" x14ac:dyDescent="0.2">
      <c r="A7523" s="60">
        <v>44254.114583333328</v>
      </c>
      <c r="B7523" s="69">
        <v>357.00735473632813</v>
      </c>
      <c r="C7523" s="35">
        <v>16.839332580566406</v>
      </c>
      <c r="D7523" s="35">
        <v>25.629999160766602</v>
      </c>
      <c r="E7523" s="35">
        <v>22.840000152587891</v>
      </c>
      <c r="F7523" s="51">
        <v>55.75</v>
      </c>
      <c r="G7523" s="56">
        <v>64.529998779296875</v>
      </c>
    </row>
    <row r="7524" spans="1:7" x14ac:dyDescent="0.2">
      <c r="A7524" s="59">
        <v>44254.118055555555</v>
      </c>
      <c r="B7524" s="68">
        <v>358.62030029296875</v>
      </c>
      <c r="C7524" s="34">
        <v>10.038354873657227</v>
      </c>
      <c r="D7524" s="34">
        <v>25.620000839233398</v>
      </c>
      <c r="E7524" s="34">
        <v>22.850000381469727</v>
      </c>
      <c r="F7524" s="50">
        <v>55.880001068115234</v>
      </c>
      <c r="G7524" s="55">
        <v>64.540000915527344</v>
      </c>
    </row>
    <row r="7525" spans="1:7" x14ac:dyDescent="0.2">
      <c r="A7525" s="60">
        <v>44254.121527777774</v>
      </c>
      <c r="B7525" s="69">
        <v>356.6583251953125</v>
      </c>
      <c r="C7525" s="35">
        <v>6.7997760772705078</v>
      </c>
      <c r="D7525" s="35">
        <v>25.639999389648438</v>
      </c>
      <c r="E7525" s="35">
        <v>22.860000610351563</v>
      </c>
      <c r="F7525" s="51">
        <v>55.840000152587891</v>
      </c>
      <c r="G7525" s="56">
        <v>64.589996337890625</v>
      </c>
    </row>
    <row r="7526" spans="1:7" x14ac:dyDescent="0.2">
      <c r="A7526" s="59">
        <v>44254.125</v>
      </c>
      <c r="B7526" s="68">
        <v>355.67941284179688</v>
      </c>
      <c r="C7526" s="34">
        <v>13.27437686920166</v>
      </c>
      <c r="D7526" s="34">
        <v>25.659999847412109</v>
      </c>
      <c r="E7526" s="34">
        <v>22.879999160766602</v>
      </c>
      <c r="F7526" s="50">
        <v>55.669998168945313</v>
      </c>
      <c r="G7526" s="55">
        <v>64.639999389648438</v>
      </c>
    </row>
    <row r="7527" spans="1:7" x14ac:dyDescent="0.2">
      <c r="A7527" s="60">
        <v>44254.128472222219</v>
      </c>
      <c r="B7527" s="69">
        <v>356.71902465820313</v>
      </c>
      <c r="C7527" s="35">
        <v>7.1218581199645996</v>
      </c>
      <c r="D7527" s="35">
        <v>25.610000610351563</v>
      </c>
      <c r="E7527" s="35">
        <v>22.909999847412109</v>
      </c>
      <c r="F7527" s="51">
        <v>55.729999542236328</v>
      </c>
      <c r="G7527" s="56">
        <v>64.650001525878906</v>
      </c>
    </row>
    <row r="7528" spans="1:7" x14ac:dyDescent="0.2">
      <c r="A7528" s="59">
        <v>44254.131944444438</v>
      </c>
      <c r="B7528" s="68">
        <v>356.49322509765625</v>
      </c>
      <c r="C7528" s="34">
        <v>7.7691049575805664</v>
      </c>
      <c r="D7528" s="34">
        <v>25.540000915527344</v>
      </c>
      <c r="E7528" s="34">
        <v>22.920000076293945</v>
      </c>
      <c r="F7528" s="50">
        <v>55.849998474121094</v>
      </c>
      <c r="G7528" s="55">
        <v>64.580001831054688</v>
      </c>
    </row>
    <row r="7529" spans="1:7" x14ac:dyDescent="0.2">
      <c r="A7529" s="60">
        <v>44254.135416666664</v>
      </c>
      <c r="B7529" s="69">
        <v>355.83737182617188</v>
      </c>
      <c r="C7529" s="35">
        <v>10.673933982849121</v>
      </c>
      <c r="D7529" s="35">
        <v>25.540000915527344</v>
      </c>
      <c r="E7529" s="35">
        <v>22.879999160766602</v>
      </c>
      <c r="F7529" s="51">
        <v>55.939998626708984</v>
      </c>
      <c r="G7529" s="56">
        <v>64.480003356933594</v>
      </c>
    </row>
    <row r="7530" spans="1:7" x14ac:dyDescent="0.2">
      <c r="A7530" s="59">
        <v>44254.138888888883</v>
      </c>
      <c r="B7530" s="68">
        <v>355.48245239257813</v>
      </c>
      <c r="C7530" s="34">
        <v>9.7052059173583984</v>
      </c>
      <c r="D7530" s="34">
        <v>25.549999237060547</v>
      </c>
      <c r="E7530" s="34">
        <v>22.840000152587891</v>
      </c>
      <c r="F7530" s="50">
        <v>56.080001831054688</v>
      </c>
      <c r="G7530" s="55">
        <v>64.519996643066406</v>
      </c>
    </row>
    <row r="7531" spans="1:7" x14ac:dyDescent="0.2">
      <c r="A7531" s="60">
        <v>44254.142361111109</v>
      </c>
      <c r="B7531" s="69">
        <v>356.78445434570313</v>
      </c>
      <c r="C7531" s="35">
        <v>7.7650985717773438</v>
      </c>
      <c r="D7531" s="35">
        <v>25.530000686645508</v>
      </c>
      <c r="E7531" s="35">
        <v>22.809999465942383</v>
      </c>
      <c r="F7531" s="51">
        <v>56.25</v>
      </c>
      <c r="G7531" s="56">
        <v>64.569999694824219</v>
      </c>
    </row>
    <row r="7532" spans="1:7" x14ac:dyDescent="0.2">
      <c r="A7532" s="59">
        <v>44254.145833333328</v>
      </c>
      <c r="B7532" s="68">
        <v>356.76083374023438</v>
      </c>
      <c r="C7532" s="34">
        <v>10.030170440673828</v>
      </c>
      <c r="D7532" s="34">
        <v>25.530000686645508</v>
      </c>
      <c r="E7532" s="34">
        <v>22.799999237060547</v>
      </c>
      <c r="F7532" s="50">
        <v>56.450000762939453</v>
      </c>
      <c r="G7532" s="55">
        <v>64.639999389648438</v>
      </c>
    </row>
    <row r="7533" spans="1:7" x14ac:dyDescent="0.2">
      <c r="A7533" s="60">
        <v>44254.149305555555</v>
      </c>
      <c r="B7533" s="69">
        <v>357.09576416015625</v>
      </c>
      <c r="C7533" s="35">
        <v>8.4119052886962891</v>
      </c>
      <c r="D7533" s="35">
        <v>25.520000457763672</v>
      </c>
      <c r="E7533" s="35">
        <v>22.809999465942383</v>
      </c>
      <c r="F7533" s="51">
        <v>56.479999542236328</v>
      </c>
      <c r="G7533" s="56">
        <v>64.69000244140625</v>
      </c>
    </row>
    <row r="7534" spans="1:7" x14ac:dyDescent="0.2">
      <c r="A7534" s="59">
        <v>44254.152777777774</v>
      </c>
      <c r="B7534" s="68">
        <v>355.8160400390625</v>
      </c>
      <c r="C7534" s="34">
        <v>3.5593819618225098</v>
      </c>
      <c r="D7534" s="34">
        <v>25.520000457763672</v>
      </c>
      <c r="E7534" s="34">
        <v>22.780000686645508</v>
      </c>
      <c r="F7534" s="50">
        <v>56.389999389648438</v>
      </c>
      <c r="G7534" s="55">
        <v>64.669998168945313</v>
      </c>
    </row>
    <row r="7535" spans="1:7" x14ac:dyDescent="0.2">
      <c r="A7535" s="60">
        <v>44254.15625</v>
      </c>
      <c r="B7535" s="69">
        <v>357.77288818359375</v>
      </c>
      <c r="C7535" s="35">
        <v>8.7376909255981445</v>
      </c>
      <c r="D7535" s="35">
        <v>25.520000457763672</v>
      </c>
      <c r="E7535" s="35">
        <v>22.75</v>
      </c>
      <c r="F7535" s="51">
        <v>56.209999084472656</v>
      </c>
      <c r="G7535" s="56">
        <v>64.730003356933594</v>
      </c>
    </row>
    <row r="7536" spans="1:7" x14ac:dyDescent="0.2">
      <c r="A7536" s="59">
        <v>44254.159722222219</v>
      </c>
      <c r="B7536" s="68">
        <v>356.85565185546875</v>
      </c>
      <c r="C7536" s="34">
        <v>12.623052597045898</v>
      </c>
      <c r="D7536" s="34">
        <v>25.479999542236328</v>
      </c>
      <c r="E7536" s="34">
        <v>22.719999313354492</v>
      </c>
      <c r="F7536" s="50">
        <v>56.319999694824219</v>
      </c>
      <c r="G7536" s="55">
        <v>64.660003662109375</v>
      </c>
    </row>
    <row r="7537" spans="1:7" x14ac:dyDescent="0.2">
      <c r="A7537" s="60">
        <v>44254.163194444438</v>
      </c>
      <c r="B7537" s="69">
        <v>356.28033447265625</v>
      </c>
      <c r="C7537" s="35">
        <v>8.0957956314086914</v>
      </c>
      <c r="D7537" s="35">
        <v>25.409999847412109</v>
      </c>
      <c r="E7537" s="35">
        <v>22.610000610351563</v>
      </c>
      <c r="F7537" s="51">
        <v>56.669998168945313</v>
      </c>
      <c r="G7537" s="56">
        <v>64.610000610351563</v>
      </c>
    </row>
    <row r="7538" spans="1:7" x14ac:dyDescent="0.2">
      <c r="A7538" s="59">
        <v>44254.166666666664</v>
      </c>
      <c r="B7538" s="68">
        <v>356.85101318359375</v>
      </c>
      <c r="C7538" s="34">
        <v>8.4201259613037109</v>
      </c>
      <c r="D7538" s="34">
        <v>25.440000534057617</v>
      </c>
      <c r="E7538" s="34">
        <v>22.579999923706055</v>
      </c>
      <c r="F7538" s="50">
        <v>56.900001525878906</v>
      </c>
      <c r="G7538" s="55">
        <v>64.879997253417969</v>
      </c>
    </row>
    <row r="7539" spans="1:7" x14ac:dyDescent="0.2">
      <c r="A7539" s="60">
        <v>44254.170138888883</v>
      </c>
      <c r="B7539" s="69">
        <v>356.33737182617188</v>
      </c>
      <c r="C7539" s="35">
        <v>10.361581802368164</v>
      </c>
      <c r="D7539" s="35">
        <v>25.559999465942383</v>
      </c>
      <c r="E7539" s="35">
        <v>22.610000610351563</v>
      </c>
      <c r="F7539" s="51">
        <v>56.900001525878906</v>
      </c>
      <c r="G7539" s="56">
        <v>64.970001220703125</v>
      </c>
    </row>
    <row r="7540" spans="1:7" x14ac:dyDescent="0.2">
      <c r="A7540" s="59">
        <v>44254.173611111109</v>
      </c>
      <c r="B7540" s="68">
        <v>355.71298217773438</v>
      </c>
      <c r="C7540" s="34">
        <v>11.981586456298828</v>
      </c>
      <c r="D7540" s="34">
        <v>25.530000686645508</v>
      </c>
      <c r="E7540" s="34">
        <v>22.590000152587891</v>
      </c>
      <c r="F7540" s="50">
        <v>57.130001068115234</v>
      </c>
      <c r="G7540" s="55">
        <v>64.989997863769531</v>
      </c>
    </row>
    <row r="7541" spans="1:7" x14ac:dyDescent="0.2">
      <c r="A7541" s="60">
        <v>44254.177083333328</v>
      </c>
      <c r="B7541" s="69">
        <v>358.00021362304688</v>
      </c>
      <c r="C7541" s="35">
        <v>16.513498306274414</v>
      </c>
      <c r="D7541" s="35">
        <v>25.489999771118164</v>
      </c>
      <c r="E7541" s="35">
        <v>22.610000610351563</v>
      </c>
      <c r="F7541" s="51">
        <v>57.419998168945313</v>
      </c>
      <c r="G7541" s="56">
        <v>65.029998779296875</v>
      </c>
    </row>
    <row r="7542" spans="1:7" x14ac:dyDescent="0.2">
      <c r="A7542" s="59">
        <v>44254.180555555555</v>
      </c>
      <c r="B7542" s="68">
        <v>357.2479248046875</v>
      </c>
      <c r="C7542" s="34">
        <v>5.504145622253418</v>
      </c>
      <c r="D7542" s="34">
        <v>25.540000915527344</v>
      </c>
      <c r="E7542" s="34">
        <v>22.620000839233398</v>
      </c>
      <c r="F7542" s="50">
        <v>57.650001525878906</v>
      </c>
      <c r="G7542" s="55">
        <v>65.099998474121094</v>
      </c>
    </row>
    <row r="7543" spans="1:7" x14ac:dyDescent="0.2">
      <c r="A7543" s="60">
        <v>44254.184027777774</v>
      </c>
      <c r="B7543" s="69">
        <v>354.606689453125</v>
      </c>
      <c r="C7543" s="35">
        <v>4.5320019721984863</v>
      </c>
      <c r="D7543" s="35">
        <v>25.569999694824219</v>
      </c>
      <c r="E7543" s="35">
        <v>22.649999618530273</v>
      </c>
      <c r="F7543" s="51">
        <v>57.770000457763672</v>
      </c>
      <c r="G7543" s="56">
        <v>65.269996643066406</v>
      </c>
    </row>
    <row r="7544" spans="1:7" x14ac:dyDescent="0.2">
      <c r="A7544" s="59">
        <v>44254.1875</v>
      </c>
      <c r="B7544" s="68">
        <v>355.18588256835938</v>
      </c>
      <c r="C7544" s="34">
        <v>9.0633182525634766</v>
      </c>
      <c r="D7544" s="34">
        <v>25.600000381469727</v>
      </c>
      <c r="E7544" s="34">
        <v>22.670000076293945</v>
      </c>
      <c r="F7544" s="50">
        <v>57.919998168945313</v>
      </c>
      <c r="G7544" s="55">
        <v>65.220001220703125</v>
      </c>
    </row>
    <row r="7545" spans="1:7" x14ac:dyDescent="0.2">
      <c r="A7545" s="60">
        <v>44254.190972222219</v>
      </c>
      <c r="B7545" s="69">
        <v>357.2904052734375</v>
      </c>
      <c r="C7545" s="35">
        <v>4.5314931869506836</v>
      </c>
      <c r="D7545" s="35">
        <v>25.690000534057617</v>
      </c>
      <c r="E7545" s="35">
        <v>22.680000305175781</v>
      </c>
      <c r="F7545" s="51">
        <v>57.979999542236328</v>
      </c>
      <c r="G7545" s="56">
        <v>65.19000244140625</v>
      </c>
    </row>
    <row r="7546" spans="1:7" x14ac:dyDescent="0.2">
      <c r="A7546" s="59">
        <v>44254.194444444438</v>
      </c>
      <c r="B7546" s="68">
        <v>356.02655029296875</v>
      </c>
      <c r="C7546" s="34">
        <v>5.1780228614807129</v>
      </c>
      <c r="D7546" s="34">
        <v>25.670000076293945</v>
      </c>
      <c r="E7546" s="34">
        <v>22.709999084472656</v>
      </c>
      <c r="F7546" s="50">
        <v>58.040000915527344</v>
      </c>
      <c r="G7546" s="55">
        <v>65.279998779296875</v>
      </c>
    </row>
    <row r="7547" spans="1:7" x14ac:dyDescent="0.2">
      <c r="A7547" s="60">
        <v>44254.197916666664</v>
      </c>
      <c r="B7547" s="69">
        <v>355.74942016601563</v>
      </c>
      <c r="C7547" s="35">
        <v>4.5300712585449219</v>
      </c>
      <c r="D7547" s="35">
        <v>25.649999618530273</v>
      </c>
      <c r="E7547" s="35">
        <v>22.739999771118164</v>
      </c>
      <c r="F7547" s="51">
        <v>57.930000305175781</v>
      </c>
      <c r="G7547" s="56">
        <v>65.349998474121094</v>
      </c>
    </row>
    <row r="7548" spans="1:7" x14ac:dyDescent="0.2">
      <c r="A7548" s="59">
        <v>44254.201388888883</v>
      </c>
      <c r="B7548" s="68">
        <v>355.0284423828125</v>
      </c>
      <c r="C7548" s="34">
        <v>9.7060432434082031</v>
      </c>
      <c r="D7548" s="34">
        <v>25.729999542236328</v>
      </c>
      <c r="E7548" s="34">
        <v>22.770000457763672</v>
      </c>
      <c r="F7548" s="50">
        <v>57.5</v>
      </c>
      <c r="G7548" s="55">
        <v>65.330001831054688</v>
      </c>
    </row>
    <row r="7549" spans="1:7" x14ac:dyDescent="0.2">
      <c r="A7549" s="60">
        <v>44254.204861111109</v>
      </c>
      <c r="B7549" s="69">
        <v>356.58514404296875</v>
      </c>
      <c r="C7549" s="35">
        <v>8.7362232208251953</v>
      </c>
      <c r="D7549" s="35">
        <v>25.790000915527344</v>
      </c>
      <c r="E7549" s="35">
        <v>22.760000228881836</v>
      </c>
      <c r="F7549" s="51">
        <v>57.150001525878906</v>
      </c>
      <c r="G7549" s="56">
        <v>65.169998168945313</v>
      </c>
    </row>
    <row r="7550" spans="1:7" x14ac:dyDescent="0.2">
      <c r="A7550" s="59">
        <v>44254.208333333328</v>
      </c>
      <c r="B7550" s="68">
        <v>355.25057983398438</v>
      </c>
      <c r="C7550" s="34">
        <v>11.974780082702637</v>
      </c>
      <c r="D7550" s="34">
        <v>25.840000152587891</v>
      </c>
      <c r="E7550" s="34">
        <v>22.709999084472656</v>
      </c>
      <c r="F7550" s="50">
        <v>56.869998931884766</v>
      </c>
      <c r="G7550" s="55">
        <v>65.099998474121094</v>
      </c>
    </row>
    <row r="7551" spans="1:7" x14ac:dyDescent="0.2">
      <c r="A7551" s="60">
        <v>44254.211805555555</v>
      </c>
      <c r="B7551" s="69">
        <v>356.81723022460938</v>
      </c>
      <c r="C7551" s="35">
        <v>3.8841156959533691</v>
      </c>
      <c r="D7551" s="35">
        <v>25.889999389648438</v>
      </c>
      <c r="E7551" s="35">
        <v>22.680000305175781</v>
      </c>
      <c r="F7551" s="51">
        <v>56.569999694824219</v>
      </c>
      <c r="G7551" s="56">
        <v>65.209999084472656</v>
      </c>
    </row>
    <row r="7552" spans="1:7" x14ac:dyDescent="0.2">
      <c r="A7552" s="59">
        <v>44254.215277777774</v>
      </c>
      <c r="B7552" s="68">
        <v>354.78802490234375</v>
      </c>
      <c r="C7552" s="34">
        <v>3.564342737197876</v>
      </c>
      <c r="D7552" s="34">
        <v>25.969999313354492</v>
      </c>
      <c r="E7552" s="34">
        <v>22.659999847412109</v>
      </c>
      <c r="F7552" s="50">
        <v>56.319999694824219</v>
      </c>
      <c r="G7552" s="55">
        <v>65.230003356933594</v>
      </c>
    </row>
    <row r="7553" spans="1:7" x14ac:dyDescent="0.2">
      <c r="A7553" s="60">
        <v>44254.21875</v>
      </c>
      <c r="B7553" s="69">
        <v>356.32498168945313</v>
      </c>
      <c r="C7553" s="35">
        <v>5.5090079307556152</v>
      </c>
      <c r="D7553" s="35">
        <v>26.040000915527344</v>
      </c>
      <c r="E7553" s="35">
        <v>22.639999389648438</v>
      </c>
      <c r="F7553" s="51">
        <v>56</v>
      </c>
      <c r="G7553" s="56">
        <v>65.239997863769531</v>
      </c>
    </row>
    <row r="7554" spans="1:7" x14ac:dyDescent="0.2">
      <c r="A7554" s="59">
        <v>44254.222222222219</v>
      </c>
      <c r="B7554" s="68">
        <v>356.03350830078125</v>
      </c>
      <c r="C7554" s="34">
        <v>11.343536376953125</v>
      </c>
      <c r="D7554" s="34">
        <v>26.040000915527344</v>
      </c>
      <c r="E7554" s="34">
        <v>22.610000610351563</v>
      </c>
      <c r="F7554" s="50">
        <v>55.75</v>
      </c>
      <c r="G7554" s="55">
        <v>65.260002136230469</v>
      </c>
    </row>
    <row r="7555" spans="1:7" x14ac:dyDescent="0.2">
      <c r="A7555" s="60">
        <v>44254.225694444438</v>
      </c>
      <c r="B7555" s="69">
        <v>355.72601318359375</v>
      </c>
      <c r="C7555" s="35">
        <v>8.4273357391357422</v>
      </c>
      <c r="D7555" s="35">
        <v>26.059999465942383</v>
      </c>
      <c r="E7555" s="35">
        <v>22.590000152587891</v>
      </c>
      <c r="F7555" s="51">
        <v>55.369998931884766</v>
      </c>
      <c r="G7555" s="56">
        <v>65.279998779296875</v>
      </c>
    </row>
    <row r="7556" spans="1:7" x14ac:dyDescent="0.2">
      <c r="A7556" s="59">
        <v>44254.229166666664</v>
      </c>
      <c r="B7556" s="68">
        <v>355.4381103515625</v>
      </c>
      <c r="C7556" s="34">
        <v>5.1869382858276367</v>
      </c>
      <c r="D7556" s="34">
        <v>26.059999465942383</v>
      </c>
      <c r="E7556" s="34">
        <v>22.549999237060547</v>
      </c>
      <c r="F7556" s="50">
        <v>55.090000152587891</v>
      </c>
      <c r="G7556" s="55">
        <v>65.30999755859375</v>
      </c>
    </row>
    <row r="7557" spans="1:7" x14ac:dyDescent="0.2">
      <c r="A7557" s="60">
        <v>44254.232638888883</v>
      </c>
      <c r="B7557" s="69">
        <v>355.355224609375</v>
      </c>
      <c r="C7557" s="35">
        <v>3.5660912990570068</v>
      </c>
      <c r="D7557" s="35">
        <v>26.120000839233398</v>
      </c>
      <c r="E7557" s="35">
        <v>22.540000915527344</v>
      </c>
      <c r="F7557" s="51">
        <v>54.990001678466797</v>
      </c>
      <c r="G7557" s="56">
        <v>65.400001525878906</v>
      </c>
    </row>
    <row r="7558" spans="1:7" x14ac:dyDescent="0.2">
      <c r="A7558" s="59">
        <v>44254.236111111109</v>
      </c>
      <c r="B7558" s="68">
        <v>354.29110717773438</v>
      </c>
      <c r="C7558" s="34">
        <v>6.4843654632568359</v>
      </c>
      <c r="D7558" s="34">
        <v>26.170000076293945</v>
      </c>
      <c r="E7558" s="34">
        <v>22.520000457763672</v>
      </c>
      <c r="F7558" s="50">
        <v>55.150001525878906</v>
      </c>
      <c r="G7558" s="55">
        <v>65.410003662109375</v>
      </c>
    </row>
    <row r="7559" spans="1:7" x14ac:dyDescent="0.2">
      <c r="A7559" s="60">
        <v>44254.239583333328</v>
      </c>
      <c r="B7559" s="69">
        <v>355.8017578125</v>
      </c>
      <c r="C7559" s="35">
        <v>5.5126829147338867</v>
      </c>
      <c r="D7559" s="35">
        <v>26.270000457763672</v>
      </c>
      <c r="E7559" s="35">
        <v>22.479999542236328</v>
      </c>
      <c r="F7559" s="51">
        <v>54.970001220703125</v>
      </c>
      <c r="G7559" s="56">
        <v>65.419998168945313</v>
      </c>
    </row>
    <row r="7560" spans="1:7" x14ac:dyDescent="0.2">
      <c r="A7560" s="59">
        <v>44254.243055555555</v>
      </c>
      <c r="B7560" s="68">
        <v>353.7899169921875</v>
      </c>
      <c r="C7560" s="34">
        <v>8.4319925308227539</v>
      </c>
      <c r="D7560" s="34">
        <v>26.340000152587891</v>
      </c>
      <c r="E7560" s="34">
        <v>22.450000762939453</v>
      </c>
      <c r="F7560" s="50">
        <v>54.720001220703125</v>
      </c>
      <c r="G7560" s="55">
        <v>65.550003051757813</v>
      </c>
    </row>
    <row r="7561" spans="1:7" x14ac:dyDescent="0.2">
      <c r="A7561" s="60">
        <v>44254.246527777774</v>
      </c>
      <c r="B7561" s="69">
        <v>354.58438110351563</v>
      </c>
      <c r="C7561" s="35">
        <v>5.5135035514831543</v>
      </c>
      <c r="D7561" s="35">
        <v>26.459999084472656</v>
      </c>
      <c r="E7561" s="35">
        <v>22.440000534057617</v>
      </c>
      <c r="F7561" s="51">
        <v>54.569999694824219</v>
      </c>
      <c r="G7561" s="56">
        <v>65.529998779296875</v>
      </c>
    </row>
    <row r="7562" spans="1:7" x14ac:dyDescent="0.2">
      <c r="A7562" s="59">
        <v>44254.25</v>
      </c>
      <c r="B7562" s="68">
        <v>353.4583740234375</v>
      </c>
      <c r="C7562" s="34">
        <v>5.8387551307678223</v>
      </c>
      <c r="D7562" s="34">
        <v>26.549999237060547</v>
      </c>
      <c r="E7562" s="34">
        <v>22.409999847412109</v>
      </c>
      <c r="F7562" s="50">
        <v>54.720001220703125</v>
      </c>
      <c r="G7562" s="55">
        <v>65.44000244140625</v>
      </c>
    </row>
    <row r="7563" spans="1:7" x14ac:dyDescent="0.2">
      <c r="A7563" s="60">
        <v>44254.253472222219</v>
      </c>
      <c r="B7563" s="69">
        <v>354.15264892578125</v>
      </c>
      <c r="C7563" s="35">
        <v>11.354057312011719</v>
      </c>
      <c r="D7563" s="35">
        <v>26.549999237060547</v>
      </c>
      <c r="E7563" s="35">
        <v>22.389999389648438</v>
      </c>
      <c r="F7563" s="51">
        <v>54.310001373291016</v>
      </c>
      <c r="G7563" s="56">
        <v>65.470001220703125</v>
      </c>
    </row>
    <row r="7564" spans="1:7" x14ac:dyDescent="0.2">
      <c r="A7564" s="59">
        <v>44254.256944444438</v>
      </c>
      <c r="B7564" s="68">
        <v>354.45742797851563</v>
      </c>
      <c r="C7564" s="34">
        <v>15.24764347076416</v>
      </c>
      <c r="D7564" s="34">
        <v>26.620000839233398</v>
      </c>
      <c r="E7564" s="34">
        <v>22.379999160766602</v>
      </c>
      <c r="F7564" s="50">
        <v>53.560001373291016</v>
      </c>
      <c r="G7564" s="55">
        <v>65.449996948242188</v>
      </c>
    </row>
    <row r="7565" spans="1:7" x14ac:dyDescent="0.2">
      <c r="A7565" s="60">
        <v>44254.260416666664</v>
      </c>
      <c r="B7565" s="69">
        <v>353.68780517578125</v>
      </c>
      <c r="C7565" s="35">
        <v>5.8402271270751953</v>
      </c>
      <c r="D7565" s="35">
        <v>26.670000076293945</v>
      </c>
      <c r="E7565" s="35">
        <v>22.350000381469727</v>
      </c>
      <c r="F7565" s="51">
        <v>53.939998626708984</v>
      </c>
      <c r="G7565" s="56">
        <v>65.5</v>
      </c>
    </row>
    <row r="7566" spans="1:7" x14ac:dyDescent="0.2">
      <c r="A7566" s="59">
        <v>44254.263888888883</v>
      </c>
      <c r="B7566" s="68">
        <v>353.90203857421875</v>
      </c>
      <c r="C7566" s="34">
        <v>7.4620351791381836</v>
      </c>
      <c r="D7566" s="34">
        <v>26.680000305175781</v>
      </c>
      <c r="E7566" s="34">
        <v>22.360000610351563</v>
      </c>
      <c r="F7566" s="50">
        <v>54.669998168945313</v>
      </c>
      <c r="G7566" s="55">
        <v>65.569999694824219</v>
      </c>
    </row>
    <row r="7567" spans="1:7" x14ac:dyDescent="0.2">
      <c r="A7567" s="60">
        <v>44254.267361111109</v>
      </c>
      <c r="B7567" s="69">
        <v>352.79776000976563</v>
      </c>
      <c r="C7567" s="35">
        <v>11.680848121643066</v>
      </c>
      <c r="D7567" s="35">
        <v>26.739999771118164</v>
      </c>
      <c r="E7567" s="35">
        <v>22.340000152587891</v>
      </c>
      <c r="F7567" s="51">
        <v>55.029998779296875</v>
      </c>
      <c r="G7567" s="56">
        <v>65.540000915527344</v>
      </c>
    </row>
    <row r="7568" spans="1:7" x14ac:dyDescent="0.2">
      <c r="A7568" s="59">
        <v>44254.270833333328</v>
      </c>
      <c r="B7568" s="68">
        <v>352.68817138671875</v>
      </c>
      <c r="C7568" s="34">
        <v>8.1147994995117188</v>
      </c>
      <c r="D7568" s="34">
        <v>26.809999465942383</v>
      </c>
      <c r="E7568" s="34">
        <v>22.260000228881836</v>
      </c>
      <c r="F7568" s="50">
        <v>55.020000457763672</v>
      </c>
      <c r="G7568" s="55">
        <v>65.449996948242188</v>
      </c>
    </row>
    <row r="7569" spans="1:7" x14ac:dyDescent="0.2">
      <c r="A7569" s="60">
        <v>44254.274305555555</v>
      </c>
      <c r="B7569" s="69">
        <v>354.5263671875</v>
      </c>
      <c r="C7569" s="35">
        <v>9.4158296585083008</v>
      </c>
      <c r="D7569" s="35">
        <v>26.850000381469727</v>
      </c>
      <c r="E7569" s="35">
        <v>22.190000534057617</v>
      </c>
      <c r="F7569" s="51">
        <v>55.220001220703125</v>
      </c>
      <c r="G7569" s="56">
        <v>65.55999755859375</v>
      </c>
    </row>
    <row r="7570" spans="1:7" x14ac:dyDescent="0.2">
      <c r="A7570" s="59">
        <v>44254.277777777774</v>
      </c>
      <c r="B7570" s="68">
        <v>353.76773071289063</v>
      </c>
      <c r="C7570" s="34">
        <v>9.7410421371459961</v>
      </c>
      <c r="D7570" s="34">
        <v>26.899999618530273</v>
      </c>
      <c r="E7570" s="34">
        <v>22.170000076293945</v>
      </c>
      <c r="F7570" s="50">
        <v>55.509998321533203</v>
      </c>
      <c r="G7570" s="55">
        <v>65.69000244140625</v>
      </c>
    </row>
    <row r="7571" spans="1:7" x14ac:dyDescent="0.2">
      <c r="A7571" s="60">
        <v>44254.28125</v>
      </c>
      <c r="B7571" s="69">
        <v>353.67337036132813</v>
      </c>
      <c r="C7571" s="35">
        <v>7.4701132774353027</v>
      </c>
      <c r="D7571" s="35">
        <v>26.959999084472656</v>
      </c>
      <c r="E7571" s="35">
        <v>22.110000610351563</v>
      </c>
      <c r="F7571" s="51">
        <v>55.5</v>
      </c>
      <c r="G7571" s="56">
        <v>65.699996948242188</v>
      </c>
    </row>
    <row r="7572" spans="1:7" x14ac:dyDescent="0.2">
      <c r="A7572" s="59">
        <v>44254.284722222219</v>
      </c>
      <c r="B7572" s="68">
        <v>353.67913818359375</v>
      </c>
      <c r="C7572" s="34">
        <v>5.1980428695678711</v>
      </c>
      <c r="D7572" s="34">
        <v>26.969999313354492</v>
      </c>
      <c r="E7572" s="34">
        <v>22.040000915527344</v>
      </c>
      <c r="F7572" s="50">
        <v>55.330001831054688</v>
      </c>
      <c r="G7572" s="55">
        <v>65.830001831054688</v>
      </c>
    </row>
    <row r="7573" spans="1:7" x14ac:dyDescent="0.2">
      <c r="A7573" s="60">
        <v>44254.288194444438</v>
      </c>
      <c r="B7573" s="69">
        <v>352.34970092773438</v>
      </c>
      <c r="C7573" s="35">
        <v>7.1472072601318359</v>
      </c>
      <c r="D7573" s="35">
        <v>27.010000228881836</v>
      </c>
      <c r="E7573" s="35">
        <v>22.030000686645508</v>
      </c>
      <c r="F7573" s="51">
        <v>55.189998626708984</v>
      </c>
      <c r="G7573" s="56">
        <v>66.050003051757813</v>
      </c>
    </row>
    <row r="7574" spans="1:7" x14ac:dyDescent="0.2">
      <c r="A7574" s="59">
        <v>44254.291666666664</v>
      </c>
      <c r="B7574" s="68">
        <v>353.59835815429688</v>
      </c>
      <c r="C7574" s="34">
        <v>5.1965427398681641</v>
      </c>
      <c r="D7574" s="34">
        <v>27.040000915527344</v>
      </c>
      <c r="E7574" s="34">
        <v>22.079999923706055</v>
      </c>
      <c r="F7574" s="50">
        <v>55.090000152587891</v>
      </c>
      <c r="G7574" s="55">
        <v>66.239997863769531</v>
      </c>
    </row>
    <row r="7575" spans="1:7" x14ac:dyDescent="0.2">
      <c r="A7575" s="60">
        <v>44254.295138888883</v>
      </c>
      <c r="B7575" s="69">
        <v>353.25772094726563</v>
      </c>
      <c r="C7575" s="35">
        <v>15.914627075195313</v>
      </c>
      <c r="D7575" s="35">
        <v>27.049999237060547</v>
      </c>
      <c r="E7575" s="35">
        <v>22.079999923706055</v>
      </c>
      <c r="F7575" s="51">
        <v>55.119998931884766</v>
      </c>
      <c r="G7575" s="56">
        <v>66.19000244140625</v>
      </c>
    </row>
    <row r="7576" spans="1:7" x14ac:dyDescent="0.2">
      <c r="A7576" s="59">
        <v>44254.298611111109</v>
      </c>
      <c r="B7576" s="68">
        <v>353.82589721679688</v>
      </c>
      <c r="C7576" s="34">
        <v>14.617472648620605</v>
      </c>
      <c r="D7576" s="34">
        <v>27.079999923706055</v>
      </c>
      <c r="E7576" s="34">
        <v>22.049999237060547</v>
      </c>
      <c r="F7576" s="50">
        <v>55.319999694824219</v>
      </c>
      <c r="G7576" s="55">
        <v>66.180000305175781</v>
      </c>
    </row>
    <row r="7577" spans="1:7" x14ac:dyDescent="0.2">
      <c r="A7577" s="60">
        <v>44254.302083333328</v>
      </c>
      <c r="B7577" s="69">
        <v>354.4603271484375</v>
      </c>
      <c r="C7577" s="35">
        <v>9.744537353515625</v>
      </c>
      <c r="D7577" s="35">
        <v>27.069999694824219</v>
      </c>
      <c r="E7577" s="35">
        <v>22.049999237060547</v>
      </c>
      <c r="F7577" s="51">
        <v>55.5</v>
      </c>
      <c r="G7577" s="56">
        <v>66.349998474121094</v>
      </c>
    </row>
    <row r="7578" spans="1:7" x14ac:dyDescent="0.2">
      <c r="A7578" s="59">
        <v>44254.305555555555</v>
      </c>
      <c r="B7578" s="68">
        <v>354.99923706054688</v>
      </c>
      <c r="C7578" s="34">
        <v>9.0952587127685547</v>
      </c>
      <c r="D7578" s="34">
        <v>27.129999160766602</v>
      </c>
      <c r="E7578" s="34">
        <v>22.040000915527344</v>
      </c>
      <c r="F7578" s="50">
        <v>55.549999237060547</v>
      </c>
      <c r="G7578" s="55">
        <v>66.370002746582031</v>
      </c>
    </row>
    <row r="7579" spans="1:7" x14ac:dyDescent="0.2">
      <c r="A7579" s="60">
        <v>44254.309027777774</v>
      </c>
      <c r="B7579" s="69">
        <v>353.01394653320313</v>
      </c>
      <c r="C7579" s="35">
        <v>9.4182701110839844</v>
      </c>
      <c r="D7579" s="35">
        <v>27.170000076293945</v>
      </c>
      <c r="E7579" s="35">
        <v>22.069999694824219</v>
      </c>
      <c r="F7579" s="51">
        <v>55.529998779296875</v>
      </c>
      <c r="G7579" s="56">
        <v>66.589996337890625</v>
      </c>
    </row>
    <row r="7580" spans="1:7" x14ac:dyDescent="0.2">
      <c r="A7580" s="59">
        <v>44254.3125</v>
      </c>
      <c r="B7580" s="68">
        <v>353.30215454101563</v>
      </c>
      <c r="C7580" s="34">
        <v>8.7660713195800781</v>
      </c>
      <c r="D7580" s="34">
        <v>27.200000762939453</v>
      </c>
      <c r="E7580" s="34">
        <v>22.129999160766602</v>
      </c>
      <c r="F7580" s="50">
        <v>55.409999847412109</v>
      </c>
      <c r="G7580" s="55">
        <v>66.720001220703125</v>
      </c>
    </row>
    <row r="7581" spans="1:7" x14ac:dyDescent="0.2">
      <c r="A7581" s="60">
        <v>44254.315972222219</v>
      </c>
      <c r="B7581" s="69">
        <v>353.92044067382813</v>
      </c>
      <c r="C7581" s="35">
        <v>5.5187849998474121</v>
      </c>
      <c r="D7581" s="35">
        <v>27.219999313354492</v>
      </c>
      <c r="E7581" s="35">
        <v>22.159999847412109</v>
      </c>
      <c r="F7581" s="51">
        <v>55.340000152587891</v>
      </c>
      <c r="G7581" s="56">
        <v>66.620002746582031</v>
      </c>
    </row>
    <row r="7582" spans="1:7" x14ac:dyDescent="0.2">
      <c r="A7582" s="59">
        <v>44254.319444444438</v>
      </c>
      <c r="B7582" s="68">
        <v>350.66668701171875</v>
      </c>
      <c r="C7582" s="34">
        <v>7.1447663307189941</v>
      </c>
      <c r="D7582" s="34">
        <v>27.260000228881836</v>
      </c>
      <c r="E7582" s="34">
        <v>22.079999923706055</v>
      </c>
      <c r="F7582" s="50">
        <v>55.220001220703125</v>
      </c>
      <c r="G7582" s="55">
        <v>66.489997863769531</v>
      </c>
    </row>
    <row r="7583" spans="1:7" x14ac:dyDescent="0.2">
      <c r="A7583" s="60">
        <v>44254.322916666664</v>
      </c>
      <c r="B7583" s="69">
        <v>353.5819091796875</v>
      </c>
      <c r="C7583" s="35">
        <v>13.017476081848145</v>
      </c>
      <c r="D7583" s="35">
        <v>27.280000686645508</v>
      </c>
      <c r="E7583" s="35">
        <v>21.860000610351563</v>
      </c>
      <c r="F7583" s="51">
        <v>54.740001678466797</v>
      </c>
      <c r="G7583" s="56">
        <v>66.180000305175781</v>
      </c>
    </row>
    <row r="7584" spans="1:7" x14ac:dyDescent="0.2">
      <c r="A7584" s="59">
        <v>44254.326388888883</v>
      </c>
      <c r="B7584" s="68">
        <v>352.36468505859375</v>
      </c>
      <c r="C7584" s="34">
        <v>16.615558624267578</v>
      </c>
      <c r="D7584" s="34">
        <v>27.270000457763672</v>
      </c>
      <c r="E7584" s="34">
        <v>21.600000381469727</v>
      </c>
      <c r="F7584" s="50">
        <v>54.360000610351563</v>
      </c>
      <c r="G7584" s="55">
        <v>66.400001525878906</v>
      </c>
    </row>
    <row r="7585" spans="1:7" x14ac:dyDescent="0.2">
      <c r="A7585" s="60">
        <v>44254.329861111109</v>
      </c>
      <c r="B7585" s="69">
        <v>353.40853881835938</v>
      </c>
      <c r="C7585" s="35">
        <v>14.999847412109375</v>
      </c>
      <c r="D7585" s="35">
        <v>27.280000686645508</v>
      </c>
      <c r="E7585" s="35">
        <v>21.389999389648438</v>
      </c>
      <c r="F7585" s="51">
        <v>53.889999389648438</v>
      </c>
      <c r="G7585" s="56">
        <v>66.589996337890625</v>
      </c>
    </row>
    <row r="7586" spans="1:7" x14ac:dyDescent="0.2">
      <c r="A7586" s="59">
        <v>44254.333333333328</v>
      </c>
      <c r="B7586" s="68">
        <v>352.0435791015625</v>
      </c>
      <c r="C7586" s="34">
        <v>10.115262985229492</v>
      </c>
      <c r="D7586" s="34">
        <v>27.309999465942383</v>
      </c>
      <c r="E7586" s="34">
        <v>21.229999542236328</v>
      </c>
      <c r="F7586" s="50">
        <v>54.150001525878906</v>
      </c>
      <c r="G7586" s="55">
        <v>66.790000915527344</v>
      </c>
    </row>
    <row r="7587" spans="1:7" x14ac:dyDescent="0.2">
      <c r="A7587" s="60">
        <v>44254.336805555555</v>
      </c>
      <c r="B7587" s="69">
        <v>351.62277221679688</v>
      </c>
      <c r="C7587" s="35">
        <v>9.7962503433227539</v>
      </c>
      <c r="D7587" s="35">
        <v>27.319999694824219</v>
      </c>
      <c r="E7587" s="35">
        <v>21.059999465942383</v>
      </c>
      <c r="F7587" s="51">
        <v>54.799999237060547</v>
      </c>
      <c r="G7587" s="56">
        <v>66.830001831054688</v>
      </c>
    </row>
    <row r="7588" spans="1:7" x14ac:dyDescent="0.2">
      <c r="A7588" s="59">
        <v>44254.340277777774</v>
      </c>
      <c r="B7588" s="68">
        <v>353.22885131835938</v>
      </c>
      <c r="C7588" s="34">
        <v>5.2284450531005859</v>
      </c>
      <c r="D7588" s="34">
        <v>27.340000152587891</v>
      </c>
      <c r="E7588" s="34">
        <v>20.889999389648438</v>
      </c>
      <c r="F7588" s="50">
        <v>54.540000915527344</v>
      </c>
      <c r="G7588" s="55">
        <v>66.949996948242188</v>
      </c>
    </row>
    <row r="7589" spans="1:7" x14ac:dyDescent="0.2">
      <c r="A7589" s="60">
        <v>44254.34375</v>
      </c>
      <c r="B7589" s="69">
        <v>352.3509521484375</v>
      </c>
      <c r="C7589" s="35">
        <v>12.098358154296875</v>
      </c>
      <c r="D7589" s="35">
        <v>27.329999923706055</v>
      </c>
      <c r="E7589" s="35">
        <v>20.739999771118164</v>
      </c>
      <c r="F7589" s="51">
        <v>54.009998321533203</v>
      </c>
      <c r="G7589" s="56">
        <v>67.099998474121094</v>
      </c>
    </row>
    <row r="7590" spans="1:7" x14ac:dyDescent="0.2">
      <c r="A7590" s="59">
        <v>44254.347222222219</v>
      </c>
      <c r="B7590" s="68">
        <v>354.86566162109375</v>
      </c>
      <c r="C7590" s="34">
        <v>7.1966757774353027</v>
      </c>
      <c r="D7590" s="34">
        <v>27.340000152587891</v>
      </c>
      <c r="E7590" s="34">
        <v>20.629999160766602</v>
      </c>
      <c r="F7590" s="50">
        <v>54.290000915527344</v>
      </c>
      <c r="G7590" s="55">
        <v>67.349998474121094</v>
      </c>
    </row>
    <row r="7591" spans="1:7" x14ac:dyDescent="0.2">
      <c r="A7591" s="60">
        <v>44254.350694444438</v>
      </c>
      <c r="B7591" s="69">
        <v>352.84182739257813</v>
      </c>
      <c r="C7591" s="35">
        <v>8.5040349960327148</v>
      </c>
      <c r="D7591" s="35">
        <v>27.379999160766602</v>
      </c>
      <c r="E7591" s="35">
        <v>20.639999389648438</v>
      </c>
      <c r="F7591" s="51">
        <v>54.560001373291016</v>
      </c>
      <c r="G7591" s="56">
        <v>67.709999084472656</v>
      </c>
    </row>
    <row r="7592" spans="1:7" x14ac:dyDescent="0.2">
      <c r="A7592" s="59">
        <v>44254.354166666664</v>
      </c>
      <c r="B7592" s="68">
        <v>353.16912841796875</v>
      </c>
      <c r="C7592" s="34">
        <v>14.063674926757813</v>
      </c>
      <c r="D7592" s="34">
        <v>27.379999160766602</v>
      </c>
      <c r="E7592" s="34">
        <v>20.639999389648438</v>
      </c>
      <c r="F7592" s="50">
        <v>54.509998321533203</v>
      </c>
      <c r="G7592" s="55">
        <v>67.910003662109375</v>
      </c>
    </row>
    <row r="7593" spans="1:7" x14ac:dyDescent="0.2">
      <c r="A7593" s="60">
        <v>44254.357638888883</v>
      </c>
      <c r="B7593" s="69">
        <v>352.1531982421875</v>
      </c>
      <c r="C7593" s="35">
        <v>13.40975284576416</v>
      </c>
      <c r="D7593" s="35">
        <v>27.389999389648438</v>
      </c>
      <c r="E7593" s="35">
        <v>20.620000839233398</v>
      </c>
      <c r="F7593" s="51">
        <v>54.799999237060547</v>
      </c>
      <c r="G7593" s="56">
        <v>68.209999084472656</v>
      </c>
    </row>
    <row r="7594" spans="1:7" x14ac:dyDescent="0.2">
      <c r="A7594" s="59">
        <v>44254.361111111109</v>
      </c>
      <c r="B7594" s="68">
        <v>352.96258544921875</v>
      </c>
      <c r="C7594" s="34">
        <v>11.774165153503418</v>
      </c>
      <c r="D7594" s="34">
        <v>27.420000076293945</v>
      </c>
      <c r="E7594" s="34">
        <v>20.600000381469727</v>
      </c>
      <c r="F7594" s="50">
        <v>55.319999694824219</v>
      </c>
      <c r="G7594" s="55">
        <v>68.660003662109375</v>
      </c>
    </row>
    <row r="7595" spans="1:7" x14ac:dyDescent="0.2">
      <c r="A7595" s="60">
        <v>44254.364583333328</v>
      </c>
      <c r="B7595" s="69">
        <v>351.97265625</v>
      </c>
      <c r="C7595" s="35">
        <v>19.627735137939453</v>
      </c>
      <c r="D7595" s="35">
        <v>27.420000076293945</v>
      </c>
      <c r="E7595" s="35">
        <v>20.540000915527344</v>
      </c>
      <c r="F7595" s="51">
        <v>55.819999694824219</v>
      </c>
      <c r="G7595" s="56">
        <v>68.889999389648438</v>
      </c>
    </row>
    <row r="7596" spans="1:7" x14ac:dyDescent="0.2">
      <c r="A7596" s="59">
        <v>44254.368055555555</v>
      </c>
      <c r="B7596" s="68">
        <v>352.22503662109375</v>
      </c>
      <c r="C7596" s="34">
        <v>15.375497817993164</v>
      </c>
      <c r="D7596" s="34">
        <v>27.430000305175781</v>
      </c>
      <c r="E7596" s="34">
        <v>20.510000228881836</v>
      </c>
      <c r="F7596" s="50">
        <v>56.220001220703125</v>
      </c>
      <c r="G7596" s="55">
        <v>69.319999694824219</v>
      </c>
    </row>
    <row r="7597" spans="1:7" x14ac:dyDescent="0.2">
      <c r="A7597" s="60">
        <v>44254.371527777774</v>
      </c>
      <c r="B7597" s="69">
        <v>351.2020263671875</v>
      </c>
      <c r="C7597" s="35">
        <v>9.4853382110595703</v>
      </c>
      <c r="D7597" s="35">
        <v>27.440000534057617</v>
      </c>
      <c r="E7597" s="35">
        <v>20.520000457763672</v>
      </c>
      <c r="F7597" s="51">
        <v>56.569999694824219</v>
      </c>
      <c r="G7597" s="56">
        <v>69.860000610351563</v>
      </c>
    </row>
    <row r="7598" spans="1:7" x14ac:dyDescent="0.2">
      <c r="A7598" s="59">
        <v>44254.375</v>
      </c>
      <c r="B7598" s="68">
        <v>352.43243408203125</v>
      </c>
      <c r="C7598" s="34">
        <v>14.714352607727051</v>
      </c>
      <c r="D7598" s="34">
        <v>27.450000762939453</v>
      </c>
      <c r="E7598" s="34">
        <v>20.559999465942383</v>
      </c>
      <c r="F7598" s="50">
        <v>56.840000152587891</v>
      </c>
      <c r="G7598" s="55">
        <v>70.319999694824219</v>
      </c>
    </row>
    <row r="7599" spans="1:7" x14ac:dyDescent="0.2">
      <c r="A7599" s="60">
        <v>44254.378472222219</v>
      </c>
      <c r="B7599" s="69">
        <v>351.07281494140625</v>
      </c>
      <c r="C7599" s="35">
        <v>19.615947723388672</v>
      </c>
      <c r="D7599" s="35">
        <v>27.479999542236328</v>
      </c>
      <c r="E7599" s="35">
        <v>20.579999923706055</v>
      </c>
      <c r="F7599" s="51">
        <v>57.069999694824219</v>
      </c>
      <c r="G7599" s="56">
        <v>70.620002746582031</v>
      </c>
    </row>
    <row r="7600" spans="1:7" x14ac:dyDescent="0.2">
      <c r="A7600" s="59">
        <v>44254.381944444438</v>
      </c>
      <c r="B7600" s="68">
        <v>350.72250366210938</v>
      </c>
      <c r="C7600" s="34">
        <v>12.096094131469727</v>
      </c>
      <c r="D7600" s="34">
        <v>27.479999542236328</v>
      </c>
      <c r="E7600" s="34">
        <v>20.569999694824219</v>
      </c>
      <c r="F7600" s="50">
        <v>57.299999237060547</v>
      </c>
      <c r="G7600" s="55">
        <v>70.94000244140625</v>
      </c>
    </row>
    <row r="7601" spans="1:7" x14ac:dyDescent="0.2">
      <c r="A7601" s="60">
        <v>44254.385416666664</v>
      </c>
      <c r="B7601" s="69">
        <v>351.61614990234375</v>
      </c>
      <c r="C7601" s="35">
        <v>18.960765838623047</v>
      </c>
      <c r="D7601" s="35">
        <v>27.5</v>
      </c>
      <c r="E7601" s="35">
        <v>20.559999465942383</v>
      </c>
      <c r="F7601" s="51">
        <v>57.290000915527344</v>
      </c>
      <c r="G7601" s="56">
        <v>71.269996643066406</v>
      </c>
    </row>
    <row r="7602" spans="1:7" x14ac:dyDescent="0.2">
      <c r="A7602" s="59">
        <v>44254.388888888883</v>
      </c>
      <c r="B7602" s="68">
        <v>352.27957153320313</v>
      </c>
      <c r="C7602" s="34">
        <v>15.034170150756836</v>
      </c>
      <c r="D7602" s="34">
        <v>27.510000228881836</v>
      </c>
      <c r="E7602" s="34">
        <v>20.590000152587891</v>
      </c>
      <c r="F7602" s="50">
        <v>57.270000457763672</v>
      </c>
      <c r="G7602" s="55">
        <v>71.720001220703125</v>
      </c>
    </row>
    <row r="7603" spans="1:7" x14ac:dyDescent="0.2">
      <c r="A7603" s="60">
        <v>44254.392361111109</v>
      </c>
      <c r="B7603" s="69">
        <v>351.8546142578125</v>
      </c>
      <c r="C7603" s="35">
        <v>12.416267395019531</v>
      </c>
      <c r="D7603" s="35">
        <v>27.540000915527344</v>
      </c>
      <c r="E7603" s="35">
        <v>20.629999160766602</v>
      </c>
      <c r="F7603" s="51">
        <v>57.419998168945313</v>
      </c>
      <c r="G7603" s="56">
        <v>72.05999755859375</v>
      </c>
    </row>
    <row r="7604" spans="1:7" x14ac:dyDescent="0.2">
      <c r="A7604" s="59">
        <v>44254.395833333328</v>
      </c>
      <c r="B7604" s="68">
        <v>351.77731323242188</v>
      </c>
      <c r="C7604" s="34">
        <v>6.2068691253662109</v>
      </c>
      <c r="D7604" s="34">
        <v>27.569999694824219</v>
      </c>
      <c r="E7604" s="34">
        <v>20.659999847412109</v>
      </c>
      <c r="F7604" s="50">
        <v>57.639999389648438</v>
      </c>
      <c r="G7604" s="55">
        <v>72.339996337890625</v>
      </c>
    </row>
    <row r="7605" spans="1:7" x14ac:dyDescent="0.2">
      <c r="A7605" s="60">
        <v>44254.399305555555</v>
      </c>
      <c r="B7605" s="69">
        <v>351.73214721679688</v>
      </c>
      <c r="C7605" s="35">
        <v>8.8175849914550781</v>
      </c>
      <c r="D7605" s="35">
        <v>27.579999923706055</v>
      </c>
      <c r="E7605" s="35">
        <v>20.709999084472656</v>
      </c>
      <c r="F7605" s="51">
        <v>58.139999389648438</v>
      </c>
      <c r="G7605" s="56">
        <v>72.669998168945313</v>
      </c>
    </row>
    <row r="7606" spans="1:7" x14ac:dyDescent="0.2">
      <c r="A7606" s="59">
        <v>44254.402777777774</v>
      </c>
      <c r="B7606" s="68">
        <v>351.62911987304688</v>
      </c>
      <c r="C7606" s="34">
        <v>9.4690132141113281</v>
      </c>
      <c r="D7606" s="34">
        <v>27.590000152587891</v>
      </c>
      <c r="E7606" s="34">
        <v>20.739999771118164</v>
      </c>
      <c r="F7606" s="50">
        <v>58.799999237060547</v>
      </c>
      <c r="G7606" s="55">
        <v>72.860000610351563</v>
      </c>
    </row>
    <row r="7607" spans="1:7" x14ac:dyDescent="0.2">
      <c r="A7607" s="60">
        <v>44254.40625</v>
      </c>
      <c r="B7607" s="69">
        <v>352.82656860351563</v>
      </c>
      <c r="C7607" s="35">
        <v>12.730977058410645</v>
      </c>
      <c r="D7607" s="35">
        <v>27.600000381469727</v>
      </c>
      <c r="E7607" s="35">
        <v>20.780000686645508</v>
      </c>
      <c r="F7607" s="51">
        <v>59.299999237060547</v>
      </c>
      <c r="G7607" s="56">
        <v>73.150001525878906</v>
      </c>
    </row>
    <row r="7608" spans="1:7" x14ac:dyDescent="0.2">
      <c r="A7608" s="59">
        <v>44254.409722222219</v>
      </c>
      <c r="B7608" s="68">
        <v>351.79660034179688</v>
      </c>
      <c r="C7608" s="34">
        <v>14.032005310058594</v>
      </c>
      <c r="D7608" s="34">
        <v>27.610000610351563</v>
      </c>
      <c r="E7608" s="34">
        <v>20.840000152587891</v>
      </c>
      <c r="F7608" s="50">
        <v>59.709999084472656</v>
      </c>
      <c r="G7608" s="55">
        <v>73.410003662109375</v>
      </c>
    </row>
    <row r="7609" spans="1:7" x14ac:dyDescent="0.2">
      <c r="A7609" s="60">
        <v>44254.413194444438</v>
      </c>
      <c r="B7609" s="69">
        <v>351.39230346679688</v>
      </c>
      <c r="C7609" s="35">
        <v>10.764309883117676</v>
      </c>
      <c r="D7609" s="35">
        <v>27.639999389648438</v>
      </c>
      <c r="E7609" s="35">
        <v>20.920000076293945</v>
      </c>
      <c r="F7609" s="51">
        <v>59.979999542236328</v>
      </c>
      <c r="G7609" s="56">
        <v>73.610000610351563</v>
      </c>
    </row>
    <row r="7610" spans="1:7" x14ac:dyDescent="0.2">
      <c r="A7610" s="59">
        <v>44254.416666666664</v>
      </c>
      <c r="B7610" s="68">
        <v>352.5955810546875</v>
      </c>
      <c r="C7610" s="34">
        <v>12.717999458312988</v>
      </c>
      <c r="D7610" s="34">
        <v>27.670000076293945</v>
      </c>
      <c r="E7610" s="34">
        <v>20.969999313354492</v>
      </c>
      <c r="F7610" s="50">
        <v>60.180000305175781</v>
      </c>
      <c r="G7610" s="55">
        <v>73.790000915527344</v>
      </c>
    </row>
    <row r="7611" spans="1:7" x14ac:dyDescent="0.2">
      <c r="A7611" s="60">
        <v>44254.420138888883</v>
      </c>
      <c r="B7611" s="69">
        <v>351.55633544921875</v>
      </c>
      <c r="C7611" s="35">
        <v>13.691922187805176</v>
      </c>
      <c r="D7611" s="35">
        <v>27.680000305175781</v>
      </c>
      <c r="E7611" s="35">
        <v>21.030000686645508</v>
      </c>
      <c r="F7611" s="51">
        <v>60.380001068115234</v>
      </c>
      <c r="G7611" s="56">
        <v>73.980003356933594</v>
      </c>
    </row>
    <row r="7612" spans="1:7" x14ac:dyDescent="0.2">
      <c r="A7612" s="59">
        <v>44254.423611111109</v>
      </c>
      <c r="B7612" s="68">
        <v>352.1807861328125</v>
      </c>
      <c r="C7612" s="34">
        <v>16.300811767578125</v>
      </c>
      <c r="D7612" s="34">
        <v>27.670000076293945</v>
      </c>
      <c r="E7612" s="34">
        <v>21.020000457763672</v>
      </c>
      <c r="F7612" s="50">
        <v>60.610000610351563</v>
      </c>
      <c r="G7612" s="55">
        <v>73.94000244140625</v>
      </c>
    </row>
    <row r="7613" spans="1:7" x14ac:dyDescent="0.2">
      <c r="A7613" s="60">
        <v>44254.427083333328</v>
      </c>
      <c r="B7613" s="69">
        <v>350.16006469726563</v>
      </c>
      <c r="C7613" s="35">
        <v>10.107985496520996</v>
      </c>
      <c r="D7613" s="35">
        <v>27.709999084472656</v>
      </c>
      <c r="E7613" s="35">
        <v>20.979999542236328</v>
      </c>
      <c r="F7613" s="51">
        <v>60.909999847412109</v>
      </c>
      <c r="G7613" s="56">
        <v>74.080001831054688</v>
      </c>
    </row>
    <row r="7614" spans="1:7" x14ac:dyDescent="0.2">
      <c r="A7614" s="59">
        <v>44254.430555555555</v>
      </c>
      <c r="B7614" s="68">
        <v>351.08767700195313</v>
      </c>
      <c r="C7614" s="34">
        <v>14.350187301635742</v>
      </c>
      <c r="D7614" s="34">
        <v>27.700000762939453</v>
      </c>
      <c r="E7614" s="34">
        <v>20.920000076293945</v>
      </c>
      <c r="F7614" s="50">
        <v>61.259998321533203</v>
      </c>
      <c r="G7614" s="55">
        <v>74.230003356933594</v>
      </c>
    </row>
    <row r="7615" spans="1:7" x14ac:dyDescent="0.2">
      <c r="A7615" s="60">
        <v>44254.434027777774</v>
      </c>
      <c r="B7615" s="69">
        <v>350.37222290039063</v>
      </c>
      <c r="C7615" s="35">
        <v>15.00282096862793</v>
      </c>
      <c r="D7615" s="35">
        <v>27.75</v>
      </c>
      <c r="E7615" s="35">
        <v>20.899999618530273</v>
      </c>
      <c r="F7615" s="51">
        <v>61.5</v>
      </c>
      <c r="G7615" s="56">
        <v>74.5</v>
      </c>
    </row>
    <row r="7616" spans="1:7" x14ac:dyDescent="0.2">
      <c r="A7616" s="59">
        <v>44254.4375</v>
      </c>
      <c r="B7616" s="68">
        <v>351.0831298828125</v>
      </c>
      <c r="C7616" s="34">
        <v>13.371618270874023</v>
      </c>
      <c r="D7616" s="34">
        <v>27.739999771118164</v>
      </c>
      <c r="E7616" s="34">
        <v>20.889999389648438</v>
      </c>
      <c r="F7616" s="50">
        <v>61.080001831054688</v>
      </c>
      <c r="G7616" s="55">
        <v>74.819999694824219</v>
      </c>
    </row>
    <row r="7617" spans="1:7" x14ac:dyDescent="0.2">
      <c r="A7617" s="60">
        <v>44254.440972222219</v>
      </c>
      <c r="B7617" s="69">
        <v>351.5987548828125</v>
      </c>
      <c r="C7617" s="35">
        <v>14.020821571350098</v>
      </c>
      <c r="D7617" s="35">
        <v>27.75</v>
      </c>
      <c r="E7617" s="35">
        <v>20.920000076293945</v>
      </c>
      <c r="F7617" s="51">
        <v>59.200000762939453</v>
      </c>
      <c r="G7617" s="56">
        <v>75.150001525878906</v>
      </c>
    </row>
    <row r="7618" spans="1:7" x14ac:dyDescent="0.2">
      <c r="A7618" s="59">
        <v>44254.444444444438</v>
      </c>
      <c r="B7618" s="68">
        <v>352.84524536132813</v>
      </c>
      <c r="C7618" s="34">
        <v>13.04107666015625</v>
      </c>
      <c r="D7618" s="34">
        <v>27.770000457763672</v>
      </c>
      <c r="E7618" s="34">
        <v>20.940000534057617</v>
      </c>
      <c r="F7618" s="50">
        <v>57.080001831054688</v>
      </c>
      <c r="G7618" s="55">
        <v>75.260002136230469</v>
      </c>
    </row>
    <row r="7619" spans="1:7" x14ac:dyDescent="0.2">
      <c r="A7619" s="60">
        <v>44254.447916666664</v>
      </c>
      <c r="B7619" s="69">
        <v>350.60983276367188</v>
      </c>
      <c r="C7619" s="35">
        <v>8.1508407592773438</v>
      </c>
      <c r="D7619" s="35">
        <v>27.780000686645508</v>
      </c>
      <c r="E7619" s="35">
        <v>20.930000305175781</v>
      </c>
      <c r="F7619" s="51">
        <v>56.930000305175781</v>
      </c>
      <c r="G7619" s="56">
        <v>75.360000610351563</v>
      </c>
    </row>
    <row r="7620" spans="1:7" x14ac:dyDescent="0.2">
      <c r="A7620" s="59">
        <v>44254.451388888883</v>
      </c>
      <c r="B7620" s="68">
        <v>350.50634765625</v>
      </c>
      <c r="C7620" s="34">
        <v>11.411788940429688</v>
      </c>
      <c r="D7620" s="34">
        <v>27.780000686645508</v>
      </c>
      <c r="E7620" s="34">
        <v>20.909999847412109</v>
      </c>
      <c r="F7620" s="50">
        <v>57.709999084472656</v>
      </c>
      <c r="G7620" s="55">
        <v>75.510002136230469</v>
      </c>
    </row>
    <row r="7621" spans="1:7" x14ac:dyDescent="0.2">
      <c r="A7621" s="60">
        <v>44254.454861111109</v>
      </c>
      <c r="B7621" s="69">
        <v>350.75579833984375</v>
      </c>
      <c r="C7621" s="35">
        <v>5.5419888496398926</v>
      </c>
      <c r="D7621" s="35">
        <v>27.780000686645508</v>
      </c>
      <c r="E7621" s="35">
        <v>20.930000305175781</v>
      </c>
      <c r="F7621" s="51">
        <v>58.240001678466797</v>
      </c>
      <c r="G7621" s="56">
        <v>75.779998779296875</v>
      </c>
    </row>
    <row r="7622" spans="1:7" x14ac:dyDescent="0.2">
      <c r="A7622" s="59">
        <v>44254.458333333328</v>
      </c>
      <c r="B7622" s="68">
        <v>351.9998779296875</v>
      </c>
      <c r="C7622" s="34">
        <v>7.82196044921875</v>
      </c>
      <c r="D7622" s="34">
        <v>27.790000915527344</v>
      </c>
      <c r="E7622" s="34">
        <v>20.979999542236328</v>
      </c>
      <c r="F7622" s="50">
        <v>58.380001068115234</v>
      </c>
      <c r="G7622" s="55">
        <v>75.900001525878906</v>
      </c>
    </row>
    <row r="7623" spans="1:7" x14ac:dyDescent="0.2">
      <c r="A7623" s="60">
        <v>44254.461805555555</v>
      </c>
      <c r="B7623" s="69">
        <v>351.63995361328125</v>
      </c>
      <c r="C7623" s="35">
        <v>11.079681396484375</v>
      </c>
      <c r="D7623" s="35">
        <v>27.799999237060547</v>
      </c>
      <c r="E7623" s="35">
        <v>21</v>
      </c>
      <c r="F7623" s="51">
        <v>58.560001373291016</v>
      </c>
      <c r="G7623" s="56">
        <v>76.050003051757813</v>
      </c>
    </row>
    <row r="7624" spans="1:7" x14ac:dyDescent="0.2">
      <c r="A7624" s="59">
        <v>44254.465277777774</v>
      </c>
      <c r="B7624" s="68">
        <v>351.23001098632813</v>
      </c>
      <c r="C7624" s="34">
        <v>10.751952171325684</v>
      </c>
      <c r="D7624" s="34">
        <v>27.799999237060547</v>
      </c>
      <c r="E7624" s="34">
        <v>21.030000686645508</v>
      </c>
      <c r="F7624" s="50">
        <v>58.959999084472656</v>
      </c>
      <c r="G7624" s="55">
        <v>76.19000244140625</v>
      </c>
    </row>
    <row r="7625" spans="1:7" x14ac:dyDescent="0.2">
      <c r="A7625" s="60">
        <v>44254.46875</v>
      </c>
      <c r="B7625" s="69">
        <v>352.11276245117188</v>
      </c>
      <c r="C7625" s="35">
        <v>16.612895965576172</v>
      </c>
      <c r="D7625" s="35">
        <v>27.809999465942383</v>
      </c>
      <c r="E7625" s="35">
        <v>21.069999694824219</v>
      </c>
      <c r="F7625" s="51">
        <v>59.400001525878906</v>
      </c>
      <c r="G7625" s="56">
        <v>76.360000610351563</v>
      </c>
    </row>
    <row r="7626" spans="1:7" x14ac:dyDescent="0.2">
      <c r="A7626" s="59">
        <v>44254.472222222219</v>
      </c>
      <c r="B7626" s="68">
        <v>351.69540405273438</v>
      </c>
      <c r="C7626" s="34">
        <v>6.8391251564025879</v>
      </c>
      <c r="D7626" s="34">
        <v>27.829999923706055</v>
      </c>
      <c r="E7626" s="34">
        <v>21.110000610351563</v>
      </c>
      <c r="F7626" s="50">
        <v>59.889999389648438</v>
      </c>
      <c r="G7626" s="55">
        <v>76.489997863769531</v>
      </c>
    </row>
    <row r="7627" spans="1:7" x14ac:dyDescent="0.2">
      <c r="A7627" s="60">
        <v>44254.475694444438</v>
      </c>
      <c r="B7627" s="69">
        <v>350.64422607421875</v>
      </c>
      <c r="C7627" s="35">
        <v>8.7917280197143555</v>
      </c>
      <c r="D7627" s="35">
        <v>27.840000152587891</v>
      </c>
      <c r="E7627" s="35">
        <v>21.139999389648438</v>
      </c>
      <c r="F7627" s="51">
        <v>60.470001220703125</v>
      </c>
      <c r="G7627" s="56">
        <v>76.589996337890625</v>
      </c>
    </row>
    <row r="7628" spans="1:7" x14ac:dyDescent="0.2">
      <c r="A7628" s="59">
        <v>44254.479166666664</v>
      </c>
      <c r="B7628" s="68">
        <v>351.23837280273438</v>
      </c>
      <c r="C7628" s="34">
        <v>13.022722244262695</v>
      </c>
      <c r="D7628" s="34">
        <v>27.840000152587891</v>
      </c>
      <c r="E7628" s="34">
        <v>21.170000076293945</v>
      </c>
      <c r="F7628" s="50">
        <v>61.080001831054688</v>
      </c>
      <c r="G7628" s="55">
        <v>76.669998168945313</v>
      </c>
    </row>
    <row r="7629" spans="1:7" x14ac:dyDescent="0.2">
      <c r="A7629" s="60">
        <v>44254.482638888883</v>
      </c>
      <c r="B7629" s="69">
        <v>350.22052001953125</v>
      </c>
      <c r="C7629" s="35">
        <v>5.8598217964172363</v>
      </c>
      <c r="D7629" s="35">
        <v>27.840000152587891</v>
      </c>
      <c r="E7629" s="35">
        <v>21.180000305175781</v>
      </c>
      <c r="F7629" s="51">
        <v>61.529998779296875</v>
      </c>
      <c r="G7629" s="56">
        <v>76.760002136230469</v>
      </c>
    </row>
    <row r="7630" spans="1:7" x14ac:dyDescent="0.2">
      <c r="A7630" s="59">
        <v>44254.486111111109</v>
      </c>
      <c r="B7630" s="68">
        <v>351.43826293945313</v>
      </c>
      <c r="C7630" s="34">
        <v>5.8600163459777832</v>
      </c>
      <c r="D7630" s="34">
        <v>27.850000381469727</v>
      </c>
      <c r="E7630" s="34">
        <v>21.170000076293945</v>
      </c>
      <c r="F7630" s="50">
        <v>61.849998474121094</v>
      </c>
      <c r="G7630" s="55">
        <v>76.80999755859375</v>
      </c>
    </row>
    <row r="7631" spans="1:7" x14ac:dyDescent="0.2">
      <c r="A7631" s="60">
        <v>44254.489583333328</v>
      </c>
      <c r="B7631" s="69">
        <v>351.9739990234375</v>
      </c>
      <c r="C7631" s="35">
        <v>5.5349125862121582</v>
      </c>
      <c r="D7631" s="35">
        <v>27.870000839233398</v>
      </c>
      <c r="E7631" s="35">
        <v>21.149999618530273</v>
      </c>
      <c r="F7631" s="51">
        <v>62.080001831054688</v>
      </c>
      <c r="G7631" s="56">
        <v>76.849998474121094</v>
      </c>
    </row>
    <row r="7632" spans="1:7" x14ac:dyDescent="0.2">
      <c r="A7632" s="59">
        <v>44254.493055555555</v>
      </c>
      <c r="B7632" s="68">
        <v>351.29891967773438</v>
      </c>
      <c r="C7632" s="34">
        <v>4.8832364082336426</v>
      </c>
      <c r="D7632" s="34">
        <v>27.899999618530273</v>
      </c>
      <c r="E7632" s="34">
        <v>21.159999847412109</v>
      </c>
      <c r="F7632" s="50">
        <v>61.990001678466797</v>
      </c>
      <c r="G7632" s="55">
        <v>77.080001831054688</v>
      </c>
    </row>
    <row r="7633" spans="1:7" x14ac:dyDescent="0.2">
      <c r="A7633" s="60">
        <v>44254.496527777774</v>
      </c>
      <c r="B7633" s="69">
        <v>350.70681762695313</v>
      </c>
      <c r="C7633" s="35">
        <v>4.5569190979003906</v>
      </c>
      <c r="D7633" s="35">
        <v>27.940000534057617</v>
      </c>
      <c r="E7633" s="35">
        <v>21.190000534057617</v>
      </c>
      <c r="F7633" s="51">
        <v>61.159999847412109</v>
      </c>
      <c r="G7633" s="56">
        <v>77.199996948242188</v>
      </c>
    </row>
    <row r="7634" spans="1:7" x14ac:dyDescent="0.2">
      <c r="A7634" s="59">
        <v>44254.5</v>
      </c>
      <c r="B7634" s="68">
        <v>353.42764282226563</v>
      </c>
      <c r="C7634" s="34">
        <v>6.1776762008666992</v>
      </c>
      <c r="D7634" s="34">
        <v>27.950000762939453</v>
      </c>
      <c r="E7634" s="34">
        <v>21.200000762939453</v>
      </c>
      <c r="F7634" s="50">
        <v>59.779998779296875</v>
      </c>
      <c r="G7634" s="55">
        <v>77.30999755859375</v>
      </c>
    </row>
    <row r="7635" spans="1:7" x14ac:dyDescent="0.2">
      <c r="A7635" s="60">
        <v>44254.503472222219</v>
      </c>
      <c r="B7635" s="69">
        <v>350.73150634765625</v>
      </c>
      <c r="C7635" s="35">
        <v>4.2253050804138184</v>
      </c>
      <c r="D7635" s="35">
        <v>27.940000534057617</v>
      </c>
      <c r="E7635" s="35">
        <v>21.270000457763672</v>
      </c>
      <c r="F7635" s="51">
        <v>58.599998474121094</v>
      </c>
      <c r="G7635" s="56">
        <v>77.459999084472656</v>
      </c>
    </row>
    <row r="7636" spans="1:7" x14ac:dyDescent="0.2">
      <c r="A7636" s="59">
        <v>44254.506944444438</v>
      </c>
      <c r="B7636" s="68">
        <v>350.38687133789063</v>
      </c>
      <c r="C7636" s="34">
        <v>4.8745522499084473</v>
      </c>
      <c r="D7636" s="34">
        <v>27.940000534057617</v>
      </c>
      <c r="E7636" s="34">
        <v>21.299999237060547</v>
      </c>
      <c r="F7636" s="50">
        <v>58.790000915527344</v>
      </c>
      <c r="G7636" s="55">
        <v>77.55999755859375</v>
      </c>
    </row>
    <row r="7637" spans="1:7" x14ac:dyDescent="0.2">
      <c r="A7637" s="60">
        <v>44254.510416666664</v>
      </c>
      <c r="B7637" s="69">
        <v>349.326416015625</v>
      </c>
      <c r="C7637" s="35">
        <v>5.8476314544677734</v>
      </c>
      <c r="D7637" s="35">
        <v>27.950000762939453</v>
      </c>
      <c r="E7637" s="35">
        <v>21.360000610351563</v>
      </c>
      <c r="F7637" s="51">
        <v>59.439998626708984</v>
      </c>
      <c r="G7637" s="56">
        <v>77.699996948242188</v>
      </c>
    </row>
    <row r="7638" spans="1:7" x14ac:dyDescent="0.2">
      <c r="A7638" s="59">
        <v>44254.513888888883</v>
      </c>
      <c r="B7638" s="68">
        <v>350.88388061523438</v>
      </c>
      <c r="C7638" s="34">
        <v>7.1451945304870605</v>
      </c>
      <c r="D7638" s="34">
        <v>27.950000762939453</v>
      </c>
      <c r="E7638" s="34">
        <v>21.409999847412109</v>
      </c>
      <c r="F7638" s="50">
        <v>59.720001220703125</v>
      </c>
      <c r="G7638" s="55">
        <v>77.839996337890625</v>
      </c>
    </row>
    <row r="7639" spans="1:7" x14ac:dyDescent="0.2">
      <c r="A7639" s="60">
        <v>44254.517361111109</v>
      </c>
      <c r="B7639" s="69">
        <v>351.5228271484375</v>
      </c>
      <c r="C7639" s="35">
        <v>4.5455846786499023</v>
      </c>
      <c r="D7639" s="35">
        <v>27.969999313354492</v>
      </c>
      <c r="E7639" s="35">
        <v>21.469999313354492</v>
      </c>
      <c r="F7639" s="51">
        <v>59.470001220703125</v>
      </c>
      <c r="G7639" s="56">
        <v>77.919998168945313</v>
      </c>
    </row>
    <row r="7640" spans="1:7" x14ac:dyDescent="0.2">
      <c r="A7640" s="59">
        <v>44254.520833333328</v>
      </c>
      <c r="B7640" s="68">
        <v>351.84857177734375</v>
      </c>
      <c r="C7640" s="34">
        <v>6.1676888465881348</v>
      </c>
      <c r="D7640" s="34">
        <v>27.969999313354492</v>
      </c>
      <c r="E7640" s="34">
        <v>21.510000228881836</v>
      </c>
      <c r="F7640" s="50">
        <v>59.419998168945313</v>
      </c>
      <c r="G7640" s="55">
        <v>78.029998779296875</v>
      </c>
    </row>
    <row r="7641" spans="1:7" x14ac:dyDescent="0.2">
      <c r="A7641" s="60">
        <v>44254.524305555555</v>
      </c>
      <c r="B7641" s="69">
        <v>350.2010498046875</v>
      </c>
      <c r="C7641" s="35">
        <v>4.2192897796630859</v>
      </c>
      <c r="D7641" s="35">
        <v>27.979999542236328</v>
      </c>
      <c r="E7641" s="35">
        <v>21.540000915527344</v>
      </c>
      <c r="F7641" s="51">
        <v>59.689998626708984</v>
      </c>
      <c r="G7641" s="56">
        <v>78.139999389648438</v>
      </c>
    </row>
    <row r="7642" spans="1:7" x14ac:dyDescent="0.2">
      <c r="A7642" s="59">
        <v>44254.527777777774</v>
      </c>
      <c r="B7642" s="68">
        <v>350.50787353515625</v>
      </c>
      <c r="C7642" s="34">
        <v>5.1934270858764648</v>
      </c>
      <c r="D7642" s="34">
        <v>27.979999542236328</v>
      </c>
      <c r="E7642" s="34">
        <v>21.520000457763672</v>
      </c>
      <c r="F7642" s="50">
        <v>59.779998779296875</v>
      </c>
      <c r="G7642" s="55">
        <v>78.160003662109375</v>
      </c>
    </row>
    <row r="7643" spans="1:7" x14ac:dyDescent="0.2">
      <c r="A7643" s="60">
        <v>44254.53125</v>
      </c>
      <c r="B7643" s="69">
        <v>351.76348876953125</v>
      </c>
      <c r="C7643" s="35">
        <v>4.2198309898376465</v>
      </c>
      <c r="D7643" s="35">
        <v>28</v>
      </c>
      <c r="E7643" s="35">
        <v>21.5</v>
      </c>
      <c r="F7643" s="51">
        <v>59.400001525878906</v>
      </c>
      <c r="G7643" s="56">
        <v>78.360000610351563</v>
      </c>
    </row>
    <row r="7644" spans="1:7" x14ac:dyDescent="0.2">
      <c r="A7644" s="59">
        <v>44254.534722222219</v>
      </c>
      <c r="B7644" s="68">
        <v>351.13262939453125</v>
      </c>
      <c r="C7644" s="34">
        <v>3.2451016902923584</v>
      </c>
      <c r="D7644" s="34">
        <v>28.040000915527344</v>
      </c>
      <c r="E7644" s="34">
        <v>21.549999237060547</v>
      </c>
      <c r="F7644" s="50">
        <v>58.869998931884766</v>
      </c>
      <c r="G7644" s="55">
        <v>78.55999755859375</v>
      </c>
    </row>
    <row r="7645" spans="1:7" x14ac:dyDescent="0.2">
      <c r="A7645" s="60">
        <v>44254.538194444438</v>
      </c>
      <c r="B7645" s="69">
        <v>350.88970947265625</v>
      </c>
      <c r="C7645" s="35">
        <v>4.5419321060180664</v>
      </c>
      <c r="D7645" s="35">
        <v>28.030000686645508</v>
      </c>
      <c r="E7645" s="35">
        <v>21.600000381469727</v>
      </c>
      <c r="F7645" s="51">
        <v>58.430000305175781</v>
      </c>
      <c r="G7645" s="56">
        <v>78.69000244140625</v>
      </c>
    </row>
    <row r="7646" spans="1:7" x14ac:dyDescent="0.2">
      <c r="A7646" s="59">
        <v>44254.541666666664</v>
      </c>
      <c r="B7646" s="68">
        <v>350.0023193359375</v>
      </c>
      <c r="C7646" s="34">
        <v>4.2176933288574219</v>
      </c>
      <c r="D7646" s="34">
        <v>28.010000228881836</v>
      </c>
      <c r="E7646" s="34">
        <v>21.590000152587891</v>
      </c>
      <c r="F7646" s="50">
        <v>58.159999847412109</v>
      </c>
      <c r="G7646" s="55">
        <v>78.699996948242188</v>
      </c>
    </row>
    <row r="7647" spans="1:7" x14ac:dyDescent="0.2">
      <c r="A7647" s="60">
        <v>44254.545138888883</v>
      </c>
      <c r="B7647" s="69">
        <v>350.06024169921875</v>
      </c>
      <c r="C7647" s="35">
        <v>5.5102248191833496</v>
      </c>
      <c r="D7647" s="35">
        <v>27.989999771118164</v>
      </c>
      <c r="E7647" s="35">
        <v>21.569999694824219</v>
      </c>
      <c r="F7647" s="51">
        <v>57.970001220703125</v>
      </c>
      <c r="G7647" s="56">
        <v>78.800003051757813</v>
      </c>
    </row>
    <row r="7648" spans="1:7" x14ac:dyDescent="0.2">
      <c r="A7648" s="59">
        <v>44254.548611111109</v>
      </c>
      <c r="B7648" s="68">
        <v>350.98843383789063</v>
      </c>
      <c r="C7648" s="34">
        <v>3.8890347480773926</v>
      </c>
      <c r="D7648" s="34">
        <v>27.979999542236328</v>
      </c>
      <c r="E7648" s="34">
        <v>21.590000152587891</v>
      </c>
      <c r="F7648" s="50">
        <v>58.299999237060547</v>
      </c>
      <c r="G7648" s="55">
        <v>78.970001220703125</v>
      </c>
    </row>
    <row r="7649" spans="1:7" x14ac:dyDescent="0.2">
      <c r="A7649" s="60">
        <v>44254.552083333328</v>
      </c>
      <c r="B7649" s="69">
        <v>351.31549072265625</v>
      </c>
      <c r="C7649" s="35">
        <v>5.1852312088012695</v>
      </c>
      <c r="D7649" s="35">
        <v>27.959999084472656</v>
      </c>
      <c r="E7649" s="35">
        <v>21.590000152587891</v>
      </c>
      <c r="F7649" s="51">
        <v>58.479999542236328</v>
      </c>
      <c r="G7649" s="56">
        <v>79.080001831054688</v>
      </c>
    </row>
    <row r="7650" spans="1:7" x14ac:dyDescent="0.2">
      <c r="A7650" s="59">
        <v>44254.555555555555</v>
      </c>
      <c r="B7650" s="68">
        <v>350.96295166015625</v>
      </c>
      <c r="C7650" s="34">
        <v>6.8057723045349121</v>
      </c>
      <c r="D7650" s="34">
        <v>27.969999313354492</v>
      </c>
      <c r="E7650" s="34">
        <v>21.579999923706055</v>
      </c>
      <c r="F7650" s="50">
        <v>58.610000610351563</v>
      </c>
      <c r="G7650" s="55">
        <v>79.169998168945313</v>
      </c>
    </row>
    <row r="7651" spans="1:7" x14ac:dyDescent="0.2">
      <c r="A7651" s="60">
        <v>44254.559027777774</v>
      </c>
      <c r="B7651" s="69">
        <v>350.59698486328125</v>
      </c>
      <c r="C7651" s="35">
        <v>5.5095047950744629</v>
      </c>
      <c r="D7651" s="35">
        <v>27.979999542236328</v>
      </c>
      <c r="E7651" s="35">
        <v>21.569999694824219</v>
      </c>
      <c r="F7651" s="51">
        <v>58.840000152587891</v>
      </c>
      <c r="G7651" s="56">
        <v>79.300003051757813</v>
      </c>
    </row>
    <row r="7652" spans="1:7" x14ac:dyDescent="0.2">
      <c r="A7652" s="59">
        <v>44254.5625</v>
      </c>
      <c r="B7652" s="68">
        <v>350.6763916015625</v>
      </c>
      <c r="C7652" s="34">
        <v>5.8321537971496582</v>
      </c>
      <c r="D7652" s="34">
        <v>27.979999542236328</v>
      </c>
      <c r="E7652" s="34">
        <v>21.610000610351563</v>
      </c>
      <c r="F7652" s="50">
        <v>58.25</v>
      </c>
      <c r="G7652" s="55">
        <v>79.529998779296875</v>
      </c>
    </row>
    <row r="7653" spans="1:7" x14ac:dyDescent="0.2">
      <c r="A7653" s="60">
        <v>44254.565972222219</v>
      </c>
      <c r="B7653" s="69">
        <v>352.6568603515625</v>
      </c>
      <c r="C7653" s="35">
        <v>4.2098221778869629</v>
      </c>
      <c r="D7653" s="35">
        <v>28.010000228881836</v>
      </c>
      <c r="E7653" s="35">
        <v>21.709999084472656</v>
      </c>
      <c r="F7653" s="51">
        <v>57.389999389648438</v>
      </c>
      <c r="G7653" s="56">
        <v>79.819999694824219</v>
      </c>
    </row>
    <row r="7654" spans="1:7" x14ac:dyDescent="0.2">
      <c r="A7654" s="59">
        <v>44254.569444444438</v>
      </c>
      <c r="B7654" s="68">
        <v>352.16549682617188</v>
      </c>
      <c r="C7654" s="34">
        <v>4.5307521820068359</v>
      </c>
      <c r="D7654" s="34">
        <v>28.030000686645508</v>
      </c>
      <c r="E7654" s="34">
        <v>21.840000152587891</v>
      </c>
      <c r="F7654" s="50">
        <v>56.069999694824219</v>
      </c>
      <c r="G7654" s="55">
        <v>79.94000244140625</v>
      </c>
    </row>
    <row r="7655" spans="1:7" x14ac:dyDescent="0.2">
      <c r="A7655" s="60">
        <v>44254.572916666664</v>
      </c>
      <c r="B7655" s="69">
        <v>352.13311767578125</v>
      </c>
      <c r="C7655" s="35">
        <v>5.8233094215393066</v>
      </c>
      <c r="D7655" s="35">
        <v>28.040000915527344</v>
      </c>
      <c r="E7655" s="35">
        <v>21.909999847412109</v>
      </c>
      <c r="F7655" s="51">
        <v>56.189998626708984</v>
      </c>
      <c r="G7655" s="56">
        <v>79.959999084472656</v>
      </c>
    </row>
    <row r="7656" spans="1:7" x14ac:dyDescent="0.2">
      <c r="A7656" s="59">
        <v>44254.576388888883</v>
      </c>
      <c r="B7656" s="68">
        <v>350.9788818359375</v>
      </c>
      <c r="C7656" s="34">
        <v>6.1466526985168457</v>
      </c>
      <c r="D7656" s="34">
        <v>28.010000228881836</v>
      </c>
      <c r="E7656" s="34">
        <v>21.920000076293945</v>
      </c>
      <c r="F7656" s="50">
        <v>58.009998321533203</v>
      </c>
      <c r="G7656" s="55">
        <v>79.889999389648438</v>
      </c>
    </row>
    <row r="7657" spans="1:7" x14ac:dyDescent="0.2">
      <c r="A7657" s="60">
        <v>44254.579861111109</v>
      </c>
      <c r="B7657" s="69">
        <v>350.99642944335938</v>
      </c>
      <c r="C7657" s="35">
        <v>5.1763300895690918</v>
      </c>
      <c r="D7657" s="35">
        <v>28.010000228881836</v>
      </c>
      <c r="E7657" s="35">
        <v>21.909999847412109</v>
      </c>
      <c r="F7657" s="51">
        <v>57.880001068115234</v>
      </c>
      <c r="G7657" s="56">
        <v>79.919998168945313</v>
      </c>
    </row>
    <row r="7658" spans="1:7" x14ac:dyDescent="0.2">
      <c r="A7658" s="59">
        <v>44254.583333333328</v>
      </c>
      <c r="B7658" s="68">
        <v>350.098388671875</v>
      </c>
      <c r="C7658" s="34">
        <v>4.5286216735839844</v>
      </c>
      <c r="D7658" s="34">
        <v>28</v>
      </c>
      <c r="E7658" s="34">
        <v>21.930000305175781</v>
      </c>
      <c r="F7658" s="50">
        <v>57.290000915527344</v>
      </c>
      <c r="G7658" s="55">
        <v>80.120002746582031</v>
      </c>
    </row>
    <row r="7659" spans="1:7" x14ac:dyDescent="0.2">
      <c r="A7659" s="60">
        <v>44254.586805555555</v>
      </c>
      <c r="B7659" s="69">
        <v>350.64382934570313</v>
      </c>
      <c r="C7659" s="35">
        <v>5.4979338645935059</v>
      </c>
      <c r="D7659" s="35">
        <v>28</v>
      </c>
      <c r="E7659" s="35">
        <v>21.969999313354492</v>
      </c>
      <c r="F7659" s="51">
        <v>57.970001220703125</v>
      </c>
      <c r="G7659" s="56">
        <v>80.169998168945313</v>
      </c>
    </row>
    <row r="7660" spans="1:7" x14ac:dyDescent="0.2">
      <c r="A7660" s="59">
        <v>44254.590277777774</v>
      </c>
      <c r="B7660" s="68">
        <v>350.97988891601563</v>
      </c>
      <c r="C7660" s="34">
        <v>5.8153061866760254</v>
      </c>
      <c r="D7660" s="34">
        <v>27.979999542236328</v>
      </c>
      <c r="E7660" s="34">
        <v>21.969999313354492</v>
      </c>
      <c r="F7660" s="50">
        <v>58.080001831054688</v>
      </c>
      <c r="G7660" s="55">
        <v>80.25</v>
      </c>
    </row>
    <row r="7661" spans="1:7" x14ac:dyDescent="0.2">
      <c r="A7661" s="60">
        <v>44254.59375</v>
      </c>
      <c r="B7661" s="69">
        <v>350.75839233398438</v>
      </c>
      <c r="C7661" s="35">
        <v>7.7518658638000488</v>
      </c>
      <c r="D7661" s="35">
        <v>27.979999542236328</v>
      </c>
      <c r="E7661" s="35">
        <v>22.010000228881836</v>
      </c>
      <c r="F7661" s="51">
        <v>57.360000610351563</v>
      </c>
      <c r="G7661" s="56">
        <v>80.449996948242188</v>
      </c>
    </row>
    <row r="7662" spans="1:7" x14ac:dyDescent="0.2">
      <c r="A7662" s="59">
        <v>44254.597222222219</v>
      </c>
      <c r="B7662" s="68">
        <v>350.78668212890625</v>
      </c>
      <c r="C7662" s="34">
        <v>3.8744668960571289</v>
      </c>
      <c r="D7662" s="34">
        <v>27.979999542236328</v>
      </c>
      <c r="E7662" s="34">
        <v>22.079999923706055</v>
      </c>
      <c r="F7662" s="50">
        <v>57.150001525878906</v>
      </c>
      <c r="G7662" s="55">
        <v>80.629997253417969</v>
      </c>
    </row>
    <row r="7663" spans="1:7" x14ac:dyDescent="0.2">
      <c r="A7663" s="60">
        <v>44254.600694444438</v>
      </c>
      <c r="B7663" s="69">
        <v>351.73712158203125</v>
      </c>
      <c r="C7663" s="35">
        <v>4.8410720825195313</v>
      </c>
      <c r="D7663" s="35">
        <v>27.989999771118164</v>
      </c>
      <c r="E7663" s="35">
        <v>22.159999847412109</v>
      </c>
      <c r="F7663" s="51">
        <v>57.069999694824219</v>
      </c>
      <c r="G7663" s="56">
        <v>80.769996643066406</v>
      </c>
    </row>
    <row r="7664" spans="1:7" x14ac:dyDescent="0.2">
      <c r="A7664" s="59">
        <v>44254.604166666664</v>
      </c>
      <c r="B7664" s="68">
        <v>351.42254638671875</v>
      </c>
      <c r="C7664" s="34">
        <v>4.1948146820068359</v>
      </c>
      <c r="D7664" s="34">
        <v>27.979999542236328</v>
      </c>
      <c r="E7664" s="34">
        <v>22.200000762939453</v>
      </c>
      <c r="F7664" s="50">
        <v>57.159999847412109</v>
      </c>
      <c r="G7664" s="55">
        <v>80.760002136230469</v>
      </c>
    </row>
    <row r="7665" spans="1:7" x14ac:dyDescent="0.2">
      <c r="A7665" s="60">
        <v>44254.607638888883</v>
      </c>
      <c r="B7665" s="69">
        <v>352.05841064453125</v>
      </c>
      <c r="C7665" s="35">
        <v>5.1625065803527832</v>
      </c>
      <c r="D7665" s="35">
        <v>27.979999542236328</v>
      </c>
      <c r="E7665" s="35">
        <v>22.209999084472656</v>
      </c>
      <c r="F7665" s="51">
        <v>57.169998168945313</v>
      </c>
      <c r="G7665" s="56">
        <v>80.830001831054688</v>
      </c>
    </row>
    <row r="7666" spans="1:7" x14ac:dyDescent="0.2">
      <c r="A7666" s="59">
        <v>44254.611111111109</v>
      </c>
      <c r="B7666" s="68">
        <v>350.12796020507813</v>
      </c>
      <c r="C7666" s="34">
        <v>5.4835968017578125</v>
      </c>
      <c r="D7666" s="34">
        <v>27.979999542236328</v>
      </c>
      <c r="E7666" s="34">
        <v>22.260000228881836</v>
      </c>
      <c r="F7666" s="50">
        <v>57.310001373291016</v>
      </c>
      <c r="G7666" s="55">
        <v>81.010002136230469</v>
      </c>
    </row>
    <row r="7667" spans="1:7" x14ac:dyDescent="0.2">
      <c r="A7667" s="60">
        <v>44254.614583333328</v>
      </c>
      <c r="B7667" s="69">
        <v>351.3631591796875</v>
      </c>
      <c r="C7667" s="35">
        <v>7.0938730239868164</v>
      </c>
      <c r="D7667" s="35">
        <v>27.979999542236328</v>
      </c>
      <c r="E7667" s="35">
        <v>22.329999923706055</v>
      </c>
      <c r="F7667" s="51">
        <v>57.599998474121094</v>
      </c>
      <c r="G7667" s="56">
        <v>81.110000610351563</v>
      </c>
    </row>
    <row r="7668" spans="1:7" x14ac:dyDescent="0.2">
      <c r="A7668" s="59">
        <v>44254.618055555555</v>
      </c>
      <c r="B7668" s="68">
        <v>350.09970092773438</v>
      </c>
      <c r="C7668" s="34">
        <v>6.1248221397399902</v>
      </c>
      <c r="D7668" s="34">
        <v>27.989999771118164</v>
      </c>
      <c r="E7668" s="34">
        <v>22.379999160766602</v>
      </c>
      <c r="F7668" s="50">
        <v>57.400001525878906</v>
      </c>
      <c r="G7668" s="55">
        <v>81.260002136230469</v>
      </c>
    </row>
    <row r="7669" spans="1:7" x14ac:dyDescent="0.2">
      <c r="A7669" s="60">
        <v>44254.621527777774</v>
      </c>
      <c r="B7669" s="69">
        <v>351.09591674804688</v>
      </c>
      <c r="C7669" s="35">
        <v>5.1559038162231445</v>
      </c>
      <c r="D7669" s="35">
        <v>27.989999771118164</v>
      </c>
      <c r="E7669" s="35">
        <v>22.450000762939453</v>
      </c>
      <c r="F7669" s="51">
        <v>57.099998474121094</v>
      </c>
      <c r="G7669" s="56">
        <v>81.349998474121094</v>
      </c>
    </row>
    <row r="7670" spans="1:7" x14ac:dyDescent="0.2">
      <c r="A7670" s="59">
        <v>44254.625</v>
      </c>
      <c r="B7670" s="68">
        <v>350.80691528320313</v>
      </c>
      <c r="C7670" s="34">
        <v>5.4782233238220215</v>
      </c>
      <c r="D7670" s="34">
        <v>27.979999542236328</v>
      </c>
      <c r="E7670" s="34">
        <v>22.450000762939453</v>
      </c>
      <c r="F7670" s="50">
        <v>57</v>
      </c>
      <c r="G7670" s="55">
        <v>81.300003051757813</v>
      </c>
    </row>
    <row r="7671" spans="1:7" x14ac:dyDescent="0.2">
      <c r="A7671" s="60">
        <v>44254.628472222219</v>
      </c>
      <c r="B7671" s="69">
        <v>349.89266967773438</v>
      </c>
      <c r="C7671" s="35">
        <v>2.5779376029968262</v>
      </c>
      <c r="D7671" s="35">
        <v>27.979999542236328</v>
      </c>
      <c r="E7671" s="35">
        <v>22.450000762939453</v>
      </c>
      <c r="F7671" s="51">
        <v>56.689998626708984</v>
      </c>
      <c r="G7671" s="56">
        <v>81.370002746582031</v>
      </c>
    </row>
    <row r="7672" spans="1:7" x14ac:dyDescent="0.2">
      <c r="A7672" s="59">
        <v>44254.631944444438</v>
      </c>
      <c r="B7672" s="68">
        <v>349.83892822265625</v>
      </c>
      <c r="C7672" s="34">
        <v>6.4446835517883301</v>
      </c>
      <c r="D7672" s="34">
        <v>27.989999771118164</v>
      </c>
      <c r="E7672" s="34">
        <v>22.450000762939453</v>
      </c>
      <c r="F7672" s="50">
        <v>56.970001220703125</v>
      </c>
      <c r="G7672" s="55">
        <v>81.459999084472656</v>
      </c>
    </row>
    <row r="7673" spans="1:7" x14ac:dyDescent="0.2">
      <c r="A7673" s="60">
        <v>44254.635416666664</v>
      </c>
      <c r="B7673" s="69">
        <v>351.36181640625</v>
      </c>
      <c r="C7673" s="35">
        <v>3.5444583892822266</v>
      </c>
      <c r="D7673" s="35">
        <v>27.989999771118164</v>
      </c>
      <c r="E7673" s="35">
        <v>22.450000762939453</v>
      </c>
      <c r="F7673" s="51">
        <v>57.490001678466797</v>
      </c>
      <c r="G7673" s="56">
        <v>81.580001831054688</v>
      </c>
    </row>
    <row r="7674" spans="1:7" x14ac:dyDescent="0.2">
      <c r="A7674" s="59">
        <v>44254.638888888883</v>
      </c>
      <c r="B7674" s="68">
        <v>350.103759765625</v>
      </c>
      <c r="C7674" s="34">
        <v>5.7992463111877441</v>
      </c>
      <c r="D7674" s="34">
        <v>27.979999542236328</v>
      </c>
      <c r="E7674" s="34">
        <v>22.469999313354492</v>
      </c>
      <c r="F7674" s="50">
        <v>57.490001678466797</v>
      </c>
      <c r="G7674" s="55">
        <v>81.720001220703125</v>
      </c>
    </row>
    <row r="7675" spans="1:7" x14ac:dyDescent="0.2">
      <c r="A7675" s="60">
        <v>44254.642361111109</v>
      </c>
      <c r="B7675" s="69">
        <v>350.12124633789063</v>
      </c>
      <c r="C7675" s="35">
        <v>4.5101981163024902</v>
      </c>
      <c r="D7675" s="35">
        <v>27.989999771118164</v>
      </c>
      <c r="E7675" s="35">
        <v>22.479999542236328</v>
      </c>
      <c r="F7675" s="51">
        <v>57.240001678466797</v>
      </c>
      <c r="G7675" s="56">
        <v>81.80999755859375</v>
      </c>
    </row>
    <row r="7676" spans="1:7" x14ac:dyDescent="0.2">
      <c r="A7676" s="59">
        <v>44254.645833333328</v>
      </c>
      <c r="B7676" s="68">
        <v>350.5946044921875</v>
      </c>
      <c r="C7676" s="34">
        <v>5.154080867767334</v>
      </c>
      <c r="D7676" s="34">
        <v>27.979999542236328</v>
      </c>
      <c r="E7676" s="34">
        <v>22.489999771118164</v>
      </c>
      <c r="F7676" s="50">
        <v>56.209999084472656</v>
      </c>
      <c r="G7676" s="55">
        <v>81.94000244140625</v>
      </c>
    </row>
    <row r="7677" spans="1:7" x14ac:dyDescent="0.2">
      <c r="A7677" s="60">
        <v>44254.649305555555</v>
      </c>
      <c r="B7677" s="69">
        <v>350.3646240234375</v>
      </c>
      <c r="C7677" s="35">
        <v>3.865041971206665</v>
      </c>
      <c r="D7677" s="35">
        <v>27.979999542236328</v>
      </c>
      <c r="E7677" s="35">
        <v>22.510000228881836</v>
      </c>
      <c r="F7677" s="51">
        <v>55.549999237060547</v>
      </c>
      <c r="G7677" s="56">
        <v>82.080001831054688</v>
      </c>
    </row>
    <row r="7678" spans="1:7" x14ac:dyDescent="0.2">
      <c r="A7678" s="59">
        <v>44254.652777777774</v>
      </c>
      <c r="B7678" s="68">
        <v>351.41375732421875</v>
      </c>
      <c r="C7678" s="34">
        <v>3.5423107147216797</v>
      </c>
      <c r="D7678" s="34">
        <v>27.959999084472656</v>
      </c>
      <c r="E7678" s="34">
        <v>22.540000915527344</v>
      </c>
      <c r="F7678" s="50">
        <v>55.099998474121094</v>
      </c>
      <c r="G7678" s="55">
        <v>82.220001220703125</v>
      </c>
    </row>
    <row r="7679" spans="1:7" x14ac:dyDescent="0.2">
      <c r="A7679" s="60">
        <v>44254.65625</v>
      </c>
      <c r="B7679" s="69">
        <v>351.35324096679688</v>
      </c>
      <c r="C7679" s="35">
        <v>3.2197585105895996</v>
      </c>
      <c r="D7679" s="35">
        <v>27.969999313354492</v>
      </c>
      <c r="E7679" s="35">
        <v>22.569999694824219</v>
      </c>
      <c r="F7679" s="51">
        <v>55.430000305175781</v>
      </c>
      <c r="G7679" s="56">
        <v>82.290000915527344</v>
      </c>
    </row>
    <row r="7680" spans="1:7" x14ac:dyDescent="0.2">
      <c r="A7680" s="59">
        <v>44254.659722222219</v>
      </c>
      <c r="B7680" s="68">
        <v>350.3079833984375</v>
      </c>
      <c r="C7680" s="34">
        <v>4.5073719024658203</v>
      </c>
      <c r="D7680" s="34">
        <v>27.959999084472656</v>
      </c>
      <c r="E7680" s="34">
        <v>22.579999923706055</v>
      </c>
      <c r="F7680" s="50">
        <v>55.930000305175781</v>
      </c>
      <c r="G7680" s="55">
        <v>82.349998474121094</v>
      </c>
    </row>
    <row r="7681" spans="1:7" x14ac:dyDescent="0.2">
      <c r="A7681" s="60">
        <v>44254.663194444438</v>
      </c>
      <c r="B7681" s="69">
        <v>350.310546875</v>
      </c>
      <c r="C7681" s="35">
        <v>3.8633532524108887</v>
      </c>
      <c r="D7681" s="35">
        <v>27.950000762939453</v>
      </c>
      <c r="E7681" s="35">
        <v>22.579999923706055</v>
      </c>
      <c r="F7681" s="51">
        <v>56.029998779296875</v>
      </c>
      <c r="G7681" s="56">
        <v>82.449996948242188</v>
      </c>
    </row>
    <row r="7682" spans="1:7" x14ac:dyDescent="0.2">
      <c r="A7682" s="59">
        <v>44254.666666666664</v>
      </c>
      <c r="B7682" s="68">
        <v>351.59542846679688</v>
      </c>
      <c r="C7682" s="34">
        <v>4.1847825050354004</v>
      </c>
      <c r="D7682" s="34">
        <v>27.969999313354492</v>
      </c>
      <c r="E7682" s="34">
        <v>22.600000381469727</v>
      </c>
      <c r="F7682" s="50">
        <v>55.709999084472656</v>
      </c>
      <c r="G7682" s="55">
        <v>82.550003051757813</v>
      </c>
    </row>
    <row r="7683" spans="1:7" x14ac:dyDescent="0.2">
      <c r="A7683" s="60">
        <v>44254.670138888883</v>
      </c>
      <c r="B7683" s="69">
        <v>350.6737060546875</v>
      </c>
      <c r="C7683" s="35">
        <v>3.5407018661499023</v>
      </c>
      <c r="D7683" s="35">
        <v>27.969999313354492</v>
      </c>
      <c r="E7683" s="35">
        <v>22.610000610351563</v>
      </c>
      <c r="F7683" s="51">
        <v>55.459999084472656</v>
      </c>
      <c r="G7683" s="56">
        <v>82.650001525878906</v>
      </c>
    </row>
    <row r="7684" spans="1:7" x14ac:dyDescent="0.2">
      <c r="A7684" s="59">
        <v>44254.673611111109</v>
      </c>
      <c r="B7684" s="68">
        <v>351.90716552734375</v>
      </c>
      <c r="C7684" s="34">
        <v>4.5057783126831055</v>
      </c>
      <c r="D7684" s="34">
        <v>27.969999313354492</v>
      </c>
      <c r="E7684" s="34">
        <v>22.629999160766602</v>
      </c>
      <c r="F7684" s="50">
        <v>55.759998321533203</v>
      </c>
      <c r="G7684" s="55">
        <v>82.760002136230469</v>
      </c>
    </row>
    <row r="7685" spans="1:7" x14ac:dyDescent="0.2">
      <c r="A7685" s="60">
        <v>44254.677083333328</v>
      </c>
      <c r="B7685" s="69">
        <v>350.57806396484375</v>
      </c>
      <c r="C7685" s="35">
        <v>3.5364115238189697</v>
      </c>
      <c r="D7685" s="35">
        <v>27.969999313354492</v>
      </c>
      <c r="E7685" s="35">
        <v>22.639999389648438</v>
      </c>
      <c r="F7685" s="51">
        <v>56.169998168945313</v>
      </c>
      <c r="G7685" s="56">
        <v>82.830001831054688</v>
      </c>
    </row>
    <row r="7686" spans="1:7" x14ac:dyDescent="0.2">
      <c r="A7686" s="59">
        <v>44254.680555555555</v>
      </c>
      <c r="B7686" s="68">
        <v>350.58627319335938</v>
      </c>
      <c r="C7686" s="34">
        <v>4.5002288818359375</v>
      </c>
      <c r="D7686" s="34">
        <v>27.979999542236328</v>
      </c>
      <c r="E7686" s="34">
        <v>22.659999847412109</v>
      </c>
      <c r="F7686" s="50">
        <v>55.990001678466797</v>
      </c>
      <c r="G7686" s="55">
        <v>83.010002136230469</v>
      </c>
    </row>
    <row r="7687" spans="1:7" x14ac:dyDescent="0.2">
      <c r="A7687" s="60">
        <v>44254.684027777774</v>
      </c>
      <c r="B7687" s="69">
        <v>351.56317138671875</v>
      </c>
      <c r="C7687" s="35">
        <v>4.4994549751281738</v>
      </c>
      <c r="D7687" s="35">
        <v>27.979999542236328</v>
      </c>
      <c r="E7687" s="35">
        <v>22.690000534057617</v>
      </c>
      <c r="F7687" s="51">
        <v>55.830001831054688</v>
      </c>
      <c r="G7687" s="56">
        <v>83.110000610351563</v>
      </c>
    </row>
    <row r="7688" spans="1:7" x14ac:dyDescent="0.2">
      <c r="A7688" s="59">
        <v>44254.6875</v>
      </c>
      <c r="B7688" s="68">
        <v>350.2650146484375</v>
      </c>
      <c r="C7688" s="34">
        <v>4.4989471435546875</v>
      </c>
      <c r="D7688" s="34">
        <v>27.969999313354492</v>
      </c>
      <c r="E7688" s="34">
        <v>22.709999084472656</v>
      </c>
      <c r="F7688" s="50">
        <v>56.130001068115234</v>
      </c>
      <c r="G7688" s="55">
        <v>83.169998168945313</v>
      </c>
    </row>
    <row r="7689" spans="1:7" x14ac:dyDescent="0.2">
      <c r="A7689" s="60">
        <v>44254.690972222219</v>
      </c>
      <c r="B7689" s="69">
        <v>349.31246948242188</v>
      </c>
      <c r="C7689" s="35">
        <v>3.8557837009429932</v>
      </c>
      <c r="D7689" s="35">
        <v>27.969999313354492</v>
      </c>
      <c r="E7689" s="35">
        <v>22.729999542236328</v>
      </c>
      <c r="F7689" s="51">
        <v>56.110000610351563</v>
      </c>
      <c r="G7689" s="56">
        <v>83.25</v>
      </c>
    </row>
    <row r="7690" spans="1:7" x14ac:dyDescent="0.2">
      <c r="A7690" s="59">
        <v>44254.694444444438</v>
      </c>
      <c r="B7690" s="68">
        <v>350.90188598632813</v>
      </c>
      <c r="C7690" s="34">
        <v>4.818394660949707</v>
      </c>
      <c r="D7690" s="34">
        <v>27.969999313354492</v>
      </c>
      <c r="E7690" s="34">
        <v>22.780000686645508</v>
      </c>
      <c r="F7690" s="50">
        <v>56.130001068115234</v>
      </c>
      <c r="G7690" s="55">
        <v>83.379997253417969</v>
      </c>
    </row>
    <row r="7691" spans="1:7" x14ac:dyDescent="0.2">
      <c r="A7691" s="60">
        <v>44254.697916666664</v>
      </c>
      <c r="B7691" s="69">
        <v>350.8924560546875</v>
      </c>
      <c r="C7691" s="35">
        <v>3.532339334487915</v>
      </c>
      <c r="D7691" s="35">
        <v>27.969999313354492</v>
      </c>
      <c r="E7691" s="35">
        <v>22.840000152587891</v>
      </c>
      <c r="F7691" s="51">
        <v>56.200000762939453</v>
      </c>
      <c r="G7691" s="56">
        <v>83.510002136230469</v>
      </c>
    </row>
    <row r="7692" spans="1:7" x14ac:dyDescent="0.2">
      <c r="A7692" s="59">
        <v>44254.701388888883</v>
      </c>
      <c r="B7692" s="68">
        <v>350.88986206054688</v>
      </c>
      <c r="C7692" s="34">
        <v>3.8524565696716309</v>
      </c>
      <c r="D7692" s="34">
        <v>27.979999542236328</v>
      </c>
      <c r="E7692" s="34">
        <v>22.889999389648438</v>
      </c>
      <c r="F7692" s="50">
        <v>56.099998474121094</v>
      </c>
      <c r="G7692" s="55">
        <v>83.580001831054688</v>
      </c>
    </row>
    <row r="7693" spans="1:7" x14ac:dyDescent="0.2">
      <c r="A7693" s="60">
        <v>44254.704861111109</v>
      </c>
      <c r="B7693" s="69">
        <v>351.54708862304688</v>
      </c>
      <c r="C7693" s="35">
        <v>4.4940357208251953</v>
      </c>
      <c r="D7693" s="35">
        <v>27.989999771118164</v>
      </c>
      <c r="E7693" s="35">
        <v>22.909999847412109</v>
      </c>
      <c r="F7693" s="51">
        <v>55.830001831054688</v>
      </c>
      <c r="G7693" s="56">
        <v>83.629997253417969</v>
      </c>
    </row>
    <row r="7694" spans="1:7" x14ac:dyDescent="0.2">
      <c r="A7694" s="59">
        <v>44254.708333333328</v>
      </c>
      <c r="B7694" s="68">
        <v>349.96286010742188</v>
      </c>
      <c r="C7694" s="34">
        <v>4.8142046928405762</v>
      </c>
      <c r="D7694" s="34">
        <v>27.979999542236328</v>
      </c>
      <c r="E7694" s="34">
        <v>22.940000534057617</v>
      </c>
      <c r="F7694" s="50">
        <v>55.889999389648438</v>
      </c>
      <c r="G7694" s="55">
        <v>83.730003356933594</v>
      </c>
    </row>
    <row r="7695" spans="1:7" x14ac:dyDescent="0.2">
      <c r="A7695" s="60">
        <v>44254.711805555555</v>
      </c>
      <c r="B7695" s="69">
        <v>351.21231079101563</v>
      </c>
      <c r="C7695" s="35">
        <v>6.7386789321899414</v>
      </c>
      <c r="D7695" s="35">
        <v>27.979999542236328</v>
      </c>
      <c r="E7695" s="35">
        <v>22.969999313354492</v>
      </c>
      <c r="F7695" s="51">
        <v>56.069999694824219</v>
      </c>
      <c r="G7695" s="56">
        <v>83.849998474121094</v>
      </c>
    </row>
    <row r="7696" spans="1:7" x14ac:dyDescent="0.2">
      <c r="A7696" s="59">
        <v>44254.715277777774</v>
      </c>
      <c r="B7696" s="68">
        <v>351.17855834960938</v>
      </c>
      <c r="C7696" s="34">
        <v>2.887660026550293</v>
      </c>
      <c r="D7696" s="34">
        <v>27.979999542236328</v>
      </c>
      <c r="E7696" s="34">
        <v>22.989999771118164</v>
      </c>
      <c r="F7696" s="50">
        <v>56.319999694824219</v>
      </c>
      <c r="G7696" s="55">
        <v>83.930000305175781</v>
      </c>
    </row>
    <row r="7697" spans="1:7" x14ac:dyDescent="0.2">
      <c r="A7697" s="60">
        <v>44254.71875</v>
      </c>
      <c r="B7697" s="69">
        <v>351.07330322265625</v>
      </c>
      <c r="C7697" s="35">
        <v>5.1330037117004395</v>
      </c>
      <c r="D7697" s="35">
        <v>27.979999542236328</v>
      </c>
      <c r="E7697" s="35">
        <v>23.010000228881836</v>
      </c>
      <c r="F7697" s="51">
        <v>57.099998474121094</v>
      </c>
      <c r="G7697" s="56">
        <v>84.010002136230469</v>
      </c>
    </row>
    <row r="7698" spans="1:7" x14ac:dyDescent="0.2">
      <c r="A7698" s="59">
        <v>44254.722222222219</v>
      </c>
      <c r="B7698" s="68">
        <v>349.90487670898438</v>
      </c>
      <c r="C7698" s="34">
        <v>5.1326379776000977</v>
      </c>
      <c r="D7698" s="34">
        <v>27.959999084472656</v>
      </c>
      <c r="E7698" s="34">
        <v>23.020000457763672</v>
      </c>
      <c r="F7698" s="50">
        <v>56.560001373291016</v>
      </c>
      <c r="G7698" s="55">
        <v>84.089996337890625</v>
      </c>
    </row>
    <row r="7699" spans="1:7" x14ac:dyDescent="0.2">
      <c r="A7699" s="60">
        <v>44254.725694444438</v>
      </c>
      <c r="B7699" s="69">
        <v>351.94711303710938</v>
      </c>
      <c r="C7699" s="35">
        <v>3.849367618560791</v>
      </c>
      <c r="D7699" s="35">
        <v>27.920000076293945</v>
      </c>
      <c r="E7699" s="35">
        <v>23.020000457763672</v>
      </c>
      <c r="F7699" s="51">
        <v>56.060001373291016</v>
      </c>
      <c r="G7699" s="56">
        <v>84.19000244140625</v>
      </c>
    </row>
    <row r="7700" spans="1:7" x14ac:dyDescent="0.2">
      <c r="A7700" s="59">
        <v>44254.729166666664</v>
      </c>
      <c r="B7700" s="68">
        <v>350.04940795898438</v>
      </c>
      <c r="C7700" s="34">
        <v>5.4523701667785645</v>
      </c>
      <c r="D7700" s="34">
        <v>27.909999847412109</v>
      </c>
      <c r="E7700" s="34">
        <v>23.049999237060547</v>
      </c>
      <c r="F7700" s="50">
        <v>56.080001831054688</v>
      </c>
      <c r="G7700" s="55">
        <v>84.260002136230469</v>
      </c>
    </row>
    <row r="7701" spans="1:7" x14ac:dyDescent="0.2">
      <c r="A7701" s="60">
        <v>44254.732638888883</v>
      </c>
      <c r="B7701" s="69">
        <v>350.82388305664063</v>
      </c>
      <c r="C7701" s="35">
        <v>7.0568914413452148</v>
      </c>
      <c r="D7701" s="35">
        <v>27.870000839233398</v>
      </c>
      <c r="E7701" s="35">
        <v>23.020000457763672</v>
      </c>
      <c r="F7701" s="51">
        <v>57.909999847412109</v>
      </c>
      <c r="G7701" s="56">
        <v>84.330001831054688</v>
      </c>
    </row>
    <row r="7702" spans="1:7" x14ac:dyDescent="0.2">
      <c r="A7702" s="59">
        <v>44254.736111111109</v>
      </c>
      <c r="B7702" s="68">
        <v>352.06124877929688</v>
      </c>
      <c r="C7702" s="34">
        <v>5.4537506103515625</v>
      </c>
      <c r="D7702" s="34">
        <v>27.850000381469727</v>
      </c>
      <c r="E7702" s="34">
        <v>22.989999771118164</v>
      </c>
      <c r="F7702" s="50">
        <v>58.419998168945313</v>
      </c>
      <c r="G7702" s="55">
        <v>84.389999389648438</v>
      </c>
    </row>
    <row r="7703" spans="1:7" x14ac:dyDescent="0.2">
      <c r="A7703" s="60">
        <v>44254.739583333328</v>
      </c>
      <c r="B7703" s="69">
        <v>351.11981201171875</v>
      </c>
      <c r="C7703" s="35">
        <v>7.3866119384765625</v>
      </c>
      <c r="D7703" s="35">
        <v>27.840000152587891</v>
      </c>
      <c r="E7703" s="35">
        <v>22.969999313354492</v>
      </c>
      <c r="F7703" s="51">
        <v>58.439998626708984</v>
      </c>
      <c r="G7703" s="56">
        <v>84.5</v>
      </c>
    </row>
    <row r="7704" spans="1:7" x14ac:dyDescent="0.2">
      <c r="A7704" s="59">
        <v>44254.743055555555</v>
      </c>
      <c r="B7704" s="68">
        <v>351.30142211914063</v>
      </c>
      <c r="C7704" s="34">
        <v>6.7457756996154785</v>
      </c>
      <c r="D7704" s="34">
        <v>27.840000152587891</v>
      </c>
      <c r="E7704" s="34">
        <v>22.920000076293945</v>
      </c>
      <c r="F7704" s="50">
        <v>59.459999084472656</v>
      </c>
      <c r="G7704" s="55">
        <v>84.580001831054688</v>
      </c>
    </row>
    <row r="7705" spans="1:7" x14ac:dyDescent="0.2">
      <c r="A7705" s="60">
        <v>44254.746527777774</v>
      </c>
      <c r="B7705" s="69">
        <v>351.03564453125</v>
      </c>
      <c r="C7705" s="35">
        <v>6.1043286323547363</v>
      </c>
      <c r="D7705" s="35">
        <v>27.829999923706055</v>
      </c>
      <c r="E7705" s="35">
        <v>22.879999160766602</v>
      </c>
      <c r="F7705" s="51">
        <v>59.189998626708984</v>
      </c>
      <c r="G7705" s="56">
        <v>84.680000305175781</v>
      </c>
    </row>
    <row r="7706" spans="1:7" x14ac:dyDescent="0.2">
      <c r="A7706" s="59">
        <v>44254.75</v>
      </c>
      <c r="B7706" s="68">
        <v>348.75482177734375</v>
      </c>
      <c r="C7706" s="34">
        <v>2.891573429107666</v>
      </c>
      <c r="D7706" s="34">
        <v>27.770000457763672</v>
      </c>
      <c r="E7706" s="34">
        <v>22.870000839233398</v>
      </c>
      <c r="F7706" s="50">
        <v>57.919998168945313</v>
      </c>
      <c r="G7706" s="55">
        <v>84.790000915527344</v>
      </c>
    </row>
    <row r="7707" spans="1:7" x14ac:dyDescent="0.2">
      <c r="A7707" s="60">
        <v>44254.753472222219</v>
      </c>
      <c r="B7707" s="69">
        <v>350.73651123046875</v>
      </c>
      <c r="C7707" s="35">
        <v>5.1415834426879883</v>
      </c>
      <c r="D7707" s="35">
        <v>27.760000228881836</v>
      </c>
      <c r="E7707" s="35">
        <v>22.840000152587891</v>
      </c>
      <c r="F7707" s="51">
        <v>57.509998321533203</v>
      </c>
      <c r="G7707" s="56">
        <v>84.610000610351563</v>
      </c>
    </row>
    <row r="7708" spans="1:7" x14ac:dyDescent="0.2">
      <c r="A7708" s="59">
        <v>44254.756944444438</v>
      </c>
      <c r="B7708" s="68">
        <v>352.49551391601563</v>
      </c>
      <c r="C7708" s="34">
        <v>4.1786384582519531</v>
      </c>
      <c r="D7708" s="34">
        <v>27.719999313354492</v>
      </c>
      <c r="E7708" s="34">
        <v>22.809999465942383</v>
      </c>
      <c r="F7708" s="50">
        <v>56.75</v>
      </c>
      <c r="G7708" s="55">
        <v>84.19000244140625</v>
      </c>
    </row>
    <row r="7709" spans="1:7" x14ac:dyDescent="0.2">
      <c r="A7709" s="60">
        <v>44254.760416666664</v>
      </c>
      <c r="B7709" s="69">
        <v>350.43072509765625</v>
      </c>
      <c r="C7709" s="35">
        <v>5.4600138664245605</v>
      </c>
      <c r="D7709" s="35">
        <v>27.659999847412109</v>
      </c>
      <c r="E7709" s="35">
        <v>22.780000686645508</v>
      </c>
      <c r="F7709" s="51">
        <v>56.220001220703125</v>
      </c>
      <c r="G7709" s="56">
        <v>83.919998168945313</v>
      </c>
    </row>
    <row r="7710" spans="1:7" x14ac:dyDescent="0.2">
      <c r="A7710" s="59">
        <v>44254.763888888883</v>
      </c>
      <c r="B7710" s="68">
        <v>350.8055419921875</v>
      </c>
      <c r="C7710" s="34">
        <v>3.5333297252655029</v>
      </c>
      <c r="D7710" s="34">
        <v>27.629999160766602</v>
      </c>
      <c r="E7710" s="34">
        <v>22.770000457763672</v>
      </c>
      <c r="F7710" s="50">
        <v>56.159999847412109</v>
      </c>
      <c r="G7710" s="55">
        <v>83.709999084472656</v>
      </c>
    </row>
    <row r="7711" spans="1:7" x14ac:dyDescent="0.2">
      <c r="A7711" s="60">
        <v>44254.767361111109</v>
      </c>
      <c r="B7711" s="69">
        <v>351.78790283203125</v>
      </c>
      <c r="C7711" s="35">
        <v>4.8190083503723145</v>
      </c>
      <c r="D7711" s="35">
        <v>27.600000381469727</v>
      </c>
      <c r="E7711" s="35">
        <v>22.75</v>
      </c>
      <c r="F7711" s="51">
        <v>56.330001831054688</v>
      </c>
      <c r="G7711" s="56">
        <v>83.44000244140625</v>
      </c>
    </row>
    <row r="7712" spans="1:7" x14ac:dyDescent="0.2">
      <c r="A7712" s="59">
        <v>44254.770833333328</v>
      </c>
      <c r="B7712" s="68">
        <v>352.76657104492188</v>
      </c>
      <c r="C7712" s="34">
        <v>6.1050763130187988</v>
      </c>
      <c r="D7712" s="34">
        <v>27.569999694824219</v>
      </c>
      <c r="E7712" s="34">
        <v>22.729999542236328</v>
      </c>
      <c r="F7712" s="50">
        <v>56.529998779296875</v>
      </c>
      <c r="G7712" s="55">
        <v>83.199996948242188</v>
      </c>
    </row>
    <row r="7713" spans="1:7" x14ac:dyDescent="0.2">
      <c r="A7713" s="60">
        <v>44254.774305555555</v>
      </c>
      <c r="B7713" s="69">
        <v>352.40643310546875</v>
      </c>
      <c r="C7713" s="35">
        <v>7.0709896087646484</v>
      </c>
      <c r="D7713" s="35">
        <v>27.530000686645508</v>
      </c>
      <c r="E7713" s="35">
        <v>22.690000534057617</v>
      </c>
      <c r="F7713" s="51">
        <v>57.330001831054688</v>
      </c>
      <c r="G7713" s="56">
        <v>82.900001525878906</v>
      </c>
    </row>
    <row r="7714" spans="1:7" x14ac:dyDescent="0.2">
      <c r="A7714" s="59">
        <v>44254.777777777774</v>
      </c>
      <c r="B7714" s="68">
        <v>350.9154052734375</v>
      </c>
      <c r="C7714" s="34">
        <v>5.4651002883911133</v>
      </c>
      <c r="D7714" s="34">
        <v>27.489999771118164</v>
      </c>
      <c r="E7714" s="34">
        <v>22.659999847412109</v>
      </c>
      <c r="F7714" s="50">
        <v>57.029998779296875</v>
      </c>
      <c r="G7714" s="55">
        <v>82.660003662109375</v>
      </c>
    </row>
    <row r="7715" spans="1:7" x14ac:dyDescent="0.2">
      <c r="A7715" s="60">
        <v>44254.78125</v>
      </c>
      <c r="B7715" s="69">
        <v>351.81182861328125</v>
      </c>
      <c r="C7715" s="35">
        <v>5.4659452438354492</v>
      </c>
      <c r="D7715" s="35">
        <v>27.459999084472656</v>
      </c>
      <c r="E7715" s="35">
        <v>22.639999389648438</v>
      </c>
      <c r="F7715" s="51">
        <v>57.860000610351563</v>
      </c>
      <c r="G7715" s="56">
        <v>82.449996948242188</v>
      </c>
    </row>
    <row r="7716" spans="1:7" x14ac:dyDescent="0.2">
      <c r="A7716" s="59">
        <v>44254.784722222219</v>
      </c>
      <c r="B7716" s="68">
        <v>352.56204223632813</v>
      </c>
      <c r="C7716" s="34">
        <v>5.4724984169006348</v>
      </c>
      <c r="D7716" s="34">
        <v>27.409999847412109</v>
      </c>
      <c r="E7716" s="34">
        <v>22.610000610351563</v>
      </c>
      <c r="F7716" s="50">
        <v>57.619998931884766</v>
      </c>
      <c r="G7716" s="55">
        <v>82.319999694824219</v>
      </c>
    </row>
    <row r="7717" spans="1:7" x14ac:dyDescent="0.2">
      <c r="A7717" s="60">
        <v>44254.788194444438</v>
      </c>
      <c r="B7717" s="69">
        <v>351.78265380859375</v>
      </c>
      <c r="C7717" s="35">
        <v>3.863394021987915</v>
      </c>
      <c r="D7717" s="35">
        <v>27.409999847412109</v>
      </c>
      <c r="E7717" s="35">
        <v>22.600000381469727</v>
      </c>
      <c r="F7717" s="51">
        <v>58.700000762939453</v>
      </c>
      <c r="G7717" s="56">
        <v>82.069999694824219</v>
      </c>
    </row>
    <row r="7718" spans="1:7" x14ac:dyDescent="0.2">
      <c r="A7718" s="59">
        <v>44254.791666666664</v>
      </c>
      <c r="B7718" s="68">
        <v>351.59356689453125</v>
      </c>
      <c r="C7718" s="34">
        <v>4.5074315071105957</v>
      </c>
      <c r="D7718" s="34">
        <v>27.399999618530273</v>
      </c>
      <c r="E7718" s="34">
        <v>22.600000381469727</v>
      </c>
      <c r="F7718" s="50">
        <v>57.830001831054688</v>
      </c>
      <c r="G7718" s="55">
        <v>81.959999084472656</v>
      </c>
    </row>
    <row r="7719" spans="1:7" x14ac:dyDescent="0.2">
      <c r="A7719" s="60">
        <v>44254.795138888883</v>
      </c>
      <c r="B7719" s="69">
        <v>352.31906127929688</v>
      </c>
      <c r="C7719" s="35">
        <v>4.5076198577880859</v>
      </c>
      <c r="D7719" s="35">
        <v>27.370000839233398</v>
      </c>
      <c r="E7719" s="35">
        <v>22.600000381469727</v>
      </c>
      <c r="F7719" s="51">
        <v>57.830001831054688</v>
      </c>
      <c r="G7719" s="56">
        <v>81.80999755859375</v>
      </c>
    </row>
    <row r="7720" spans="1:7" x14ac:dyDescent="0.2">
      <c r="A7720" s="59">
        <v>44254.798611111109</v>
      </c>
      <c r="B7720" s="68">
        <v>352.31121826171875</v>
      </c>
      <c r="C7720" s="34">
        <v>3.8638253211975098</v>
      </c>
      <c r="D7720" s="34">
        <v>27.370000839233398</v>
      </c>
      <c r="E7720" s="34">
        <v>22.600000381469727</v>
      </c>
      <c r="F7720" s="50">
        <v>57.889999389648438</v>
      </c>
      <c r="G7720" s="55">
        <v>81.669998168945313</v>
      </c>
    </row>
    <row r="7721" spans="1:7" x14ac:dyDescent="0.2">
      <c r="A7721" s="60">
        <v>44254.802083333328</v>
      </c>
      <c r="B7721" s="69">
        <v>352.27627563476563</v>
      </c>
      <c r="C7721" s="35">
        <v>4.8301601409912109</v>
      </c>
      <c r="D7721" s="35">
        <v>27.340000152587891</v>
      </c>
      <c r="E7721" s="35">
        <v>22.590000152587891</v>
      </c>
      <c r="F7721" s="51">
        <v>58.529998779296875</v>
      </c>
      <c r="G7721" s="56">
        <v>81.55999755859375</v>
      </c>
    </row>
    <row r="7722" spans="1:7" x14ac:dyDescent="0.2">
      <c r="A7722" s="59">
        <v>44254.805555555555</v>
      </c>
      <c r="B7722" s="68">
        <v>351.87100219726563</v>
      </c>
      <c r="C7722" s="34">
        <v>6.1187500953674316</v>
      </c>
      <c r="D7722" s="34">
        <v>27.340000152587891</v>
      </c>
      <c r="E7722" s="34">
        <v>22.579999923706055</v>
      </c>
      <c r="F7722" s="50">
        <v>59.189998626708984</v>
      </c>
      <c r="G7722" s="55">
        <v>81.410003662109375</v>
      </c>
    </row>
    <row r="7723" spans="1:7" x14ac:dyDescent="0.2">
      <c r="A7723" s="60">
        <v>44254.809027777774</v>
      </c>
      <c r="B7723" s="69">
        <v>353.18215942382813</v>
      </c>
      <c r="C7723" s="35">
        <v>2.8984603881835938</v>
      </c>
      <c r="D7723" s="35">
        <v>27.340000152587891</v>
      </c>
      <c r="E7723" s="35">
        <v>22.579999923706055</v>
      </c>
      <c r="F7723" s="51">
        <v>58.930000305175781</v>
      </c>
      <c r="G7723" s="56">
        <v>81.279998779296875</v>
      </c>
    </row>
    <row r="7724" spans="1:7" x14ac:dyDescent="0.2">
      <c r="A7724" s="59">
        <v>44254.8125</v>
      </c>
      <c r="B7724" s="68">
        <v>353.01321411132813</v>
      </c>
      <c r="C7724" s="34">
        <v>4.5089173316955566</v>
      </c>
      <c r="D7724" s="34">
        <v>27.309999465942383</v>
      </c>
      <c r="E7724" s="34">
        <v>22.579999923706055</v>
      </c>
      <c r="F7724" s="50">
        <v>58.150001525878906</v>
      </c>
      <c r="G7724" s="55">
        <v>81.120002746582031</v>
      </c>
    </row>
    <row r="7725" spans="1:7" x14ac:dyDescent="0.2">
      <c r="A7725" s="60">
        <v>44254.815972222219</v>
      </c>
      <c r="B7725" s="69">
        <v>353.33572387695313</v>
      </c>
      <c r="C7725" s="35">
        <v>4.5088410377502441</v>
      </c>
      <c r="D7725" s="35">
        <v>27.280000686645508</v>
      </c>
      <c r="E7725" s="35">
        <v>22.590000152587891</v>
      </c>
      <c r="F7725" s="51">
        <v>58.5</v>
      </c>
      <c r="G7725" s="56">
        <v>81.010002136230469</v>
      </c>
    </row>
    <row r="7726" spans="1:7" x14ac:dyDescent="0.2">
      <c r="A7726" s="59">
        <v>44254.819444444438</v>
      </c>
      <c r="B7726" s="68">
        <v>353.3323974609375</v>
      </c>
      <c r="C7726" s="34">
        <v>6.118405818939209</v>
      </c>
      <c r="D7726" s="34">
        <v>27.25</v>
      </c>
      <c r="E7726" s="34">
        <v>22.620000839233398</v>
      </c>
      <c r="F7726" s="50">
        <v>58.900001525878906</v>
      </c>
      <c r="G7726" s="55">
        <v>80.930000305175781</v>
      </c>
    </row>
    <row r="7727" spans="1:7" x14ac:dyDescent="0.2">
      <c r="A7727" s="60">
        <v>44254.822916666664</v>
      </c>
      <c r="B7727" s="69">
        <v>353.65118408203125</v>
      </c>
      <c r="C7727" s="35">
        <v>4.5078954696655273</v>
      </c>
      <c r="D7727" s="35">
        <v>27.239999771118164</v>
      </c>
      <c r="E7727" s="35">
        <v>22.639999389648438</v>
      </c>
      <c r="F7727" s="51">
        <v>59.029998779296875</v>
      </c>
      <c r="G7727" s="56">
        <v>80.910003662109375</v>
      </c>
    </row>
    <row r="7728" spans="1:7" x14ac:dyDescent="0.2">
      <c r="A7728" s="59">
        <v>44254.826388888883</v>
      </c>
      <c r="B7728" s="68">
        <v>353.6551513671875</v>
      </c>
      <c r="C7728" s="34">
        <v>4.829401969909668</v>
      </c>
      <c r="D7728" s="34">
        <v>27.219999313354492</v>
      </c>
      <c r="E7728" s="34">
        <v>22.659999847412109</v>
      </c>
      <c r="F7728" s="50">
        <v>59.25</v>
      </c>
      <c r="G7728" s="55">
        <v>80.930000305175781</v>
      </c>
    </row>
    <row r="7729" spans="1:7" x14ac:dyDescent="0.2">
      <c r="A7729" s="60">
        <v>44254.829861111109</v>
      </c>
      <c r="B7729" s="69">
        <v>352.68838500976563</v>
      </c>
      <c r="C7729" s="35">
        <v>4.1855282783508301</v>
      </c>
      <c r="D7729" s="35">
        <v>27.209999084472656</v>
      </c>
      <c r="E7729" s="35">
        <v>22.659999847412109</v>
      </c>
      <c r="F7729" s="51">
        <v>59.439998626708984</v>
      </c>
      <c r="G7729" s="56">
        <v>80.889999389648438</v>
      </c>
    </row>
    <row r="7730" spans="1:7" x14ac:dyDescent="0.2">
      <c r="A7730" s="59">
        <v>44254.833333333328</v>
      </c>
      <c r="B7730" s="68">
        <v>352.03524780273438</v>
      </c>
      <c r="C7730" s="34">
        <v>6.1170883178710938</v>
      </c>
      <c r="D7730" s="34">
        <v>27.209999084472656</v>
      </c>
      <c r="E7730" s="34">
        <v>22.670000076293945</v>
      </c>
      <c r="F7730" s="50">
        <v>59.549999237060547</v>
      </c>
      <c r="G7730" s="55">
        <v>80.849998474121094</v>
      </c>
    </row>
    <row r="7731" spans="1:7" x14ac:dyDescent="0.2">
      <c r="A7731" s="60">
        <v>44254.836805555555</v>
      </c>
      <c r="B7731" s="69">
        <v>353.56106567382813</v>
      </c>
      <c r="C7731" s="35">
        <v>5.4733986854553223</v>
      </c>
      <c r="D7731" s="35">
        <v>27.209999084472656</v>
      </c>
      <c r="E7731" s="35">
        <v>22.670000076293945</v>
      </c>
      <c r="F7731" s="51">
        <v>60.099998474121094</v>
      </c>
      <c r="G7731" s="56">
        <v>80.709999084472656</v>
      </c>
    </row>
    <row r="7732" spans="1:7" x14ac:dyDescent="0.2">
      <c r="A7732" s="59">
        <v>44254.840277777774</v>
      </c>
      <c r="B7732" s="68">
        <v>352.92623901367188</v>
      </c>
      <c r="C7732" s="34">
        <v>7.7350139617919922</v>
      </c>
      <c r="D7732" s="34">
        <v>27.209999084472656</v>
      </c>
      <c r="E7732" s="34">
        <v>22.670000076293945</v>
      </c>
      <c r="F7732" s="50">
        <v>60.069999694824219</v>
      </c>
      <c r="G7732" s="55">
        <v>80.709999084472656</v>
      </c>
    </row>
    <row r="7733" spans="1:7" x14ac:dyDescent="0.2">
      <c r="A7733" s="60">
        <v>44254.84375</v>
      </c>
      <c r="B7733" s="69">
        <v>352.59188842773438</v>
      </c>
      <c r="C7733" s="35">
        <v>4.8337893486022949</v>
      </c>
      <c r="D7733" s="35">
        <v>27.170000076293945</v>
      </c>
      <c r="E7733" s="35">
        <v>22.700000762939453</v>
      </c>
      <c r="F7733" s="51">
        <v>60.689998626708984</v>
      </c>
      <c r="G7733" s="56">
        <v>80.639999389648438</v>
      </c>
    </row>
    <row r="7734" spans="1:7" x14ac:dyDescent="0.2">
      <c r="A7734" s="59">
        <v>44254.847222222219</v>
      </c>
      <c r="B7734" s="68">
        <v>351.57708740234375</v>
      </c>
      <c r="C7734" s="34">
        <v>5.1558403968811035</v>
      </c>
      <c r="D7734" s="34">
        <v>27.170000076293945</v>
      </c>
      <c r="E7734" s="34">
        <v>22.709999084472656</v>
      </c>
      <c r="F7734" s="50">
        <v>61.130001068115234</v>
      </c>
      <c r="G7734" s="55">
        <v>80.610000610351563</v>
      </c>
    </row>
    <row r="7735" spans="1:7" x14ac:dyDescent="0.2">
      <c r="A7735" s="60">
        <v>44254.850694444438</v>
      </c>
      <c r="B7735" s="69">
        <v>351.2908935546875</v>
      </c>
      <c r="C7735" s="35">
        <v>4.5109186172485352</v>
      </c>
      <c r="D7735" s="35">
        <v>27.129999160766602</v>
      </c>
      <c r="E7735" s="35">
        <v>22.729999542236328</v>
      </c>
      <c r="F7735" s="51">
        <v>61.380001068115234</v>
      </c>
      <c r="G7735" s="56">
        <v>80.620002746582031</v>
      </c>
    </row>
    <row r="7736" spans="1:7" x14ac:dyDescent="0.2">
      <c r="A7736" s="59">
        <v>44254.854166666664</v>
      </c>
      <c r="B7736" s="68">
        <v>352.57498168945313</v>
      </c>
      <c r="C7736" s="34">
        <v>3.86639404296875</v>
      </c>
      <c r="D7736" s="34">
        <v>27.100000381469727</v>
      </c>
      <c r="E7736" s="34">
        <v>22.739999771118164</v>
      </c>
      <c r="F7736" s="50">
        <v>61.709999084472656</v>
      </c>
      <c r="G7736" s="55">
        <v>80.550003051757813</v>
      </c>
    </row>
    <row r="7737" spans="1:7" x14ac:dyDescent="0.2">
      <c r="A7737" s="60">
        <v>44254.857638888883</v>
      </c>
      <c r="B7737" s="69">
        <v>352.20449829101563</v>
      </c>
      <c r="C7737" s="35">
        <v>4.1883945465087891</v>
      </c>
      <c r="D7737" s="35">
        <v>27.110000610351563</v>
      </c>
      <c r="E7737" s="35">
        <v>22.75</v>
      </c>
      <c r="F7737" s="51">
        <v>61.979999542236328</v>
      </c>
      <c r="G7737" s="56">
        <v>80.550003051757813</v>
      </c>
    </row>
    <row r="7738" spans="1:7" x14ac:dyDescent="0.2">
      <c r="A7738" s="59">
        <v>44254.861111111109</v>
      </c>
      <c r="B7738" s="68">
        <v>353.17214965820313</v>
      </c>
      <c r="C7738" s="34">
        <v>4.8328313827514648</v>
      </c>
      <c r="D7738" s="34">
        <v>27.090000152587891</v>
      </c>
      <c r="E7738" s="34">
        <v>22.75</v>
      </c>
      <c r="F7738" s="50">
        <v>62.159999847412109</v>
      </c>
      <c r="G7738" s="55">
        <v>80.5</v>
      </c>
    </row>
    <row r="7739" spans="1:7" x14ac:dyDescent="0.2">
      <c r="A7739" s="60">
        <v>44254.864583333328</v>
      </c>
      <c r="B7739" s="69">
        <v>353.46282958984375</v>
      </c>
      <c r="C7739" s="35">
        <v>5.4777765274047852</v>
      </c>
      <c r="D7739" s="35">
        <v>27.079999923706055</v>
      </c>
      <c r="E7739" s="35">
        <v>22.739999771118164</v>
      </c>
      <c r="F7739" s="51">
        <v>62.509998321533203</v>
      </c>
      <c r="G7739" s="56">
        <v>80.300003051757813</v>
      </c>
    </row>
    <row r="7740" spans="1:7" x14ac:dyDescent="0.2">
      <c r="A7740" s="59">
        <v>44254.868055555555</v>
      </c>
      <c r="B7740" s="68">
        <v>352.4954833984375</v>
      </c>
      <c r="C7740" s="34">
        <v>4.8340482711791992</v>
      </c>
      <c r="D7740" s="34">
        <v>27.059999465942383</v>
      </c>
      <c r="E7740" s="34">
        <v>22.709999084472656</v>
      </c>
      <c r="F7740" s="50">
        <v>62.840000152587891</v>
      </c>
      <c r="G7740" s="55">
        <v>80.279998779296875</v>
      </c>
    </row>
    <row r="7741" spans="1:7" x14ac:dyDescent="0.2">
      <c r="A7741" s="60">
        <v>44254.871527777774</v>
      </c>
      <c r="B7741" s="69">
        <v>354.68228149414063</v>
      </c>
      <c r="C7741" s="35">
        <v>5.1561589241027832</v>
      </c>
      <c r="D7741" s="35">
        <v>27.100000381469727</v>
      </c>
      <c r="E7741" s="35">
        <v>22.709999084472656</v>
      </c>
      <c r="F7741" s="51">
        <v>62.700000762939453</v>
      </c>
      <c r="G7741" s="56">
        <v>80.389999389648438</v>
      </c>
    </row>
    <row r="7742" spans="1:7" x14ac:dyDescent="0.2">
      <c r="A7742" s="59">
        <v>44254.875</v>
      </c>
      <c r="B7742" s="68">
        <v>352.17361450195313</v>
      </c>
      <c r="C7742" s="34">
        <v>5.8002567291259766</v>
      </c>
      <c r="D7742" s="34">
        <v>27.110000610351563</v>
      </c>
      <c r="E7742" s="34">
        <v>22.719999313354492</v>
      </c>
      <c r="F7742" s="50">
        <v>62.220001220703125</v>
      </c>
      <c r="G7742" s="55">
        <v>80.480003356933594</v>
      </c>
    </row>
    <row r="7743" spans="1:7" x14ac:dyDescent="0.2">
      <c r="A7743" s="60">
        <v>44254.878472222219</v>
      </c>
      <c r="B7743" s="69">
        <v>352.54278564453125</v>
      </c>
      <c r="C7743" s="35">
        <v>5.4783725738525391</v>
      </c>
      <c r="D7743" s="35">
        <v>27.100000381469727</v>
      </c>
      <c r="E7743" s="35">
        <v>22.709999084472656</v>
      </c>
      <c r="F7743" s="51">
        <v>61.959999084472656</v>
      </c>
      <c r="G7743" s="56">
        <v>80.419998168945313</v>
      </c>
    </row>
    <row r="7744" spans="1:7" x14ac:dyDescent="0.2">
      <c r="A7744" s="59">
        <v>44254.881944444438</v>
      </c>
      <c r="B7744" s="68">
        <v>352.52764892578125</v>
      </c>
      <c r="C7744" s="34">
        <v>5.1559848785400391</v>
      </c>
      <c r="D7744" s="34">
        <v>27.110000610351563</v>
      </c>
      <c r="E7744" s="34">
        <v>22.709999084472656</v>
      </c>
      <c r="F7744" s="50">
        <v>61.950000762939453</v>
      </c>
      <c r="G7744" s="55">
        <v>80.510002136230469</v>
      </c>
    </row>
    <row r="7745" spans="1:7" x14ac:dyDescent="0.2">
      <c r="A7745" s="60">
        <v>44254.885416666664</v>
      </c>
      <c r="B7745" s="69">
        <v>352.84701538085938</v>
      </c>
      <c r="C7745" s="35">
        <v>3.222292423248291</v>
      </c>
      <c r="D7745" s="35">
        <v>27.110000610351563</v>
      </c>
      <c r="E7745" s="35">
        <v>22.719999313354492</v>
      </c>
      <c r="F7745" s="51">
        <v>61.950000762939453</v>
      </c>
      <c r="G7745" s="56">
        <v>80.55999755859375</v>
      </c>
    </row>
    <row r="7746" spans="1:7" x14ac:dyDescent="0.2">
      <c r="A7746" s="59">
        <v>44254.888888888883</v>
      </c>
      <c r="B7746" s="68">
        <v>352.23760986328125</v>
      </c>
      <c r="C7746" s="34">
        <v>9.6669588088989258</v>
      </c>
      <c r="D7746" s="34">
        <v>27.100000381469727</v>
      </c>
      <c r="E7746" s="34">
        <v>22.719999313354492</v>
      </c>
      <c r="F7746" s="50">
        <v>61.849998474121094</v>
      </c>
      <c r="G7746" s="55">
        <v>80.529998779296875</v>
      </c>
    </row>
    <row r="7747" spans="1:7" x14ac:dyDescent="0.2">
      <c r="A7747" s="60">
        <v>44254.892361111109</v>
      </c>
      <c r="B7747" s="69">
        <v>352.20480346679688</v>
      </c>
      <c r="C7747" s="35">
        <v>5.4782958030700684</v>
      </c>
      <c r="D7747" s="35">
        <v>27.120000839233398</v>
      </c>
      <c r="E7747" s="35">
        <v>22.709999084472656</v>
      </c>
      <c r="F7747" s="51">
        <v>61.849998474121094</v>
      </c>
      <c r="G7747" s="56">
        <v>80.470001220703125</v>
      </c>
    </row>
    <row r="7748" spans="1:7" x14ac:dyDescent="0.2">
      <c r="A7748" s="59">
        <v>44254.895833333328</v>
      </c>
      <c r="B7748" s="68">
        <v>353.40975952148438</v>
      </c>
      <c r="C7748" s="34">
        <v>5.1561722755432129</v>
      </c>
      <c r="D7748" s="34">
        <v>27.159999847412109</v>
      </c>
      <c r="E7748" s="34">
        <v>22.700000762939453</v>
      </c>
      <c r="F7748" s="50">
        <v>61.900001525878906</v>
      </c>
      <c r="G7748" s="55">
        <v>80.550003051757813</v>
      </c>
    </row>
    <row r="7749" spans="1:7" x14ac:dyDescent="0.2">
      <c r="A7749" s="60">
        <v>44254.899305555555</v>
      </c>
      <c r="B7749" s="69">
        <v>352.10638427734375</v>
      </c>
      <c r="C7749" s="35">
        <v>3.5407404899597168</v>
      </c>
      <c r="D7749" s="35">
        <v>27.180000305175781</v>
      </c>
      <c r="E7749" s="35">
        <v>22.729999542236328</v>
      </c>
      <c r="F7749" s="51">
        <v>61.849998474121094</v>
      </c>
      <c r="G7749" s="56">
        <v>80.569999694824219</v>
      </c>
    </row>
    <row r="7750" spans="1:7" x14ac:dyDescent="0.2">
      <c r="A7750" s="59">
        <v>44254.902777777774</v>
      </c>
      <c r="B7750" s="68">
        <v>352.13351440429688</v>
      </c>
      <c r="C7750" s="34">
        <v>9.6561870574951172</v>
      </c>
      <c r="D7750" s="34">
        <v>27.180000305175781</v>
      </c>
      <c r="E7750" s="34">
        <v>22.739999771118164</v>
      </c>
      <c r="F7750" s="50">
        <v>61.639999389648438</v>
      </c>
      <c r="G7750" s="55">
        <v>80.540000915527344</v>
      </c>
    </row>
    <row r="7751" spans="1:7" x14ac:dyDescent="0.2">
      <c r="A7751" s="60">
        <v>44254.90625</v>
      </c>
      <c r="B7751" s="69">
        <v>351.48638916015625</v>
      </c>
      <c r="C7751" s="35">
        <v>7.0812034606933594</v>
      </c>
      <c r="D7751" s="35">
        <v>27.190000534057617</v>
      </c>
      <c r="E7751" s="35">
        <v>22.739999771118164</v>
      </c>
      <c r="F7751" s="51">
        <v>61.580001831054688</v>
      </c>
      <c r="G7751" s="56">
        <v>80.540000915527344</v>
      </c>
    </row>
    <row r="7752" spans="1:7" x14ac:dyDescent="0.2">
      <c r="A7752" s="59">
        <v>44254.909722222219</v>
      </c>
      <c r="B7752" s="68">
        <v>353.372802734375</v>
      </c>
      <c r="C7752" s="34">
        <v>6.7602758407592773</v>
      </c>
      <c r="D7752" s="34">
        <v>27.209999084472656</v>
      </c>
      <c r="E7752" s="34">
        <v>22.709999084472656</v>
      </c>
      <c r="F7752" s="50">
        <v>61.549999237060547</v>
      </c>
      <c r="G7752" s="55">
        <v>80.550003051757813</v>
      </c>
    </row>
    <row r="7753" spans="1:7" x14ac:dyDescent="0.2">
      <c r="A7753" s="60">
        <v>44254.913194444438</v>
      </c>
      <c r="B7753" s="69">
        <v>352.38153076171875</v>
      </c>
      <c r="C7753" s="35">
        <v>4.8290657997131348</v>
      </c>
      <c r="D7753" s="35">
        <v>27.239999771118164</v>
      </c>
      <c r="E7753" s="35">
        <v>22.700000762939453</v>
      </c>
      <c r="F7753" s="51">
        <v>61.430000305175781</v>
      </c>
      <c r="G7753" s="56">
        <v>80.5</v>
      </c>
    </row>
    <row r="7754" spans="1:7" x14ac:dyDescent="0.2">
      <c r="A7754" s="59">
        <v>44254.916666666664</v>
      </c>
      <c r="B7754" s="68">
        <v>351.78460693359375</v>
      </c>
      <c r="C7754" s="34">
        <v>4.1853771209716797</v>
      </c>
      <c r="D7754" s="34">
        <v>27.239999771118164</v>
      </c>
      <c r="E7754" s="34">
        <v>22.690000534057617</v>
      </c>
      <c r="F7754" s="50">
        <v>61.110000610351563</v>
      </c>
      <c r="G7754" s="55">
        <v>80.510002136230469</v>
      </c>
    </row>
    <row r="7755" spans="1:7" x14ac:dyDescent="0.2">
      <c r="A7755" s="60">
        <v>44254.920138888883</v>
      </c>
      <c r="B7755" s="69">
        <v>352.14089965820313</v>
      </c>
      <c r="C7755" s="35">
        <v>6.1234674453735352</v>
      </c>
      <c r="D7755" s="35">
        <v>27.229999542236328</v>
      </c>
      <c r="E7755" s="35">
        <v>22.680000305175781</v>
      </c>
      <c r="F7755" s="51">
        <v>60.950000762939453</v>
      </c>
      <c r="G7755" s="56">
        <v>80.589996337890625</v>
      </c>
    </row>
    <row r="7756" spans="1:7" x14ac:dyDescent="0.2">
      <c r="A7756" s="59">
        <v>44254.923611111109</v>
      </c>
      <c r="B7756" s="68">
        <v>352.1180419921875</v>
      </c>
      <c r="C7756" s="34">
        <v>6.4401035308837891</v>
      </c>
      <c r="D7756" s="34">
        <v>27.239999771118164</v>
      </c>
      <c r="E7756" s="34">
        <v>22.649999618530273</v>
      </c>
      <c r="F7756" s="50">
        <v>61</v>
      </c>
      <c r="G7756" s="55">
        <v>80.599998474121094</v>
      </c>
    </row>
    <row r="7757" spans="1:7" x14ac:dyDescent="0.2">
      <c r="A7757" s="60">
        <v>44254.927083333328</v>
      </c>
      <c r="B7757" s="69">
        <v>352.75558471679688</v>
      </c>
      <c r="C7757" s="35">
        <v>5.1530036926269531</v>
      </c>
      <c r="D7757" s="35">
        <v>27.219999313354492</v>
      </c>
      <c r="E7757" s="35">
        <v>22.610000610351563</v>
      </c>
      <c r="F7757" s="51">
        <v>61.259998321533203</v>
      </c>
      <c r="G7757" s="56">
        <v>80.639999389648438</v>
      </c>
    </row>
    <row r="7758" spans="1:7" x14ac:dyDescent="0.2">
      <c r="A7758" s="59">
        <v>44254.930555555555</v>
      </c>
      <c r="B7758" s="68">
        <v>351.11727905273438</v>
      </c>
      <c r="C7758" s="34">
        <v>4.5088405609130859</v>
      </c>
      <c r="D7758" s="34">
        <v>27.229999542236328</v>
      </c>
      <c r="E7758" s="34">
        <v>22.610000610351563</v>
      </c>
      <c r="F7758" s="50">
        <v>61.459999084472656</v>
      </c>
      <c r="G7758" s="55">
        <v>80.669998168945313</v>
      </c>
    </row>
    <row r="7759" spans="1:7" x14ac:dyDescent="0.2">
      <c r="A7759" s="60">
        <v>44254.934027777774</v>
      </c>
      <c r="B7759" s="69">
        <v>353.05233764648438</v>
      </c>
      <c r="C7759" s="35">
        <v>6.1194310188293457</v>
      </c>
      <c r="D7759" s="35">
        <v>27.209999084472656</v>
      </c>
      <c r="E7759" s="35">
        <v>22.600000381469727</v>
      </c>
      <c r="F7759" s="51">
        <v>61.560001373291016</v>
      </c>
      <c r="G7759" s="56">
        <v>80.669998168945313</v>
      </c>
    </row>
    <row r="7760" spans="1:7" x14ac:dyDescent="0.2">
      <c r="A7760" s="59">
        <v>44254.9375</v>
      </c>
      <c r="B7760" s="68">
        <v>353.09774780273438</v>
      </c>
      <c r="C7760" s="34">
        <v>4.8315887451171875</v>
      </c>
      <c r="D7760" s="34">
        <v>27.180000305175781</v>
      </c>
      <c r="E7760" s="34">
        <v>22.579999923706055</v>
      </c>
      <c r="F7760" s="50">
        <v>61.590000152587891</v>
      </c>
      <c r="G7760" s="55">
        <v>80.669998168945313</v>
      </c>
    </row>
    <row r="7761" spans="1:7" x14ac:dyDescent="0.2">
      <c r="A7761" s="60">
        <v>44254.940972222219</v>
      </c>
      <c r="B7761" s="69">
        <v>353.51272583007813</v>
      </c>
      <c r="C7761" s="35">
        <v>3.542996883392334</v>
      </c>
      <c r="D7761" s="35">
        <v>27.110000610351563</v>
      </c>
      <c r="E7761" s="35">
        <v>22.590000152587891</v>
      </c>
      <c r="F7761" s="51">
        <v>61.740001678466797</v>
      </c>
      <c r="G7761" s="56">
        <v>80.669998168945313</v>
      </c>
    </row>
    <row r="7762" spans="1:7" x14ac:dyDescent="0.2">
      <c r="A7762" s="59">
        <v>44254.944444444438</v>
      </c>
      <c r="B7762" s="68">
        <v>353.49725341796875</v>
      </c>
      <c r="C7762" s="34">
        <v>3.8650443553924561</v>
      </c>
      <c r="D7762" s="34">
        <v>27.110000610351563</v>
      </c>
      <c r="E7762" s="34">
        <v>22.590000152587891</v>
      </c>
      <c r="F7762" s="50">
        <v>61.860000610351563</v>
      </c>
      <c r="G7762" s="55">
        <v>80.709999084472656</v>
      </c>
    </row>
    <row r="7763" spans="1:7" x14ac:dyDescent="0.2">
      <c r="A7763" s="60">
        <v>44254.947916666664</v>
      </c>
      <c r="B7763" s="69">
        <v>352.57437133789063</v>
      </c>
      <c r="C7763" s="35">
        <v>7.0851230621337891</v>
      </c>
      <c r="D7763" s="35">
        <v>27.079999923706055</v>
      </c>
      <c r="E7763" s="35">
        <v>22.610000610351563</v>
      </c>
      <c r="F7763" s="51">
        <v>61.970001220703125</v>
      </c>
      <c r="G7763" s="56">
        <v>80.769996643066406</v>
      </c>
    </row>
    <row r="7764" spans="1:7" x14ac:dyDescent="0.2">
      <c r="A7764" s="59">
        <v>44254.951388888883</v>
      </c>
      <c r="B7764" s="68">
        <v>352.34210205078125</v>
      </c>
      <c r="C7764" s="34">
        <v>3.220240592956543</v>
      </c>
      <c r="D7764" s="34">
        <v>27.030000686645508</v>
      </c>
      <c r="E7764" s="34">
        <v>22.620000839233398</v>
      </c>
      <c r="F7764" s="50">
        <v>61.930000305175781</v>
      </c>
      <c r="G7764" s="55">
        <v>80.900001525878906</v>
      </c>
    </row>
    <row r="7765" spans="1:7" x14ac:dyDescent="0.2">
      <c r="A7765" s="60">
        <v>44254.954861111109</v>
      </c>
      <c r="B7765" s="69">
        <v>351.75103759765625</v>
      </c>
      <c r="C7765" s="35">
        <v>3.8637373447418213</v>
      </c>
      <c r="D7765" s="35">
        <v>27</v>
      </c>
      <c r="E7765" s="35">
        <v>22.639999389648438</v>
      </c>
      <c r="F7765" s="51">
        <v>61.939998626708984</v>
      </c>
      <c r="G7765" s="56">
        <v>81.069999694824219</v>
      </c>
    </row>
    <row r="7766" spans="1:7" x14ac:dyDescent="0.2">
      <c r="A7766" s="59">
        <v>44254.958333333328</v>
      </c>
      <c r="B7766" s="68">
        <v>352.49325561523438</v>
      </c>
      <c r="C7766" s="34">
        <v>5.1510438919067383</v>
      </c>
      <c r="D7766" s="34">
        <v>26.930000305175781</v>
      </c>
      <c r="E7766" s="34">
        <v>22.659999847412109</v>
      </c>
      <c r="F7766" s="50">
        <v>62.029998779296875</v>
      </c>
      <c r="G7766" s="55">
        <v>81.150001525878906</v>
      </c>
    </row>
    <row r="7767" spans="1:7" x14ac:dyDescent="0.2">
      <c r="A7767" s="60">
        <v>44254.961805555555</v>
      </c>
      <c r="B7767" s="69">
        <v>353.15237426757813</v>
      </c>
      <c r="C7767" s="35">
        <v>4.1848130226135254</v>
      </c>
      <c r="D7767" s="35">
        <v>26.899999618530273</v>
      </c>
      <c r="E7767" s="35">
        <v>22.680000305175781</v>
      </c>
      <c r="F7767" s="51">
        <v>62.259998321533203</v>
      </c>
      <c r="G7767" s="56">
        <v>81.160003662109375</v>
      </c>
    </row>
    <row r="7768" spans="1:7" x14ac:dyDescent="0.2">
      <c r="A7768" s="59">
        <v>44254.965277777774</v>
      </c>
      <c r="B7768" s="68">
        <v>353.51235961914063</v>
      </c>
      <c r="C7768" s="34">
        <v>4.1844968795776367</v>
      </c>
      <c r="D7768" s="34">
        <v>26.870000839233398</v>
      </c>
      <c r="E7768" s="34">
        <v>22.700000762939453</v>
      </c>
      <c r="F7768" s="50">
        <v>62.330001831054688</v>
      </c>
      <c r="G7768" s="55">
        <v>81.089996337890625</v>
      </c>
    </row>
    <row r="7769" spans="1:7" x14ac:dyDescent="0.2">
      <c r="A7769" s="60">
        <v>44254.96875</v>
      </c>
      <c r="B7769" s="69">
        <v>352.8856201171875</v>
      </c>
      <c r="C7769" s="35">
        <v>3.2190876007080078</v>
      </c>
      <c r="D7769" s="35">
        <v>26.850000381469727</v>
      </c>
      <c r="E7769" s="35">
        <v>22.690000534057617</v>
      </c>
      <c r="F7769" s="51">
        <v>62.490001678466797</v>
      </c>
      <c r="G7769" s="56">
        <v>80.989997863769531</v>
      </c>
    </row>
    <row r="7770" spans="1:7" x14ac:dyDescent="0.2">
      <c r="A7770" s="59">
        <v>44254.972222222219</v>
      </c>
      <c r="B7770" s="68">
        <v>353.55648803710938</v>
      </c>
      <c r="C7770" s="34">
        <v>8.3692989349365234</v>
      </c>
      <c r="D7770" s="34">
        <v>26.809999465942383</v>
      </c>
      <c r="E7770" s="34">
        <v>22.700000762939453</v>
      </c>
      <c r="F7770" s="50">
        <v>62.759998321533203</v>
      </c>
      <c r="G7770" s="55">
        <v>80.959999084472656</v>
      </c>
    </row>
    <row r="7771" spans="1:7" x14ac:dyDescent="0.2">
      <c r="A7771" s="60">
        <v>44254.975694444438</v>
      </c>
      <c r="B7771" s="69">
        <v>353.30517578125</v>
      </c>
      <c r="C7771" s="35">
        <v>6.7606515884399414</v>
      </c>
      <c r="D7771" s="35">
        <v>26.75</v>
      </c>
      <c r="E7771" s="35">
        <v>22.680000305175781</v>
      </c>
      <c r="F7771" s="51">
        <v>63</v>
      </c>
      <c r="G7771" s="56">
        <v>80.860000610351563</v>
      </c>
    </row>
    <row r="7772" spans="1:7" x14ac:dyDescent="0.2">
      <c r="A7772" s="59">
        <v>44254.979166666664</v>
      </c>
      <c r="B7772" s="68">
        <v>354.53964233398438</v>
      </c>
      <c r="C7772" s="34">
        <v>5.1515059471130371</v>
      </c>
      <c r="D7772" s="34">
        <v>26.770000457763672</v>
      </c>
      <c r="E7772" s="34">
        <v>22.659999847412109</v>
      </c>
      <c r="F7772" s="50">
        <v>63.090000152587891</v>
      </c>
      <c r="G7772" s="55">
        <v>80.830001831054688</v>
      </c>
    </row>
    <row r="7773" spans="1:7" x14ac:dyDescent="0.2">
      <c r="A7773" s="60">
        <v>44254.982638888883</v>
      </c>
      <c r="B7773" s="69">
        <v>352.68975830078125</v>
      </c>
      <c r="C7773" s="35">
        <v>4.8296318054199219</v>
      </c>
      <c r="D7773" s="35">
        <v>26.729999542236328</v>
      </c>
      <c r="E7773" s="35">
        <v>22.649999618530273</v>
      </c>
      <c r="F7773" s="51">
        <v>63.069999694824219</v>
      </c>
      <c r="G7773" s="56">
        <v>80.930000305175781</v>
      </c>
    </row>
    <row r="7774" spans="1:7" x14ac:dyDescent="0.2">
      <c r="A7774" s="59">
        <v>44254.986111111109</v>
      </c>
      <c r="B7774" s="68">
        <v>353.749267578125</v>
      </c>
      <c r="C7774" s="34">
        <v>5.4734749794006348</v>
      </c>
      <c r="D7774" s="34">
        <v>26.659999847412109</v>
      </c>
      <c r="E7774" s="34">
        <v>22.649999618530273</v>
      </c>
      <c r="F7774" s="50">
        <v>63.189998626708984</v>
      </c>
      <c r="G7774" s="55">
        <v>81</v>
      </c>
    </row>
    <row r="7775" spans="1:7" x14ac:dyDescent="0.2">
      <c r="A7775" s="60">
        <v>44254.989583333328</v>
      </c>
      <c r="B7775" s="69">
        <v>355.31417846679688</v>
      </c>
      <c r="C7775" s="35">
        <v>5.7952980995178223</v>
      </c>
      <c r="D7775" s="35">
        <v>26.670000076293945</v>
      </c>
      <c r="E7775" s="35">
        <v>22.649999618530273</v>
      </c>
      <c r="F7775" s="51">
        <v>63.330001831054688</v>
      </c>
      <c r="G7775" s="56">
        <v>81.089996337890625</v>
      </c>
    </row>
    <row r="7776" spans="1:7" x14ac:dyDescent="0.2">
      <c r="A7776" s="59">
        <v>44254.993055555555</v>
      </c>
      <c r="B7776" s="68">
        <v>355.33584594726563</v>
      </c>
      <c r="C7776" s="34">
        <v>3.8639318943023682</v>
      </c>
      <c r="D7776" s="34">
        <v>26.659999847412109</v>
      </c>
      <c r="E7776" s="34">
        <v>22.629999160766602</v>
      </c>
      <c r="F7776" s="50">
        <v>63.290000915527344</v>
      </c>
      <c r="G7776" s="55">
        <v>81.05999755859375</v>
      </c>
    </row>
    <row r="7777" spans="1:7" x14ac:dyDescent="0.2">
      <c r="A7777" s="60">
        <v>44254.996527777774</v>
      </c>
      <c r="B7777" s="69">
        <v>353.17144775390625</v>
      </c>
      <c r="C7777" s="35">
        <v>6.1185426712036133</v>
      </c>
      <c r="D7777" s="35">
        <v>26.629999160766602</v>
      </c>
      <c r="E7777" s="35">
        <v>22.610000610351563</v>
      </c>
      <c r="F7777" s="51">
        <v>63.090000152587891</v>
      </c>
      <c r="G7777" s="56">
        <v>81.019996643066406</v>
      </c>
    </row>
    <row r="7778" spans="1:7" x14ac:dyDescent="0.2">
      <c r="A7778" s="59">
        <v>44255</v>
      </c>
      <c r="B7778" s="68">
        <v>352.31649780273438</v>
      </c>
      <c r="C7778" s="34">
        <v>4.8309144973754883</v>
      </c>
      <c r="D7778" s="34">
        <v>26.559999465942383</v>
      </c>
      <c r="E7778" s="34">
        <v>22.590000152587891</v>
      </c>
      <c r="F7778" s="50">
        <v>63.169998168945313</v>
      </c>
      <c r="G7778" s="55">
        <v>81</v>
      </c>
    </row>
    <row r="7779" spans="1:7" x14ac:dyDescent="0.2">
      <c r="A7779" s="60">
        <v>44255.003472222219</v>
      </c>
      <c r="B7779" s="69">
        <v>353.40597534179688</v>
      </c>
      <c r="C7779" s="35">
        <v>3.5430171489715576</v>
      </c>
      <c r="D7779" s="35">
        <v>26.459999084472656</v>
      </c>
      <c r="E7779" s="35">
        <v>22.569999694824219</v>
      </c>
      <c r="F7779" s="51">
        <v>63.450000762939453</v>
      </c>
      <c r="G7779" s="56">
        <v>80.989997863769531</v>
      </c>
    </row>
    <row r="7780" spans="1:7" x14ac:dyDescent="0.2">
      <c r="A7780" s="59">
        <v>44255.006944444438</v>
      </c>
      <c r="B7780" s="68">
        <v>353.261962890625</v>
      </c>
      <c r="C7780" s="34">
        <v>5.4751601219177246</v>
      </c>
      <c r="D7780" s="34">
        <v>26.340000152587891</v>
      </c>
      <c r="E7780" s="34">
        <v>22.579999923706055</v>
      </c>
      <c r="F7780" s="50">
        <v>63.619998931884766</v>
      </c>
      <c r="G7780" s="55">
        <v>81.089996337890625</v>
      </c>
    </row>
    <row r="7781" spans="1:7" x14ac:dyDescent="0.2">
      <c r="A7781" s="60">
        <v>44255.010416666664</v>
      </c>
      <c r="B7781" s="69">
        <v>355.63284301757813</v>
      </c>
      <c r="C7781" s="35">
        <v>4.8313202857971191</v>
      </c>
      <c r="D7781" s="35">
        <v>26.25</v>
      </c>
      <c r="E7781" s="35">
        <v>22.569999694824219</v>
      </c>
      <c r="F7781" s="51">
        <v>63.779998779296875</v>
      </c>
      <c r="G7781" s="56">
        <v>81.040000915527344</v>
      </c>
    </row>
    <row r="7782" spans="1:7" x14ac:dyDescent="0.2">
      <c r="A7782" s="59">
        <v>44255.013888888883</v>
      </c>
      <c r="B7782" s="68">
        <v>355.1171875</v>
      </c>
      <c r="C7782" s="34">
        <v>4.1874127388000488</v>
      </c>
      <c r="D7782" s="34">
        <v>26.159999847412109</v>
      </c>
      <c r="E7782" s="34">
        <v>22.559999465942383</v>
      </c>
      <c r="F7782" s="50">
        <v>63.970001220703125</v>
      </c>
      <c r="G7782" s="55">
        <v>80.980003356933594</v>
      </c>
    </row>
    <row r="7783" spans="1:7" x14ac:dyDescent="0.2">
      <c r="A7783" s="60">
        <v>44255.017361111109</v>
      </c>
      <c r="B7783" s="69">
        <v>353.93795776367188</v>
      </c>
      <c r="C7783" s="35">
        <v>4.5099749565124512</v>
      </c>
      <c r="D7783" s="35">
        <v>26.059999465942383</v>
      </c>
      <c r="E7783" s="35">
        <v>22.540000915527344</v>
      </c>
      <c r="F7783" s="51">
        <v>64.150001525878906</v>
      </c>
      <c r="G7783" s="56">
        <v>80.959999084472656</v>
      </c>
    </row>
    <row r="7784" spans="1:7" x14ac:dyDescent="0.2">
      <c r="A7784" s="59">
        <v>44255.020833333328</v>
      </c>
      <c r="B7784" s="68">
        <v>354.655517578125</v>
      </c>
      <c r="C7784" s="34">
        <v>4.5106296539306641</v>
      </c>
      <c r="D7784" s="34">
        <v>26</v>
      </c>
      <c r="E7784" s="34">
        <v>22.510000228881836</v>
      </c>
      <c r="F7784" s="50">
        <v>64.330001831054688</v>
      </c>
      <c r="G7784" s="55">
        <v>80.949996948242188</v>
      </c>
    </row>
    <row r="7785" spans="1:7" x14ac:dyDescent="0.2">
      <c r="A7785" s="60">
        <v>44255.024305555555</v>
      </c>
      <c r="B7785" s="69">
        <v>353.7572021484375</v>
      </c>
      <c r="C7785" s="35">
        <v>5.4770717620849609</v>
      </c>
      <c r="D7785" s="35">
        <v>25.950000762939453</v>
      </c>
      <c r="E7785" s="35">
        <v>22.510000228881836</v>
      </c>
      <c r="F7785" s="51">
        <v>64.489997863769531</v>
      </c>
      <c r="G7785" s="56">
        <v>81.029998779296875</v>
      </c>
    </row>
    <row r="7786" spans="1:7" x14ac:dyDescent="0.2">
      <c r="A7786" s="59">
        <v>44255.027777777774</v>
      </c>
      <c r="B7786" s="68">
        <v>355.11740112304688</v>
      </c>
      <c r="C7786" s="34">
        <v>4.5106816291809082</v>
      </c>
      <c r="D7786" s="34">
        <v>25.889999389648438</v>
      </c>
      <c r="E7786" s="34">
        <v>22.5</v>
      </c>
      <c r="F7786" s="50">
        <v>64.660003662109375</v>
      </c>
      <c r="G7786" s="55">
        <v>81.080001831054688</v>
      </c>
    </row>
    <row r="7787" spans="1:7" x14ac:dyDescent="0.2">
      <c r="A7787" s="60">
        <v>44255.03125</v>
      </c>
      <c r="B7787" s="69">
        <v>354.1932373046875</v>
      </c>
      <c r="C7787" s="35">
        <v>4.5108461380004883</v>
      </c>
      <c r="D7787" s="35">
        <v>25.860000610351563</v>
      </c>
      <c r="E7787" s="35">
        <v>22.489999771118164</v>
      </c>
      <c r="F7787" s="51">
        <v>64.760002136230469</v>
      </c>
      <c r="G7787" s="56">
        <v>81.120002746582031</v>
      </c>
    </row>
    <row r="7788" spans="1:7" x14ac:dyDescent="0.2">
      <c r="A7788" s="59">
        <v>44255.034722222219</v>
      </c>
      <c r="B7788" s="68">
        <v>355.8382568359375</v>
      </c>
      <c r="C7788" s="34">
        <v>6.4450902938842773</v>
      </c>
      <c r="D7788" s="34">
        <v>25.829999923706055</v>
      </c>
      <c r="E7788" s="34">
        <v>22.459999084472656</v>
      </c>
      <c r="F7788" s="50">
        <v>64.819999694824219</v>
      </c>
      <c r="G7788" s="55">
        <v>81.05999755859375</v>
      </c>
    </row>
    <row r="7789" spans="1:7" x14ac:dyDescent="0.2">
      <c r="A7789" s="60">
        <v>44255.038194444438</v>
      </c>
      <c r="B7789" s="69">
        <v>352.59613037109375</v>
      </c>
      <c r="C7789" s="35">
        <v>8.0568122863769531</v>
      </c>
      <c r="D7789" s="35">
        <v>25.850000381469727</v>
      </c>
      <c r="E7789" s="35">
        <v>22.450000762939453</v>
      </c>
      <c r="F7789" s="51">
        <v>64.849998474121094</v>
      </c>
      <c r="G7789" s="56">
        <v>81.029998779296875</v>
      </c>
    </row>
    <row r="7790" spans="1:7" x14ac:dyDescent="0.2">
      <c r="A7790" s="59">
        <v>44255.041666666664</v>
      </c>
      <c r="B7790" s="68">
        <v>354.14105224609375</v>
      </c>
      <c r="C7790" s="34">
        <v>9.3487157821655273</v>
      </c>
      <c r="D7790" s="34">
        <v>25.879999160766602</v>
      </c>
      <c r="E7790" s="34">
        <v>22.389999389648438</v>
      </c>
      <c r="F7790" s="50">
        <v>64.919998168945313</v>
      </c>
      <c r="G7790" s="55">
        <v>80.970001220703125</v>
      </c>
    </row>
    <row r="7791" spans="1:7" x14ac:dyDescent="0.2">
      <c r="A7791" s="60">
        <v>44255.045138888883</v>
      </c>
      <c r="B7791" s="69">
        <v>354.40362548828125</v>
      </c>
      <c r="C7791" s="35">
        <v>6.4487195014953613</v>
      </c>
      <c r="D7791" s="35">
        <v>25.909999847412109</v>
      </c>
      <c r="E7791" s="35">
        <v>22.350000381469727</v>
      </c>
      <c r="F7791" s="51">
        <v>64.989997863769531</v>
      </c>
      <c r="G7791" s="56">
        <v>80.910003662109375</v>
      </c>
    </row>
    <row r="7792" spans="1:7" x14ac:dyDescent="0.2">
      <c r="A7792" s="59">
        <v>44255.048611111109</v>
      </c>
      <c r="B7792" s="68">
        <v>354.04660034179688</v>
      </c>
      <c r="C7792" s="34">
        <v>10.632497787475586</v>
      </c>
      <c r="D7792" s="34">
        <v>25.930000305175781</v>
      </c>
      <c r="E7792" s="34">
        <v>22.290000915527344</v>
      </c>
      <c r="F7792" s="50">
        <v>65.019996643066406</v>
      </c>
      <c r="G7792" s="55">
        <v>80.94000244140625</v>
      </c>
    </row>
    <row r="7793" spans="1:7" x14ac:dyDescent="0.2">
      <c r="A7793" s="60">
        <v>44255.052083333328</v>
      </c>
      <c r="B7793" s="69">
        <v>353.49850463867188</v>
      </c>
      <c r="C7793" s="35">
        <v>9.0236473083496094</v>
      </c>
      <c r="D7793" s="35">
        <v>25.870000839233398</v>
      </c>
      <c r="E7793" s="35">
        <v>22.239999771118164</v>
      </c>
      <c r="F7793" s="51">
        <v>65.069999694824219</v>
      </c>
      <c r="G7793" s="56">
        <v>80.94000244140625</v>
      </c>
    </row>
    <row r="7794" spans="1:7" x14ac:dyDescent="0.2">
      <c r="A7794" s="59">
        <v>44255.055555555555</v>
      </c>
      <c r="B7794" s="68">
        <v>354.21224975585938</v>
      </c>
      <c r="C7794" s="34">
        <v>6.1240415573120117</v>
      </c>
      <c r="D7794" s="34">
        <v>25.819999694824219</v>
      </c>
      <c r="E7794" s="34">
        <v>22.209999084472656</v>
      </c>
      <c r="F7794" s="50">
        <v>65.150001525878906</v>
      </c>
      <c r="G7794" s="55">
        <v>80.949996948242188</v>
      </c>
    </row>
    <row r="7795" spans="1:7" x14ac:dyDescent="0.2">
      <c r="A7795" s="60">
        <v>44255.059027777774</v>
      </c>
      <c r="B7795" s="69">
        <v>353.93386840820313</v>
      </c>
      <c r="C7795" s="35">
        <v>11.603196144104004</v>
      </c>
      <c r="D7795" s="35">
        <v>25.790000915527344</v>
      </c>
      <c r="E7795" s="35">
        <v>22.209999084472656</v>
      </c>
      <c r="F7795" s="51">
        <v>65.209999084472656</v>
      </c>
      <c r="G7795" s="56">
        <v>81.029998779296875</v>
      </c>
    </row>
    <row r="7796" spans="1:7" x14ac:dyDescent="0.2">
      <c r="A7796" s="59">
        <v>44255.0625</v>
      </c>
      <c r="B7796" s="68">
        <v>354.93560791015625</v>
      </c>
      <c r="C7796" s="34">
        <v>9.0251340866088867</v>
      </c>
      <c r="D7796" s="34">
        <v>25.760000228881836</v>
      </c>
      <c r="E7796" s="34">
        <v>22.200000762939453</v>
      </c>
      <c r="F7796" s="50">
        <v>65.290000915527344</v>
      </c>
      <c r="G7796" s="55">
        <v>81.029998779296875</v>
      </c>
    </row>
    <row r="7797" spans="1:7" x14ac:dyDescent="0.2">
      <c r="A7797" s="60">
        <v>44255.065972222219</v>
      </c>
      <c r="B7797" s="69">
        <v>354.72085571289063</v>
      </c>
      <c r="C7797" s="35">
        <v>5.802711009979248</v>
      </c>
      <c r="D7797" s="35">
        <v>25.690000534057617</v>
      </c>
      <c r="E7797" s="35">
        <v>22.170000076293945</v>
      </c>
      <c r="F7797" s="51">
        <v>65.370002746582031</v>
      </c>
      <c r="G7797" s="56">
        <v>81.019996643066406</v>
      </c>
    </row>
    <row r="7798" spans="1:7" x14ac:dyDescent="0.2">
      <c r="A7798" s="59">
        <v>44255.069444444438</v>
      </c>
      <c r="B7798" s="68">
        <v>356.16790771484375</v>
      </c>
      <c r="C7798" s="34">
        <v>6.7705063819885254</v>
      </c>
      <c r="D7798" s="34">
        <v>25.579999923706055</v>
      </c>
      <c r="E7798" s="34">
        <v>22.149999618530273</v>
      </c>
      <c r="F7798" s="50">
        <v>65.519996643066406</v>
      </c>
      <c r="G7798" s="55">
        <v>81</v>
      </c>
    </row>
    <row r="7799" spans="1:7" x14ac:dyDescent="0.2">
      <c r="A7799" s="60">
        <v>44255.072916666664</v>
      </c>
      <c r="B7799" s="69">
        <v>354.66702270507813</v>
      </c>
      <c r="C7799" s="35">
        <v>12.253609657287598</v>
      </c>
      <c r="D7799" s="35">
        <v>25.510000228881836</v>
      </c>
      <c r="E7799" s="35">
        <v>22.110000610351563</v>
      </c>
      <c r="F7799" s="51">
        <v>65.620002746582031</v>
      </c>
      <c r="G7799" s="56">
        <v>81.029998779296875</v>
      </c>
    </row>
    <row r="7800" spans="1:7" x14ac:dyDescent="0.2">
      <c r="A7800" s="59">
        <v>44255.076388888883</v>
      </c>
      <c r="B7800" s="68">
        <v>355.01507568359375</v>
      </c>
      <c r="C7800" s="34">
        <v>16.448829650878906</v>
      </c>
      <c r="D7800" s="34">
        <v>25.489999771118164</v>
      </c>
      <c r="E7800" s="34">
        <v>22.069999694824219</v>
      </c>
      <c r="F7800" s="50">
        <v>65.669998168945313</v>
      </c>
      <c r="G7800" s="55">
        <v>81.010002136230469</v>
      </c>
    </row>
    <row r="7801" spans="1:7" x14ac:dyDescent="0.2">
      <c r="A7801" s="60">
        <v>44255.079861111109</v>
      </c>
      <c r="B7801" s="69">
        <v>355.34429931640625</v>
      </c>
      <c r="C7801" s="35">
        <v>13.871090888977051</v>
      </c>
      <c r="D7801" s="35">
        <v>25.479999542236328</v>
      </c>
      <c r="E7801" s="35">
        <v>22.030000686645508</v>
      </c>
      <c r="F7801" s="51">
        <v>65.739997863769531</v>
      </c>
      <c r="G7801" s="56">
        <v>81.050003051757813</v>
      </c>
    </row>
    <row r="7802" spans="1:7" x14ac:dyDescent="0.2">
      <c r="A7802" s="59">
        <v>44255.083333333328</v>
      </c>
      <c r="B7802" s="68">
        <v>355.65936279296875</v>
      </c>
      <c r="C7802" s="34">
        <v>12.904488563537598</v>
      </c>
      <c r="D7802" s="34">
        <v>25.479999542236328</v>
      </c>
      <c r="E7802" s="34">
        <v>22.010000228881836</v>
      </c>
      <c r="F7802" s="50">
        <v>65.790000915527344</v>
      </c>
      <c r="G7802" s="55">
        <v>81.069999694824219</v>
      </c>
    </row>
    <row r="7803" spans="1:7" x14ac:dyDescent="0.2">
      <c r="A7803" s="60">
        <v>44255.086805555555</v>
      </c>
      <c r="B7803" s="69">
        <v>354.41656494140625</v>
      </c>
      <c r="C7803" s="35">
        <v>8.7094964981079102</v>
      </c>
      <c r="D7803" s="35">
        <v>25.450000762939453</v>
      </c>
      <c r="E7803" s="35">
        <v>22.030000686645508</v>
      </c>
      <c r="F7803" s="51">
        <v>65.860000610351563</v>
      </c>
      <c r="G7803" s="56">
        <v>81.160003662109375</v>
      </c>
    </row>
    <row r="7804" spans="1:7" x14ac:dyDescent="0.2">
      <c r="A7804" s="59">
        <v>44255.090277777774</v>
      </c>
      <c r="B7804" s="68">
        <v>354.4765625</v>
      </c>
      <c r="C7804" s="34">
        <v>7.4188704490661621</v>
      </c>
      <c r="D7804" s="34">
        <v>25.409999847412109</v>
      </c>
      <c r="E7804" s="34">
        <v>22.040000915527344</v>
      </c>
      <c r="F7804" s="50">
        <v>65.910003662109375</v>
      </c>
      <c r="G7804" s="55">
        <v>81.150001525878906</v>
      </c>
    </row>
    <row r="7805" spans="1:7" x14ac:dyDescent="0.2">
      <c r="A7805" s="60">
        <v>44255.09375</v>
      </c>
      <c r="B7805" s="69">
        <v>356.8211669921875</v>
      </c>
      <c r="C7805" s="35">
        <v>7.0967221260070801</v>
      </c>
      <c r="D7805" s="35">
        <v>25.350000381469727</v>
      </c>
      <c r="E7805" s="35">
        <v>22.030000686645508</v>
      </c>
      <c r="F7805" s="51">
        <v>65.930000305175781</v>
      </c>
      <c r="G7805" s="56">
        <v>81.110000610351563</v>
      </c>
    </row>
    <row r="7806" spans="1:7" x14ac:dyDescent="0.2">
      <c r="A7806" s="59">
        <v>44255.097222222219</v>
      </c>
      <c r="B7806" s="68">
        <v>354.96701049804688</v>
      </c>
      <c r="C7806" s="34">
        <v>15.161137580871582</v>
      </c>
      <c r="D7806" s="34">
        <v>25.309999465942383</v>
      </c>
      <c r="E7806" s="34">
        <v>22.030000686645508</v>
      </c>
      <c r="F7806" s="50">
        <v>65.870002746582031</v>
      </c>
      <c r="G7806" s="55">
        <v>81.120002746582031</v>
      </c>
    </row>
    <row r="7807" spans="1:7" x14ac:dyDescent="0.2">
      <c r="A7807" s="60">
        <v>44255.100694444438</v>
      </c>
      <c r="B7807" s="69">
        <v>354.96572875976563</v>
      </c>
      <c r="C7807" s="35">
        <v>10.644940376281738</v>
      </c>
      <c r="D7807" s="35">
        <v>25.319999694824219</v>
      </c>
      <c r="E7807" s="35">
        <v>22.030000686645508</v>
      </c>
      <c r="F7807" s="51">
        <v>65.739997863769531</v>
      </c>
      <c r="G7807" s="56">
        <v>81.160003662109375</v>
      </c>
    </row>
    <row r="7808" spans="1:7" x14ac:dyDescent="0.2">
      <c r="A7808" s="59">
        <v>44255.104166666664</v>
      </c>
      <c r="B7808" s="68">
        <v>355.64462280273438</v>
      </c>
      <c r="C7808" s="34">
        <v>9.6773223876953125</v>
      </c>
      <c r="D7808" s="34">
        <v>25.299999237060547</v>
      </c>
      <c r="E7808" s="34">
        <v>22.030000686645508</v>
      </c>
      <c r="F7808" s="50">
        <v>65.709999084472656</v>
      </c>
      <c r="G7808" s="55">
        <v>81.120002746582031</v>
      </c>
    </row>
    <row r="7809" spans="1:7" x14ac:dyDescent="0.2">
      <c r="A7809" s="60">
        <v>44255.107638888883</v>
      </c>
      <c r="B7809" s="69">
        <v>355.9989013671875</v>
      </c>
      <c r="C7809" s="35">
        <v>11.939162254333496</v>
      </c>
      <c r="D7809" s="35">
        <v>25.280000686645508</v>
      </c>
      <c r="E7809" s="35">
        <v>21.969999313354492</v>
      </c>
      <c r="F7809" s="51">
        <v>65.709999084472656</v>
      </c>
      <c r="G7809" s="56">
        <v>80.989997863769531</v>
      </c>
    </row>
    <row r="7810" spans="1:7" x14ac:dyDescent="0.2">
      <c r="A7810" s="59">
        <v>44255.111111111109</v>
      </c>
      <c r="B7810" s="68">
        <v>356.08966064453125</v>
      </c>
      <c r="C7810" s="34">
        <v>12.588115692138672</v>
      </c>
      <c r="D7810" s="34">
        <v>25.219999313354492</v>
      </c>
      <c r="E7810" s="34">
        <v>21.909999847412109</v>
      </c>
      <c r="F7810" s="50">
        <v>65.779998779296875</v>
      </c>
      <c r="G7810" s="55">
        <v>80.980003356933594</v>
      </c>
    </row>
    <row r="7811" spans="1:7" x14ac:dyDescent="0.2">
      <c r="A7811" s="60">
        <v>44255.114583333328</v>
      </c>
      <c r="B7811" s="69">
        <v>354.21890258789063</v>
      </c>
      <c r="C7811" s="35">
        <v>16.466121673583984</v>
      </c>
      <c r="D7811" s="35">
        <v>25.180000305175781</v>
      </c>
      <c r="E7811" s="35">
        <v>21.850000381469727</v>
      </c>
      <c r="F7811" s="51">
        <v>65.849998474121094</v>
      </c>
      <c r="G7811" s="56">
        <v>80.959999084472656</v>
      </c>
    </row>
    <row r="7812" spans="1:7" x14ac:dyDescent="0.2">
      <c r="A7812" s="59">
        <v>44255.118055555555</v>
      </c>
      <c r="B7812" s="68">
        <v>355.91445922851563</v>
      </c>
      <c r="C7812" s="34">
        <v>16.791746139526367</v>
      </c>
      <c r="D7812" s="34">
        <v>25.120000839233398</v>
      </c>
      <c r="E7812" s="34">
        <v>21.809999465942383</v>
      </c>
      <c r="F7812" s="50">
        <v>65.94000244140625</v>
      </c>
      <c r="G7812" s="55">
        <v>81.050003051757813</v>
      </c>
    </row>
    <row r="7813" spans="1:7" x14ac:dyDescent="0.2">
      <c r="A7813" s="60">
        <v>44255.121527777774</v>
      </c>
      <c r="B7813" s="69">
        <v>355.35235595703125</v>
      </c>
      <c r="C7813" s="35">
        <v>18.08308219909668</v>
      </c>
      <c r="D7813" s="35">
        <v>25.040000915527344</v>
      </c>
      <c r="E7813" s="35">
        <v>21.809999465942383</v>
      </c>
      <c r="F7813" s="51">
        <v>66.029998779296875</v>
      </c>
      <c r="G7813" s="56">
        <v>81.120002746582031</v>
      </c>
    </row>
    <row r="7814" spans="1:7" x14ac:dyDescent="0.2">
      <c r="A7814" s="59">
        <v>44255.125</v>
      </c>
      <c r="B7814" s="68">
        <v>355.39138793945313</v>
      </c>
      <c r="C7814" s="34">
        <v>12.916384696960449</v>
      </c>
      <c r="D7814" s="34">
        <v>25.010000228881836</v>
      </c>
      <c r="E7814" s="34">
        <v>21.809999465942383</v>
      </c>
      <c r="F7814" s="50">
        <v>66.120002746582031</v>
      </c>
      <c r="G7814" s="55">
        <v>81.150001525878906</v>
      </c>
    </row>
    <row r="7815" spans="1:7" x14ac:dyDescent="0.2">
      <c r="A7815" s="60">
        <v>44255.128472222219</v>
      </c>
      <c r="B7815" s="69">
        <v>354.40179443359375</v>
      </c>
      <c r="C7815" s="35">
        <v>5.4884829521179199</v>
      </c>
      <c r="D7815" s="35">
        <v>25.020000457763672</v>
      </c>
      <c r="E7815" s="35">
        <v>21.840000152587891</v>
      </c>
      <c r="F7815" s="51">
        <v>66.199996948242188</v>
      </c>
      <c r="G7815" s="56">
        <v>81.290000915527344</v>
      </c>
    </row>
    <row r="7816" spans="1:7" x14ac:dyDescent="0.2">
      <c r="A7816" s="59">
        <v>44255.131944444438</v>
      </c>
      <c r="B7816" s="68">
        <v>355.03756713867188</v>
      </c>
      <c r="C7816" s="34">
        <v>15.495637893676758</v>
      </c>
      <c r="D7816" s="34">
        <v>25.020000457763672</v>
      </c>
      <c r="E7816" s="34">
        <v>21.860000610351563</v>
      </c>
      <c r="F7816" s="50">
        <v>66.260002136230469</v>
      </c>
      <c r="G7816" s="55">
        <v>81.239997863769531</v>
      </c>
    </row>
    <row r="7817" spans="1:7" x14ac:dyDescent="0.2">
      <c r="A7817" s="60">
        <v>44255.135416666664</v>
      </c>
      <c r="B7817" s="69">
        <v>354.14645385742188</v>
      </c>
      <c r="C7817" s="35">
        <v>12.27143669128418</v>
      </c>
      <c r="D7817" s="35">
        <v>24.969999313354492</v>
      </c>
      <c r="E7817" s="35">
        <v>21.799999237060547</v>
      </c>
      <c r="F7817" s="51">
        <v>66.339996337890625</v>
      </c>
      <c r="G7817" s="56">
        <v>81.05999755859375</v>
      </c>
    </row>
    <row r="7818" spans="1:7" x14ac:dyDescent="0.2">
      <c r="A7818" s="59">
        <v>44255.138888888883</v>
      </c>
      <c r="B7818" s="68">
        <v>355.12973022460938</v>
      </c>
      <c r="C7818" s="34">
        <v>16.796575546264648</v>
      </c>
      <c r="D7818" s="34">
        <v>24.950000762939453</v>
      </c>
      <c r="E7818" s="34">
        <v>21.75</v>
      </c>
      <c r="F7818" s="50">
        <v>66.459999084472656</v>
      </c>
      <c r="G7818" s="55">
        <v>81.029998779296875</v>
      </c>
    </row>
    <row r="7819" spans="1:7" x14ac:dyDescent="0.2">
      <c r="A7819" s="60">
        <v>44255.142361111109</v>
      </c>
      <c r="B7819" s="69">
        <v>355.73150634765625</v>
      </c>
      <c r="C7819" s="35">
        <v>15.827950477600098</v>
      </c>
      <c r="D7819" s="35">
        <v>24.969999313354492</v>
      </c>
      <c r="E7819" s="35">
        <v>21.739999771118164</v>
      </c>
      <c r="F7819" s="51">
        <v>66.529998779296875</v>
      </c>
      <c r="G7819" s="56">
        <v>81.110000610351563</v>
      </c>
    </row>
    <row r="7820" spans="1:7" x14ac:dyDescent="0.2">
      <c r="A7820" s="59">
        <v>44255.145833333328</v>
      </c>
      <c r="B7820" s="68">
        <v>354.8251953125</v>
      </c>
      <c r="C7820" s="34">
        <v>13.566070556640625</v>
      </c>
      <c r="D7820" s="34">
        <v>24.930000305175781</v>
      </c>
      <c r="E7820" s="34">
        <v>21.75</v>
      </c>
      <c r="F7820" s="50">
        <v>66.599998474121094</v>
      </c>
      <c r="G7820" s="55">
        <v>81.139999389648438</v>
      </c>
    </row>
    <row r="7821" spans="1:7" x14ac:dyDescent="0.2">
      <c r="A7821" s="60">
        <v>44255.149305555555</v>
      </c>
      <c r="B7821" s="69">
        <v>354.1580810546875</v>
      </c>
      <c r="C7821" s="35">
        <v>13.889760971069336</v>
      </c>
      <c r="D7821" s="35">
        <v>24.940000534057617</v>
      </c>
      <c r="E7821" s="35">
        <v>21.739999771118164</v>
      </c>
      <c r="F7821" s="51">
        <v>66.669998168945313</v>
      </c>
      <c r="G7821" s="56">
        <v>81.129997253417969</v>
      </c>
    </row>
    <row r="7822" spans="1:7" x14ac:dyDescent="0.2">
      <c r="A7822" s="59">
        <v>44255.152777777774</v>
      </c>
      <c r="B7822" s="68">
        <v>354.9503173828125</v>
      </c>
      <c r="C7822" s="34">
        <v>20.673133850097656</v>
      </c>
      <c r="D7822" s="34">
        <v>25.049999237060547</v>
      </c>
      <c r="E7822" s="34">
        <v>21.739999771118164</v>
      </c>
      <c r="F7822" s="50">
        <v>66.589996337890625</v>
      </c>
      <c r="G7822" s="55">
        <v>81.129997253417969</v>
      </c>
    </row>
    <row r="7823" spans="1:7" x14ac:dyDescent="0.2">
      <c r="A7823" s="60">
        <v>44255.15625</v>
      </c>
      <c r="B7823" s="69">
        <v>353.920654296875</v>
      </c>
      <c r="C7823" s="35">
        <v>13.888961791992188</v>
      </c>
      <c r="D7823" s="35">
        <v>25.100000381469727</v>
      </c>
      <c r="E7823" s="35">
        <v>21.75</v>
      </c>
      <c r="F7823" s="51">
        <v>66.449996948242188</v>
      </c>
      <c r="G7823" s="56">
        <v>81.169998168945313</v>
      </c>
    </row>
    <row r="7824" spans="1:7" x14ac:dyDescent="0.2">
      <c r="A7824" s="59">
        <v>44255.159722222219</v>
      </c>
      <c r="B7824" s="68">
        <v>355.03524780273438</v>
      </c>
      <c r="C7824" s="34">
        <v>12.596078872680664</v>
      </c>
      <c r="D7824" s="34">
        <v>25.020000457763672</v>
      </c>
      <c r="E7824" s="34">
        <v>21.770000457763672</v>
      </c>
      <c r="F7824" s="50">
        <v>66.279998779296875</v>
      </c>
      <c r="G7824" s="55">
        <v>81.080001831054688</v>
      </c>
    </row>
    <row r="7825" spans="1:7" x14ac:dyDescent="0.2">
      <c r="A7825" s="60">
        <v>44255.163194444438</v>
      </c>
      <c r="B7825" s="69">
        <v>356.14578247070313</v>
      </c>
      <c r="C7825" s="35">
        <v>5.4917774200439453</v>
      </c>
      <c r="D7825" s="35">
        <v>24.959999084472656</v>
      </c>
      <c r="E7825" s="35">
        <v>21.729999542236328</v>
      </c>
      <c r="F7825" s="51">
        <v>66.220001220703125</v>
      </c>
      <c r="G7825" s="56">
        <v>80.980003356933594</v>
      </c>
    </row>
    <row r="7826" spans="1:7" x14ac:dyDescent="0.2">
      <c r="A7826" s="59">
        <v>44255.166666666664</v>
      </c>
      <c r="B7826" s="68">
        <v>355.79458618164063</v>
      </c>
      <c r="C7826" s="34">
        <v>18.740036010742188</v>
      </c>
      <c r="D7826" s="34">
        <v>24.979999542236328</v>
      </c>
      <c r="E7826" s="34">
        <v>21.700000762939453</v>
      </c>
      <c r="F7826" s="50">
        <v>66.19000244140625</v>
      </c>
      <c r="G7826" s="55">
        <v>80.830001831054688</v>
      </c>
    </row>
    <row r="7827" spans="1:7" x14ac:dyDescent="0.2">
      <c r="A7827" s="60">
        <v>44255.170138888883</v>
      </c>
      <c r="B7827" s="69">
        <v>356.85476684570313</v>
      </c>
      <c r="C7827" s="35">
        <v>14.869425773620605</v>
      </c>
      <c r="D7827" s="35">
        <v>24.930000305175781</v>
      </c>
      <c r="E7827" s="35">
        <v>21.620000839233398</v>
      </c>
      <c r="F7827" s="51">
        <v>66.080001831054688</v>
      </c>
      <c r="G7827" s="56">
        <v>80.55999755859375</v>
      </c>
    </row>
    <row r="7828" spans="1:7" x14ac:dyDescent="0.2">
      <c r="A7828" s="59">
        <v>44255.173611111109</v>
      </c>
      <c r="B7828" s="68">
        <v>356.01181030273438</v>
      </c>
      <c r="C7828" s="34">
        <v>9.3758621215820313</v>
      </c>
      <c r="D7828" s="34">
        <v>24.850000381469727</v>
      </c>
      <c r="E7828" s="34">
        <v>21.579999923706055</v>
      </c>
      <c r="F7828" s="50">
        <v>66.160003662109375</v>
      </c>
      <c r="G7828" s="55">
        <v>80.599998474121094</v>
      </c>
    </row>
    <row r="7829" spans="1:7" x14ac:dyDescent="0.2">
      <c r="A7829" s="60">
        <v>44255.177083333328</v>
      </c>
      <c r="B7829" s="69">
        <v>354.46722412109375</v>
      </c>
      <c r="C7829" s="35">
        <v>5.4974970817565918</v>
      </c>
      <c r="D7829" s="35">
        <v>24.799999237060547</v>
      </c>
      <c r="E7829" s="35">
        <v>21.530000686645508</v>
      </c>
      <c r="F7829" s="51">
        <v>66.30999755859375</v>
      </c>
      <c r="G7829" s="56">
        <v>80.589996337890625</v>
      </c>
    </row>
    <row r="7830" spans="1:7" x14ac:dyDescent="0.2">
      <c r="A7830" s="59">
        <v>44255.180555555555</v>
      </c>
      <c r="B7830" s="68">
        <v>356.00833129882813</v>
      </c>
      <c r="C7830" s="34">
        <v>10.026046752929688</v>
      </c>
      <c r="D7830" s="34">
        <v>24.829999923706055</v>
      </c>
      <c r="E7830" s="34">
        <v>21.5</v>
      </c>
      <c r="F7830" s="50">
        <v>66.480003356933594</v>
      </c>
      <c r="G7830" s="55">
        <v>80.669998168945313</v>
      </c>
    </row>
    <row r="7831" spans="1:7" x14ac:dyDescent="0.2">
      <c r="A7831" s="60">
        <v>44255.184027777774</v>
      </c>
      <c r="B7831" s="69">
        <v>355.43972778320313</v>
      </c>
      <c r="C7831" s="35">
        <v>10.02690601348877</v>
      </c>
      <c r="D7831" s="35">
        <v>24.979999542236328</v>
      </c>
      <c r="E7831" s="35">
        <v>21.479999542236328</v>
      </c>
      <c r="F7831" s="51">
        <v>66.480003356933594</v>
      </c>
      <c r="G7831" s="56">
        <v>80.699996948242188</v>
      </c>
    </row>
    <row r="7832" spans="1:7" x14ac:dyDescent="0.2">
      <c r="A7832" s="59">
        <v>44255.1875</v>
      </c>
      <c r="B7832" s="68">
        <v>354.18084716796875</v>
      </c>
      <c r="C7832" s="34">
        <v>11.323760986328125</v>
      </c>
      <c r="D7832" s="34">
        <v>24.969999313354492</v>
      </c>
      <c r="E7832" s="34">
        <v>21.430000305175781</v>
      </c>
      <c r="F7832" s="50">
        <v>66.379997253417969</v>
      </c>
      <c r="G7832" s="55">
        <v>80.55999755859375</v>
      </c>
    </row>
    <row r="7833" spans="1:7" x14ac:dyDescent="0.2">
      <c r="A7833" s="60">
        <v>44255.190972222219</v>
      </c>
      <c r="B7833" s="69">
        <v>357.75714111328125</v>
      </c>
      <c r="C7833" s="35">
        <v>4.5297050476074219</v>
      </c>
      <c r="D7833" s="35">
        <v>24.950000762939453</v>
      </c>
      <c r="E7833" s="35">
        <v>21.409999847412109</v>
      </c>
      <c r="F7833" s="51">
        <v>66.339996337890625</v>
      </c>
      <c r="G7833" s="56">
        <v>80.75</v>
      </c>
    </row>
    <row r="7834" spans="1:7" x14ac:dyDescent="0.2">
      <c r="A7834" s="59">
        <v>44255.194444444438</v>
      </c>
      <c r="B7834" s="68">
        <v>354.64675903320313</v>
      </c>
      <c r="C7834" s="34">
        <v>8.0868244171142578</v>
      </c>
      <c r="D7834" s="34">
        <v>24.879999160766602</v>
      </c>
      <c r="E7834" s="34">
        <v>21.450000762939453</v>
      </c>
      <c r="F7834" s="50">
        <v>66.410003662109375</v>
      </c>
      <c r="G7834" s="55">
        <v>80.949996948242188</v>
      </c>
    </row>
    <row r="7835" spans="1:7" x14ac:dyDescent="0.2">
      <c r="A7835" s="60">
        <v>44255.197916666664</v>
      </c>
      <c r="B7835" s="69">
        <v>355.23538208007813</v>
      </c>
      <c r="C7835" s="35">
        <v>13.264081954956055</v>
      </c>
      <c r="D7835" s="35">
        <v>24.909999847412109</v>
      </c>
      <c r="E7835" s="35">
        <v>21.430000305175781</v>
      </c>
      <c r="F7835" s="51">
        <v>66.459999084472656</v>
      </c>
      <c r="G7835" s="56">
        <v>80.819999694824219</v>
      </c>
    </row>
    <row r="7836" spans="1:7" x14ac:dyDescent="0.2">
      <c r="A7836" s="59">
        <v>44255.201388888883</v>
      </c>
      <c r="B7836" s="68">
        <v>355.60421752929688</v>
      </c>
      <c r="C7836" s="34">
        <v>13.591057777404785</v>
      </c>
      <c r="D7836" s="34">
        <v>24.879999160766602</v>
      </c>
      <c r="E7836" s="34">
        <v>21.379999160766602</v>
      </c>
      <c r="F7836" s="50">
        <v>66.480003356933594</v>
      </c>
      <c r="G7836" s="55">
        <v>80.739997863769531</v>
      </c>
    </row>
    <row r="7837" spans="1:7" x14ac:dyDescent="0.2">
      <c r="A7837" s="60">
        <v>44255.204861111109</v>
      </c>
      <c r="B7837" s="69">
        <v>357.26226806640625</v>
      </c>
      <c r="C7837" s="35">
        <v>5.1776270866394043</v>
      </c>
      <c r="D7837" s="35">
        <v>24.840000152587891</v>
      </c>
      <c r="E7837" s="35">
        <v>21.370000839233398</v>
      </c>
      <c r="F7837" s="51">
        <v>66.629997253417969</v>
      </c>
      <c r="G7837" s="56">
        <v>80.860000610351563</v>
      </c>
    </row>
    <row r="7838" spans="1:7" x14ac:dyDescent="0.2">
      <c r="A7838" s="59">
        <v>44255.208333333328</v>
      </c>
      <c r="B7838" s="68">
        <v>357.15737915039063</v>
      </c>
      <c r="C7838" s="34">
        <v>10.67824649810791</v>
      </c>
      <c r="D7838" s="34">
        <v>24.899999618530273</v>
      </c>
      <c r="E7838" s="34">
        <v>21.379999160766602</v>
      </c>
      <c r="F7838" s="50">
        <v>66.680000305175781</v>
      </c>
      <c r="G7838" s="55">
        <v>80.900001525878906</v>
      </c>
    </row>
    <row r="7839" spans="1:7" x14ac:dyDescent="0.2">
      <c r="A7839" s="60">
        <v>44255.211805555555</v>
      </c>
      <c r="B7839" s="69">
        <v>357.06781005859375</v>
      </c>
      <c r="C7839" s="35">
        <v>6.1484637260437012</v>
      </c>
      <c r="D7839" s="35">
        <v>24.950000762939453</v>
      </c>
      <c r="E7839" s="35">
        <v>21.370000839233398</v>
      </c>
      <c r="F7839" s="51">
        <v>66.739997863769531</v>
      </c>
      <c r="G7839" s="56">
        <v>80.839996337890625</v>
      </c>
    </row>
    <row r="7840" spans="1:7" x14ac:dyDescent="0.2">
      <c r="A7840" s="59">
        <v>44255.215277777774</v>
      </c>
      <c r="B7840" s="68">
        <v>355.3206787109375</v>
      </c>
      <c r="C7840" s="34">
        <v>4.5306239128112793</v>
      </c>
      <c r="D7840" s="34">
        <v>25.030000686645508</v>
      </c>
      <c r="E7840" s="34">
        <v>21.360000610351563</v>
      </c>
      <c r="F7840" s="50">
        <v>66.800003051757813</v>
      </c>
      <c r="G7840" s="55">
        <v>80.870002746582031</v>
      </c>
    </row>
    <row r="7841" spans="1:7" x14ac:dyDescent="0.2">
      <c r="A7841" s="60">
        <v>44255.21875</v>
      </c>
      <c r="B7841" s="69">
        <v>356.79595947265625</v>
      </c>
      <c r="C7841" s="35">
        <v>5.8253302574157715</v>
      </c>
      <c r="D7841" s="35">
        <v>25.110000610351563</v>
      </c>
      <c r="E7841" s="35">
        <v>21.350000381469727</v>
      </c>
      <c r="F7841" s="51">
        <v>66.800003051757813</v>
      </c>
      <c r="G7841" s="56">
        <v>80.889999389648438</v>
      </c>
    </row>
    <row r="7842" spans="1:7" x14ac:dyDescent="0.2">
      <c r="A7842" s="59">
        <v>44255.222222222219</v>
      </c>
      <c r="B7842" s="68">
        <v>355.17340087890625</v>
      </c>
      <c r="C7842" s="34">
        <v>10.031732559204102</v>
      </c>
      <c r="D7842" s="34">
        <v>25.120000839233398</v>
      </c>
      <c r="E7842" s="34">
        <v>21.360000610351563</v>
      </c>
      <c r="F7842" s="50">
        <v>66.790000915527344</v>
      </c>
      <c r="G7842" s="55">
        <v>81.010002136230469</v>
      </c>
    </row>
    <row r="7843" spans="1:7" x14ac:dyDescent="0.2">
      <c r="A7843" s="60">
        <v>44255.225694444438</v>
      </c>
      <c r="B7843" s="69">
        <v>357.15170288085938</v>
      </c>
      <c r="C7843" s="35">
        <v>17.817766189575195</v>
      </c>
      <c r="D7843" s="35">
        <v>25.090000152587891</v>
      </c>
      <c r="E7843" s="35">
        <v>21.350000381469727</v>
      </c>
      <c r="F7843" s="51">
        <v>66.790000915527344</v>
      </c>
      <c r="G7843" s="56">
        <v>80.879997253417969</v>
      </c>
    </row>
    <row r="7844" spans="1:7" x14ac:dyDescent="0.2">
      <c r="A7844" s="59">
        <v>44255.229166666664</v>
      </c>
      <c r="B7844" s="68">
        <v>355.56317138671875</v>
      </c>
      <c r="C7844" s="34">
        <v>16.851043701171875</v>
      </c>
      <c r="D7844" s="34">
        <v>25.079999923706055</v>
      </c>
      <c r="E7844" s="34">
        <v>21.290000915527344</v>
      </c>
      <c r="F7844" s="50">
        <v>66.769996643066406</v>
      </c>
      <c r="G7844" s="55">
        <v>80.779998779296875</v>
      </c>
    </row>
    <row r="7845" spans="1:7" x14ac:dyDescent="0.2">
      <c r="A7845" s="60">
        <v>44255.232638888883</v>
      </c>
      <c r="B7845" s="69">
        <v>356.57034301757813</v>
      </c>
      <c r="C7845" s="35">
        <v>14.898117065429688</v>
      </c>
      <c r="D7845" s="35">
        <v>25.049999237060547</v>
      </c>
      <c r="E7845" s="35">
        <v>21.200000762939453</v>
      </c>
      <c r="F7845" s="51">
        <v>66.830001831054688</v>
      </c>
      <c r="G7845" s="56">
        <v>80.699996948242188</v>
      </c>
    </row>
    <row r="7846" spans="1:7" x14ac:dyDescent="0.2">
      <c r="A7846" s="59">
        <v>44255.236111111109</v>
      </c>
      <c r="B7846" s="68">
        <v>356.1461181640625</v>
      </c>
      <c r="C7846" s="34">
        <v>21.70623779296875</v>
      </c>
      <c r="D7846" s="34">
        <v>25.110000610351563</v>
      </c>
      <c r="E7846" s="34">
        <v>21.129999160766602</v>
      </c>
      <c r="F7846" s="50">
        <v>66.860000610351563</v>
      </c>
      <c r="G7846" s="55">
        <v>80.75</v>
      </c>
    </row>
    <row r="7847" spans="1:7" x14ac:dyDescent="0.2">
      <c r="A7847" s="60">
        <v>44255.239583333328</v>
      </c>
      <c r="B7847" s="69">
        <v>355.16766357421875</v>
      </c>
      <c r="C7847" s="35">
        <v>14.591494560241699</v>
      </c>
      <c r="D7847" s="35">
        <v>25.120000839233398</v>
      </c>
      <c r="E7847" s="35">
        <v>21.149999618530273</v>
      </c>
      <c r="F7847" s="51">
        <v>66.839996337890625</v>
      </c>
      <c r="G7847" s="56">
        <v>80.959999084472656</v>
      </c>
    </row>
    <row r="7848" spans="1:7" x14ac:dyDescent="0.2">
      <c r="A7848" s="59">
        <v>44255.243055555555</v>
      </c>
      <c r="B7848" s="68">
        <v>354.97344970703125</v>
      </c>
      <c r="C7848" s="34">
        <v>15.886009216308594</v>
      </c>
      <c r="D7848" s="34">
        <v>25.040000915527344</v>
      </c>
      <c r="E7848" s="34">
        <v>21.180000305175781</v>
      </c>
      <c r="F7848" s="50">
        <v>66.879997253417969</v>
      </c>
      <c r="G7848" s="55">
        <v>81.029998779296875</v>
      </c>
    </row>
    <row r="7849" spans="1:7" x14ac:dyDescent="0.2">
      <c r="A7849" s="60">
        <v>44255.246527777774</v>
      </c>
      <c r="B7849" s="69">
        <v>355.09609985351563</v>
      </c>
      <c r="C7849" s="35">
        <v>20.094568252563477</v>
      </c>
      <c r="D7849" s="35">
        <v>24.959999084472656</v>
      </c>
      <c r="E7849" s="35">
        <v>21.239999771118164</v>
      </c>
      <c r="F7849" s="51">
        <v>66.959999084472656</v>
      </c>
      <c r="G7849" s="56">
        <v>81.120002746582031</v>
      </c>
    </row>
    <row r="7850" spans="1:7" x14ac:dyDescent="0.2">
      <c r="A7850" s="59">
        <v>44255.25</v>
      </c>
      <c r="B7850" s="68">
        <v>355.50341796875</v>
      </c>
      <c r="C7850" s="34">
        <v>11.344819068908691</v>
      </c>
      <c r="D7850" s="34">
        <v>24.930000305175781</v>
      </c>
      <c r="E7850" s="34">
        <v>21.229999542236328</v>
      </c>
      <c r="F7850" s="50">
        <v>66.989997863769531</v>
      </c>
      <c r="G7850" s="55">
        <v>80.919998168945313</v>
      </c>
    </row>
    <row r="7851" spans="1:7" x14ac:dyDescent="0.2">
      <c r="A7851" s="60">
        <v>44255.253472222219</v>
      </c>
      <c r="B7851" s="69">
        <v>356.09332275390625</v>
      </c>
      <c r="C7851" s="35">
        <v>11.025162696838379</v>
      </c>
      <c r="D7851" s="35">
        <v>24.959999084472656</v>
      </c>
      <c r="E7851" s="35">
        <v>21.149999618530273</v>
      </c>
      <c r="F7851" s="51">
        <v>67.029998779296875</v>
      </c>
      <c r="G7851" s="56">
        <v>80.790000915527344</v>
      </c>
    </row>
    <row r="7852" spans="1:7" x14ac:dyDescent="0.2">
      <c r="A7852" s="59">
        <v>44255.256944444438</v>
      </c>
      <c r="B7852" s="68">
        <v>356.59402465820313</v>
      </c>
      <c r="C7852" s="34">
        <v>11.029637336730957</v>
      </c>
      <c r="D7852" s="34">
        <v>25.049999237060547</v>
      </c>
      <c r="E7852" s="34">
        <v>21.069999694824219</v>
      </c>
      <c r="F7852" s="50">
        <v>66.980003356933594</v>
      </c>
      <c r="G7852" s="55">
        <v>80.660003662109375</v>
      </c>
    </row>
    <row r="7853" spans="1:7" x14ac:dyDescent="0.2">
      <c r="A7853" s="60">
        <v>44255.260416666664</v>
      </c>
      <c r="B7853" s="69">
        <v>355.61044311523438</v>
      </c>
      <c r="C7853" s="35">
        <v>11.033063888549805</v>
      </c>
      <c r="D7853" s="35">
        <v>25.069999694824219</v>
      </c>
      <c r="E7853" s="35">
        <v>21</v>
      </c>
      <c r="F7853" s="51">
        <v>66.849998474121094</v>
      </c>
      <c r="G7853" s="56">
        <v>80.720001220703125</v>
      </c>
    </row>
    <row r="7854" spans="1:7" x14ac:dyDescent="0.2">
      <c r="A7854" s="59">
        <v>44255.263888888883</v>
      </c>
      <c r="B7854" s="68">
        <v>354.66796875</v>
      </c>
      <c r="C7854" s="34">
        <v>9.0861997604370117</v>
      </c>
      <c r="D7854" s="34">
        <v>25.069999694824219</v>
      </c>
      <c r="E7854" s="34">
        <v>20.989999771118164</v>
      </c>
      <c r="F7854" s="50">
        <v>66.650001525878906</v>
      </c>
      <c r="G7854" s="55">
        <v>80.839996337890625</v>
      </c>
    </row>
    <row r="7855" spans="1:7" x14ac:dyDescent="0.2">
      <c r="A7855" s="60">
        <v>44255.267361111109</v>
      </c>
      <c r="B7855" s="69">
        <v>355.89468383789063</v>
      </c>
      <c r="C7855" s="35">
        <v>10.056972503662109</v>
      </c>
      <c r="D7855" s="35">
        <v>25.120000839233398</v>
      </c>
      <c r="E7855" s="35">
        <v>21.040000915527344</v>
      </c>
      <c r="F7855" s="51">
        <v>66.459999084472656</v>
      </c>
      <c r="G7855" s="56">
        <v>81</v>
      </c>
    </row>
    <row r="7856" spans="1:7" x14ac:dyDescent="0.2">
      <c r="A7856" s="59">
        <v>44255.270833333328</v>
      </c>
      <c r="B7856" s="68">
        <v>355.26495361328125</v>
      </c>
      <c r="C7856" s="34">
        <v>16.54246711730957</v>
      </c>
      <c r="D7856" s="34">
        <v>25.120000839233398</v>
      </c>
      <c r="E7856" s="34">
        <v>21.079999923706055</v>
      </c>
      <c r="F7856" s="50">
        <v>66.339996337890625</v>
      </c>
      <c r="G7856" s="55">
        <v>80.949996948242188</v>
      </c>
    </row>
    <row r="7857" spans="1:7" x14ac:dyDescent="0.2">
      <c r="A7857" s="60">
        <v>44255.274305555555</v>
      </c>
      <c r="B7857" s="69">
        <v>354.86175537109375</v>
      </c>
      <c r="C7857" s="35">
        <v>9.0919694900512695</v>
      </c>
      <c r="D7857" s="35">
        <v>25.180000305175781</v>
      </c>
      <c r="E7857" s="35">
        <v>21.069999694824219</v>
      </c>
      <c r="F7857" s="51">
        <v>66.19000244140625</v>
      </c>
      <c r="G7857" s="56">
        <v>80.870002746582031</v>
      </c>
    </row>
    <row r="7858" spans="1:7" x14ac:dyDescent="0.2">
      <c r="A7858" s="59">
        <v>44255.277777777774</v>
      </c>
      <c r="B7858" s="68">
        <v>354.057373046875</v>
      </c>
      <c r="C7858" s="34">
        <v>15.587802886962891</v>
      </c>
      <c r="D7858" s="34">
        <v>25.290000915527344</v>
      </c>
      <c r="E7858" s="34">
        <v>21.049999237060547</v>
      </c>
      <c r="F7858" s="50">
        <v>66.019996643066406</v>
      </c>
      <c r="G7858" s="55">
        <v>80.839996337890625</v>
      </c>
    </row>
    <row r="7859" spans="1:7" x14ac:dyDescent="0.2">
      <c r="A7859" s="60">
        <v>44255.28125</v>
      </c>
      <c r="B7859" s="69">
        <v>354.2554931640625</v>
      </c>
      <c r="C7859" s="35">
        <v>12.01107120513916</v>
      </c>
      <c r="D7859" s="35">
        <v>25.379999160766602</v>
      </c>
      <c r="E7859" s="35">
        <v>21.120000839233398</v>
      </c>
      <c r="F7859" s="51">
        <v>65.80999755859375</v>
      </c>
      <c r="G7859" s="56">
        <v>81.040000915527344</v>
      </c>
    </row>
    <row r="7860" spans="1:7" x14ac:dyDescent="0.2">
      <c r="A7860" s="59">
        <v>44255.284722222219</v>
      </c>
      <c r="B7860" s="68">
        <v>354.92889404296875</v>
      </c>
      <c r="C7860" s="34">
        <v>14.278589248657227</v>
      </c>
      <c r="D7860" s="34">
        <v>25.370000839233398</v>
      </c>
      <c r="E7860" s="34">
        <v>21.190000534057617</v>
      </c>
      <c r="F7860" s="50">
        <v>65.69000244140625</v>
      </c>
      <c r="G7860" s="55">
        <v>81.089996337890625</v>
      </c>
    </row>
    <row r="7861" spans="1:7" x14ac:dyDescent="0.2">
      <c r="A7861" s="60">
        <v>44255.288194444438</v>
      </c>
      <c r="B7861" s="69">
        <v>354.91964721679688</v>
      </c>
      <c r="C7861" s="35">
        <v>8.7584762573242188</v>
      </c>
      <c r="D7861" s="35">
        <v>25.409999847412109</v>
      </c>
      <c r="E7861" s="35">
        <v>21.270000457763672</v>
      </c>
      <c r="F7861" s="51">
        <v>65.540000915527344</v>
      </c>
      <c r="G7861" s="56">
        <v>81.139999389648438</v>
      </c>
    </row>
    <row r="7862" spans="1:7" x14ac:dyDescent="0.2">
      <c r="A7862" s="59">
        <v>44255.291666666664</v>
      </c>
      <c r="B7862" s="68">
        <v>355.12615966796875</v>
      </c>
      <c r="C7862" s="34">
        <v>5.5119609832763672</v>
      </c>
      <c r="D7862" s="34">
        <v>25.489999771118164</v>
      </c>
      <c r="E7862" s="34">
        <v>21.370000839233398</v>
      </c>
      <c r="F7862" s="50">
        <v>65.400001525878906</v>
      </c>
      <c r="G7862" s="55">
        <v>81.180000305175781</v>
      </c>
    </row>
    <row r="7863" spans="1:7" x14ac:dyDescent="0.2">
      <c r="A7863" s="60">
        <v>44255.295138888883</v>
      </c>
      <c r="B7863" s="69">
        <v>355.02389526367188</v>
      </c>
      <c r="C7863" s="35">
        <v>5.8331880569458008</v>
      </c>
      <c r="D7863" s="35">
        <v>25.559999465942383</v>
      </c>
      <c r="E7863" s="35">
        <v>21.479999542236328</v>
      </c>
      <c r="F7863" s="51">
        <v>65.290000915527344</v>
      </c>
      <c r="G7863" s="56">
        <v>81.180000305175781</v>
      </c>
    </row>
    <row r="7864" spans="1:7" x14ac:dyDescent="0.2">
      <c r="A7864" s="59">
        <v>44255.298611111109</v>
      </c>
      <c r="B7864" s="68">
        <v>356.25241088867188</v>
      </c>
      <c r="C7864" s="34">
        <v>7.125831127166748</v>
      </c>
      <c r="D7864" s="34">
        <v>25.600000381469727</v>
      </c>
      <c r="E7864" s="34">
        <v>21.590000152587891</v>
      </c>
      <c r="F7864" s="50">
        <v>65.220001220703125</v>
      </c>
      <c r="G7864" s="55">
        <v>81.150001525878906</v>
      </c>
    </row>
    <row r="7865" spans="1:7" x14ac:dyDescent="0.2">
      <c r="A7865" s="60">
        <v>44255.302083333328</v>
      </c>
      <c r="B7865" s="69">
        <v>355.07827758789063</v>
      </c>
      <c r="C7865" s="35">
        <v>7.4471311569213867</v>
      </c>
      <c r="D7865" s="35">
        <v>25.729999542236328</v>
      </c>
      <c r="E7865" s="35">
        <v>21.670000076293945</v>
      </c>
      <c r="F7865" s="51">
        <v>65.180000305175781</v>
      </c>
      <c r="G7865" s="56">
        <v>81.050003051757813</v>
      </c>
    </row>
    <row r="7866" spans="1:7" x14ac:dyDescent="0.2">
      <c r="A7866" s="59">
        <v>44255.305555555555</v>
      </c>
      <c r="B7866" s="68">
        <v>354.90399169921875</v>
      </c>
      <c r="C7866" s="34">
        <v>7.7680191993713379</v>
      </c>
      <c r="D7866" s="34">
        <v>25.840000152587891</v>
      </c>
      <c r="E7866" s="34">
        <v>21.75</v>
      </c>
      <c r="F7866" s="50">
        <v>65.120002746582031</v>
      </c>
      <c r="G7866" s="55">
        <v>81.040000915527344</v>
      </c>
    </row>
    <row r="7867" spans="1:7" x14ac:dyDescent="0.2">
      <c r="A7867" s="60">
        <v>44255.309027777774</v>
      </c>
      <c r="B7867" s="69">
        <v>354.16482543945313</v>
      </c>
      <c r="C7867" s="35">
        <v>10.353085517883301</v>
      </c>
      <c r="D7867" s="35">
        <v>25.889999389648438</v>
      </c>
      <c r="E7867" s="35">
        <v>21.840000152587891</v>
      </c>
      <c r="F7867" s="51">
        <v>65.239997863769531</v>
      </c>
      <c r="G7867" s="56">
        <v>81</v>
      </c>
    </row>
    <row r="7868" spans="1:7" x14ac:dyDescent="0.2">
      <c r="A7868" s="59">
        <v>44255.3125</v>
      </c>
      <c r="B7868" s="68">
        <v>353.28399658203125</v>
      </c>
      <c r="C7868" s="34">
        <v>9.7025718688964844</v>
      </c>
      <c r="D7868" s="34">
        <v>26.010000228881836</v>
      </c>
      <c r="E7868" s="34">
        <v>21.920000076293945</v>
      </c>
      <c r="F7868" s="50">
        <v>65.580001831054688</v>
      </c>
      <c r="G7868" s="55">
        <v>80.919998168945313</v>
      </c>
    </row>
    <row r="7869" spans="1:7" x14ac:dyDescent="0.2">
      <c r="A7869" s="60">
        <v>44255.315972222219</v>
      </c>
      <c r="B7869" s="69">
        <v>354.35235595703125</v>
      </c>
      <c r="C7869" s="35">
        <v>5.4959111213684082</v>
      </c>
      <c r="D7869" s="35">
        <v>26.120000839233398</v>
      </c>
      <c r="E7869" s="35">
        <v>22.010000228881836</v>
      </c>
      <c r="F7869" s="51">
        <v>65.849998474121094</v>
      </c>
      <c r="G7869" s="56">
        <v>80.839996337890625</v>
      </c>
    </row>
    <row r="7870" spans="1:7" x14ac:dyDescent="0.2">
      <c r="A7870" s="59">
        <v>44255.319444444438</v>
      </c>
      <c r="B7870" s="68">
        <v>352.96002197265625</v>
      </c>
      <c r="C7870" s="34">
        <v>9.0477123260498047</v>
      </c>
      <c r="D7870" s="34">
        <v>26.190000534057617</v>
      </c>
      <c r="E7870" s="34">
        <v>22.120000839233398</v>
      </c>
      <c r="F7870" s="50">
        <v>65.800003051757813</v>
      </c>
      <c r="G7870" s="55">
        <v>80.709999084472656</v>
      </c>
    </row>
    <row r="7871" spans="1:7" x14ac:dyDescent="0.2">
      <c r="A7871" s="60">
        <v>44255.322916666664</v>
      </c>
      <c r="B7871" s="69">
        <v>352.298583984375</v>
      </c>
      <c r="C7871" s="35">
        <v>6.4608087539672852</v>
      </c>
      <c r="D7871" s="35">
        <v>26.239999771118164</v>
      </c>
      <c r="E7871" s="35">
        <v>22.200000762939453</v>
      </c>
      <c r="F7871" s="51">
        <v>65.290000915527344</v>
      </c>
      <c r="G7871" s="56">
        <v>80.370002746582031</v>
      </c>
    </row>
    <row r="7872" spans="1:7" x14ac:dyDescent="0.2">
      <c r="A7872" s="59">
        <v>44255.326388888883</v>
      </c>
      <c r="B7872" s="68">
        <v>352.23126220703125</v>
      </c>
      <c r="C7872" s="34">
        <v>9.042057991027832</v>
      </c>
      <c r="D7872" s="34">
        <v>26.329999923706055</v>
      </c>
      <c r="E7872" s="34">
        <v>22.290000915527344</v>
      </c>
      <c r="F7872" s="50">
        <v>64.629997253417969</v>
      </c>
      <c r="G7872" s="55">
        <v>80.05999755859375</v>
      </c>
    </row>
    <row r="7873" spans="1:7" x14ac:dyDescent="0.2">
      <c r="A7873" s="60">
        <v>44255.329861111109</v>
      </c>
      <c r="B7873" s="69">
        <v>354.47711181640625</v>
      </c>
      <c r="C7873" s="35">
        <v>6.4559025764465332</v>
      </c>
      <c r="D7873" s="35">
        <v>26.389999389648438</v>
      </c>
      <c r="E7873" s="35">
        <v>22.389999389648438</v>
      </c>
      <c r="F7873" s="51">
        <v>63.810001373291016</v>
      </c>
      <c r="G7873" s="56">
        <v>79.870002746582031</v>
      </c>
    </row>
    <row r="7874" spans="1:7" x14ac:dyDescent="0.2">
      <c r="A7874" s="59">
        <v>44255.333333333328</v>
      </c>
      <c r="B7874" s="68">
        <v>352.57708740234375</v>
      </c>
      <c r="C7874" s="34">
        <v>6.7752509117126465</v>
      </c>
      <c r="D7874" s="34">
        <v>26.440000534057617</v>
      </c>
      <c r="E7874" s="34">
        <v>22.5</v>
      </c>
      <c r="F7874" s="50">
        <v>62.959999084472656</v>
      </c>
      <c r="G7874" s="55">
        <v>79.830001831054688</v>
      </c>
    </row>
    <row r="7875" spans="1:7" x14ac:dyDescent="0.2">
      <c r="A7875" s="60">
        <v>44255.336805555555</v>
      </c>
      <c r="B7875" s="69">
        <v>353.18710327148438</v>
      </c>
      <c r="C7875" s="35">
        <v>9.0288200378417969</v>
      </c>
      <c r="D7875" s="35">
        <v>26.489999771118164</v>
      </c>
      <c r="E7875" s="35">
        <v>22.610000610351563</v>
      </c>
      <c r="F7875" s="51">
        <v>62.549999237060547</v>
      </c>
      <c r="G7875" s="56">
        <v>79.889999389648438</v>
      </c>
    </row>
    <row r="7876" spans="1:7" x14ac:dyDescent="0.2">
      <c r="A7876" s="59">
        <v>44255.340277777774</v>
      </c>
      <c r="B7876" s="68">
        <v>353.43392944335938</v>
      </c>
      <c r="C7876" s="34">
        <v>9.0237112045288086</v>
      </c>
      <c r="D7876" s="34">
        <v>26.569999694824219</v>
      </c>
      <c r="E7876" s="34">
        <v>22.719999313354492</v>
      </c>
      <c r="F7876" s="50">
        <v>62.090000152587891</v>
      </c>
      <c r="G7876" s="55">
        <v>80.050003051757813</v>
      </c>
    </row>
    <row r="7877" spans="1:7" x14ac:dyDescent="0.2">
      <c r="A7877" s="60">
        <v>44255.34375</v>
      </c>
      <c r="B7877" s="69">
        <v>353.38473510742188</v>
      </c>
      <c r="C7877" s="35">
        <v>6.1201539039611816</v>
      </c>
      <c r="D7877" s="35">
        <v>26.610000610351563</v>
      </c>
      <c r="E7877" s="35">
        <v>22.819999694824219</v>
      </c>
      <c r="F7877" s="51">
        <v>61.959999084472656</v>
      </c>
      <c r="G7877" s="56">
        <v>80.150001525878906</v>
      </c>
    </row>
    <row r="7878" spans="1:7" x14ac:dyDescent="0.2">
      <c r="A7878" s="59">
        <v>44255.347222222219</v>
      </c>
      <c r="B7878" s="68">
        <v>353.10928344726563</v>
      </c>
      <c r="C7878" s="34">
        <v>13.20058536529541</v>
      </c>
      <c r="D7878" s="34">
        <v>26.629999160766602</v>
      </c>
      <c r="E7878" s="34">
        <v>22.909999847412109</v>
      </c>
      <c r="F7878" s="50">
        <v>61.340000152587891</v>
      </c>
      <c r="G7878" s="55">
        <v>80.260002136230469</v>
      </c>
    </row>
    <row r="7879" spans="1:7" x14ac:dyDescent="0.2">
      <c r="A7879" s="60">
        <v>44255.350694444438</v>
      </c>
      <c r="B7879" s="69">
        <v>353.15313720703125</v>
      </c>
      <c r="C7879" s="35">
        <v>5.7942428588867188</v>
      </c>
      <c r="D7879" s="35">
        <v>26.639999389648438</v>
      </c>
      <c r="E7879" s="35">
        <v>22.950000762939453</v>
      </c>
      <c r="F7879" s="51">
        <v>60.860000610351563</v>
      </c>
      <c r="G7879" s="56">
        <v>80.279998779296875</v>
      </c>
    </row>
    <row r="7880" spans="1:7" x14ac:dyDescent="0.2">
      <c r="A7880" s="59">
        <v>44255.354166666664</v>
      </c>
      <c r="B7880" s="68">
        <v>351.5806884765625</v>
      </c>
      <c r="C7880" s="34">
        <v>6.1146011352539063</v>
      </c>
      <c r="D7880" s="34">
        <v>26.639999389648438</v>
      </c>
      <c r="E7880" s="34">
        <v>23</v>
      </c>
      <c r="F7880" s="50">
        <v>60.619998931884766</v>
      </c>
      <c r="G7880" s="55">
        <v>80.330001831054688</v>
      </c>
    </row>
    <row r="7881" spans="1:7" x14ac:dyDescent="0.2">
      <c r="A7881" s="60">
        <v>44255.357638888883</v>
      </c>
      <c r="B7881" s="69">
        <v>351.2427978515625</v>
      </c>
      <c r="C7881" s="35">
        <v>8.3661127090454102</v>
      </c>
      <c r="D7881" s="35">
        <v>26.649999618530273</v>
      </c>
      <c r="E7881" s="35">
        <v>23.040000915527344</v>
      </c>
      <c r="F7881" s="51">
        <v>60.630001068115234</v>
      </c>
      <c r="G7881" s="56">
        <v>80.180000305175781</v>
      </c>
    </row>
    <row r="7882" spans="1:7" x14ac:dyDescent="0.2">
      <c r="A7882" s="59">
        <v>44255.361111111109</v>
      </c>
      <c r="B7882" s="68">
        <v>352.43359375</v>
      </c>
      <c r="C7882" s="34">
        <v>8.0434150695800781</v>
      </c>
      <c r="D7882" s="34">
        <v>26.709999084472656</v>
      </c>
      <c r="E7882" s="34">
        <v>23.090000152587891</v>
      </c>
      <c r="F7882" s="50">
        <v>60.580001831054688</v>
      </c>
      <c r="G7882" s="55">
        <v>79.75</v>
      </c>
    </row>
    <row r="7883" spans="1:7" x14ac:dyDescent="0.2">
      <c r="A7883" s="60">
        <v>44255.364583333328</v>
      </c>
      <c r="B7883" s="69">
        <v>351.71621704101563</v>
      </c>
      <c r="C7883" s="35">
        <v>5.4694886207580566</v>
      </c>
      <c r="D7883" s="35">
        <v>26.799999237060547</v>
      </c>
      <c r="E7883" s="35">
        <v>23.129999160766602</v>
      </c>
      <c r="F7883" s="51">
        <v>60.029998779296875</v>
      </c>
      <c r="G7883" s="56">
        <v>79.110000610351563</v>
      </c>
    </row>
    <row r="7884" spans="1:7" x14ac:dyDescent="0.2">
      <c r="A7884" s="59">
        <v>44255.368055555555</v>
      </c>
      <c r="B7884" s="68">
        <v>353.37261962890625</v>
      </c>
      <c r="C7884" s="34">
        <v>5.7911419868469238</v>
      </c>
      <c r="D7884" s="34">
        <v>26.860000610351563</v>
      </c>
      <c r="E7884" s="34">
        <v>23.170000076293945</v>
      </c>
      <c r="F7884" s="50">
        <v>58.830001831054688</v>
      </c>
      <c r="G7884" s="55">
        <v>78.5</v>
      </c>
    </row>
    <row r="7885" spans="1:7" x14ac:dyDescent="0.2">
      <c r="A7885" s="60">
        <v>44255.371527777774</v>
      </c>
      <c r="B7885" s="69">
        <v>352.42776489257813</v>
      </c>
      <c r="C7885" s="35">
        <v>5.791081428527832</v>
      </c>
      <c r="D7885" s="35">
        <v>26.920000076293945</v>
      </c>
      <c r="E7885" s="35">
        <v>23.209999084472656</v>
      </c>
      <c r="F7885" s="51">
        <v>57.939998626708984</v>
      </c>
      <c r="G7885" s="56">
        <v>77.879997253417969</v>
      </c>
    </row>
    <row r="7886" spans="1:7" x14ac:dyDescent="0.2">
      <c r="A7886" s="59">
        <v>44255.375</v>
      </c>
      <c r="B7886" s="68">
        <v>352.40069580078125</v>
      </c>
      <c r="C7886" s="34">
        <v>6.1128139495849609</v>
      </c>
      <c r="D7886" s="34">
        <v>26.940000534057617</v>
      </c>
      <c r="E7886" s="34">
        <v>23.260000228881836</v>
      </c>
      <c r="F7886" s="50">
        <v>57.900001525878906</v>
      </c>
      <c r="G7886" s="55">
        <v>77.05999755859375</v>
      </c>
    </row>
    <row r="7887" spans="1:7" x14ac:dyDescent="0.2">
      <c r="A7887" s="60">
        <v>44255.378472222219</v>
      </c>
      <c r="B7887" s="69">
        <v>351.4466552734375</v>
      </c>
      <c r="C7887" s="35">
        <v>5.1465115547180176</v>
      </c>
      <c r="D7887" s="35">
        <v>26.979999542236328</v>
      </c>
      <c r="E7887" s="35">
        <v>23.340000152587891</v>
      </c>
      <c r="F7887" s="51">
        <v>57.340000152587891</v>
      </c>
      <c r="G7887" s="56">
        <v>76.510002136230469</v>
      </c>
    </row>
    <row r="7888" spans="1:7" x14ac:dyDescent="0.2">
      <c r="A7888" s="59">
        <v>44255.381944444438</v>
      </c>
      <c r="B7888" s="68">
        <v>353.11154174804688</v>
      </c>
      <c r="C7888" s="34">
        <v>4.1807231903076172</v>
      </c>
      <c r="D7888" s="34">
        <v>27.010000228881836</v>
      </c>
      <c r="E7888" s="34">
        <v>23.399999618530273</v>
      </c>
      <c r="F7888" s="50">
        <v>56.470001220703125</v>
      </c>
      <c r="G7888" s="55">
        <v>76.209999084472656</v>
      </c>
    </row>
    <row r="7889" spans="1:7" x14ac:dyDescent="0.2">
      <c r="A7889" s="60">
        <v>44255.385416666664</v>
      </c>
      <c r="B7889" s="69">
        <v>352.68170166015625</v>
      </c>
      <c r="C7889" s="35">
        <v>4.1795253753662109</v>
      </c>
      <c r="D7889" s="35">
        <v>27.059999465942383</v>
      </c>
      <c r="E7889" s="35">
        <v>23.489999771118164</v>
      </c>
      <c r="F7889" s="51">
        <v>56.700000762939453</v>
      </c>
      <c r="G7889" s="56">
        <v>75.739997863769531</v>
      </c>
    </row>
    <row r="7890" spans="1:7" x14ac:dyDescent="0.2">
      <c r="A7890" s="59">
        <v>44255.388888888883</v>
      </c>
      <c r="B7890" s="68">
        <v>352.61062622070313</v>
      </c>
      <c r="C7890" s="34">
        <v>5.1435184478759766</v>
      </c>
      <c r="D7890" s="34">
        <v>27.110000610351563</v>
      </c>
      <c r="E7890" s="34">
        <v>23.559999465942383</v>
      </c>
      <c r="F7890" s="50">
        <v>56.630001068115234</v>
      </c>
      <c r="G7890" s="55">
        <v>74.959999084472656</v>
      </c>
    </row>
    <row r="7891" spans="1:7" x14ac:dyDescent="0.2">
      <c r="A7891" s="60">
        <v>44255.392361111109</v>
      </c>
      <c r="B7891" s="69">
        <v>352.99996948242188</v>
      </c>
      <c r="C7891" s="35">
        <v>6.4274983406066895</v>
      </c>
      <c r="D7891" s="35">
        <v>27.139999389648438</v>
      </c>
      <c r="E7891" s="35">
        <v>23.659999847412109</v>
      </c>
      <c r="F7891" s="51">
        <v>55.720001220703125</v>
      </c>
      <c r="G7891" s="56">
        <v>74.370002746582031</v>
      </c>
    </row>
    <row r="7892" spans="1:7" x14ac:dyDescent="0.2">
      <c r="A7892" s="59">
        <v>44255.395833333328</v>
      </c>
      <c r="B7892" s="68">
        <v>352.57199096679688</v>
      </c>
      <c r="C7892" s="34">
        <v>4.819178581237793</v>
      </c>
      <c r="D7892" s="34">
        <v>27.180000305175781</v>
      </c>
      <c r="E7892" s="34">
        <v>23.760000228881836</v>
      </c>
      <c r="F7892" s="50">
        <v>56.060001373291016</v>
      </c>
      <c r="G7892" s="55">
        <v>73.800003051757813</v>
      </c>
    </row>
    <row r="7893" spans="1:7" x14ac:dyDescent="0.2">
      <c r="A7893" s="60">
        <v>44255.399305555555</v>
      </c>
      <c r="B7893" s="69">
        <v>351.90478515625</v>
      </c>
      <c r="C7893" s="35">
        <v>5.4599251747131348</v>
      </c>
      <c r="D7893" s="35">
        <v>27.200000762939453</v>
      </c>
      <c r="E7893" s="35">
        <v>23.860000610351563</v>
      </c>
      <c r="F7893" s="51">
        <v>56.020000457763672</v>
      </c>
      <c r="G7893" s="56">
        <v>73.339996337890625</v>
      </c>
    </row>
    <row r="7894" spans="1:7" x14ac:dyDescent="0.2">
      <c r="A7894" s="59">
        <v>44255.402777777774</v>
      </c>
      <c r="B7894" s="68">
        <v>352.4619140625</v>
      </c>
      <c r="C7894" s="34">
        <v>6.7433943748474121</v>
      </c>
      <c r="D7894" s="34">
        <v>27.239999771118164</v>
      </c>
      <c r="E7894" s="34">
        <v>23.950000762939453</v>
      </c>
      <c r="F7894" s="50">
        <v>56.169998168945313</v>
      </c>
      <c r="G7894" s="55">
        <v>72.540000915527344</v>
      </c>
    </row>
    <row r="7895" spans="1:7" x14ac:dyDescent="0.2">
      <c r="A7895" s="60">
        <v>44255.40625</v>
      </c>
      <c r="B7895" s="69">
        <v>354.03952026367188</v>
      </c>
      <c r="C7895" s="35">
        <v>1.6046791076660156</v>
      </c>
      <c r="D7895" s="35">
        <v>27.260000228881836</v>
      </c>
      <c r="E7895" s="35">
        <v>24.059999465942383</v>
      </c>
      <c r="F7895" s="51">
        <v>56.099998474121094</v>
      </c>
      <c r="G7895" s="56">
        <v>72.669998168945313</v>
      </c>
    </row>
    <row r="7896" spans="1:7" x14ac:dyDescent="0.2">
      <c r="A7896" s="59">
        <v>44255.409722222219</v>
      </c>
      <c r="B7896" s="68">
        <v>352.39279174804688</v>
      </c>
      <c r="C7896" s="34">
        <v>4.1704411506652832</v>
      </c>
      <c r="D7896" s="34">
        <v>27.309999465942383</v>
      </c>
      <c r="E7896" s="34">
        <v>24.149999618530273</v>
      </c>
      <c r="F7896" s="50">
        <v>55.840000152587891</v>
      </c>
      <c r="G7896" s="55">
        <v>72.639999389648438</v>
      </c>
    </row>
    <row r="7897" spans="1:7" x14ac:dyDescent="0.2">
      <c r="A7897" s="60">
        <v>44255.413194444438</v>
      </c>
      <c r="B7897" s="69">
        <v>352.59808349609375</v>
      </c>
      <c r="C7897" s="35">
        <v>4.4904332160949707</v>
      </c>
      <c r="D7897" s="35">
        <v>27.350000381469727</v>
      </c>
      <c r="E7897" s="35">
        <v>24.209999084472656</v>
      </c>
      <c r="F7897" s="51">
        <v>56.229999542236328</v>
      </c>
      <c r="G7897" s="56">
        <v>72.30999755859375</v>
      </c>
    </row>
    <row r="7898" spans="1:7" x14ac:dyDescent="0.2">
      <c r="A7898" s="59">
        <v>44255.416666666664</v>
      </c>
      <c r="B7898" s="68">
        <v>352.5069580078125</v>
      </c>
      <c r="C7898" s="34">
        <v>1.2824801206588745</v>
      </c>
      <c r="D7898" s="34">
        <v>27.379999160766602</v>
      </c>
      <c r="E7898" s="34">
        <v>24.280000686645508</v>
      </c>
      <c r="F7898" s="50">
        <v>56.560001373291016</v>
      </c>
      <c r="G7898" s="55">
        <v>72.510002136230469</v>
      </c>
    </row>
    <row r="7899" spans="1:7" x14ac:dyDescent="0.2">
      <c r="A7899" s="60">
        <v>44255.420138888883</v>
      </c>
      <c r="B7899" s="69">
        <v>354.16720581054688</v>
      </c>
      <c r="C7899" s="35">
        <v>4.8085980415344238</v>
      </c>
      <c r="D7899" s="35">
        <v>27.399999618530273</v>
      </c>
      <c r="E7899" s="35">
        <v>24.340000152587891</v>
      </c>
      <c r="F7899" s="51">
        <v>55.849998474121094</v>
      </c>
      <c r="G7899" s="56">
        <v>72.069999694824219</v>
      </c>
    </row>
    <row r="7900" spans="1:7" x14ac:dyDescent="0.2">
      <c r="A7900" s="59">
        <v>44255.423611111109</v>
      </c>
      <c r="B7900" s="68">
        <v>350.29562377929688</v>
      </c>
      <c r="C7900" s="34">
        <v>2.5642430782318115</v>
      </c>
      <c r="D7900" s="34">
        <v>27.440000534057617</v>
      </c>
      <c r="E7900" s="34">
        <v>24.420000076293945</v>
      </c>
      <c r="F7900" s="50">
        <v>55.610000610351563</v>
      </c>
      <c r="G7900" s="55">
        <v>71.290000915527344</v>
      </c>
    </row>
    <row r="7901" spans="1:7" x14ac:dyDescent="0.2">
      <c r="A7901" s="60">
        <v>44255.427083333328</v>
      </c>
      <c r="B7901" s="69">
        <v>351.88995361328125</v>
      </c>
      <c r="C7901" s="35">
        <v>3.2065117359161377</v>
      </c>
      <c r="D7901" s="35">
        <v>27.440000534057617</v>
      </c>
      <c r="E7901" s="35">
        <v>24.379999160766602</v>
      </c>
      <c r="F7901" s="51">
        <v>55.650001525878906</v>
      </c>
      <c r="G7901" s="56">
        <v>70.680000305175781</v>
      </c>
    </row>
    <row r="7902" spans="1:7" x14ac:dyDescent="0.2">
      <c r="A7902" s="59">
        <v>44255.430555555555</v>
      </c>
      <c r="B7902" s="68">
        <v>350.06106567382813</v>
      </c>
      <c r="C7902" s="34">
        <v>4.8122057914733887</v>
      </c>
      <c r="D7902" s="34">
        <v>27.459999084472656</v>
      </c>
      <c r="E7902" s="34">
        <v>24.290000915527344</v>
      </c>
      <c r="F7902" s="50">
        <v>54.709999084472656</v>
      </c>
      <c r="G7902" s="55">
        <v>70.400001525878906</v>
      </c>
    </row>
    <row r="7903" spans="1:7" x14ac:dyDescent="0.2">
      <c r="A7903" s="60">
        <v>44255.434027777774</v>
      </c>
      <c r="B7903" s="69">
        <v>351.02603149414063</v>
      </c>
      <c r="C7903" s="35">
        <v>6.4184169769287109</v>
      </c>
      <c r="D7903" s="35">
        <v>27.469999313354492</v>
      </c>
      <c r="E7903" s="35">
        <v>24.260000228881836</v>
      </c>
      <c r="F7903" s="51">
        <v>54.549999237060547</v>
      </c>
      <c r="G7903" s="56">
        <v>69.769996643066406</v>
      </c>
    </row>
    <row r="7904" spans="1:7" x14ac:dyDescent="0.2">
      <c r="A7904" s="59">
        <v>44255.4375</v>
      </c>
      <c r="B7904" s="68">
        <v>352.35943603515625</v>
      </c>
      <c r="C7904" s="34">
        <v>3.8501412868499756</v>
      </c>
      <c r="D7904" s="34">
        <v>27.489999771118164</v>
      </c>
      <c r="E7904" s="34">
        <v>24.329999923706055</v>
      </c>
      <c r="F7904" s="50">
        <v>53.900001525878906</v>
      </c>
      <c r="G7904" s="55">
        <v>69.480003356933594</v>
      </c>
    </row>
    <row r="7905" spans="1:7" x14ac:dyDescent="0.2">
      <c r="A7905" s="60">
        <v>44255.440972222219</v>
      </c>
      <c r="B7905" s="69">
        <v>351.99853515625</v>
      </c>
      <c r="C7905" s="35">
        <v>2.8859760761260986</v>
      </c>
      <c r="D7905" s="35">
        <v>27.510000228881836</v>
      </c>
      <c r="E7905" s="35">
        <v>24.430000305175781</v>
      </c>
      <c r="F7905" s="51">
        <v>53.970001220703125</v>
      </c>
      <c r="G7905" s="56">
        <v>69.800003051757813</v>
      </c>
    </row>
    <row r="7906" spans="1:7" x14ac:dyDescent="0.2">
      <c r="A7906" s="59">
        <v>44255.444444444438</v>
      </c>
      <c r="B7906" s="68">
        <v>350.3341064453125</v>
      </c>
      <c r="C7906" s="34">
        <v>1.9230273962020874</v>
      </c>
      <c r="D7906" s="34">
        <v>27.549999237060547</v>
      </c>
      <c r="E7906" s="34">
        <v>24.540000915527344</v>
      </c>
      <c r="F7906" s="50">
        <v>53.979999542236328</v>
      </c>
      <c r="G7906" s="55">
        <v>69.75</v>
      </c>
    </row>
    <row r="7907" spans="1:7" x14ac:dyDescent="0.2">
      <c r="A7907" s="60">
        <v>44255.447916666664</v>
      </c>
      <c r="B7907" s="69">
        <v>350.8834228515625</v>
      </c>
      <c r="C7907" s="35">
        <v>5.4457969665527344</v>
      </c>
      <c r="D7907" s="35">
        <v>27.559999465942383</v>
      </c>
      <c r="E7907" s="35">
        <v>24.649999618530273</v>
      </c>
      <c r="F7907" s="51">
        <v>54.549999237060547</v>
      </c>
      <c r="G7907" s="56">
        <v>69.739997863769531</v>
      </c>
    </row>
    <row r="7908" spans="1:7" x14ac:dyDescent="0.2">
      <c r="A7908" s="59">
        <v>44255.451388888883</v>
      </c>
      <c r="B7908" s="68">
        <v>351.77566528320313</v>
      </c>
      <c r="C7908" s="34">
        <v>11.528406143188477</v>
      </c>
      <c r="D7908" s="34">
        <v>27.579999923706055</v>
      </c>
      <c r="E7908" s="34">
        <v>24.770000457763672</v>
      </c>
      <c r="F7908" s="50">
        <v>54.819999694824219</v>
      </c>
      <c r="G7908" s="55">
        <v>69.029998779296875</v>
      </c>
    </row>
    <row r="7909" spans="1:7" x14ac:dyDescent="0.2">
      <c r="A7909" s="60">
        <v>44255.454861111109</v>
      </c>
      <c r="B7909" s="69">
        <v>351.55044555664063</v>
      </c>
      <c r="C7909" s="35">
        <v>9.2863254547119141</v>
      </c>
      <c r="D7909" s="35">
        <v>27.610000610351563</v>
      </c>
      <c r="E7909" s="35">
        <v>24.850000381469727</v>
      </c>
      <c r="F7909" s="51">
        <v>53.740001678466797</v>
      </c>
      <c r="G7909" s="56">
        <v>68.010002136230469</v>
      </c>
    </row>
    <row r="7910" spans="1:7" x14ac:dyDescent="0.2">
      <c r="A7910" s="59">
        <v>44255.458333333328</v>
      </c>
      <c r="B7910" s="68">
        <v>349.31790161132813</v>
      </c>
      <c r="C7910" s="34">
        <v>5.1226668357849121</v>
      </c>
      <c r="D7910" s="34">
        <v>27.649999618530273</v>
      </c>
      <c r="E7910" s="34">
        <v>24.909999847412109</v>
      </c>
      <c r="F7910" s="50">
        <v>53.209999084472656</v>
      </c>
      <c r="G7910" s="55">
        <v>67.639999389648438</v>
      </c>
    </row>
    <row r="7911" spans="1:7" x14ac:dyDescent="0.2">
      <c r="A7911" s="60">
        <v>44255.461805555555</v>
      </c>
      <c r="B7911" s="69">
        <v>350.89108276367188</v>
      </c>
      <c r="C7911" s="35">
        <v>8.6430873870849609</v>
      </c>
      <c r="D7911" s="35">
        <v>27.670000076293945</v>
      </c>
      <c r="E7911" s="35">
        <v>24.950000762939453</v>
      </c>
      <c r="F7911" s="51">
        <v>53.169998168945313</v>
      </c>
      <c r="G7911" s="56">
        <v>67.569999694824219</v>
      </c>
    </row>
    <row r="7912" spans="1:7" x14ac:dyDescent="0.2">
      <c r="A7912" s="59">
        <v>44255.465277777774</v>
      </c>
      <c r="B7912" s="68">
        <v>351.55227661132813</v>
      </c>
      <c r="C7912" s="34">
        <v>8.3215627670288086</v>
      </c>
      <c r="D7912" s="34">
        <v>27.700000762939453</v>
      </c>
      <c r="E7912" s="34">
        <v>25.010000228881836</v>
      </c>
      <c r="F7912" s="50">
        <v>52.650001525878906</v>
      </c>
      <c r="G7912" s="55">
        <v>67.230003356933594</v>
      </c>
    </row>
    <row r="7913" spans="1:7" x14ac:dyDescent="0.2">
      <c r="A7913" s="60">
        <v>44255.46875</v>
      </c>
      <c r="B7913" s="69">
        <v>352.221435546875</v>
      </c>
      <c r="C7913" s="35">
        <v>9.5990514755249023</v>
      </c>
      <c r="D7913" s="35">
        <v>27.709999084472656</v>
      </c>
      <c r="E7913" s="35">
        <v>25.110000610351563</v>
      </c>
      <c r="F7913" s="51">
        <v>52.310001373291016</v>
      </c>
      <c r="G7913" s="56">
        <v>66.680000305175781</v>
      </c>
    </row>
    <row r="7914" spans="1:7" x14ac:dyDescent="0.2">
      <c r="A7914" s="59">
        <v>44255.472222222219</v>
      </c>
      <c r="B7914" s="68">
        <v>350.888427734375</v>
      </c>
      <c r="C7914" s="34">
        <v>8.3168563842773438</v>
      </c>
      <c r="D7914" s="34">
        <v>27.760000228881836</v>
      </c>
      <c r="E7914" s="34">
        <v>25.219999313354492</v>
      </c>
      <c r="F7914" s="50">
        <v>52.119998931884766</v>
      </c>
      <c r="G7914" s="55">
        <v>65.970001220703125</v>
      </c>
    </row>
    <row r="7915" spans="1:7" x14ac:dyDescent="0.2">
      <c r="A7915" s="60">
        <v>44255.475694444438</v>
      </c>
      <c r="B7915" s="69">
        <v>351.4825439453125</v>
      </c>
      <c r="C7915" s="35">
        <v>8.9532613754272461</v>
      </c>
      <c r="D7915" s="35">
        <v>27.799999237060547</v>
      </c>
      <c r="E7915" s="35">
        <v>25.309999465942383</v>
      </c>
      <c r="F7915" s="51">
        <v>51.990001678466797</v>
      </c>
      <c r="G7915" s="56">
        <v>65.839996337890625</v>
      </c>
    </row>
    <row r="7916" spans="1:7" x14ac:dyDescent="0.2">
      <c r="A7916" s="59">
        <v>44255.479166666664</v>
      </c>
      <c r="B7916" s="68">
        <v>352.14889526367188</v>
      </c>
      <c r="C7916" s="34">
        <v>7.9944148063659668</v>
      </c>
      <c r="D7916" s="34">
        <v>27.799999237060547</v>
      </c>
      <c r="E7916" s="34">
        <v>25.379999160766602</v>
      </c>
      <c r="F7916" s="50">
        <v>51.790000915527344</v>
      </c>
      <c r="G7916" s="55">
        <v>64.69000244140625</v>
      </c>
    </row>
    <row r="7917" spans="1:7" x14ac:dyDescent="0.2">
      <c r="A7917" s="60">
        <v>44255.482638888883</v>
      </c>
      <c r="B7917" s="69">
        <v>349.6593017578125</v>
      </c>
      <c r="C7917" s="35">
        <v>12.468915939331055</v>
      </c>
      <c r="D7917" s="35">
        <v>27.809999465942383</v>
      </c>
      <c r="E7917" s="35">
        <v>25.489999771118164</v>
      </c>
      <c r="F7917" s="51">
        <v>51.150001525878906</v>
      </c>
      <c r="G7917" s="56">
        <v>63.729999542236328</v>
      </c>
    </row>
    <row r="7918" spans="1:7" x14ac:dyDescent="0.2">
      <c r="A7918" s="59">
        <v>44255.486111111109</v>
      </c>
      <c r="B7918" s="68">
        <v>350.16104125976563</v>
      </c>
      <c r="C7918" s="34">
        <v>6.3936772346496582</v>
      </c>
      <c r="D7918" s="34">
        <v>27.840000152587891</v>
      </c>
      <c r="E7918" s="34">
        <v>25.600000381469727</v>
      </c>
      <c r="F7918" s="50">
        <v>51.569999694824219</v>
      </c>
      <c r="G7918" s="55">
        <v>62.509998321533203</v>
      </c>
    </row>
    <row r="7919" spans="1:7" x14ac:dyDescent="0.2">
      <c r="A7919" s="60">
        <v>44255.489583333328</v>
      </c>
      <c r="B7919" s="69">
        <v>350.5225830078125</v>
      </c>
      <c r="C7919" s="35">
        <v>6.0739026069641113</v>
      </c>
      <c r="D7919" s="35">
        <v>27.860000610351563</v>
      </c>
      <c r="E7919" s="35">
        <v>25.709999084472656</v>
      </c>
      <c r="F7919" s="51">
        <v>51.020000457763672</v>
      </c>
      <c r="G7919" s="56">
        <v>61.049999237060547</v>
      </c>
    </row>
    <row r="7920" spans="1:7" x14ac:dyDescent="0.2">
      <c r="A7920" s="59">
        <v>44255.493055555555</v>
      </c>
      <c r="B7920" s="68">
        <v>351.22616577148438</v>
      </c>
      <c r="C7920" s="34">
        <v>10.217846870422363</v>
      </c>
      <c r="D7920" s="34">
        <v>27.870000839233398</v>
      </c>
      <c r="E7920" s="34">
        <v>25.780000686645508</v>
      </c>
      <c r="F7920" s="50">
        <v>50.419998168945313</v>
      </c>
      <c r="G7920" s="55">
        <v>60.540000915527344</v>
      </c>
    </row>
    <row r="7921" spans="1:7" x14ac:dyDescent="0.2">
      <c r="A7921" s="60">
        <v>44255.496527777774</v>
      </c>
      <c r="B7921" s="69">
        <v>350.30255126953125</v>
      </c>
      <c r="C7921" s="35">
        <v>9.8982229232788086</v>
      </c>
      <c r="D7921" s="35">
        <v>27.879999160766602</v>
      </c>
      <c r="E7921" s="35">
        <v>25.809999465942383</v>
      </c>
      <c r="F7921" s="51">
        <v>50.040000915527344</v>
      </c>
      <c r="G7921" s="56">
        <v>60.229999542236328</v>
      </c>
    </row>
    <row r="7922" spans="1:7" x14ac:dyDescent="0.2">
      <c r="A7922" s="59">
        <v>44255.5</v>
      </c>
      <c r="B7922" s="68">
        <v>348.67086791992188</v>
      </c>
      <c r="C7922" s="34">
        <v>7.3437094688415527</v>
      </c>
      <c r="D7922" s="34">
        <v>27.899999618530273</v>
      </c>
      <c r="E7922" s="34">
        <v>25.840000152587891</v>
      </c>
      <c r="F7922" s="50">
        <v>50.060001373291016</v>
      </c>
      <c r="G7922" s="55">
        <v>59.880001068115234</v>
      </c>
    </row>
    <row r="7923" spans="1:7" x14ac:dyDescent="0.2">
      <c r="A7923" s="60">
        <v>44255.503472222219</v>
      </c>
      <c r="B7923" s="69">
        <v>350.64187622070313</v>
      </c>
      <c r="C7923" s="35">
        <v>5.4261627197265625</v>
      </c>
      <c r="D7923" s="35">
        <v>27.899999618530273</v>
      </c>
      <c r="E7923" s="35">
        <v>25.930000305175781</v>
      </c>
      <c r="F7923" s="51">
        <v>49.659999847412109</v>
      </c>
      <c r="G7923" s="56">
        <v>59.650001525878906</v>
      </c>
    </row>
    <row r="7924" spans="1:7" x14ac:dyDescent="0.2">
      <c r="A7924" s="59">
        <v>44255.506944444438</v>
      </c>
      <c r="B7924" s="68">
        <v>349.68878173828125</v>
      </c>
      <c r="C7924" s="34">
        <v>12.762350082397461</v>
      </c>
      <c r="D7924" s="34">
        <v>27.909999847412109</v>
      </c>
      <c r="E7924" s="34">
        <v>26.020000457763672</v>
      </c>
      <c r="F7924" s="50">
        <v>49.5</v>
      </c>
      <c r="G7924" s="55">
        <v>59.619998931884766</v>
      </c>
    </row>
    <row r="7925" spans="1:7" x14ac:dyDescent="0.2">
      <c r="A7925" s="60">
        <v>44255.510416666664</v>
      </c>
      <c r="B7925" s="69">
        <v>349.28009033203125</v>
      </c>
      <c r="C7925" s="35">
        <v>11.165923118591309</v>
      </c>
      <c r="D7925" s="35">
        <v>27.940000534057617</v>
      </c>
      <c r="E7925" s="35">
        <v>26.079999923706055</v>
      </c>
      <c r="F7925" s="51">
        <v>49.819999694824219</v>
      </c>
      <c r="G7925" s="56">
        <v>59.119998931884766</v>
      </c>
    </row>
    <row r="7926" spans="1:7" x14ac:dyDescent="0.2">
      <c r="A7926" s="59">
        <v>44255.513888888883</v>
      </c>
      <c r="B7926" s="68">
        <v>351.18594360351563</v>
      </c>
      <c r="C7926" s="34">
        <v>6.0605373382568359</v>
      </c>
      <c r="D7926" s="34">
        <v>27.950000762939453</v>
      </c>
      <c r="E7926" s="34">
        <v>26.139999389648438</v>
      </c>
      <c r="F7926" s="50">
        <v>49.790000915527344</v>
      </c>
      <c r="G7926" s="55">
        <v>58.790000915527344</v>
      </c>
    </row>
    <row r="7927" spans="1:7" x14ac:dyDescent="0.2">
      <c r="A7927" s="60">
        <v>44255.517361111109</v>
      </c>
      <c r="B7927" s="69">
        <v>351.99746704101563</v>
      </c>
      <c r="C7927" s="35">
        <v>9.5682744979858398</v>
      </c>
      <c r="D7927" s="35">
        <v>27.969999313354492</v>
      </c>
      <c r="E7927" s="35">
        <v>26.229999542236328</v>
      </c>
      <c r="F7927" s="51">
        <v>50.650001525878906</v>
      </c>
      <c r="G7927" s="56">
        <v>57.909999847412109</v>
      </c>
    </row>
    <row r="7928" spans="1:7" x14ac:dyDescent="0.2">
      <c r="A7928" s="59">
        <v>44255.520833333328</v>
      </c>
      <c r="B7928" s="68">
        <v>350.08099365234375</v>
      </c>
      <c r="C7928" s="34">
        <v>16.579933166503906</v>
      </c>
      <c r="D7928" s="34">
        <v>27.969999313354492</v>
      </c>
      <c r="E7928" s="34">
        <v>26.280000686645508</v>
      </c>
      <c r="F7928" s="50">
        <v>50.650001525878906</v>
      </c>
      <c r="G7928" s="55">
        <v>58.139999389648438</v>
      </c>
    </row>
    <row r="7929" spans="1:7" x14ac:dyDescent="0.2">
      <c r="A7929" s="60">
        <v>44255.524305555555</v>
      </c>
      <c r="B7929" s="69">
        <v>351.43667602539063</v>
      </c>
      <c r="C7929" s="35">
        <v>8.606144905090332</v>
      </c>
      <c r="D7929" s="35">
        <v>27.969999313354492</v>
      </c>
      <c r="E7929" s="35">
        <v>26.309999465942383</v>
      </c>
      <c r="F7929" s="51">
        <v>50.069999694824219</v>
      </c>
      <c r="G7929" s="56">
        <v>58.639999389648438</v>
      </c>
    </row>
    <row r="7930" spans="1:7" x14ac:dyDescent="0.2">
      <c r="A7930" s="59">
        <v>44255.527777777774</v>
      </c>
      <c r="B7930" s="68">
        <v>350.79476928710938</v>
      </c>
      <c r="C7930" s="34">
        <v>10.836228370666504</v>
      </c>
      <c r="D7930" s="34">
        <v>27.989999771118164</v>
      </c>
      <c r="E7930" s="34">
        <v>26.350000381469727</v>
      </c>
      <c r="F7930" s="50">
        <v>49.860000610351563</v>
      </c>
      <c r="G7930" s="55">
        <v>58.419998168945313</v>
      </c>
    </row>
    <row r="7931" spans="1:7" x14ac:dyDescent="0.2">
      <c r="A7931" s="60">
        <v>44255.53125</v>
      </c>
      <c r="B7931" s="69">
        <v>350.45230102539063</v>
      </c>
      <c r="C7931" s="35">
        <v>13.390318870544434</v>
      </c>
      <c r="D7931" s="35">
        <v>28.010000228881836</v>
      </c>
      <c r="E7931" s="35">
        <v>26.370000839233398</v>
      </c>
      <c r="F7931" s="51">
        <v>49.799999237060547</v>
      </c>
      <c r="G7931" s="56">
        <v>57.220001220703125</v>
      </c>
    </row>
    <row r="7932" spans="1:7" x14ac:dyDescent="0.2">
      <c r="A7932" s="59">
        <v>44255.534722222219</v>
      </c>
      <c r="B7932" s="68">
        <v>349.79248046875</v>
      </c>
      <c r="C7932" s="34">
        <v>7.6519865989685059</v>
      </c>
      <c r="D7932" s="34">
        <v>28.020000457763672</v>
      </c>
      <c r="E7932" s="34">
        <v>26.379999160766602</v>
      </c>
      <c r="F7932" s="50">
        <v>49.840000152587891</v>
      </c>
      <c r="G7932" s="55">
        <v>56.950000762939453</v>
      </c>
    </row>
    <row r="7933" spans="1:7" x14ac:dyDescent="0.2">
      <c r="A7933" s="60">
        <v>44255.538194444438</v>
      </c>
      <c r="B7933" s="69">
        <v>350.4615478515625</v>
      </c>
      <c r="C7933" s="35">
        <v>17.84918212890625</v>
      </c>
      <c r="D7933" s="35">
        <v>28.049999237060547</v>
      </c>
      <c r="E7933" s="35">
        <v>26.450000762939453</v>
      </c>
      <c r="F7933" s="51">
        <v>49.270000457763672</v>
      </c>
      <c r="G7933" s="56">
        <v>56.919998168945313</v>
      </c>
    </row>
    <row r="7934" spans="1:7" x14ac:dyDescent="0.2">
      <c r="A7934" s="59">
        <v>44255.541666666664</v>
      </c>
      <c r="B7934" s="68">
        <v>349.76950073242188</v>
      </c>
      <c r="C7934" s="34">
        <v>9.5616264343261719</v>
      </c>
      <c r="D7934" s="34">
        <v>28.040000915527344</v>
      </c>
      <c r="E7934" s="34">
        <v>26.450000762939453</v>
      </c>
      <c r="F7934" s="50">
        <v>49.779998779296875</v>
      </c>
      <c r="G7934" s="55">
        <v>57.049999237060547</v>
      </c>
    </row>
    <row r="7935" spans="1:7" x14ac:dyDescent="0.2">
      <c r="A7935" s="60">
        <v>44255.545138888883</v>
      </c>
      <c r="B7935" s="69">
        <v>351.32806396484375</v>
      </c>
      <c r="C7935" s="35">
        <v>11.472951889038086</v>
      </c>
      <c r="D7935" s="35">
        <v>28.040000915527344</v>
      </c>
      <c r="E7935" s="35">
        <v>26.459999084472656</v>
      </c>
      <c r="F7935" s="51">
        <v>49.790000915527344</v>
      </c>
      <c r="G7935" s="56">
        <v>57.169998168945313</v>
      </c>
    </row>
    <row r="7936" spans="1:7" x14ac:dyDescent="0.2">
      <c r="A7936" s="59">
        <v>44255.548611111109</v>
      </c>
      <c r="B7936" s="68">
        <v>349.72781372070313</v>
      </c>
      <c r="C7936" s="34">
        <v>10.199640274047852</v>
      </c>
      <c r="D7936" s="34">
        <v>28.069999694824219</v>
      </c>
      <c r="E7936" s="34">
        <v>26.450000762939453</v>
      </c>
      <c r="F7936" s="50">
        <v>49.479999542236328</v>
      </c>
      <c r="G7936" s="55">
        <v>56.889999389648438</v>
      </c>
    </row>
    <row r="7937" spans="1:7" x14ac:dyDescent="0.2">
      <c r="A7937" s="60">
        <v>44255.552083333328</v>
      </c>
      <c r="B7937" s="69">
        <v>349.55474853515625</v>
      </c>
      <c r="C7937" s="35">
        <v>10.837611198425293</v>
      </c>
      <c r="D7937" s="35">
        <v>28.059999465942383</v>
      </c>
      <c r="E7937" s="35">
        <v>26.450000762939453</v>
      </c>
      <c r="F7937" s="51">
        <v>48.509998321533203</v>
      </c>
      <c r="G7937" s="56">
        <v>56.759998321533203</v>
      </c>
    </row>
    <row r="7938" spans="1:7" x14ac:dyDescent="0.2">
      <c r="A7938" s="59">
        <v>44255.555555555555</v>
      </c>
      <c r="B7938" s="68">
        <v>351.10565185546875</v>
      </c>
      <c r="C7938" s="34">
        <v>14.012086868286133</v>
      </c>
      <c r="D7938" s="34">
        <v>28.069999694824219</v>
      </c>
      <c r="E7938" s="34">
        <v>26.5</v>
      </c>
      <c r="F7938" s="50">
        <v>48.729999542236328</v>
      </c>
      <c r="G7938" s="55">
        <v>55.880001068115234</v>
      </c>
    </row>
    <row r="7939" spans="1:7" x14ac:dyDescent="0.2">
      <c r="A7939" s="60">
        <v>44255.559027777774</v>
      </c>
      <c r="B7939" s="69">
        <v>350.36465454101563</v>
      </c>
      <c r="C7939" s="35">
        <v>14.334880828857422</v>
      </c>
      <c r="D7939" s="35">
        <v>28.090000152587891</v>
      </c>
      <c r="E7939" s="35">
        <v>26.459999084472656</v>
      </c>
      <c r="F7939" s="51">
        <v>49.259998321533203</v>
      </c>
      <c r="G7939" s="56">
        <v>55.529998779296875</v>
      </c>
    </row>
    <row r="7940" spans="1:7" x14ac:dyDescent="0.2">
      <c r="A7940" s="59">
        <v>44255.5625</v>
      </c>
      <c r="B7940" s="68">
        <v>351.4986572265625</v>
      </c>
      <c r="C7940" s="34">
        <v>11.468631744384766</v>
      </c>
      <c r="D7940" s="34">
        <v>28.090000152587891</v>
      </c>
      <c r="E7940" s="34">
        <v>26.409999847412109</v>
      </c>
      <c r="F7940" s="50">
        <v>50.310001373291016</v>
      </c>
      <c r="G7940" s="55">
        <v>55.990001678466797</v>
      </c>
    </row>
    <row r="7941" spans="1:7" x14ac:dyDescent="0.2">
      <c r="A7941" s="60">
        <v>44255.565972222219</v>
      </c>
      <c r="B7941" s="69">
        <v>349.55514526367188</v>
      </c>
      <c r="C7941" s="35">
        <v>16.247243881225586</v>
      </c>
      <c r="D7941" s="35">
        <v>28.090000152587891</v>
      </c>
      <c r="E7941" s="35">
        <v>26.350000381469727</v>
      </c>
      <c r="F7941" s="51">
        <v>50.529998779296875</v>
      </c>
      <c r="G7941" s="56">
        <v>56.759998321533203</v>
      </c>
    </row>
    <row r="7942" spans="1:7" x14ac:dyDescent="0.2">
      <c r="A7942" s="59">
        <v>44255.569444444438</v>
      </c>
      <c r="B7942" s="68">
        <v>351.08734130859375</v>
      </c>
      <c r="C7942" s="34">
        <v>10.829982757568359</v>
      </c>
      <c r="D7942" s="34">
        <v>28.110000610351563</v>
      </c>
      <c r="E7942" s="34">
        <v>26.329999923706055</v>
      </c>
      <c r="F7942" s="50">
        <v>50.759998321533203</v>
      </c>
      <c r="G7942" s="55">
        <v>57.419998168945313</v>
      </c>
    </row>
    <row r="7943" spans="1:7" x14ac:dyDescent="0.2">
      <c r="A7943" s="60">
        <v>44255.572916666664</v>
      </c>
      <c r="B7943" s="69">
        <v>350.123779296875</v>
      </c>
      <c r="C7943" s="35">
        <v>11.463607788085938</v>
      </c>
      <c r="D7943" s="35">
        <v>28.149999618530273</v>
      </c>
      <c r="E7943" s="35">
        <v>26.370000839233398</v>
      </c>
      <c r="F7943" s="51">
        <v>50.349998474121094</v>
      </c>
      <c r="G7943" s="56">
        <v>57.759998321533203</v>
      </c>
    </row>
    <row r="7944" spans="1:7" x14ac:dyDescent="0.2">
      <c r="A7944" s="59">
        <v>44255.576388888883</v>
      </c>
      <c r="B7944" s="68">
        <v>351.38095092773438</v>
      </c>
      <c r="C7944" s="34">
        <v>15.29124641418457</v>
      </c>
      <c r="D7944" s="34">
        <v>28.159999847412109</v>
      </c>
      <c r="E7944" s="34">
        <v>26.309999465942383</v>
      </c>
      <c r="F7944" s="50">
        <v>50.369998931884766</v>
      </c>
      <c r="G7944" s="55">
        <v>57.330001831054688</v>
      </c>
    </row>
    <row r="7945" spans="1:7" x14ac:dyDescent="0.2">
      <c r="A7945" s="60">
        <v>44255.579861111109</v>
      </c>
      <c r="B7945" s="69">
        <v>348.85305786132813</v>
      </c>
      <c r="C7945" s="35">
        <v>17.521892547607422</v>
      </c>
      <c r="D7945" s="35">
        <v>28.159999847412109</v>
      </c>
      <c r="E7945" s="35">
        <v>26.299999237060547</v>
      </c>
      <c r="F7945" s="51">
        <v>50.200000762939453</v>
      </c>
      <c r="G7945" s="56">
        <v>57.349998474121094</v>
      </c>
    </row>
    <row r="7946" spans="1:7" x14ac:dyDescent="0.2">
      <c r="A7946" s="59">
        <v>44255.583333333328</v>
      </c>
      <c r="B7946" s="68">
        <v>349.8489990234375</v>
      </c>
      <c r="C7946" s="34">
        <v>15.28646183013916</v>
      </c>
      <c r="D7946" s="34">
        <v>28.159999847412109</v>
      </c>
      <c r="E7946" s="34">
        <v>26.360000610351563</v>
      </c>
      <c r="F7946" s="50">
        <v>49.909999847412109</v>
      </c>
      <c r="G7946" s="55">
        <v>57.580001831054688</v>
      </c>
    </row>
    <row r="7947" spans="1:7" x14ac:dyDescent="0.2">
      <c r="A7947" s="60">
        <v>44255.586805555555</v>
      </c>
      <c r="B7947" s="69">
        <v>351.20144653320313</v>
      </c>
      <c r="C7947" s="35">
        <v>21.660882949829102</v>
      </c>
      <c r="D7947" s="35">
        <v>28.149999618530273</v>
      </c>
      <c r="E7947" s="35">
        <v>26.360000610351563</v>
      </c>
      <c r="F7947" s="51">
        <v>49.459999084472656</v>
      </c>
      <c r="G7947" s="56">
        <v>56.909999847412109</v>
      </c>
    </row>
    <row r="7948" spans="1:7" x14ac:dyDescent="0.2">
      <c r="A7948" s="59">
        <v>44255.590277777774</v>
      </c>
      <c r="B7948" s="68">
        <v>351.22671508789063</v>
      </c>
      <c r="C7948" s="34">
        <v>17.528236389160156</v>
      </c>
      <c r="D7948" s="34">
        <v>28.159999847412109</v>
      </c>
      <c r="E7948" s="34">
        <v>26.319999694824219</v>
      </c>
      <c r="F7948" s="50">
        <v>49.159999847412109</v>
      </c>
      <c r="G7948" s="55">
        <v>56.049999237060547</v>
      </c>
    </row>
    <row r="7949" spans="1:7" x14ac:dyDescent="0.2">
      <c r="A7949" s="60">
        <v>44255.59375</v>
      </c>
      <c r="B7949" s="69">
        <v>349.7470703125</v>
      </c>
      <c r="C7949" s="35">
        <v>13.706635475158691</v>
      </c>
      <c r="D7949" s="35">
        <v>28.129999160766602</v>
      </c>
      <c r="E7949" s="35">
        <v>26.260000228881836</v>
      </c>
      <c r="F7949" s="51">
        <v>48.650001525878906</v>
      </c>
      <c r="G7949" s="56">
        <v>56.25</v>
      </c>
    </row>
    <row r="7950" spans="1:7" x14ac:dyDescent="0.2">
      <c r="A7950" s="59">
        <v>44255.597222222219</v>
      </c>
      <c r="B7950" s="68">
        <v>350.00262451171875</v>
      </c>
      <c r="C7950" s="34">
        <v>21.678163528442383</v>
      </c>
      <c r="D7950" s="34">
        <v>28.129999160766602</v>
      </c>
      <c r="E7950" s="34">
        <v>26.260000228881836</v>
      </c>
      <c r="F7950" s="50">
        <v>48.849998474121094</v>
      </c>
      <c r="G7950" s="55">
        <v>55.909999847412109</v>
      </c>
    </row>
    <row r="7951" spans="1:7" x14ac:dyDescent="0.2">
      <c r="A7951" s="60">
        <v>44255.600694444438</v>
      </c>
      <c r="B7951" s="69">
        <v>349.50167846679688</v>
      </c>
      <c r="C7951" s="35">
        <v>10.204339981079102</v>
      </c>
      <c r="D7951" s="35">
        <v>28.129999160766602</v>
      </c>
      <c r="E7951" s="35">
        <v>26.209999084472656</v>
      </c>
      <c r="F7951" s="51">
        <v>47.840000152587891</v>
      </c>
      <c r="G7951" s="56">
        <v>55.75</v>
      </c>
    </row>
    <row r="7952" spans="1:7" x14ac:dyDescent="0.2">
      <c r="A7952" s="59">
        <v>44255.604166666664</v>
      </c>
      <c r="B7952" s="68">
        <v>349.646484375</v>
      </c>
      <c r="C7952" s="34">
        <v>11.798848152160645</v>
      </c>
      <c r="D7952" s="34">
        <v>28.170000076293945</v>
      </c>
      <c r="E7952" s="34">
        <v>26.200000762939453</v>
      </c>
      <c r="F7952" s="50">
        <v>48.669998168945313</v>
      </c>
      <c r="G7952" s="55">
        <v>55.860000610351563</v>
      </c>
    </row>
    <row r="7953" spans="1:7" x14ac:dyDescent="0.2">
      <c r="A7953" s="60">
        <v>44255.607638888883</v>
      </c>
      <c r="B7953" s="69">
        <v>350.44717407226563</v>
      </c>
      <c r="C7953" s="35">
        <v>14.984471321105957</v>
      </c>
      <c r="D7953" s="35">
        <v>28.200000762939453</v>
      </c>
      <c r="E7953" s="35">
        <v>26.239999771118164</v>
      </c>
      <c r="F7953" s="51">
        <v>49.470001220703125</v>
      </c>
      <c r="G7953" s="56">
        <v>55.970001220703125</v>
      </c>
    </row>
    <row r="7954" spans="1:7" x14ac:dyDescent="0.2">
      <c r="A7954" s="59">
        <v>44255.611111111109</v>
      </c>
      <c r="B7954" s="68">
        <v>348.82220458984375</v>
      </c>
      <c r="C7954" s="34">
        <v>15.602783203125</v>
      </c>
      <c r="D7954" s="34">
        <v>28.239999771118164</v>
      </c>
      <c r="E7954" s="34">
        <v>26.239999771118164</v>
      </c>
      <c r="F7954" s="50">
        <v>49.25</v>
      </c>
      <c r="G7954" s="55">
        <v>56.610000610351563</v>
      </c>
    </row>
    <row r="7955" spans="1:7" x14ac:dyDescent="0.2">
      <c r="A7955" s="60">
        <v>44255.614583333328</v>
      </c>
      <c r="B7955" s="69">
        <v>348.16424560546875</v>
      </c>
      <c r="C7955" s="35">
        <v>11.461759567260742</v>
      </c>
      <c r="D7955" s="35">
        <v>28.25</v>
      </c>
      <c r="E7955" s="35">
        <v>26.25</v>
      </c>
      <c r="F7955" s="51">
        <v>49.290000915527344</v>
      </c>
      <c r="G7955" s="56">
        <v>56.860000610351563</v>
      </c>
    </row>
    <row r="7956" spans="1:7" x14ac:dyDescent="0.2">
      <c r="A7956" s="59">
        <v>44255.618055555555</v>
      </c>
      <c r="B7956" s="68">
        <v>349.0123291015625</v>
      </c>
      <c r="C7956" s="34">
        <v>18.147220611572266</v>
      </c>
      <c r="D7956" s="34">
        <v>28.25</v>
      </c>
      <c r="E7956" s="34">
        <v>26.260000228881836</v>
      </c>
      <c r="F7956" s="50">
        <v>50.080001831054688</v>
      </c>
      <c r="G7956" s="55">
        <v>56.819999694824219</v>
      </c>
    </row>
    <row r="7957" spans="1:7" x14ac:dyDescent="0.2">
      <c r="A7957" s="60">
        <v>44255.621527777774</v>
      </c>
      <c r="B7957" s="69">
        <v>350.547119140625</v>
      </c>
      <c r="C7957" s="35">
        <v>6.3669600486755371</v>
      </c>
      <c r="D7957" s="35">
        <v>28.25</v>
      </c>
      <c r="E7957" s="35">
        <v>26.229999542236328</v>
      </c>
      <c r="F7957" s="51">
        <v>50.5</v>
      </c>
      <c r="G7957" s="56">
        <v>57.430000305175781</v>
      </c>
    </row>
    <row r="7958" spans="1:7" x14ac:dyDescent="0.2">
      <c r="A7958" s="59">
        <v>44255.625</v>
      </c>
      <c r="B7958" s="68">
        <v>348.87225341796875</v>
      </c>
      <c r="C7958" s="34">
        <v>14.641824722290039</v>
      </c>
      <c r="D7958" s="34">
        <v>28.270000457763672</v>
      </c>
      <c r="E7958" s="34">
        <v>26.239999771118164</v>
      </c>
      <c r="F7958" s="50">
        <v>50.880001068115234</v>
      </c>
      <c r="G7958" s="55">
        <v>57.729999542236328</v>
      </c>
    </row>
    <row r="7959" spans="1:7" x14ac:dyDescent="0.2">
      <c r="A7959" s="60">
        <v>44255.628472222219</v>
      </c>
      <c r="B7959" s="69">
        <v>348.70867919921875</v>
      </c>
      <c r="C7959" s="35">
        <v>6.3650374412536621</v>
      </c>
      <c r="D7959" s="35">
        <v>28.290000915527344</v>
      </c>
      <c r="E7959" s="35">
        <v>26.25</v>
      </c>
      <c r="F7959" s="51">
        <v>51.849998474121094</v>
      </c>
      <c r="G7959" s="56">
        <v>58.040000915527344</v>
      </c>
    </row>
    <row r="7960" spans="1:7" x14ac:dyDescent="0.2">
      <c r="A7960" s="59">
        <v>44255.631944444438</v>
      </c>
      <c r="B7960" s="68">
        <v>350.04034423828125</v>
      </c>
      <c r="C7960" s="34">
        <v>11.140494346618652</v>
      </c>
      <c r="D7960" s="34">
        <v>28.309999465942383</v>
      </c>
      <c r="E7960" s="34">
        <v>26.190000534057617</v>
      </c>
      <c r="F7960" s="50">
        <v>51.189998626708984</v>
      </c>
      <c r="G7960" s="55">
        <v>58.389999389648438</v>
      </c>
    </row>
    <row r="7961" spans="1:7" x14ac:dyDescent="0.2">
      <c r="A7961" s="60">
        <v>44255.635416666664</v>
      </c>
      <c r="B7961" s="69">
        <v>350.99496459960938</v>
      </c>
      <c r="C7961" s="35">
        <v>12.098265647888184</v>
      </c>
      <c r="D7961" s="35">
        <v>28.309999465942383</v>
      </c>
      <c r="E7961" s="35">
        <v>26.129999160766602</v>
      </c>
      <c r="F7961" s="51">
        <v>51.189998626708984</v>
      </c>
      <c r="G7961" s="56">
        <v>58.490001678466797</v>
      </c>
    </row>
    <row r="7962" spans="1:7" x14ac:dyDescent="0.2">
      <c r="A7962" s="59">
        <v>44255.638888888883</v>
      </c>
      <c r="B7962" s="68">
        <v>350.5765380859375</v>
      </c>
      <c r="C7962" s="34">
        <v>6.0528459548950195</v>
      </c>
      <c r="D7962" s="34">
        <v>28.309999465942383</v>
      </c>
      <c r="E7962" s="34">
        <v>25.989999771118164</v>
      </c>
      <c r="F7962" s="50">
        <v>51.919998168945313</v>
      </c>
      <c r="G7962" s="55">
        <v>58.549999237060547</v>
      </c>
    </row>
    <row r="7963" spans="1:7" x14ac:dyDescent="0.2">
      <c r="A7963" s="60">
        <v>44255.642361111109</v>
      </c>
      <c r="B7963" s="69">
        <v>348.93463134765625</v>
      </c>
      <c r="C7963" s="35">
        <v>7.6471409797668457</v>
      </c>
      <c r="D7963" s="35">
        <v>28.319999694824219</v>
      </c>
      <c r="E7963" s="35">
        <v>25.909999847412109</v>
      </c>
      <c r="F7963" s="51">
        <v>52.180000305175781</v>
      </c>
      <c r="G7963" s="56">
        <v>59.060001373291016</v>
      </c>
    </row>
    <row r="7964" spans="1:7" x14ac:dyDescent="0.2">
      <c r="A7964" s="59">
        <v>44255.645833333328</v>
      </c>
      <c r="B7964" s="68">
        <v>349.844970703125</v>
      </c>
      <c r="C7964" s="34">
        <v>6.6917433738708496</v>
      </c>
      <c r="D7964" s="34">
        <v>28.319999694824219</v>
      </c>
      <c r="E7964" s="34">
        <v>25.860000610351563</v>
      </c>
      <c r="F7964" s="50">
        <v>52.5</v>
      </c>
      <c r="G7964" s="55">
        <v>59.509998321533203</v>
      </c>
    </row>
    <row r="7965" spans="1:7" x14ac:dyDescent="0.2">
      <c r="A7965" s="60">
        <v>44255.649305555555</v>
      </c>
      <c r="B7965" s="69">
        <v>348.86553955078125</v>
      </c>
      <c r="C7965" s="35">
        <v>7.3291072845458984</v>
      </c>
      <c r="D7965" s="35">
        <v>28.329999923706055</v>
      </c>
      <c r="E7965" s="35">
        <v>25.829999923706055</v>
      </c>
      <c r="F7965" s="51">
        <v>52.569999694824219</v>
      </c>
      <c r="G7965" s="56">
        <v>59.889999389648438</v>
      </c>
    </row>
    <row r="7966" spans="1:7" x14ac:dyDescent="0.2">
      <c r="A7966" s="59">
        <v>44255.652777777774</v>
      </c>
      <c r="B7966" s="68">
        <v>349.75299072265625</v>
      </c>
      <c r="C7966" s="34">
        <v>5.0993318557739258</v>
      </c>
      <c r="D7966" s="34">
        <v>28.340000152587891</v>
      </c>
      <c r="E7966" s="34">
        <v>25.770000457763672</v>
      </c>
      <c r="F7966" s="50">
        <v>52.939998626708984</v>
      </c>
      <c r="G7966" s="55">
        <v>60.220001220703125</v>
      </c>
    </row>
    <row r="7967" spans="1:7" x14ac:dyDescent="0.2">
      <c r="A7967" s="60">
        <v>44255.65625</v>
      </c>
      <c r="B7967" s="69">
        <v>349.9444580078125</v>
      </c>
      <c r="C7967" s="35">
        <v>8.6073875427246094</v>
      </c>
      <c r="D7967" s="35">
        <v>28.329999923706055</v>
      </c>
      <c r="E7967" s="35">
        <v>25.690000534057617</v>
      </c>
      <c r="F7967" s="51">
        <v>51.659999847412109</v>
      </c>
      <c r="G7967" s="56">
        <v>60.520000457763672</v>
      </c>
    </row>
    <row r="7968" spans="1:7" x14ac:dyDescent="0.2">
      <c r="A7968" s="59">
        <v>44255.659722222219</v>
      </c>
      <c r="B7968" s="68">
        <v>349.890380859375</v>
      </c>
      <c r="C7968" s="34">
        <v>7.3348240852355957</v>
      </c>
      <c r="D7968" s="34">
        <v>28.360000610351563</v>
      </c>
      <c r="E7968" s="34">
        <v>25.620000839233398</v>
      </c>
      <c r="F7968" s="50">
        <v>51.709999084472656</v>
      </c>
      <c r="G7968" s="55">
        <v>60.409999847412109</v>
      </c>
    </row>
    <row r="7969" spans="1:7" x14ac:dyDescent="0.2">
      <c r="A7969" s="60">
        <v>44255.663194444438</v>
      </c>
      <c r="B7969" s="69">
        <v>348.43048095703125</v>
      </c>
      <c r="C7969" s="35">
        <v>5.7418699264526367</v>
      </c>
      <c r="D7969" s="35">
        <v>28.350000381469727</v>
      </c>
      <c r="E7969" s="35">
        <v>25.569999694824219</v>
      </c>
      <c r="F7969" s="51">
        <v>50.869998931884766</v>
      </c>
      <c r="G7969" s="56">
        <v>60.270000457763672</v>
      </c>
    </row>
    <row r="7970" spans="1:7" x14ac:dyDescent="0.2">
      <c r="A7970" s="59">
        <v>44255.666666666664</v>
      </c>
      <c r="B7970" s="68">
        <v>349.3330078125</v>
      </c>
      <c r="C7970" s="34">
        <v>5.7423911094665527</v>
      </c>
      <c r="D7970" s="34">
        <v>28.350000381469727</v>
      </c>
      <c r="E7970" s="34">
        <v>25.549999237060547</v>
      </c>
      <c r="F7970" s="50">
        <v>51.25</v>
      </c>
      <c r="G7970" s="55">
        <v>60.270000457763672</v>
      </c>
    </row>
    <row r="7971" spans="1:7" x14ac:dyDescent="0.2">
      <c r="A7971" s="60">
        <v>44255.670138888883</v>
      </c>
      <c r="B7971" s="69">
        <v>349.84228515625</v>
      </c>
      <c r="C7971" s="35">
        <v>12.440604209899902</v>
      </c>
      <c r="D7971" s="35">
        <v>28.360000610351563</v>
      </c>
      <c r="E7971" s="35">
        <v>25.549999237060547</v>
      </c>
      <c r="F7971" s="51">
        <v>52.060001373291016</v>
      </c>
      <c r="G7971" s="56">
        <v>60.569999694824219</v>
      </c>
    </row>
    <row r="7972" spans="1:7" x14ac:dyDescent="0.2">
      <c r="A7972" s="59">
        <v>44255.673611111109</v>
      </c>
      <c r="B7972" s="68">
        <v>348.41192626953125</v>
      </c>
      <c r="C7972" s="34">
        <v>8.6125068664550781</v>
      </c>
      <c r="D7972" s="34">
        <v>28.350000381469727</v>
      </c>
      <c r="E7972" s="34">
        <v>25.530000686645508</v>
      </c>
      <c r="F7972" s="50">
        <v>53.060001373291016</v>
      </c>
      <c r="G7972" s="55">
        <v>60.919998168945313</v>
      </c>
    </row>
    <row r="7973" spans="1:7" x14ac:dyDescent="0.2">
      <c r="A7973" s="60">
        <v>44255.677083333328</v>
      </c>
      <c r="B7973" s="69">
        <v>350.20809936523438</v>
      </c>
      <c r="C7973" s="35">
        <v>7.6565666198730469</v>
      </c>
      <c r="D7973" s="35">
        <v>28.340000152587891</v>
      </c>
      <c r="E7973" s="35">
        <v>25.479999542236328</v>
      </c>
      <c r="F7973" s="51">
        <v>53.970001220703125</v>
      </c>
      <c r="G7973" s="56">
        <v>61.209999084472656</v>
      </c>
    </row>
    <row r="7974" spans="1:7" x14ac:dyDescent="0.2">
      <c r="A7974" s="59">
        <v>44255.680555555555</v>
      </c>
      <c r="B7974" s="68">
        <v>348.13333129882813</v>
      </c>
      <c r="C7974" s="34">
        <v>10.847126960754395</v>
      </c>
      <c r="D7974" s="34">
        <v>28.340000152587891</v>
      </c>
      <c r="E7974" s="34">
        <v>25.440000534057617</v>
      </c>
      <c r="F7974" s="50">
        <v>52.889999389648438</v>
      </c>
      <c r="G7974" s="55">
        <v>61.669998168945313</v>
      </c>
    </row>
    <row r="7975" spans="1:7" x14ac:dyDescent="0.2">
      <c r="A7975" s="60">
        <v>44255.684027777774</v>
      </c>
      <c r="B7975" s="69">
        <v>349.47549438476563</v>
      </c>
      <c r="C7975" s="35">
        <v>10.211276054382324</v>
      </c>
      <c r="D7975" s="35">
        <v>28.329999923706055</v>
      </c>
      <c r="E7975" s="35">
        <v>25.370000839233398</v>
      </c>
      <c r="F7975" s="51">
        <v>52.759998321533203</v>
      </c>
      <c r="G7975" s="56">
        <v>61.979999542236328</v>
      </c>
    </row>
    <row r="7976" spans="1:7" x14ac:dyDescent="0.2">
      <c r="A7976" s="59">
        <v>44255.6875</v>
      </c>
      <c r="B7976" s="68">
        <v>350.39315795898438</v>
      </c>
      <c r="C7976" s="34">
        <v>10.850110054016113</v>
      </c>
      <c r="D7976" s="34">
        <v>28.319999694824219</v>
      </c>
      <c r="E7976" s="34">
        <v>25.340000152587891</v>
      </c>
      <c r="F7976" s="50">
        <v>53.139999389648438</v>
      </c>
      <c r="G7976" s="55">
        <v>62.220001220703125</v>
      </c>
    </row>
    <row r="7977" spans="1:7" x14ac:dyDescent="0.2">
      <c r="A7977" s="60">
        <v>44255.690972222219</v>
      </c>
      <c r="B7977" s="69">
        <v>347.699951171875</v>
      </c>
      <c r="C7977" s="35">
        <v>10.850138664245605</v>
      </c>
      <c r="D7977" s="35">
        <v>28.329999923706055</v>
      </c>
      <c r="E7977" s="35">
        <v>25.319999694824219</v>
      </c>
      <c r="F7977" s="51">
        <v>54.119998931884766</v>
      </c>
      <c r="G7977" s="56">
        <v>62.490001678466797</v>
      </c>
    </row>
    <row r="7978" spans="1:7" x14ac:dyDescent="0.2">
      <c r="A7978" s="59">
        <v>44255.694444444438</v>
      </c>
      <c r="B7978" s="68">
        <v>347.5771484375</v>
      </c>
      <c r="C7978" s="34">
        <v>13.082828521728516</v>
      </c>
      <c r="D7978" s="34">
        <v>28.329999923706055</v>
      </c>
      <c r="E7978" s="34">
        <v>25.319999694824219</v>
      </c>
      <c r="F7978" s="50">
        <v>55.020000457763672</v>
      </c>
      <c r="G7978" s="55">
        <v>62.759998321533203</v>
      </c>
    </row>
    <row r="7979" spans="1:7" x14ac:dyDescent="0.2">
      <c r="A7979" s="60">
        <v>44255.697916666664</v>
      </c>
      <c r="B7979" s="69">
        <v>349.18939208984375</v>
      </c>
      <c r="C7979" s="35">
        <v>12.765944480895996</v>
      </c>
      <c r="D7979" s="35">
        <v>28.309999465942383</v>
      </c>
      <c r="E7979" s="35">
        <v>25.25</v>
      </c>
      <c r="F7979" s="51">
        <v>55.080001831054688</v>
      </c>
      <c r="G7979" s="56">
        <v>63.209999084472656</v>
      </c>
    </row>
    <row r="7980" spans="1:7" x14ac:dyDescent="0.2">
      <c r="A7980" s="59">
        <v>44255.701388888883</v>
      </c>
      <c r="B7980" s="68">
        <v>349.53228759765625</v>
      </c>
      <c r="C7980" s="34">
        <v>15.003730773925781</v>
      </c>
      <c r="D7980" s="34">
        <v>28.319999694824219</v>
      </c>
      <c r="E7980" s="34">
        <v>25.149999618530273</v>
      </c>
      <c r="F7980" s="50">
        <v>54.779998779296875</v>
      </c>
      <c r="G7980" s="55">
        <v>63.849998474121094</v>
      </c>
    </row>
    <row r="7981" spans="1:7" x14ac:dyDescent="0.2">
      <c r="A7981" s="60">
        <v>44255.704861111109</v>
      </c>
      <c r="B7981" s="69">
        <v>349.49114990234375</v>
      </c>
      <c r="C7981" s="35">
        <v>12.133996963500977</v>
      </c>
      <c r="D7981" s="35">
        <v>28.319999694824219</v>
      </c>
      <c r="E7981" s="35">
        <v>25.059999465942383</v>
      </c>
      <c r="F7981" s="51">
        <v>55.080001831054688</v>
      </c>
      <c r="G7981" s="56">
        <v>64.279998779296875</v>
      </c>
    </row>
    <row r="7982" spans="1:7" x14ac:dyDescent="0.2">
      <c r="A7982" s="59">
        <v>44255.708333333328</v>
      </c>
      <c r="B7982" s="68">
        <v>348.86618041992188</v>
      </c>
      <c r="C7982" s="34">
        <v>13.094284057617188</v>
      </c>
      <c r="D7982" s="34">
        <v>28.309999465942383</v>
      </c>
      <c r="E7982" s="34">
        <v>25</v>
      </c>
      <c r="F7982" s="50">
        <v>55.119998931884766</v>
      </c>
      <c r="G7982" s="55">
        <v>64.580001831054688</v>
      </c>
    </row>
    <row r="7983" spans="1:7" x14ac:dyDescent="0.2">
      <c r="A7983" s="60">
        <v>44255.711805555555</v>
      </c>
      <c r="B7983" s="69">
        <v>350.74600219726563</v>
      </c>
      <c r="C7983" s="35">
        <v>12.137017250061035</v>
      </c>
      <c r="D7983" s="35">
        <v>28.299999237060547</v>
      </c>
      <c r="E7983" s="35">
        <v>24.969999313354492</v>
      </c>
      <c r="F7983" s="51">
        <v>55.430000305175781</v>
      </c>
      <c r="G7983" s="56">
        <v>64.790000915527344</v>
      </c>
    </row>
    <row r="7984" spans="1:7" x14ac:dyDescent="0.2">
      <c r="A7984" s="59">
        <v>44255.715277777774</v>
      </c>
      <c r="B7984" s="68">
        <v>350.15914916992188</v>
      </c>
      <c r="C7984" s="34">
        <v>11.180971145629883</v>
      </c>
      <c r="D7984" s="34">
        <v>28.280000686645508</v>
      </c>
      <c r="E7984" s="34">
        <v>24.920000076293945</v>
      </c>
      <c r="F7984" s="50">
        <v>55.310001373291016</v>
      </c>
      <c r="G7984" s="55">
        <v>64.910003662109375</v>
      </c>
    </row>
    <row r="7985" spans="1:7" x14ac:dyDescent="0.2">
      <c r="A7985" s="60">
        <v>44255.71875</v>
      </c>
      <c r="B7985" s="69">
        <v>350.23089599609375</v>
      </c>
      <c r="C7985" s="35">
        <v>7.986997127532959</v>
      </c>
      <c r="D7985" s="35">
        <v>28.260000228881836</v>
      </c>
      <c r="E7985" s="35">
        <v>24.889999389648438</v>
      </c>
      <c r="F7985" s="51">
        <v>55.020000457763672</v>
      </c>
      <c r="G7985" s="56">
        <v>65.110000610351563</v>
      </c>
    </row>
    <row r="7986" spans="1:7" x14ac:dyDescent="0.2">
      <c r="A7986" s="59">
        <v>44255.722222222219</v>
      </c>
      <c r="B7986" s="68">
        <v>350.21676635742188</v>
      </c>
      <c r="C7986" s="34">
        <v>15.014450073242188</v>
      </c>
      <c r="D7986" s="34">
        <v>28.25</v>
      </c>
      <c r="E7986" s="34">
        <v>24.889999389648438</v>
      </c>
      <c r="F7986" s="50">
        <v>55.240001678466797</v>
      </c>
      <c r="G7986" s="55">
        <v>65.339996337890625</v>
      </c>
    </row>
    <row r="7987" spans="1:7" x14ac:dyDescent="0.2">
      <c r="A7987" s="60">
        <v>44255.725694444438</v>
      </c>
      <c r="B7987" s="69">
        <v>350.4222412109375</v>
      </c>
      <c r="C7987" s="35">
        <v>12.458732604980469</v>
      </c>
      <c r="D7987" s="35">
        <v>28.25</v>
      </c>
      <c r="E7987" s="35">
        <v>24.879999160766602</v>
      </c>
      <c r="F7987" s="51">
        <v>56.060001373291016</v>
      </c>
      <c r="G7987" s="56">
        <v>65.5</v>
      </c>
    </row>
    <row r="7988" spans="1:7" x14ac:dyDescent="0.2">
      <c r="A7988" s="59">
        <v>44255.729166666664</v>
      </c>
      <c r="B7988" s="68">
        <v>351.13992309570313</v>
      </c>
      <c r="C7988" s="34">
        <v>8.9452695846557617</v>
      </c>
      <c r="D7988" s="34">
        <v>28.209999084472656</v>
      </c>
      <c r="E7988" s="34">
        <v>24.860000610351563</v>
      </c>
      <c r="F7988" s="50">
        <v>55.930000305175781</v>
      </c>
      <c r="G7988" s="55">
        <v>65.599998474121094</v>
      </c>
    </row>
    <row r="7989" spans="1:7" x14ac:dyDescent="0.2">
      <c r="A7989" s="60">
        <v>44255.732638888883</v>
      </c>
      <c r="B7989" s="69">
        <v>349.95782470703125</v>
      </c>
      <c r="C7989" s="35">
        <v>9.2657279968261719</v>
      </c>
      <c r="D7989" s="35">
        <v>28.180000305175781</v>
      </c>
      <c r="E7989" s="35">
        <v>24.829999923706055</v>
      </c>
      <c r="F7989" s="51">
        <v>55.630001068115234</v>
      </c>
      <c r="G7989" s="56">
        <v>65.699996948242188</v>
      </c>
    </row>
    <row r="7990" spans="1:7" x14ac:dyDescent="0.2">
      <c r="A7990" s="59">
        <v>44255.736111111109</v>
      </c>
      <c r="B7990" s="68">
        <v>348.08319091796875</v>
      </c>
      <c r="C7990" s="34">
        <v>10.225842475891113</v>
      </c>
      <c r="D7990" s="34">
        <v>28.180000305175781</v>
      </c>
      <c r="E7990" s="34">
        <v>24.790000915527344</v>
      </c>
      <c r="F7990" s="50">
        <v>55.389999389648438</v>
      </c>
      <c r="G7990" s="55">
        <v>65.790000915527344</v>
      </c>
    </row>
    <row r="7991" spans="1:7" x14ac:dyDescent="0.2">
      <c r="A7991" s="60">
        <v>44255.739583333328</v>
      </c>
      <c r="B7991" s="69">
        <v>349.3765869140625</v>
      </c>
      <c r="C7991" s="35">
        <v>8.3094339370727539</v>
      </c>
      <c r="D7991" s="35">
        <v>28.139999389648438</v>
      </c>
      <c r="E7991" s="35">
        <v>24.760000228881836</v>
      </c>
      <c r="F7991" s="51">
        <v>55.700000762939453</v>
      </c>
      <c r="G7991" s="56">
        <v>65.870002746582031</v>
      </c>
    </row>
    <row r="7992" spans="1:7" x14ac:dyDescent="0.2">
      <c r="A7992" s="59">
        <v>44255.743055555555</v>
      </c>
      <c r="B7992" s="68">
        <v>350.65533447265625</v>
      </c>
      <c r="C7992" s="34">
        <v>10.867201805114746</v>
      </c>
      <c r="D7992" s="34">
        <v>28.100000381469727</v>
      </c>
      <c r="E7992" s="34">
        <v>24.729999542236328</v>
      </c>
      <c r="F7992" s="50">
        <v>56.119998931884766</v>
      </c>
      <c r="G7992" s="55">
        <v>66.010002136230469</v>
      </c>
    </row>
    <row r="7993" spans="1:7" x14ac:dyDescent="0.2">
      <c r="A7993" s="60">
        <v>44255.746527777774</v>
      </c>
      <c r="B7993" s="69">
        <v>350.34652709960938</v>
      </c>
      <c r="C7993" s="35">
        <v>12.147802352905273</v>
      </c>
      <c r="D7993" s="35">
        <v>28.079999923706055</v>
      </c>
      <c r="E7993" s="35">
        <v>24.680000305175781</v>
      </c>
      <c r="F7993" s="51">
        <v>56.290000915527344</v>
      </c>
      <c r="G7993" s="56">
        <v>66.19000244140625</v>
      </c>
    </row>
    <row r="7994" spans="1:7" x14ac:dyDescent="0.2">
      <c r="A7994" s="59">
        <v>44255.75</v>
      </c>
      <c r="B7994" s="68">
        <v>350.11080932617188</v>
      </c>
      <c r="C7994" s="34">
        <v>11.830251693725586</v>
      </c>
      <c r="D7994" s="34">
        <v>28.059999465942383</v>
      </c>
      <c r="E7994" s="34">
        <v>24.629999160766602</v>
      </c>
      <c r="F7994" s="50">
        <v>55.919998168945313</v>
      </c>
      <c r="G7994" s="55">
        <v>66.349998474121094</v>
      </c>
    </row>
    <row r="7995" spans="1:7" x14ac:dyDescent="0.2">
      <c r="A7995" s="60">
        <v>44255.753472222219</v>
      </c>
      <c r="B7995" s="69">
        <v>350.1009521484375</v>
      </c>
      <c r="C7995" s="35">
        <v>12.791845321655273</v>
      </c>
      <c r="D7995" s="35">
        <v>28.040000915527344</v>
      </c>
      <c r="E7995" s="35">
        <v>24.579999923706055</v>
      </c>
      <c r="F7995" s="51">
        <v>56.229999542236328</v>
      </c>
      <c r="G7995" s="56">
        <v>66.489997863769531</v>
      </c>
    </row>
    <row r="7996" spans="1:7" x14ac:dyDescent="0.2">
      <c r="A7996" s="59">
        <v>44255.756944444438</v>
      </c>
      <c r="B7996" s="68">
        <v>351.0814208984375</v>
      </c>
      <c r="C7996" s="34">
        <v>10.872920989990234</v>
      </c>
      <c r="D7996" s="34">
        <v>28</v>
      </c>
      <c r="E7996" s="34">
        <v>24.569999694824219</v>
      </c>
      <c r="F7996" s="50">
        <v>56.509998321533203</v>
      </c>
      <c r="G7996" s="55">
        <v>66.680000305175781</v>
      </c>
    </row>
    <row r="7997" spans="1:7" x14ac:dyDescent="0.2">
      <c r="A7997" s="60">
        <v>44255.760416666664</v>
      </c>
      <c r="B7997" s="69">
        <v>348.851318359375</v>
      </c>
      <c r="C7997" s="35">
        <v>10.553318023681641</v>
      </c>
      <c r="D7997" s="35">
        <v>28</v>
      </c>
      <c r="E7997" s="35">
        <v>24.559999465942383</v>
      </c>
      <c r="F7997" s="51">
        <v>56.540000915527344</v>
      </c>
      <c r="G7997" s="56">
        <v>66.769996643066406</v>
      </c>
    </row>
    <row r="7998" spans="1:7" x14ac:dyDescent="0.2">
      <c r="A7998" s="59">
        <v>44255.763888888883</v>
      </c>
      <c r="B7998" s="68">
        <v>350.10455322265625</v>
      </c>
      <c r="C7998" s="34">
        <v>9.9249992370605469</v>
      </c>
      <c r="D7998" s="34">
        <v>28.010000228881836</v>
      </c>
      <c r="E7998" s="34">
        <v>24.530000686645508</v>
      </c>
      <c r="F7998" s="50">
        <v>56.560001373291016</v>
      </c>
      <c r="G7998" s="55">
        <v>66.830001831054688</v>
      </c>
    </row>
    <row r="7999" spans="1:7" x14ac:dyDescent="0.2">
      <c r="A7999" s="60">
        <v>44255.767361111109</v>
      </c>
      <c r="B7999" s="69">
        <v>348.51718139648438</v>
      </c>
      <c r="C7999" s="35">
        <v>11.846466064453125</v>
      </c>
      <c r="D7999" s="35">
        <v>28</v>
      </c>
      <c r="E7999" s="35">
        <v>24.510000228881836</v>
      </c>
      <c r="F7999" s="51">
        <v>56.659999847412109</v>
      </c>
      <c r="G7999" s="56">
        <v>66.989997863769531</v>
      </c>
    </row>
    <row r="8000" spans="1:7" x14ac:dyDescent="0.2">
      <c r="A8000" s="59">
        <v>44255.770833333328</v>
      </c>
      <c r="B8000" s="68">
        <v>350.82095336914063</v>
      </c>
      <c r="C8000" s="34">
        <v>10.887279510498047</v>
      </c>
      <c r="D8000" s="34">
        <v>27.959999084472656</v>
      </c>
      <c r="E8000" s="34">
        <v>24.479999542236328</v>
      </c>
      <c r="F8000" s="50">
        <v>56.849998474121094</v>
      </c>
      <c r="G8000" s="55">
        <v>67.040000915527344</v>
      </c>
    </row>
    <row r="8001" spans="1:7" x14ac:dyDescent="0.2">
      <c r="A8001" s="60">
        <v>44255.774305555555</v>
      </c>
      <c r="B8001" s="69">
        <v>351.47512817382813</v>
      </c>
      <c r="C8001" s="35">
        <v>13.769111633300781</v>
      </c>
      <c r="D8001" s="35">
        <v>27.940000534057617</v>
      </c>
      <c r="E8001" s="35">
        <v>24.469999313354492</v>
      </c>
      <c r="F8001" s="51">
        <v>56.959999084472656</v>
      </c>
      <c r="G8001" s="56">
        <v>67.209999084472656</v>
      </c>
    </row>
    <row r="8002" spans="1:7" x14ac:dyDescent="0.2">
      <c r="A8002" s="59">
        <v>44255.777777777774</v>
      </c>
      <c r="B8002" s="68">
        <v>351.17019653320313</v>
      </c>
      <c r="C8002" s="34">
        <v>13.450467109680176</v>
      </c>
      <c r="D8002" s="34">
        <v>27.909999847412109</v>
      </c>
      <c r="E8002" s="34">
        <v>24.440000534057617</v>
      </c>
      <c r="F8002" s="50">
        <v>57.220001220703125</v>
      </c>
      <c r="G8002" s="55">
        <v>67.279998779296875</v>
      </c>
    </row>
    <row r="8003" spans="1:7" x14ac:dyDescent="0.2">
      <c r="A8003" s="60">
        <v>44255.78125</v>
      </c>
      <c r="B8003" s="69">
        <v>349.301513671875</v>
      </c>
      <c r="C8003" s="35">
        <v>11.850204467773438</v>
      </c>
      <c r="D8003" s="35">
        <v>27.870000839233398</v>
      </c>
      <c r="E8003" s="35">
        <v>24.420000076293945</v>
      </c>
      <c r="F8003" s="51">
        <v>57.389999389648438</v>
      </c>
      <c r="G8003" s="56">
        <v>67.30999755859375</v>
      </c>
    </row>
    <row r="8004" spans="1:7" x14ac:dyDescent="0.2">
      <c r="A8004" s="59">
        <v>44255.784722222219</v>
      </c>
      <c r="B8004" s="68">
        <v>350.58200073242188</v>
      </c>
      <c r="C8004" s="34">
        <v>8.6488275527954102</v>
      </c>
      <c r="D8004" s="34">
        <v>27.850000381469727</v>
      </c>
      <c r="E8004" s="34">
        <v>24.379999160766602</v>
      </c>
      <c r="F8004" s="50">
        <v>57.580001831054688</v>
      </c>
      <c r="G8004" s="55">
        <v>67.389999389648438</v>
      </c>
    </row>
    <row r="8005" spans="1:7" x14ac:dyDescent="0.2">
      <c r="A8005" s="60">
        <v>44255.788194444438</v>
      </c>
      <c r="B8005" s="69">
        <v>351.54562377929688</v>
      </c>
      <c r="C8005" s="35">
        <v>11.851765632629395</v>
      </c>
      <c r="D8005" s="35">
        <v>27.819999694824219</v>
      </c>
      <c r="E8005" s="35">
        <v>24.379999160766602</v>
      </c>
      <c r="F8005" s="51">
        <v>57.880001068115234</v>
      </c>
      <c r="G8005" s="56">
        <v>67.480003356933594</v>
      </c>
    </row>
    <row r="8006" spans="1:7" x14ac:dyDescent="0.2">
      <c r="A8006" s="59">
        <v>44255.791666666664</v>
      </c>
      <c r="B8006" s="68">
        <v>350.56930541992188</v>
      </c>
      <c r="C8006" s="34">
        <v>15.697895050048828</v>
      </c>
      <c r="D8006" s="34">
        <v>27.799999237060547</v>
      </c>
      <c r="E8006" s="34">
        <v>24.340000152587891</v>
      </c>
      <c r="F8006" s="50">
        <v>58.279998779296875</v>
      </c>
      <c r="G8006" s="55">
        <v>67.599998474121094</v>
      </c>
    </row>
    <row r="8007" spans="1:7" x14ac:dyDescent="0.2">
      <c r="A8007" s="60">
        <v>44255.795138888883</v>
      </c>
      <c r="B8007" s="69">
        <v>351.5302734375</v>
      </c>
      <c r="C8007" s="35">
        <v>8.3311595916748047</v>
      </c>
      <c r="D8007" s="35">
        <v>27.780000686645508</v>
      </c>
      <c r="E8007" s="35">
        <v>24.290000915527344</v>
      </c>
      <c r="F8007" s="51">
        <v>58.479999542236328</v>
      </c>
      <c r="G8007" s="56">
        <v>67.699996948242188</v>
      </c>
    </row>
    <row r="8008" spans="1:7" x14ac:dyDescent="0.2">
      <c r="A8008" s="59">
        <v>44255.798611111109</v>
      </c>
      <c r="B8008" s="68">
        <v>350.26901245117188</v>
      </c>
      <c r="C8008" s="34">
        <v>9.2935333251953125</v>
      </c>
      <c r="D8008" s="34">
        <v>27.760000228881836</v>
      </c>
      <c r="E8008" s="34">
        <v>24.260000228881836</v>
      </c>
      <c r="F8008" s="50">
        <v>58.630001068115234</v>
      </c>
      <c r="G8008" s="55">
        <v>67.769996643066406</v>
      </c>
    </row>
    <row r="8009" spans="1:7" x14ac:dyDescent="0.2">
      <c r="A8009" s="60">
        <v>44255.802083333328</v>
      </c>
      <c r="B8009" s="69">
        <v>351.48748779296875</v>
      </c>
      <c r="C8009" s="35">
        <v>11.216367721557617</v>
      </c>
      <c r="D8009" s="35">
        <v>27.780000686645508</v>
      </c>
      <c r="E8009" s="35">
        <v>24.25</v>
      </c>
      <c r="F8009" s="51">
        <v>58.799999237060547</v>
      </c>
      <c r="G8009" s="56">
        <v>67.910003662109375</v>
      </c>
    </row>
    <row r="8010" spans="1:7" x14ac:dyDescent="0.2">
      <c r="A8010" s="59">
        <v>44255.805555555555</v>
      </c>
      <c r="B8010" s="68">
        <v>351.46478271484375</v>
      </c>
      <c r="C8010" s="34">
        <v>13.141358375549316</v>
      </c>
      <c r="D8010" s="34">
        <v>27.780000686645508</v>
      </c>
      <c r="E8010" s="34">
        <v>24.209999084472656</v>
      </c>
      <c r="F8010" s="50">
        <v>58.970001220703125</v>
      </c>
      <c r="G8010" s="55">
        <v>67.970001220703125</v>
      </c>
    </row>
    <row r="8011" spans="1:7" x14ac:dyDescent="0.2">
      <c r="A8011" s="60">
        <v>44255.809027777774</v>
      </c>
      <c r="B8011" s="69">
        <v>350.24560546875</v>
      </c>
      <c r="C8011" s="35">
        <v>12.820443153381348</v>
      </c>
      <c r="D8011" s="35">
        <v>27.739999771118164</v>
      </c>
      <c r="E8011" s="35">
        <v>24.209999084472656</v>
      </c>
      <c r="F8011" s="51">
        <v>59.049999237060547</v>
      </c>
      <c r="G8011" s="56">
        <v>68.069999694824219</v>
      </c>
    </row>
    <row r="8012" spans="1:7" x14ac:dyDescent="0.2">
      <c r="A8012" s="59">
        <v>44255.8125</v>
      </c>
      <c r="B8012" s="68">
        <v>351.2525634765625</v>
      </c>
      <c r="C8012" s="34">
        <v>8.6532402038574219</v>
      </c>
      <c r="D8012" s="34">
        <v>27.700000762939453</v>
      </c>
      <c r="E8012" s="34">
        <v>24.219999313354492</v>
      </c>
      <c r="F8012" s="50">
        <v>59.150001525878906</v>
      </c>
      <c r="G8012" s="55">
        <v>68.129997253417969</v>
      </c>
    </row>
    <row r="8013" spans="1:7" x14ac:dyDescent="0.2">
      <c r="A8013" s="60">
        <v>44255.815972222219</v>
      </c>
      <c r="B8013" s="69">
        <v>351.30703735351563</v>
      </c>
      <c r="C8013" s="35">
        <v>13.137554168701172</v>
      </c>
      <c r="D8013" s="35">
        <v>27.659999847412109</v>
      </c>
      <c r="E8013" s="35">
        <v>24.260000228881836</v>
      </c>
      <c r="F8013" s="51">
        <v>59.229999542236328</v>
      </c>
      <c r="G8013" s="56">
        <v>68.160003662109375</v>
      </c>
    </row>
    <row r="8014" spans="1:7" x14ac:dyDescent="0.2">
      <c r="A8014" s="59">
        <v>44255.819444444438</v>
      </c>
      <c r="B8014" s="68">
        <v>351.05789184570313</v>
      </c>
      <c r="C8014" s="34">
        <v>9.9329061508178711</v>
      </c>
      <c r="D8014" s="34">
        <v>27.610000610351563</v>
      </c>
      <c r="E8014" s="34">
        <v>24.270000457763672</v>
      </c>
      <c r="F8014" s="50">
        <v>59.319999694824219</v>
      </c>
      <c r="G8014" s="55">
        <v>68.129997253417969</v>
      </c>
    </row>
    <row r="8015" spans="1:7" x14ac:dyDescent="0.2">
      <c r="A8015" s="60">
        <v>44255.822916666664</v>
      </c>
      <c r="B8015" s="69">
        <v>351.71173095703125</v>
      </c>
      <c r="C8015" s="35">
        <v>10.904594421386719</v>
      </c>
      <c r="D8015" s="35">
        <v>27.590000152587891</v>
      </c>
      <c r="E8015" s="35">
        <v>24.280000686645508</v>
      </c>
      <c r="F8015" s="51">
        <v>59.439998626708984</v>
      </c>
      <c r="G8015" s="56">
        <v>68.169998168945313</v>
      </c>
    </row>
    <row r="8016" spans="1:7" x14ac:dyDescent="0.2">
      <c r="A8016" s="59">
        <v>44255.826388888883</v>
      </c>
      <c r="B8016" s="68">
        <v>350.7537841796875</v>
      </c>
      <c r="C8016" s="34">
        <v>13.790213584899902</v>
      </c>
      <c r="D8016" s="34">
        <v>27.579999923706055</v>
      </c>
      <c r="E8016" s="34">
        <v>24.290000915527344</v>
      </c>
      <c r="F8016" s="50">
        <v>59.580001831054688</v>
      </c>
      <c r="G8016" s="55">
        <v>68.230003356933594</v>
      </c>
    </row>
    <row r="8017" spans="1:7" x14ac:dyDescent="0.2">
      <c r="A8017" s="60">
        <v>44255.829861111109</v>
      </c>
      <c r="B8017" s="69">
        <v>349.1976318359375</v>
      </c>
      <c r="C8017" s="35">
        <v>8.6592378616333008</v>
      </c>
      <c r="D8017" s="35">
        <v>27.549999237060547</v>
      </c>
      <c r="E8017" s="35">
        <v>24.280000686645508</v>
      </c>
      <c r="F8017" s="51">
        <v>59.669998168945313</v>
      </c>
      <c r="G8017" s="56">
        <v>68.279998779296875</v>
      </c>
    </row>
    <row r="8018" spans="1:7" x14ac:dyDescent="0.2">
      <c r="A8018" s="59">
        <v>44255.833333333328</v>
      </c>
      <c r="B8018" s="68">
        <v>351.78753662109375</v>
      </c>
      <c r="C8018" s="34">
        <v>12.50801944732666</v>
      </c>
      <c r="D8018" s="34">
        <v>27.520000457763672</v>
      </c>
      <c r="E8018" s="34">
        <v>24.270000457763672</v>
      </c>
      <c r="F8018" s="50">
        <v>59.729999542236328</v>
      </c>
      <c r="G8018" s="55">
        <v>68.370002746582031</v>
      </c>
    </row>
    <row r="8019" spans="1:7" x14ac:dyDescent="0.2">
      <c r="A8019" s="60">
        <v>44255.836805555555</v>
      </c>
      <c r="B8019" s="69">
        <v>350.81927490234375</v>
      </c>
      <c r="C8019" s="35">
        <v>9.6211090087890625</v>
      </c>
      <c r="D8019" s="35">
        <v>27.530000686645508</v>
      </c>
      <c r="E8019" s="35">
        <v>24.270000457763672</v>
      </c>
      <c r="F8019" s="51">
        <v>59.700000762939453</v>
      </c>
      <c r="G8019" s="56">
        <v>68.519996643066406</v>
      </c>
    </row>
    <row r="8020" spans="1:7" x14ac:dyDescent="0.2">
      <c r="A8020" s="59">
        <v>44255.840277777774</v>
      </c>
      <c r="B8020" s="68">
        <v>351.82675170898438</v>
      </c>
      <c r="C8020" s="34">
        <v>10.902006149291992</v>
      </c>
      <c r="D8020" s="34">
        <v>27.520000457763672</v>
      </c>
      <c r="E8020" s="34">
        <v>24.280000686645508</v>
      </c>
      <c r="F8020" s="50">
        <v>59.729999542236328</v>
      </c>
      <c r="G8020" s="55">
        <v>68.94000244140625</v>
      </c>
    </row>
    <row r="8021" spans="1:7" x14ac:dyDescent="0.2">
      <c r="A8021" s="60">
        <v>44255.84375</v>
      </c>
      <c r="B8021" s="69">
        <v>351.54666137695313</v>
      </c>
      <c r="C8021" s="35">
        <v>12.824228286743164</v>
      </c>
      <c r="D8021" s="35">
        <v>27.479999542236328</v>
      </c>
      <c r="E8021" s="35">
        <v>24.280000686645508</v>
      </c>
      <c r="F8021" s="51">
        <v>59.930000305175781</v>
      </c>
      <c r="G8021" s="56">
        <v>69.360000610351563</v>
      </c>
    </row>
    <row r="8022" spans="1:7" x14ac:dyDescent="0.2">
      <c r="A8022" s="59">
        <v>44255.847222222219</v>
      </c>
      <c r="B8022" s="68">
        <v>351.87017822265625</v>
      </c>
      <c r="C8022" s="34">
        <v>8.3352594375610352</v>
      </c>
      <c r="D8022" s="34">
        <v>27.469999313354492</v>
      </c>
      <c r="E8022" s="34">
        <v>24.280000686645508</v>
      </c>
      <c r="F8022" s="50">
        <v>60.020000457763672</v>
      </c>
      <c r="G8022" s="55">
        <v>69.550003051757813</v>
      </c>
    </row>
    <row r="8023" spans="1:7" x14ac:dyDescent="0.2">
      <c r="A8023" s="60">
        <v>44255.850694444438</v>
      </c>
      <c r="B8023" s="69">
        <v>351.552490234375</v>
      </c>
      <c r="C8023" s="35">
        <v>7.3728375434875488</v>
      </c>
      <c r="D8023" s="35">
        <v>27.469999313354492</v>
      </c>
      <c r="E8023" s="35">
        <v>24.290000915527344</v>
      </c>
      <c r="F8023" s="51">
        <v>60.009998321533203</v>
      </c>
      <c r="G8023" s="56">
        <v>69.69000244140625</v>
      </c>
    </row>
    <row r="8024" spans="1:7" x14ac:dyDescent="0.2">
      <c r="A8024" s="59">
        <v>44255.854166666664</v>
      </c>
      <c r="B8024" s="68">
        <v>351.54592895507813</v>
      </c>
      <c r="C8024" s="34">
        <v>13.781740188598633</v>
      </c>
      <c r="D8024" s="34">
        <v>27.469999313354492</v>
      </c>
      <c r="E8024" s="34">
        <v>24.309999465942383</v>
      </c>
      <c r="F8024" s="50">
        <v>60.060001373291016</v>
      </c>
      <c r="G8024" s="55">
        <v>69.919998168945313</v>
      </c>
    </row>
    <row r="8025" spans="1:7" x14ac:dyDescent="0.2">
      <c r="A8025" s="60">
        <v>44255.857638888883</v>
      </c>
      <c r="B8025" s="69">
        <v>351.92816162109375</v>
      </c>
      <c r="C8025" s="35">
        <v>10.25595760345459</v>
      </c>
      <c r="D8025" s="35">
        <v>27.420000076293945</v>
      </c>
      <c r="E8025" s="35">
        <v>24.299999237060547</v>
      </c>
      <c r="F8025" s="51">
        <v>60.200000762939453</v>
      </c>
      <c r="G8025" s="56">
        <v>70.139999389648438</v>
      </c>
    </row>
    <row r="8026" spans="1:7" x14ac:dyDescent="0.2">
      <c r="A8026" s="59">
        <v>44255.861111111109</v>
      </c>
      <c r="B8026" s="68">
        <v>351.97256469726563</v>
      </c>
      <c r="C8026" s="34">
        <v>8.9741878509521484</v>
      </c>
      <c r="D8026" s="34">
        <v>27.379999160766602</v>
      </c>
      <c r="E8026" s="34">
        <v>24.290000915527344</v>
      </c>
      <c r="F8026" s="50">
        <v>60.360000610351563</v>
      </c>
      <c r="G8026" s="55">
        <v>70.209999084472656</v>
      </c>
    </row>
    <row r="8027" spans="1:7" x14ac:dyDescent="0.2">
      <c r="A8027" s="60">
        <v>44255.864583333328</v>
      </c>
      <c r="B8027" s="69">
        <v>350.40890502929688</v>
      </c>
      <c r="C8027" s="35">
        <v>8.6533584594726563</v>
      </c>
      <c r="D8027" s="35">
        <v>27.350000381469727</v>
      </c>
      <c r="E8027" s="35">
        <v>24.299999237060547</v>
      </c>
      <c r="F8027" s="51">
        <v>60.490001678466797</v>
      </c>
      <c r="G8027" s="56">
        <v>70.180000305175781</v>
      </c>
    </row>
    <row r="8028" spans="1:7" x14ac:dyDescent="0.2">
      <c r="A8028" s="59">
        <v>44255.868055555555</v>
      </c>
      <c r="B8028" s="68">
        <v>351.6900634765625</v>
      </c>
      <c r="C8028" s="34">
        <v>7.0501179695129395</v>
      </c>
      <c r="D8028" s="34">
        <v>27.340000152587891</v>
      </c>
      <c r="E8028" s="34">
        <v>24.319999694824219</v>
      </c>
      <c r="F8028" s="50">
        <v>60.580001831054688</v>
      </c>
      <c r="G8028" s="55">
        <v>70.230003356933594</v>
      </c>
    </row>
    <row r="8029" spans="1:7" x14ac:dyDescent="0.2">
      <c r="A8029" s="60">
        <v>44255.871527777774</v>
      </c>
      <c r="B8029" s="69">
        <v>351.08120727539063</v>
      </c>
      <c r="C8029" s="35">
        <v>9.291834831237793</v>
      </c>
      <c r="D8029" s="35">
        <v>27.309999465942383</v>
      </c>
      <c r="E8029" s="35">
        <v>24.350000381469727</v>
      </c>
      <c r="F8029" s="51">
        <v>60.729999542236328</v>
      </c>
      <c r="G8029" s="56">
        <v>70.300003051757813</v>
      </c>
    </row>
    <row r="8030" spans="1:7" x14ac:dyDescent="0.2">
      <c r="A8030" s="59">
        <v>44255.875</v>
      </c>
      <c r="B8030" s="68">
        <v>352.68240356445313</v>
      </c>
      <c r="C8030" s="34">
        <v>14.753302574157715</v>
      </c>
      <c r="D8030" s="34">
        <v>27.290000915527344</v>
      </c>
      <c r="E8030" s="34">
        <v>24.350000381469727</v>
      </c>
      <c r="F8030" s="50">
        <v>60.939998626708984</v>
      </c>
      <c r="G8030" s="55">
        <v>70.400001525878906</v>
      </c>
    </row>
    <row r="8031" spans="1:7" x14ac:dyDescent="0.2">
      <c r="A8031" s="60">
        <v>44255.878472222219</v>
      </c>
      <c r="B8031" s="69">
        <v>352.6917724609375</v>
      </c>
      <c r="C8031" s="35">
        <v>10.584779739379883</v>
      </c>
      <c r="D8031" s="35">
        <v>27.270000457763672</v>
      </c>
      <c r="E8031" s="35">
        <v>24.329999923706055</v>
      </c>
      <c r="F8031" s="51">
        <v>61.119998931884766</v>
      </c>
      <c r="G8031" s="56">
        <v>70.430000305175781</v>
      </c>
    </row>
    <row r="8032" spans="1:7" x14ac:dyDescent="0.2">
      <c r="A8032" s="59">
        <v>44255.881944444438</v>
      </c>
      <c r="B8032" s="68">
        <v>283.4786376953125</v>
      </c>
      <c r="C8032" s="34">
        <v>5.4529862403869629</v>
      </c>
      <c r="D8032" s="34">
        <v>27.229999542236328</v>
      </c>
      <c r="E8032" s="34">
        <v>24.319999694824219</v>
      </c>
      <c r="F8032" s="50">
        <v>61.159999847412109</v>
      </c>
      <c r="G8032" s="55">
        <v>70.449996948242188</v>
      </c>
    </row>
    <row r="8033" spans="1:7" x14ac:dyDescent="0.2">
      <c r="A8033" s="60">
        <v>44255.885416666664</v>
      </c>
      <c r="B8033" s="69">
        <v>343.55911254882813</v>
      </c>
      <c r="C8033" s="35">
        <v>1.6037297248840332</v>
      </c>
      <c r="D8033" s="35">
        <v>27.180000305175781</v>
      </c>
      <c r="E8033" s="35">
        <v>24.329999923706055</v>
      </c>
      <c r="F8033" s="51">
        <v>61.279998779296875</v>
      </c>
      <c r="G8033" s="56">
        <v>70.480003356933594</v>
      </c>
    </row>
    <row r="8034" spans="1:7" x14ac:dyDescent="0.2">
      <c r="A8034" s="59">
        <v>44255.888888888883</v>
      </c>
      <c r="B8034" s="68">
        <v>344.51278686523438</v>
      </c>
      <c r="C8034" s="34">
        <v>5.4519171714782715</v>
      </c>
      <c r="D8034" s="34">
        <v>27.170000076293945</v>
      </c>
      <c r="E8034" s="34">
        <v>24.360000610351563</v>
      </c>
      <c r="F8034" s="50">
        <v>61.439998626708984</v>
      </c>
      <c r="G8034" s="55">
        <v>70.480003356933594</v>
      </c>
    </row>
    <row r="8035" spans="1:7" x14ac:dyDescent="0.2">
      <c r="A8035" s="60">
        <v>44255.892361111109</v>
      </c>
      <c r="B8035" s="69">
        <v>343.56423950195313</v>
      </c>
      <c r="C8035" s="35">
        <v>8.3381490707397461</v>
      </c>
      <c r="D8035" s="35">
        <v>27.149999618530273</v>
      </c>
      <c r="E8035" s="35">
        <v>24.360000610351563</v>
      </c>
      <c r="F8035" s="51">
        <v>61.619998931884766</v>
      </c>
      <c r="G8035" s="56">
        <v>70.510002136230469</v>
      </c>
    </row>
    <row r="8036" spans="1:7" x14ac:dyDescent="0.2">
      <c r="A8036" s="59">
        <v>44255.895833333328</v>
      </c>
      <c r="B8036" s="68" t="s">
        <v>50</v>
      </c>
      <c r="C8036" s="34">
        <v>13.778884887695313</v>
      </c>
      <c r="D8036" s="34" t="s">
        <v>50</v>
      </c>
      <c r="E8036" s="34">
        <v>24.309999465942383</v>
      </c>
      <c r="F8036" s="50" t="s">
        <v>50</v>
      </c>
      <c r="G8036" s="55">
        <v>70.589996337890625</v>
      </c>
    </row>
    <row r="8037" spans="1:7" x14ac:dyDescent="0.2">
      <c r="A8037" s="60">
        <v>44255.899305555555</v>
      </c>
      <c r="B8037" s="69">
        <v>330.56591796875</v>
      </c>
      <c r="C8037" s="35">
        <v>16.98655891418457</v>
      </c>
      <c r="D8037" s="35">
        <v>27.069999694824219</v>
      </c>
      <c r="E8037" s="35">
        <v>24.260000228881836</v>
      </c>
      <c r="F8037" s="51">
        <v>61.869998931884766</v>
      </c>
      <c r="G8037" s="56">
        <v>70.720001220703125</v>
      </c>
    </row>
    <row r="8038" spans="1:7" x14ac:dyDescent="0.2">
      <c r="A8038" s="59">
        <v>44255.902777777774</v>
      </c>
      <c r="B8038" s="68">
        <v>325.8157958984375</v>
      </c>
      <c r="C8038" s="34">
        <v>11.219992637634277</v>
      </c>
      <c r="D8038" s="34">
        <v>27.040000915527344</v>
      </c>
      <c r="E8038" s="34">
        <v>24.200000762939453</v>
      </c>
      <c r="F8038" s="50">
        <v>61.909999847412109</v>
      </c>
      <c r="G8038" s="55">
        <v>70.919998168945313</v>
      </c>
    </row>
    <row r="8039" spans="1:7" x14ac:dyDescent="0.2">
      <c r="A8039" s="60">
        <v>44255.90625</v>
      </c>
      <c r="B8039" s="69">
        <v>337.32968139648438</v>
      </c>
      <c r="C8039" s="35">
        <v>11.863323211669922</v>
      </c>
      <c r="D8039" s="35">
        <v>27.030000686645508</v>
      </c>
      <c r="E8039" s="35">
        <v>24.149999618530273</v>
      </c>
      <c r="F8039" s="51">
        <v>61.919998168945313</v>
      </c>
      <c r="G8039" s="56">
        <v>71.080001831054688</v>
      </c>
    </row>
    <row r="8040" spans="1:7" x14ac:dyDescent="0.2">
      <c r="A8040" s="59">
        <v>44255.909722222219</v>
      </c>
      <c r="B8040" s="68">
        <v>336.07952880859375</v>
      </c>
      <c r="C8040" s="34">
        <v>7.6960644721984863</v>
      </c>
      <c r="D8040" s="34">
        <v>27.010000228881836</v>
      </c>
      <c r="E8040" s="34">
        <v>24.120000839233398</v>
      </c>
      <c r="F8040" s="50">
        <v>61.950000762939453</v>
      </c>
      <c r="G8040" s="55">
        <v>71.139999389648438</v>
      </c>
    </row>
    <row r="8041" spans="1:7" x14ac:dyDescent="0.2">
      <c r="A8041" s="60">
        <v>44255.913194444438</v>
      </c>
      <c r="B8041" s="69">
        <v>336.150390625</v>
      </c>
      <c r="C8041" s="35">
        <v>6.4135890007019043</v>
      </c>
      <c r="D8041" s="35">
        <v>26.959999084472656</v>
      </c>
      <c r="E8041" s="35">
        <v>24.110000610351563</v>
      </c>
      <c r="F8041" s="51">
        <v>62.009998321533203</v>
      </c>
      <c r="G8041" s="56">
        <v>71.19000244140625</v>
      </c>
    </row>
    <row r="8042" spans="1:7" x14ac:dyDescent="0.2">
      <c r="A8042" s="59">
        <v>44255.916666666664</v>
      </c>
      <c r="B8042" s="68">
        <v>336.54312133789063</v>
      </c>
      <c r="C8042" s="34">
        <v>5.7721595764160156</v>
      </c>
      <c r="D8042" s="34">
        <v>26.899999618530273</v>
      </c>
      <c r="E8042" s="34">
        <v>24.110000610351563</v>
      </c>
      <c r="F8042" s="50">
        <v>62.180000305175781</v>
      </c>
      <c r="G8042" s="55">
        <v>71.230003356933594</v>
      </c>
    </row>
    <row r="8043" spans="1:7" x14ac:dyDescent="0.2">
      <c r="A8043" s="60">
        <v>44255.920138888883</v>
      </c>
      <c r="B8043" s="69">
        <v>337.52838134765625</v>
      </c>
      <c r="C8043" s="35">
        <v>9.2995328903198242</v>
      </c>
      <c r="D8043" s="35">
        <v>26.870000839233398</v>
      </c>
      <c r="E8043" s="35">
        <v>24.110000610351563</v>
      </c>
      <c r="F8043" s="51">
        <v>62.349998474121094</v>
      </c>
      <c r="G8043" s="56">
        <v>71.25</v>
      </c>
    </row>
    <row r="8044" spans="1:7" x14ac:dyDescent="0.2">
      <c r="A8044" s="59">
        <v>44255.923611111109</v>
      </c>
      <c r="B8044" s="68">
        <v>336.94696044921875</v>
      </c>
      <c r="C8044" s="34">
        <v>6.7341856956481934</v>
      </c>
      <c r="D8044" s="34">
        <v>26.829999923706055</v>
      </c>
      <c r="E8044" s="34">
        <v>24.110000610351563</v>
      </c>
      <c r="F8044" s="50">
        <v>62.389999389648438</v>
      </c>
      <c r="G8044" s="55">
        <v>71.230003356933594</v>
      </c>
    </row>
    <row r="8045" spans="1:7" x14ac:dyDescent="0.2">
      <c r="A8045" s="60">
        <v>44255.927083333328</v>
      </c>
      <c r="B8045" s="69">
        <v>337.667236328125</v>
      </c>
      <c r="C8045" s="35">
        <v>9.6206569671630859</v>
      </c>
      <c r="D8045" s="35">
        <v>26.770000457763672</v>
      </c>
      <c r="E8045" s="35">
        <v>24.100000381469727</v>
      </c>
      <c r="F8045" s="51">
        <v>62.5</v>
      </c>
      <c r="G8045" s="56">
        <v>71.25</v>
      </c>
    </row>
    <row r="8046" spans="1:7" x14ac:dyDescent="0.2">
      <c r="A8046" s="59">
        <v>44255.930555555555</v>
      </c>
      <c r="B8046" s="68">
        <v>336.42428588867188</v>
      </c>
      <c r="C8046" s="34">
        <v>5.452214241027832</v>
      </c>
      <c r="D8046" s="34">
        <v>26.739999771118164</v>
      </c>
      <c r="E8046" s="34">
        <v>24.079999923706055</v>
      </c>
      <c r="F8046" s="50">
        <v>62.590000152587891</v>
      </c>
      <c r="G8046" s="55">
        <v>71.25</v>
      </c>
    </row>
    <row r="8047" spans="1:7" x14ac:dyDescent="0.2">
      <c r="A8047" s="60">
        <v>44255.934027777774</v>
      </c>
      <c r="B8047" s="69">
        <v>337.12893676757813</v>
      </c>
      <c r="C8047" s="35">
        <v>1.2829703092575073</v>
      </c>
      <c r="D8047" s="35">
        <v>26.709999084472656</v>
      </c>
      <c r="E8047" s="35">
        <v>24.059999465942383</v>
      </c>
      <c r="F8047" s="51">
        <v>62.439998626708984</v>
      </c>
      <c r="G8047" s="56">
        <v>71.30999755859375</v>
      </c>
    </row>
    <row r="8048" spans="1:7" x14ac:dyDescent="0.2">
      <c r="A8048" s="59">
        <v>44255.9375</v>
      </c>
      <c r="B8048" s="68">
        <v>337.14224243164063</v>
      </c>
      <c r="C8048" s="34">
        <v>2.8867387771606445</v>
      </c>
      <c r="D8048" s="34">
        <v>26.690000534057617</v>
      </c>
      <c r="E8048" s="34">
        <v>24.049999237060547</v>
      </c>
      <c r="F8048" s="50">
        <v>62.590000152587891</v>
      </c>
      <c r="G8048" s="55">
        <v>71.400001525878906</v>
      </c>
    </row>
    <row r="8049" spans="1:7" x14ac:dyDescent="0.2">
      <c r="A8049" s="60">
        <v>44255.940972222219</v>
      </c>
      <c r="B8049" s="69">
        <v>337.1651611328125</v>
      </c>
      <c r="C8049" s="35">
        <v>2.8894948959350586</v>
      </c>
      <c r="D8049" s="35">
        <v>26.670000076293945</v>
      </c>
      <c r="E8049" s="35">
        <v>24.059999465942383</v>
      </c>
      <c r="F8049" s="51">
        <v>62.659999847412109</v>
      </c>
      <c r="G8049" s="56">
        <v>71.449996948242188</v>
      </c>
    </row>
    <row r="8050" spans="1:7" x14ac:dyDescent="0.2">
      <c r="A8050" s="59">
        <v>44255.944444444438</v>
      </c>
      <c r="B8050" s="68">
        <v>337.7977294921875</v>
      </c>
      <c r="C8050" s="34">
        <v>4.8106942176818848</v>
      </c>
      <c r="D8050" s="34">
        <v>26.670000076293945</v>
      </c>
      <c r="E8050" s="34">
        <v>24.069999694824219</v>
      </c>
      <c r="F8050" s="50">
        <v>62.720001220703125</v>
      </c>
      <c r="G8050" s="55">
        <v>71.459999084472656</v>
      </c>
    </row>
    <row r="8051" spans="1:7" x14ac:dyDescent="0.2">
      <c r="A8051" s="60">
        <v>44255.947916666664</v>
      </c>
      <c r="B8051" s="69">
        <v>336.851318359375</v>
      </c>
      <c r="C8051" s="35">
        <v>9.9414539337158203</v>
      </c>
      <c r="D8051" s="35">
        <v>26.659999847412109</v>
      </c>
      <c r="E8051" s="35">
        <v>24.079999923706055</v>
      </c>
      <c r="F8051" s="51">
        <v>62.740001678466797</v>
      </c>
      <c r="G8051" s="56">
        <v>71.519996643066406</v>
      </c>
    </row>
    <row r="8052" spans="1:7" x14ac:dyDescent="0.2">
      <c r="A8052" s="59">
        <v>44255.951388888883</v>
      </c>
      <c r="B8052" s="68">
        <v>338.51986694335938</v>
      </c>
      <c r="C8052" s="34">
        <v>15.715380668640137</v>
      </c>
      <c r="D8052" s="34">
        <v>26.610000610351563</v>
      </c>
      <c r="E8052" s="34">
        <v>24.059999465942383</v>
      </c>
      <c r="F8052" s="50">
        <v>62.819999694824219</v>
      </c>
      <c r="G8052" s="55">
        <v>71.519996643066406</v>
      </c>
    </row>
    <row r="8053" spans="1:7" x14ac:dyDescent="0.2">
      <c r="A8053" s="60">
        <v>44255.954861111109</v>
      </c>
      <c r="B8053" s="69">
        <v>339.26535034179688</v>
      </c>
      <c r="C8053" s="35">
        <v>14.12647819519043</v>
      </c>
      <c r="D8053" s="35">
        <v>26.540000915527344</v>
      </c>
      <c r="E8053" s="35">
        <v>24.049999237060547</v>
      </c>
      <c r="F8053" s="51">
        <v>62.860000610351563</v>
      </c>
      <c r="G8053" s="56">
        <v>71.589996337890625</v>
      </c>
    </row>
    <row r="8054" spans="1:7" x14ac:dyDescent="0.2">
      <c r="A8054" s="59">
        <v>44255.958333333328</v>
      </c>
      <c r="B8054" s="68">
        <v>338.0252685546875</v>
      </c>
      <c r="C8054" s="34">
        <v>11.237256050109863</v>
      </c>
      <c r="D8054" s="34">
        <v>26.5</v>
      </c>
      <c r="E8054" s="34">
        <v>24.040000915527344</v>
      </c>
      <c r="F8054" s="50">
        <v>63.049999237060547</v>
      </c>
      <c r="G8054" s="55">
        <v>71.660003662109375</v>
      </c>
    </row>
    <row r="8055" spans="1:7" x14ac:dyDescent="0.2">
      <c r="A8055" s="60">
        <v>44255.961805555555</v>
      </c>
      <c r="B8055" s="69">
        <v>336.16500854492188</v>
      </c>
      <c r="C8055" s="35">
        <v>10.274834632873535</v>
      </c>
      <c r="D8055" s="35">
        <v>26.450000762939453</v>
      </c>
      <c r="E8055" s="35">
        <v>24.020000457763672</v>
      </c>
      <c r="F8055" s="51">
        <v>63.200000762939453</v>
      </c>
      <c r="G8055" s="56">
        <v>71.720001220703125</v>
      </c>
    </row>
    <row r="8056" spans="1:7" x14ac:dyDescent="0.2">
      <c r="A8056" s="59">
        <v>44255.965277777774</v>
      </c>
      <c r="B8056" s="68">
        <v>337.78887939453125</v>
      </c>
      <c r="C8056" s="34">
        <v>7.0566039085388184</v>
      </c>
      <c r="D8056" s="34">
        <v>26.430000305175781</v>
      </c>
      <c r="E8056" s="34">
        <v>24.020000457763672</v>
      </c>
      <c r="F8056" s="50">
        <v>63.270000457763672</v>
      </c>
      <c r="G8056" s="55">
        <v>71.800003051757813</v>
      </c>
    </row>
    <row r="8057" spans="1:7" x14ac:dyDescent="0.2">
      <c r="A8057" s="60">
        <v>44255.96875</v>
      </c>
      <c r="B8057" s="69">
        <v>337.85198974609375</v>
      </c>
      <c r="C8057" s="35">
        <v>1.9261852502822876</v>
      </c>
      <c r="D8057" s="35">
        <v>26.379999160766602</v>
      </c>
      <c r="E8057" s="35">
        <v>24.049999237060547</v>
      </c>
      <c r="F8057" s="51">
        <v>63.400001525878906</v>
      </c>
      <c r="G8057" s="56">
        <v>71.849998474121094</v>
      </c>
    </row>
    <row r="8058" spans="1:7" x14ac:dyDescent="0.2">
      <c r="A8058" s="59">
        <v>44255.972222222219</v>
      </c>
      <c r="B8058" s="68">
        <v>338.24172973632813</v>
      </c>
      <c r="C8058" s="34">
        <v>2.2472097873687744</v>
      </c>
      <c r="D8058" s="34">
        <v>26.319999694824219</v>
      </c>
      <c r="E8058" s="34">
        <v>24.049999237060547</v>
      </c>
      <c r="F8058" s="50">
        <v>63.610000610351563</v>
      </c>
      <c r="G8058" s="55">
        <v>71.860000610351563</v>
      </c>
    </row>
    <row r="8059" spans="1:7" x14ac:dyDescent="0.2">
      <c r="A8059" s="60">
        <v>44255.975694444438</v>
      </c>
      <c r="B8059" s="69">
        <v>338.94503784179688</v>
      </c>
      <c r="C8059" s="35">
        <v>6.4213356971740723</v>
      </c>
      <c r="D8059" s="35">
        <v>26.260000228881836</v>
      </c>
      <c r="E8059" s="35">
        <v>24.030000686645508</v>
      </c>
      <c r="F8059" s="51">
        <v>63.880001068115234</v>
      </c>
      <c r="G8059" s="56">
        <v>71.790000915527344</v>
      </c>
    </row>
    <row r="8060" spans="1:7" x14ac:dyDescent="0.2">
      <c r="A8060" s="59">
        <v>44255.979166666664</v>
      </c>
      <c r="B8060" s="68">
        <v>338.65008544921875</v>
      </c>
      <c r="C8060" s="34">
        <v>7.0641293525695801</v>
      </c>
      <c r="D8060" s="34">
        <v>26.219999313354492</v>
      </c>
      <c r="E8060" s="34">
        <v>24.010000228881836</v>
      </c>
      <c r="F8060" s="50">
        <v>64.199996948242188</v>
      </c>
      <c r="G8060" s="55">
        <v>71.790000915527344</v>
      </c>
    </row>
    <row r="8061" spans="1:7" x14ac:dyDescent="0.2">
      <c r="A8061" s="60">
        <v>44255.982638888883</v>
      </c>
      <c r="B8061" s="69">
        <v>338.65463256835938</v>
      </c>
      <c r="C8061" s="35">
        <v>5.1378421783447266</v>
      </c>
      <c r="D8061" s="35">
        <v>26.200000762939453</v>
      </c>
      <c r="E8061" s="35">
        <v>23.989999771118164</v>
      </c>
      <c r="F8061" s="51">
        <v>64.430000305175781</v>
      </c>
      <c r="G8061" s="56">
        <v>71.910003662109375</v>
      </c>
    </row>
    <row r="8062" spans="1:7" x14ac:dyDescent="0.2">
      <c r="A8062" s="59">
        <v>44255.986111111109</v>
      </c>
      <c r="B8062" s="68">
        <v>337.39456176757813</v>
      </c>
      <c r="C8062" s="34">
        <v>6.1001653671264648</v>
      </c>
      <c r="D8062" s="34">
        <v>26.170000076293945</v>
      </c>
      <c r="E8062" s="34">
        <v>24.020000457763672</v>
      </c>
      <c r="F8062" s="50">
        <v>64.650001525878906</v>
      </c>
      <c r="G8062" s="55">
        <v>72</v>
      </c>
    </row>
    <row r="8063" spans="1:7" x14ac:dyDescent="0.2">
      <c r="A8063" s="60">
        <v>44255.989583333328</v>
      </c>
      <c r="B8063" s="69">
        <v>339.32644653320313</v>
      </c>
      <c r="C8063" s="35">
        <v>4.8163995742797852</v>
      </c>
      <c r="D8063" s="35">
        <v>26.149999618530273</v>
      </c>
      <c r="E8063" s="35">
        <v>24</v>
      </c>
      <c r="F8063" s="51">
        <v>64.839996337890625</v>
      </c>
      <c r="G8063" s="56">
        <v>71.980003356933594</v>
      </c>
    </row>
    <row r="8064" spans="1:7" x14ac:dyDescent="0.2">
      <c r="A8064" s="59">
        <v>44255.993055555555</v>
      </c>
      <c r="B8064" s="68">
        <v>337.77853393554688</v>
      </c>
      <c r="C8064" s="34">
        <v>5.1328167915344238</v>
      </c>
      <c r="D8064" s="34">
        <v>26.120000839233398</v>
      </c>
      <c r="E8064" s="34">
        <v>23.979999542236328</v>
      </c>
      <c r="F8064" s="50">
        <v>64.779998779296875</v>
      </c>
      <c r="G8064" s="55">
        <v>71.94000244140625</v>
      </c>
    </row>
    <row r="8065" spans="1:7" x14ac:dyDescent="0.2">
      <c r="A8065" s="60">
        <v>44255.996527777774</v>
      </c>
      <c r="B8065" s="69">
        <v>338.49188232421875</v>
      </c>
      <c r="C8065" s="35">
        <v>2.8875885009765625</v>
      </c>
      <c r="D8065" s="35">
        <v>26.079999923706055</v>
      </c>
      <c r="E8065" s="35">
        <v>23.950000762939453</v>
      </c>
      <c r="F8065" s="51">
        <v>64.699996948242188</v>
      </c>
      <c r="G8065" s="56">
        <v>71.970001220703125</v>
      </c>
    </row>
    <row r="8066" spans="1:7" x14ac:dyDescent="0.2">
      <c r="A8066" s="59">
        <v>44256</v>
      </c>
      <c r="B8066" s="68">
        <v>339.18563842773438</v>
      </c>
      <c r="C8066" s="34">
        <v>7.0587725639343262</v>
      </c>
      <c r="D8066" s="34">
        <v>26.040000915527344</v>
      </c>
      <c r="E8066" s="34">
        <v>23.940000534057617</v>
      </c>
      <c r="F8066" s="50">
        <v>64.790000915527344</v>
      </c>
      <c r="G8066" s="55">
        <v>72.019996643066406</v>
      </c>
    </row>
    <row r="8067" spans="1:7" x14ac:dyDescent="0.2">
      <c r="A8067" s="60" t="s">
        <v>50</v>
      </c>
      <c r="B8067" s="69" t="s">
        <v>50</v>
      </c>
      <c r="C8067" s="35" t="s">
        <v>50</v>
      </c>
      <c r="D8067" s="35" t="s">
        <v>50</v>
      </c>
      <c r="E8067" s="35" t="s">
        <v>50</v>
      </c>
      <c r="F8067" s="51" t="s">
        <v>50</v>
      </c>
      <c r="G8067" s="56" t="s">
        <v>50</v>
      </c>
    </row>
    <row r="8068" spans="1:7" x14ac:dyDescent="0.2">
      <c r="A8068" s="59" t="s">
        <v>50</v>
      </c>
      <c r="B8068" s="68" t="s">
        <v>50</v>
      </c>
      <c r="C8068" s="34" t="s">
        <v>50</v>
      </c>
      <c r="D8068" s="34" t="s">
        <v>50</v>
      </c>
      <c r="E8068" s="34" t="s">
        <v>50</v>
      </c>
      <c r="F8068" s="50" t="s">
        <v>50</v>
      </c>
      <c r="G8068" s="55" t="s">
        <v>50</v>
      </c>
    </row>
    <row r="8069" spans="1:7" x14ac:dyDescent="0.2">
      <c r="A8069" s="60" t="s">
        <v>50</v>
      </c>
      <c r="B8069" s="69" t="s">
        <v>50</v>
      </c>
      <c r="C8069" s="35" t="s">
        <v>50</v>
      </c>
      <c r="D8069" s="35" t="s">
        <v>50</v>
      </c>
      <c r="E8069" s="35" t="s">
        <v>50</v>
      </c>
      <c r="F8069" s="51" t="s">
        <v>50</v>
      </c>
      <c r="G8069" s="56" t="s">
        <v>50</v>
      </c>
    </row>
    <row r="8070" spans="1:7" x14ac:dyDescent="0.2">
      <c r="A8070" s="59" t="s">
        <v>50</v>
      </c>
      <c r="B8070" s="68" t="s">
        <v>50</v>
      </c>
      <c r="C8070" s="34" t="s">
        <v>50</v>
      </c>
      <c r="D8070" s="34" t="s">
        <v>50</v>
      </c>
      <c r="E8070" s="34" t="s">
        <v>50</v>
      </c>
      <c r="F8070" s="50" t="s">
        <v>50</v>
      </c>
      <c r="G8070" s="55" t="s">
        <v>50</v>
      </c>
    </row>
    <row r="8071" spans="1:7" x14ac:dyDescent="0.2">
      <c r="A8071" s="60" t="s">
        <v>50</v>
      </c>
      <c r="B8071" s="69" t="s">
        <v>50</v>
      </c>
      <c r="C8071" s="35" t="s">
        <v>50</v>
      </c>
      <c r="D8071" s="35" t="s">
        <v>50</v>
      </c>
      <c r="E8071" s="35" t="s">
        <v>50</v>
      </c>
      <c r="F8071" s="51" t="s">
        <v>50</v>
      </c>
      <c r="G8071" s="56" t="s">
        <v>50</v>
      </c>
    </row>
    <row r="8072" spans="1:7" x14ac:dyDescent="0.2">
      <c r="A8072" s="59" t="s">
        <v>50</v>
      </c>
      <c r="B8072" s="68" t="s">
        <v>50</v>
      </c>
      <c r="C8072" s="34" t="s">
        <v>50</v>
      </c>
      <c r="D8072" s="34" t="s">
        <v>50</v>
      </c>
      <c r="E8072" s="34" t="s">
        <v>50</v>
      </c>
      <c r="F8072" s="50" t="s">
        <v>50</v>
      </c>
      <c r="G8072" s="55" t="s">
        <v>50</v>
      </c>
    </row>
    <row r="8073" spans="1:7" x14ac:dyDescent="0.2">
      <c r="A8073" s="60" t="s">
        <v>50</v>
      </c>
      <c r="B8073" s="69" t="s">
        <v>50</v>
      </c>
      <c r="C8073" s="35" t="s">
        <v>50</v>
      </c>
      <c r="D8073" s="35" t="s">
        <v>50</v>
      </c>
      <c r="E8073" s="35" t="s">
        <v>50</v>
      </c>
      <c r="F8073" s="51" t="s">
        <v>50</v>
      </c>
      <c r="G8073" s="56" t="s">
        <v>50</v>
      </c>
    </row>
    <row r="8074" spans="1:7" x14ac:dyDescent="0.2">
      <c r="A8074" s="59" t="s">
        <v>50</v>
      </c>
      <c r="B8074" s="68" t="s">
        <v>50</v>
      </c>
      <c r="C8074" s="34" t="s">
        <v>50</v>
      </c>
      <c r="D8074" s="34" t="s">
        <v>50</v>
      </c>
      <c r="E8074" s="34" t="s">
        <v>50</v>
      </c>
      <c r="F8074" s="50" t="s">
        <v>50</v>
      </c>
      <c r="G8074" s="55" t="s">
        <v>50</v>
      </c>
    </row>
    <row r="8075" spans="1:7" x14ac:dyDescent="0.2">
      <c r="A8075" s="60" t="s">
        <v>50</v>
      </c>
      <c r="B8075" s="69" t="s">
        <v>50</v>
      </c>
      <c r="C8075" s="35" t="s">
        <v>50</v>
      </c>
      <c r="D8075" s="35" t="s">
        <v>50</v>
      </c>
      <c r="E8075" s="35" t="s">
        <v>50</v>
      </c>
      <c r="F8075" s="51" t="s">
        <v>50</v>
      </c>
      <c r="G8075" s="56" t="s">
        <v>50</v>
      </c>
    </row>
    <row r="8076" spans="1:7" x14ac:dyDescent="0.2">
      <c r="A8076" s="59" t="s">
        <v>50</v>
      </c>
      <c r="B8076" s="68" t="s">
        <v>50</v>
      </c>
      <c r="C8076" s="34" t="s">
        <v>50</v>
      </c>
      <c r="D8076" s="34" t="s">
        <v>50</v>
      </c>
      <c r="E8076" s="34" t="s">
        <v>50</v>
      </c>
      <c r="F8076" s="50" t="s">
        <v>50</v>
      </c>
      <c r="G8076" s="55" t="s">
        <v>50</v>
      </c>
    </row>
    <row r="8077" spans="1:7" x14ac:dyDescent="0.2">
      <c r="A8077" s="60" t="s">
        <v>50</v>
      </c>
      <c r="B8077" s="69" t="s">
        <v>50</v>
      </c>
      <c r="C8077" s="35" t="s">
        <v>50</v>
      </c>
      <c r="D8077" s="35" t="s">
        <v>50</v>
      </c>
      <c r="E8077" s="35" t="s">
        <v>50</v>
      </c>
      <c r="F8077" s="51" t="s">
        <v>50</v>
      </c>
      <c r="G8077" s="56" t="s">
        <v>50</v>
      </c>
    </row>
    <row r="8078" spans="1:7" x14ac:dyDescent="0.2">
      <c r="A8078" s="59" t="s">
        <v>50</v>
      </c>
      <c r="B8078" s="68" t="s">
        <v>50</v>
      </c>
      <c r="C8078" s="34" t="s">
        <v>50</v>
      </c>
      <c r="D8078" s="34" t="s">
        <v>50</v>
      </c>
      <c r="E8078" s="34" t="s">
        <v>50</v>
      </c>
      <c r="F8078" s="50" t="s">
        <v>50</v>
      </c>
      <c r="G8078" s="55" t="s">
        <v>50</v>
      </c>
    </row>
    <row r="8079" spans="1:7" x14ac:dyDescent="0.2">
      <c r="A8079" s="60" t="s">
        <v>50</v>
      </c>
      <c r="B8079" s="69" t="s">
        <v>50</v>
      </c>
      <c r="C8079" s="35" t="s">
        <v>50</v>
      </c>
      <c r="D8079" s="35" t="s">
        <v>50</v>
      </c>
      <c r="E8079" s="35" t="s">
        <v>50</v>
      </c>
      <c r="F8079" s="51" t="s">
        <v>50</v>
      </c>
      <c r="G8079" s="56" t="s">
        <v>50</v>
      </c>
    </row>
    <row r="8080" spans="1:7" x14ac:dyDescent="0.2">
      <c r="A8080" s="59" t="s">
        <v>50</v>
      </c>
      <c r="B8080" s="68" t="s">
        <v>50</v>
      </c>
      <c r="C8080" s="34" t="s">
        <v>50</v>
      </c>
      <c r="D8080" s="34" t="s">
        <v>50</v>
      </c>
      <c r="E8080" s="34" t="s">
        <v>50</v>
      </c>
      <c r="F8080" s="50" t="s">
        <v>50</v>
      </c>
      <c r="G8080" s="55" t="s">
        <v>50</v>
      </c>
    </row>
    <row r="8081" spans="1:7" x14ac:dyDescent="0.2">
      <c r="A8081" s="60" t="s">
        <v>50</v>
      </c>
      <c r="B8081" s="69" t="s">
        <v>50</v>
      </c>
      <c r="C8081" s="35" t="s">
        <v>50</v>
      </c>
      <c r="D8081" s="35" t="s">
        <v>50</v>
      </c>
      <c r="E8081" s="35" t="s">
        <v>50</v>
      </c>
      <c r="F8081" s="51" t="s">
        <v>50</v>
      </c>
      <c r="G8081" s="56" t="s">
        <v>50</v>
      </c>
    </row>
    <row r="8082" spans="1:7" x14ac:dyDescent="0.2">
      <c r="A8082" s="59" t="s">
        <v>50</v>
      </c>
      <c r="B8082" s="68" t="s">
        <v>50</v>
      </c>
      <c r="C8082" s="34" t="s">
        <v>50</v>
      </c>
      <c r="D8082" s="34" t="s">
        <v>50</v>
      </c>
      <c r="E8082" s="34" t="s">
        <v>50</v>
      </c>
      <c r="F8082" s="50" t="s">
        <v>50</v>
      </c>
      <c r="G8082" s="55" t="s">
        <v>50</v>
      </c>
    </row>
    <row r="8083" spans="1:7" x14ac:dyDescent="0.2">
      <c r="A8083" s="60" t="s">
        <v>50</v>
      </c>
      <c r="B8083" s="69" t="s">
        <v>50</v>
      </c>
      <c r="C8083" s="35" t="s">
        <v>50</v>
      </c>
      <c r="D8083" s="35" t="s">
        <v>50</v>
      </c>
      <c r="E8083" s="35" t="s">
        <v>50</v>
      </c>
      <c r="F8083" s="51" t="s">
        <v>50</v>
      </c>
      <c r="G8083" s="56" t="s">
        <v>50</v>
      </c>
    </row>
    <row r="8084" spans="1:7" x14ac:dyDescent="0.2">
      <c r="A8084" s="59" t="s">
        <v>50</v>
      </c>
      <c r="B8084" s="68" t="s">
        <v>50</v>
      </c>
      <c r="C8084" s="34" t="s">
        <v>50</v>
      </c>
      <c r="D8084" s="34" t="s">
        <v>50</v>
      </c>
      <c r="E8084" s="34" t="s">
        <v>50</v>
      </c>
      <c r="F8084" s="50" t="s">
        <v>50</v>
      </c>
      <c r="G8084" s="55" t="s">
        <v>50</v>
      </c>
    </row>
    <row r="8085" spans="1:7" x14ac:dyDescent="0.2">
      <c r="A8085" s="60" t="s">
        <v>50</v>
      </c>
      <c r="B8085" s="69" t="s">
        <v>50</v>
      </c>
      <c r="C8085" s="35" t="s">
        <v>50</v>
      </c>
      <c r="D8085" s="35" t="s">
        <v>50</v>
      </c>
      <c r="E8085" s="35" t="s">
        <v>50</v>
      </c>
      <c r="F8085" s="51" t="s">
        <v>50</v>
      </c>
      <c r="G8085" s="56" t="s">
        <v>50</v>
      </c>
    </row>
    <row r="8086" spans="1:7" x14ac:dyDescent="0.2">
      <c r="A8086" s="59" t="s">
        <v>50</v>
      </c>
      <c r="B8086" s="68" t="s">
        <v>50</v>
      </c>
      <c r="C8086" s="34" t="s">
        <v>50</v>
      </c>
      <c r="D8086" s="34" t="s">
        <v>50</v>
      </c>
      <c r="E8086" s="34" t="s">
        <v>50</v>
      </c>
      <c r="F8086" s="50" t="s">
        <v>50</v>
      </c>
      <c r="G8086" s="55" t="s">
        <v>50</v>
      </c>
    </row>
    <row r="8087" spans="1:7" x14ac:dyDescent="0.2">
      <c r="A8087" s="60" t="s">
        <v>50</v>
      </c>
      <c r="B8087" s="69" t="s">
        <v>50</v>
      </c>
      <c r="C8087" s="35" t="s">
        <v>50</v>
      </c>
      <c r="D8087" s="35" t="s">
        <v>50</v>
      </c>
      <c r="E8087" s="35" t="s">
        <v>50</v>
      </c>
      <c r="F8087" s="51" t="s">
        <v>50</v>
      </c>
      <c r="G8087" s="56" t="s">
        <v>50</v>
      </c>
    </row>
    <row r="8088" spans="1:7" x14ac:dyDescent="0.2">
      <c r="A8088" s="59" t="s">
        <v>50</v>
      </c>
      <c r="B8088" s="68" t="s">
        <v>50</v>
      </c>
      <c r="C8088" s="34" t="s">
        <v>50</v>
      </c>
      <c r="D8088" s="34" t="s">
        <v>50</v>
      </c>
      <c r="E8088" s="34" t="s">
        <v>50</v>
      </c>
      <c r="F8088" s="50" t="s">
        <v>50</v>
      </c>
      <c r="G8088" s="55" t="s">
        <v>50</v>
      </c>
    </row>
    <row r="8089" spans="1:7" x14ac:dyDescent="0.2">
      <c r="A8089" s="60" t="s">
        <v>50</v>
      </c>
      <c r="B8089" s="69" t="s">
        <v>50</v>
      </c>
      <c r="C8089" s="35" t="s">
        <v>50</v>
      </c>
      <c r="D8089" s="35" t="s">
        <v>50</v>
      </c>
      <c r="E8089" s="35" t="s">
        <v>50</v>
      </c>
      <c r="F8089" s="51" t="s">
        <v>50</v>
      </c>
      <c r="G8089" s="56" t="s">
        <v>50</v>
      </c>
    </row>
    <row r="8090" spans="1:7" x14ac:dyDescent="0.2">
      <c r="A8090" s="59" t="s">
        <v>50</v>
      </c>
      <c r="B8090" s="68" t="s">
        <v>50</v>
      </c>
      <c r="C8090" s="34" t="s">
        <v>50</v>
      </c>
      <c r="D8090" s="34" t="s">
        <v>50</v>
      </c>
      <c r="E8090" s="34" t="s">
        <v>50</v>
      </c>
      <c r="F8090" s="50" t="s">
        <v>50</v>
      </c>
      <c r="G8090" s="55" t="s">
        <v>50</v>
      </c>
    </row>
    <row r="8091" spans="1:7" x14ac:dyDescent="0.2">
      <c r="A8091" s="60" t="s">
        <v>50</v>
      </c>
      <c r="B8091" s="69" t="s">
        <v>50</v>
      </c>
      <c r="C8091" s="35" t="s">
        <v>50</v>
      </c>
      <c r="D8091" s="35" t="s">
        <v>50</v>
      </c>
      <c r="E8091" s="35" t="s">
        <v>50</v>
      </c>
      <c r="F8091" s="51" t="s">
        <v>50</v>
      </c>
      <c r="G8091" s="56" t="s">
        <v>50</v>
      </c>
    </row>
    <row r="8092" spans="1:7" x14ac:dyDescent="0.2">
      <c r="A8092" s="59" t="s">
        <v>50</v>
      </c>
      <c r="B8092" s="68" t="s">
        <v>50</v>
      </c>
      <c r="C8092" s="34" t="s">
        <v>50</v>
      </c>
      <c r="D8092" s="34" t="s">
        <v>50</v>
      </c>
      <c r="E8092" s="34" t="s">
        <v>50</v>
      </c>
      <c r="F8092" s="50" t="s">
        <v>50</v>
      </c>
      <c r="G8092" s="55" t="s">
        <v>50</v>
      </c>
    </row>
    <row r="8093" spans="1:7" x14ac:dyDescent="0.2">
      <c r="A8093" s="60" t="s">
        <v>50</v>
      </c>
      <c r="B8093" s="69" t="s">
        <v>50</v>
      </c>
      <c r="C8093" s="35" t="s">
        <v>50</v>
      </c>
      <c r="D8093" s="35" t="s">
        <v>50</v>
      </c>
      <c r="E8093" s="35" t="s">
        <v>50</v>
      </c>
      <c r="F8093" s="51" t="s">
        <v>50</v>
      </c>
      <c r="G8093" s="56" t="s">
        <v>50</v>
      </c>
    </row>
    <row r="8094" spans="1:7" x14ac:dyDescent="0.2">
      <c r="A8094" s="59" t="s">
        <v>50</v>
      </c>
      <c r="B8094" s="68" t="s">
        <v>50</v>
      </c>
      <c r="C8094" s="34" t="s">
        <v>50</v>
      </c>
      <c r="D8094" s="34" t="s">
        <v>50</v>
      </c>
      <c r="E8094" s="34" t="s">
        <v>50</v>
      </c>
      <c r="F8094" s="50" t="s">
        <v>50</v>
      </c>
      <c r="G8094" s="55" t="s">
        <v>50</v>
      </c>
    </row>
    <row r="8095" spans="1:7" x14ac:dyDescent="0.2">
      <c r="A8095" s="60" t="s">
        <v>50</v>
      </c>
      <c r="B8095" s="69" t="s">
        <v>50</v>
      </c>
      <c r="C8095" s="35" t="s">
        <v>50</v>
      </c>
      <c r="D8095" s="35" t="s">
        <v>50</v>
      </c>
      <c r="E8095" s="35" t="s">
        <v>50</v>
      </c>
      <c r="F8095" s="51" t="s">
        <v>50</v>
      </c>
      <c r="G8095" s="56" t="s">
        <v>50</v>
      </c>
    </row>
    <row r="8096" spans="1:7" x14ac:dyDescent="0.2">
      <c r="A8096" s="59" t="s">
        <v>50</v>
      </c>
      <c r="B8096" s="68" t="s">
        <v>50</v>
      </c>
      <c r="C8096" s="34" t="s">
        <v>50</v>
      </c>
      <c r="D8096" s="34" t="s">
        <v>50</v>
      </c>
      <c r="E8096" s="34" t="s">
        <v>50</v>
      </c>
      <c r="F8096" s="50" t="s">
        <v>50</v>
      </c>
      <c r="G8096" s="55" t="s">
        <v>50</v>
      </c>
    </row>
    <row r="8097" spans="1:7" x14ac:dyDescent="0.2">
      <c r="A8097" s="60" t="s">
        <v>50</v>
      </c>
      <c r="B8097" s="69" t="s">
        <v>50</v>
      </c>
      <c r="C8097" s="35" t="s">
        <v>50</v>
      </c>
      <c r="D8097" s="35" t="s">
        <v>50</v>
      </c>
      <c r="E8097" s="35" t="s">
        <v>50</v>
      </c>
      <c r="F8097" s="51" t="s">
        <v>50</v>
      </c>
      <c r="G8097" s="56" t="s">
        <v>50</v>
      </c>
    </row>
    <row r="8098" spans="1:7" x14ac:dyDescent="0.2">
      <c r="A8098" s="59" t="s">
        <v>50</v>
      </c>
      <c r="B8098" s="68" t="s">
        <v>50</v>
      </c>
      <c r="C8098" s="34" t="s">
        <v>50</v>
      </c>
      <c r="D8098" s="34" t="s">
        <v>50</v>
      </c>
      <c r="E8098" s="34" t="s">
        <v>50</v>
      </c>
      <c r="F8098" s="50" t="s">
        <v>50</v>
      </c>
      <c r="G8098" s="55" t="s">
        <v>50</v>
      </c>
    </row>
    <row r="8099" spans="1:7" x14ac:dyDescent="0.2">
      <c r="A8099" s="60" t="s">
        <v>50</v>
      </c>
      <c r="B8099" s="69" t="s">
        <v>50</v>
      </c>
      <c r="C8099" s="35" t="s">
        <v>50</v>
      </c>
      <c r="D8099" s="35" t="s">
        <v>50</v>
      </c>
      <c r="E8099" s="35" t="s">
        <v>50</v>
      </c>
      <c r="F8099" s="51" t="s">
        <v>50</v>
      </c>
      <c r="G8099" s="56" t="s">
        <v>50</v>
      </c>
    </row>
    <row r="8100" spans="1:7" x14ac:dyDescent="0.2">
      <c r="A8100" s="59" t="s">
        <v>50</v>
      </c>
      <c r="B8100" s="68" t="s">
        <v>50</v>
      </c>
      <c r="C8100" s="34" t="s">
        <v>50</v>
      </c>
      <c r="D8100" s="34" t="s">
        <v>50</v>
      </c>
      <c r="E8100" s="34" t="s">
        <v>50</v>
      </c>
      <c r="F8100" s="50" t="s">
        <v>50</v>
      </c>
      <c r="G8100" s="55" t="s">
        <v>50</v>
      </c>
    </row>
    <row r="8101" spans="1:7" x14ac:dyDescent="0.2">
      <c r="A8101" s="60" t="s">
        <v>50</v>
      </c>
      <c r="B8101" s="69" t="s">
        <v>50</v>
      </c>
      <c r="C8101" s="35" t="s">
        <v>50</v>
      </c>
      <c r="D8101" s="35" t="s">
        <v>50</v>
      </c>
      <c r="E8101" s="35" t="s">
        <v>50</v>
      </c>
      <c r="F8101" s="51" t="s">
        <v>50</v>
      </c>
      <c r="G8101" s="56" t="s">
        <v>50</v>
      </c>
    </row>
    <row r="8102" spans="1:7" x14ac:dyDescent="0.2">
      <c r="A8102" s="59" t="s">
        <v>50</v>
      </c>
      <c r="B8102" s="68" t="s">
        <v>50</v>
      </c>
      <c r="C8102" s="34" t="s">
        <v>50</v>
      </c>
      <c r="D8102" s="34" t="s">
        <v>50</v>
      </c>
      <c r="E8102" s="34" t="s">
        <v>50</v>
      </c>
      <c r="F8102" s="50" t="s">
        <v>50</v>
      </c>
      <c r="G8102" s="55" t="s">
        <v>50</v>
      </c>
    </row>
    <row r="8103" spans="1:7" x14ac:dyDescent="0.2">
      <c r="A8103" s="60" t="s">
        <v>50</v>
      </c>
      <c r="B8103" s="69" t="s">
        <v>50</v>
      </c>
      <c r="C8103" s="35" t="s">
        <v>50</v>
      </c>
      <c r="D8103" s="35" t="s">
        <v>50</v>
      </c>
      <c r="E8103" s="35" t="s">
        <v>50</v>
      </c>
      <c r="F8103" s="51" t="s">
        <v>50</v>
      </c>
      <c r="G8103" s="56" t="s">
        <v>50</v>
      </c>
    </row>
    <row r="8104" spans="1:7" x14ac:dyDescent="0.2">
      <c r="A8104" s="59" t="s">
        <v>50</v>
      </c>
      <c r="B8104" s="68" t="s">
        <v>50</v>
      </c>
      <c r="C8104" s="34" t="s">
        <v>50</v>
      </c>
      <c r="D8104" s="34" t="s">
        <v>50</v>
      </c>
      <c r="E8104" s="34" t="s">
        <v>50</v>
      </c>
      <c r="F8104" s="50" t="s">
        <v>50</v>
      </c>
      <c r="G8104" s="55" t="s">
        <v>50</v>
      </c>
    </row>
    <row r="8105" spans="1:7" x14ac:dyDescent="0.2">
      <c r="A8105" s="60" t="s">
        <v>50</v>
      </c>
      <c r="B8105" s="69" t="s">
        <v>50</v>
      </c>
      <c r="C8105" s="35" t="s">
        <v>50</v>
      </c>
      <c r="D8105" s="35" t="s">
        <v>50</v>
      </c>
      <c r="E8105" s="35" t="s">
        <v>50</v>
      </c>
      <c r="F8105" s="51" t="s">
        <v>50</v>
      </c>
      <c r="G8105" s="56" t="s">
        <v>50</v>
      </c>
    </row>
    <row r="8106" spans="1:7" x14ac:dyDescent="0.2">
      <c r="A8106" s="59" t="s">
        <v>50</v>
      </c>
      <c r="B8106" s="68" t="s">
        <v>50</v>
      </c>
      <c r="C8106" s="34" t="s">
        <v>50</v>
      </c>
      <c r="D8106" s="34" t="s">
        <v>50</v>
      </c>
      <c r="E8106" s="34" t="s">
        <v>50</v>
      </c>
      <c r="F8106" s="50" t="s">
        <v>50</v>
      </c>
      <c r="G8106" s="55" t="s">
        <v>50</v>
      </c>
    </row>
    <row r="8107" spans="1:7" x14ac:dyDescent="0.2">
      <c r="A8107" s="60" t="s">
        <v>50</v>
      </c>
      <c r="B8107" s="69" t="s">
        <v>50</v>
      </c>
      <c r="C8107" s="35" t="s">
        <v>50</v>
      </c>
      <c r="D8107" s="35" t="s">
        <v>50</v>
      </c>
      <c r="E8107" s="35" t="s">
        <v>50</v>
      </c>
      <c r="F8107" s="51" t="s">
        <v>50</v>
      </c>
      <c r="G8107" s="56" t="s">
        <v>50</v>
      </c>
    </row>
    <row r="8108" spans="1:7" x14ac:dyDescent="0.2">
      <c r="A8108" s="59" t="s">
        <v>50</v>
      </c>
      <c r="B8108" s="68" t="s">
        <v>50</v>
      </c>
      <c r="C8108" s="34" t="s">
        <v>50</v>
      </c>
      <c r="D8108" s="34" t="s">
        <v>50</v>
      </c>
      <c r="E8108" s="34" t="s">
        <v>50</v>
      </c>
      <c r="F8108" s="50" t="s">
        <v>50</v>
      </c>
      <c r="G8108" s="55" t="s">
        <v>50</v>
      </c>
    </row>
    <row r="8109" spans="1:7" x14ac:dyDescent="0.2">
      <c r="A8109" s="60" t="s">
        <v>50</v>
      </c>
      <c r="B8109" s="69" t="s">
        <v>50</v>
      </c>
      <c r="C8109" s="35" t="s">
        <v>50</v>
      </c>
      <c r="D8109" s="35" t="s">
        <v>50</v>
      </c>
      <c r="E8109" s="35" t="s">
        <v>50</v>
      </c>
      <c r="F8109" s="51" t="s">
        <v>50</v>
      </c>
      <c r="G8109" s="56" t="s">
        <v>50</v>
      </c>
    </row>
    <row r="8110" spans="1:7" x14ac:dyDescent="0.2">
      <c r="A8110" s="59" t="s">
        <v>50</v>
      </c>
      <c r="B8110" s="68" t="s">
        <v>50</v>
      </c>
      <c r="C8110" s="34" t="s">
        <v>50</v>
      </c>
      <c r="D8110" s="34" t="s">
        <v>50</v>
      </c>
      <c r="E8110" s="34" t="s">
        <v>50</v>
      </c>
      <c r="F8110" s="50" t="s">
        <v>50</v>
      </c>
      <c r="G8110" s="55" t="s">
        <v>50</v>
      </c>
    </row>
    <row r="8111" spans="1:7" x14ac:dyDescent="0.2">
      <c r="A8111" s="60" t="s">
        <v>50</v>
      </c>
      <c r="B8111" s="69" t="s">
        <v>50</v>
      </c>
      <c r="C8111" s="35" t="s">
        <v>50</v>
      </c>
      <c r="D8111" s="35" t="s">
        <v>50</v>
      </c>
      <c r="E8111" s="35" t="s">
        <v>50</v>
      </c>
      <c r="F8111" s="51" t="s">
        <v>50</v>
      </c>
      <c r="G8111" s="56" t="s">
        <v>50</v>
      </c>
    </row>
    <row r="8112" spans="1:7" x14ac:dyDescent="0.2">
      <c r="A8112" s="59" t="s">
        <v>50</v>
      </c>
      <c r="B8112" s="68" t="s">
        <v>50</v>
      </c>
      <c r="C8112" s="34" t="s">
        <v>50</v>
      </c>
      <c r="D8112" s="34" t="s">
        <v>50</v>
      </c>
      <c r="E8112" s="34" t="s">
        <v>50</v>
      </c>
      <c r="F8112" s="50" t="s">
        <v>50</v>
      </c>
      <c r="G8112" s="55" t="s">
        <v>50</v>
      </c>
    </row>
    <row r="8113" spans="1:7" x14ac:dyDescent="0.2">
      <c r="A8113" s="60" t="s">
        <v>50</v>
      </c>
      <c r="B8113" s="69" t="s">
        <v>50</v>
      </c>
      <c r="C8113" s="35" t="s">
        <v>50</v>
      </c>
      <c r="D8113" s="35" t="s">
        <v>50</v>
      </c>
      <c r="E8113" s="35" t="s">
        <v>50</v>
      </c>
      <c r="F8113" s="51" t="s">
        <v>50</v>
      </c>
      <c r="G8113" s="56" t="s">
        <v>50</v>
      </c>
    </row>
    <row r="8114" spans="1:7" x14ac:dyDescent="0.2">
      <c r="A8114" s="59" t="s">
        <v>50</v>
      </c>
      <c r="B8114" s="68" t="s">
        <v>50</v>
      </c>
      <c r="C8114" s="34" t="s">
        <v>50</v>
      </c>
      <c r="D8114" s="34" t="s">
        <v>50</v>
      </c>
      <c r="E8114" s="34" t="s">
        <v>50</v>
      </c>
      <c r="F8114" s="50" t="s">
        <v>50</v>
      </c>
      <c r="G8114" s="55" t="s">
        <v>50</v>
      </c>
    </row>
    <row r="8115" spans="1:7" x14ac:dyDescent="0.2">
      <c r="A8115" s="60" t="s">
        <v>50</v>
      </c>
      <c r="B8115" s="69" t="s">
        <v>50</v>
      </c>
      <c r="C8115" s="35" t="s">
        <v>50</v>
      </c>
      <c r="D8115" s="35" t="s">
        <v>50</v>
      </c>
      <c r="E8115" s="35" t="s">
        <v>50</v>
      </c>
      <c r="F8115" s="51" t="s">
        <v>50</v>
      </c>
      <c r="G8115" s="56" t="s">
        <v>50</v>
      </c>
    </row>
    <row r="8116" spans="1:7" x14ac:dyDescent="0.2">
      <c r="A8116" s="59" t="s">
        <v>50</v>
      </c>
      <c r="B8116" s="68" t="s">
        <v>50</v>
      </c>
      <c r="C8116" s="34" t="s">
        <v>50</v>
      </c>
      <c r="D8116" s="34" t="s">
        <v>50</v>
      </c>
      <c r="E8116" s="34" t="s">
        <v>50</v>
      </c>
      <c r="F8116" s="50" t="s">
        <v>50</v>
      </c>
      <c r="G8116" s="55" t="s">
        <v>50</v>
      </c>
    </row>
    <row r="8117" spans="1:7" x14ac:dyDescent="0.2">
      <c r="A8117" s="60" t="s">
        <v>50</v>
      </c>
      <c r="B8117" s="69" t="s">
        <v>50</v>
      </c>
      <c r="C8117" s="35" t="s">
        <v>50</v>
      </c>
      <c r="D8117" s="35" t="s">
        <v>50</v>
      </c>
      <c r="E8117" s="35" t="s">
        <v>50</v>
      </c>
      <c r="F8117" s="51" t="s">
        <v>50</v>
      </c>
      <c r="G8117" s="56" t="s">
        <v>50</v>
      </c>
    </row>
    <row r="8118" spans="1:7" x14ac:dyDescent="0.2">
      <c r="A8118" s="59" t="s">
        <v>50</v>
      </c>
      <c r="B8118" s="68" t="s">
        <v>50</v>
      </c>
      <c r="C8118" s="34" t="s">
        <v>50</v>
      </c>
      <c r="D8118" s="34" t="s">
        <v>50</v>
      </c>
      <c r="E8118" s="34" t="s">
        <v>50</v>
      </c>
      <c r="F8118" s="50" t="s">
        <v>50</v>
      </c>
      <c r="G8118" s="55" t="s">
        <v>50</v>
      </c>
    </row>
    <row r="8119" spans="1:7" x14ac:dyDescent="0.2">
      <c r="A8119" s="60" t="s">
        <v>50</v>
      </c>
      <c r="B8119" s="69" t="s">
        <v>50</v>
      </c>
      <c r="C8119" s="35" t="s">
        <v>50</v>
      </c>
      <c r="D8119" s="35" t="s">
        <v>50</v>
      </c>
      <c r="E8119" s="35" t="s">
        <v>50</v>
      </c>
      <c r="F8119" s="51" t="s">
        <v>50</v>
      </c>
      <c r="G8119" s="56" t="s">
        <v>50</v>
      </c>
    </row>
    <row r="8120" spans="1:7" x14ac:dyDescent="0.2">
      <c r="A8120" s="59" t="s">
        <v>50</v>
      </c>
      <c r="B8120" s="68" t="s">
        <v>50</v>
      </c>
      <c r="C8120" s="34" t="s">
        <v>50</v>
      </c>
      <c r="D8120" s="34" t="s">
        <v>50</v>
      </c>
      <c r="E8120" s="34" t="s">
        <v>50</v>
      </c>
      <c r="F8120" s="50" t="s">
        <v>50</v>
      </c>
      <c r="G8120" s="55" t="s">
        <v>50</v>
      </c>
    </row>
    <row r="8121" spans="1:7" x14ac:dyDescent="0.2">
      <c r="A8121" s="60" t="s">
        <v>50</v>
      </c>
      <c r="B8121" s="69" t="s">
        <v>50</v>
      </c>
      <c r="C8121" s="35" t="s">
        <v>50</v>
      </c>
      <c r="D8121" s="35" t="s">
        <v>50</v>
      </c>
      <c r="E8121" s="35" t="s">
        <v>50</v>
      </c>
      <c r="F8121" s="51" t="s">
        <v>50</v>
      </c>
      <c r="G8121" s="56" t="s">
        <v>50</v>
      </c>
    </row>
    <row r="8122" spans="1:7" x14ac:dyDescent="0.2">
      <c r="A8122" s="59" t="s">
        <v>50</v>
      </c>
      <c r="B8122" s="68" t="s">
        <v>50</v>
      </c>
      <c r="C8122" s="34" t="s">
        <v>50</v>
      </c>
      <c r="D8122" s="34" t="s">
        <v>50</v>
      </c>
      <c r="E8122" s="34" t="s">
        <v>50</v>
      </c>
      <c r="F8122" s="50" t="s">
        <v>50</v>
      </c>
      <c r="G8122" s="55" t="s">
        <v>50</v>
      </c>
    </row>
    <row r="8123" spans="1:7" x14ac:dyDescent="0.2">
      <c r="A8123" s="60" t="s">
        <v>50</v>
      </c>
      <c r="B8123" s="69" t="s">
        <v>50</v>
      </c>
      <c r="C8123" s="35" t="s">
        <v>50</v>
      </c>
      <c r="D8123" s="35" t="s">
        <v>50</v>
      </c>
      <c r="E8123" s="35" t="s">
        <v>50</v>
      </c>
      <c r="F8123" s="51" t="s">
        <v>50</v>
      </c>
      <c r="G8123" s="56" t="s">
        <v>50</v>
      </c>
    </row>
    <row r="8124" spans="1:7" x14ac:dyDescent="0.2">
      <c r="A8124" s="59" t="s">
        <v>50</v>
      </c>
      <c r="B8124" s="68" t="s">
        <v>50</v>
      </c>
      <c r="C8124" s="34" t="s">
        <v>50</v>
      </c>
      <c r="D8124" s="34" t="s">
        <v>50</v>
      </c>
      <c r="E8124" s="34" t="s">
        <v>50</v>
      </c>
      <c r="F8124" s="50" t="s">
        <v>50</v>
      </c>
      <c r="G8124" s="55" t="s">
        <v>50</v>
      </c>
    </row>
    <row r="8125" spans="1:7" x14ac:dyDescent="0.2">
      <c r="A8125" s="60" t="s">
        <v>50</v>
      </c>
      <c r="B8125" s="69" t="s">
        <v>50</v>
      </c>
      <c r="C8125" s="35" t="s">
        <v>50</v>
      </c>
      <c r="D8125" s="35" t="s">
        <v>50</v>
      </c>
      <c r="E8125" s="35" t="s">
        <v>50</v>
      </c>
      <c r="F8125" s="51" t="s">
        <v>50</v>
      </c>
      <c r="G8125" s="56" t="s">
        <v>50</v>
      </c>
    </row>
    <row r="8126" spans="1:7" x14ac:dyDescent="0.2">
      <c r="A8126" s="59" t="s">
        <v>50</v>
      </c>
      <c r="B8126" s="68" t="s">
        <v>50</v>
      </c>
      <c r="C8126" s="34" t="s">
        <v>50</v>
      </c>
      <c r="D8126" s="34" t="s">
        <v>50</v>
      </c>
      <c r="E8126" s="34" t="s">
        <v>50</v>
      </c>
      <c r="F8126" s="50" t="s">
        <v>50</v>
      </c>
      <c r="G8126" s="55" t="s">
        <v>50</v>
      </c>
    </row>
    <row r="8127" spans="1:7" x14ac:dyDescent="0.2">
      <c r="A8127" s="60" t="s">
        <v>50</v>
      </c>
      <c r="B8127" s="69" t="s">
        <v>50</v>
      </c>
      <c r="C8127" s="35" t="s">
        <v>50</v>
      </c>
      <c r="D8127" s="35" t="s">
        <v>50</v>
      </c>
      <c r="E8127" s="35" t="s">
        <v>50</v>
      </c>
      <c r="F8127" s="51" t="s">
        <v>50</v>
      </c>
      <c r="G8127" s="56" t="s">
        <v>50</v>
      </c>
    </row>
    <row r="8128" spans="1:7" x14ac:dyDescent="0.2">
      <c r="A8128" s="59" t="s">
        <v>50</v>
      </c>
      <c r="B8128" s="68" t="s">
        <v>50</v>
      </c>
      <c r="C8128" s="34" t="s">
        <v>50</v>
      </c>
      <c r="D8128" s="34" t="s">
        <v>50</v>
      </c>
      <c r="E8128" s="34" t="s">
        <v>50</v>
      </c>
      <c r="F8128" s="50" t="s">
        <v>50</v>
      </c>
      <c r="G8128" s="55" t="s">
        <v>50</v>
      </c>
    </row>
    <row r="8129" spans="1:7" x14ac:dyDescent="0.2">
      <c r="A8129" s="60" t="s">
        <v>50</v>
      </c>
      <c r="B8129" s="69" t="s">
        <v>50</v>
      </c>
      <c r="C8129" s="35" t="s">
        <v>50</v>
      </c>
      <c r="D8129" s="35" t="s">
        <v>50</v>
      </c>
      <c r="E8129" s="35" t="s">
        <v>50</v>
      </c>
      <c r="F8129" s="51" t="s">
        <v>50</v>
      </c>
      <c r="G8129" s="56" t="s">
        <v>50</v>
      </c>
    </row>
    <row r="8130" spans="1:7" x14ac:dyDescent="0.2">
      <c r="A8130" s="59" t="s">
        <v>50</v>
      </c>
      <c r="B8130" s="68" t="s">
        <v>50</v>
      </c>
      <c r="C8130" s="34" t="s">
        <v>50</v>
      </c>
      <c r="D8130" s="34" t="s">
        <v>50</v>
      </c>
      <c r="E8130" s="34" t="s">
        <v>50</v>
      </c>
      <c r="F8130" s="50" t="s">
        <v>50</v>
      </c>
      <c r="G8130" s="55" t="s">
        <v>50</v>
      </c>
    </row>
    <row r="8131" spans="1:7" x14ac:dyDescent="0.2">
      <c r="A8131" s="60" t="s">
        <v>50</v>
      </c>
      <c r="B8131" s="69" t="s">
        <v>50</v>
      </c>
      <c r="C8131" s="35" t="s">
        <v>50</v>
      </c>
      <c r="D8131" s="35" t="s">
        <v>50</v>
      </c>
      <c r="E8131" s="35" t="s">
        <v>50</v>
      </c>
      <c r="F8131" s="51" t="s">
        <v>50</v>
      </c>
      <c r="G8131" s="56" t="s">
        <v>50</v>
      </c>
    </row>
    <row r="8132" spans="1:7" x14ac:dyDescent="0.2">
      <c r="A8132" s="59" t="s">
        <v>50</v>
      </c>
      <c r="B8132" s="68" t="s">
        <v>50</v>
      </c>
      <c r="C8132" s="34" t="s">
        <v>50</v>
      </c>
      <c r="D8132" s="34" t="s">
        <v>50</v>
      </c>
      <c r="E8132" s="34" t="s">
        <v>50</v>
      </c>
      <c r="F8132" s="50" t="s">
        <v>50</v>
      </c>
      <c r="G8132" s="55" t="s">
        <v>50</v>
      </c>
    </row>
    <row r="8133" spans="1:7" x14ac:dyDescent="0.2">
      <c r="A8133" s="60" t="s">
        <v>50</v>
      </c>
      <c r="B8133" s="69" t="s">
        <v>50</v>
      </c>
      <c r="C8133" s="35" t="s">
        <v>50</v>
      </c>
      <c r="D8133" s="35" t="s">
        <v>50</v>
      </c>
      <c r="E8133" s="35" t="s">
        <v>50</v>
      </c>
      <c r="F8133" s="51" t="s">
        <v>50</v>
      </c>
      <c r="G8133" s="56" t="s">
        <v>50</v>
      </c>
    </row>
    <row r="8134" spans="1:7" x14ac:dyDescent="0.2">
      <c r="A8134" s="59" t="s">
        <v>50</v>
      </c>
      <c r="B8134" s="68" t="s">
        <v>50</v>
      </c>
      <c r="C8134" s="34" t="s">
        <v>50</v>
      </c>
      <c r="D8134" s="34" t="s">
        <v>50</v>
      </c>
      <c r="E8134" s="34" t="s">
        <v>50</v>
      </c>
      <c r="F8134" s="50" t="s">
        <v>50</v>
      </c>
      <c r="G8134" s="55" t="s">
        <v>50</v>
      </c>
    </row>
    <row r="8135" spans="1:7" x14ac:dyDescent="0.2">
      <c r="A8135" s="60" t="s">
        <v>50</v>
      </c>
      <c r="B8135" s="69" t="s">
        <v>50</v>
      </c>
      <c r="C8135" s="35" t="s">
        <v>50</v>
      </c>
      <c r="D8135" s="35" t="s">
        <v>50</v>
      </c>
      <c r="E8135" s="35" t="s">
        <v>50</v>
      </c>
      <c r="F8135" s="51" t="s">
        <v>50</v>
      </c>
      <c r="G8135" s="56" t="s">
        <v>50</v>
      </c>
    </row>
    <row r="8136" spans="1:7" x14ac:dyDescent="0.2">
      <c r="A8136" s="59" t="s">
        <v>50</v>
      </c>
      <c r="B8136" s="68" t="s">
        <v>50</v>
      </c>
      <c r="C8136" s="34" t="s">
        <v>50</v>
      </c>
      <c r="D8136" s="34" t="s">
        <v>50</v>
      </c>
      <c r="E8136" s="34" t="s">
        <v>50</v>
      </c>
      <c r="F8136" s="50" t="s">
        <v>50</v>
      </c>
      <c r="G8136" s="55" t="s">
        <v>50</v>
      </c>
    </row>
    <row r="8137" spans="1:7" x14ac:dyDescent="0.2">
      <c r="A8137" s="60" t="s">
        <v>50</v>
      </c>
      <c r="B8137" s="69" t="s">
        <v>50</v>
      </c>
      <c r="C8137" s="35" t="s">
        <v>50</v>
      </c>
      <c r="D8137" s="35" t="s">
        <v>50</v>
      </c>
      <c r="E8137" s="35" t="s">
        <v>50</v>
      </c>
      <c r="F8137" s="51" t="s">
        <v>50</v>
      </c>
      <c r="G8137" s="56" t="s">
        <v>50</v>
      </c>
    </row>
    <row r="8138" spans="1:7" x14ac:dyDescent="0.2">
      <c r="A8138" s="59" t="s">
        <v>50</v>
      </c>
      <c r="B8138" s="68" t="s">
        <v>50</v>
      </c>
      <c r="C8138" s="34" t="s">
        <v>50</v>
      </c>
      <c r="D8138" s="34" t="s">
        <v>50</v>
      </c>
      <c r="E8138" s="34" t="s">
        <v>50</v>
      </c>
      <c r="F8138" s="50" t="s">
        <v>50</v>
      </c>
      <c r="G8138" s="55" t="s">
        <v>50</v>
      </c>
    </row>
    <row r="8139" spans="1:7" x14ac:dyDescent="0.2">
      <c r="A8139" s="60" t="s">
        <v>50</v>
      </c>
      <c r="B8139" s="69" t="s">
        <v>50</v>
      </c>
      <c r="C8139" s="35" t="s">
        <v>50</v>
      </c>
      <c r="D8139" s="35" t="s">
        <v>50</v>
      </c>
      <c r="E8139" s="35" t="s">
        <v>50</v>
      </c>
      <c r="F8139" s="51" t="s">
        <v>50</v>
      </c>
      <c r="G8139" s="56" t="s">
        <v>50</v>
      </c>
    </row>
    <row r="8140" spans="1:7" x14ac:dyDescent="0.2">
      <c r="A8140" s="59" t="s">
        <v>50</v>
      </c>
      <c r="B8140" s="68" t="s">
        <v>50</v>
      </c>
      <c r="C8140" s="34" t="s">
        <v>50</v>
      </c>
      <c r="D8140" s="34" t="s">
        <v>50</v>
      </c>
      <c r="E8140" s="34" t="s">
        <v>50</v>
      </c>
      <c r="F8140" s="50" t="s">
        <v>50</v>
      </c>
      <c r="G8140" s="55" t="s">
        <v>50</v>
      </c>
    </row>
    <row r="8141" spans="1:7" x14ac:dyDescent="0.2">
      <c r="A8141" s="60" t="s">
        <v>50</v>
      </c>
      <c r="B8141" s="69" t="s">
        <v>50</v>
      </c>
      <c r="C8141" s="35" t="s">
        <v>50</v>
      </c>
      <c r="D8141" s="35" t="s">
        <v>50</v>
      </c>
      <c r="E8141" s="35" t="s">
        <v>50</v>
      </c>
      <c r="F8141" s="51" t="s">
        <v>50</v>
      </c>
      <c r="G8141" s="56" t="s">
        <v>50</v>
      </c>
    </row>
    <row r="8142" spans="1:7" x14ac:dyDescent="0.2">
      <c r="A8142" s="59" t="s">
        <v>50</v>
      </c>
      <c r="B8142" s="68" t="s">
        <v>50</v>
      </c>
      <c r="C8142" s="34" t="s">
        <v>50</v>
      </c>
      <c r="D8142" s="34" t="s">
        <v>50</v>
      </c>
      <c r="E8142" s="34" t="s">
        <v>50</v>
      </c>
      <c r="F8142" s="50" t="s">
        <v>50</v>
      </c>
      <c r="G8142" s="55" t="s">
        <v>50</v>
      </c>
    </row>
    <row r="8143" spans="1:7" x14ac:dyDescent="0.2">
      <c r="A8143" s="60" t="s">
        <v>50</v>
      </c>
      <c r="B8143" s="69" t="s">
        <v>50</v>
      </c>
      <c r="C8143" s="35" t="s">
        <v>50</v>
      </c>
      <c r="D8143" s="35" t="s">
        <v>50</v>
      </c>
      <c r="E8143" s="35" t="s">
        <v>50</v>
      </c>
      <c r="F8143" s="51" t="s">
        <v>50</v>
      </c>
      <c r="G8143" s="56" t="s">
        <v>50</v>
      </c>
    </row>
    <row r="8144" spans="1:7" x14ac:dyDescent="0.2">
      <c r="A8144" s="59" t="s">
        <v>50</v>
      </c>
      <c r="B8144" s="68" t="s">
        <v>50</v>
      </c>
      <c r="C8144" s="34" t="s">
        <v>50</v>
      </c>
      <c r="D8144" s="34" t="s">
        <v>50</v>
      </c>
      <c r="E8144" s="34" t="s">
        <v>50</v>
      </c>
      <c r="F8144" s="50" t="s">
        <v>50</v>
      </c>
      <c r="G8144" s="55" t="s">
        <v>50</v>
      </c>
    </row>
    <row r="8145" spans="1:7" x14ac:dyDescent="0.2">
      <c r="A8145" s="60" t="s">
        <v>50</v>
      </c>
      <c r="B8145" s="69" t="s">
        <v>50</v>
      </c>
      <c r="C8145" s="35" t="s">
        <v>50</v>
      </c>
      <c r="D8145" s="35" t="s">
        <v>50</v>
      </c>
      <c r="E8145" s="35" t="s">
        <v>50</v>
      </c>
      <c r="F8145" s="51" t="s">
        <v>50</v>
      </c>
      <c r="G8145" s="56" t="s">
        <v>50</v>
      </c>
    </row>
    <row r="8146" spans="1:7" x14ac:dyDescent="0.2">
      <c r="A8146" s="59" t="s">
        <v>50</v>
      </c>
      <c r="B8146" s="68" t="s">
        <v>50</v>
      </c>
      <c r="C8146" s="34" t="s">
        <v>50</v>
      </c>
      <c r="D8146" s="34" t="s">
        <v>50</v>
      </c>
      <c r="E8146" s="34" t="s">
        <v>50</v>
      </c>
      <c r="F8146" s="50" t="s">
        <v>50</v>
      </c>
      <c r="G8146" s="55" t="s">
        <v>50</v>
      </c>
    </row>
    <row r="8147" spans="1:7" x14ac:dyDescent="0.2">
      <c r="A8147" s="60" t="s">
        <v>50</v>
      </c>
      <c r="B8147" s="69" t="s">
        <v>50</v>
      </c>
      <c r="C8147" s="35" t="s">
        <v>50</v>
      </c>
      <c r="D8147" s="35" t="s">
        <v>50</v>
      </c>
      <c r="E8147" s="35" t="s">
        <v>50</v>
      </c>
      <c r="F8147" s="51" t="s">
        <v>50</v>
      </c>
      <c r="G8147" s="56" t="s">
        <v>50</v>
      </c>
    </row>
    <row r="8148" spans="1:7" x14ac:dyDescent="0.2">
      <c r="A8148" s="59" t="s">
        <v>50</v>
      </c>
      <c r="B8148" s="68" t="s">
        <v>50</v>
      </c>
      <c r="C8148" s="34" t="s">
        <v>50</v>
      </c>
      <c r="D8148" s="34" t="s">
        <v>50</v>
      </c>
      <c r="E8148" s="34" t="s">
        <v>50</v>
      </c>
      <c r="F8148" s="50" t="s">
        <v>50</v>
      </c>
      <c r="G8148" s="55" t="s">
        <v>50</v>
      </c>
    </row>
    <row r="8149" spans="1:7" x14ac:dyDescent="0.2">
      <c r="A8149" s="60" t="s">
        <v>50</v>
      </c>
      <c r="B8149" s="69" t="s">
        <v>50</v>
      </c>
      <c r="C8149" s="35" t="s">
        <v>50</v>
      </c>
      <c r="D8149" s="35" t="s">
        <v>50</v>
      </c>
      <c r="E8149" s="35" t="s">
        <v>50</v>
      </c>
      <c r="F8149" s="51" t="s">
        <v>50</v>
      </c>
      <c r="G8149" s="56" t="s">
        <v>50</v>
      </c>
    </row>
    <row r="8150" spans="1:7" x14ac:dyDescent="0.2">
      <c r="A8150" s="59" t="s">
        <v>50</v>
      </c>
      <c r="B8150" s="68" t="s">
        <v>50</v>
      </c>
      <c r="C8150" s="34" t="s">
        <v>50</v>
      </c>
      <c r="D8150" s="34" t="s">
        <v>50</v>
      </c>
      <c r="E8150" s="34" t="s">
        <v>50</v>
      </c>
      <c r="F8150" s="50" t="s">
        <v>50</v>
      </c>
      <c r="G8150" s="55" t="s">
        <v>50</v>
      </c>
    </row>
    <row r="8151" spans="1:7" x14ac:dyDescent="0.2">
      <c r="A8151" s="60" t="s">
        <v>50</v>
      </c>
      <c r="B8151" s="69" t="s">
        <v>50</v>
      </c>
      <c r="C8151" s="35" t="s">
        <v>50</v>
      </c>
      <c r="D8151" s="35" t="s">
        <v>50</v>
      </c>
      <c r="E8151" s="35" t="s">
        <v>50</v>
      </c>
      <c r="F8151" s="51" t="s">
        <v>50</v>
      </c>
      <c r="G8151" s="56" t="s">
        <v>50</v>
      </c>
    </row>
    <row r="8152" spans="1:7" x14ac:dyDescent="0.2">
      <c r="A8152" s="59" t="s">
        <v>50</v>
      </c>
      <c r="B8152" s="68" t="s">
        <v>50</v>
      </c>
      <c r="C8152" s="34" t="s">
        <v>50</v>
      </c>
      <c r="D8152" s="34" t="s">
        <v>50</v>
      </c>
      <c r="E8152" s="34" t="s">
        <v>50</v>
      </c>
      <c r="F8152" s="50" t="s">
        <v>50</v>
      </c>
      <c r="G8152" s="55" t="s">
        <v>50</v>
      </c>
    </row>
    <row r="8153" spans="1:7" x14ac:dyDescent="0.2">
      <c r="A8153" s="60" t="s">
        <v>50</v>
      </c>
      <c r="B8153" s="69" t="s">
        <v>50</v>
      </c>
      <c r="C8153" s="35" t="s">
        <v>50</v>
      </c>
      <c r="D8153" s="35" t="s">
        <v>50</v>
      </c>
      <c r="E8153" s="35" t="s">
        <v>50</v>
      </c>
      <c r="F8153" s="51" t="s">
        <v>50</v>
      </c>
      <c r="G8153" s="56" t="s">
        <v>50</v>
      </c>
    </row>
    <row r="8154" spans="1:7" x14ac:dyDescent="0.2">
      <c r="A8154" s="59" t="s">
        <v>50</v>
      </c>
      <c r="B8154" s="68" t="s">
        <v>50</v>
      </c>
      <c r="C8154" s="34" t="s">
        <v>50</v>
      </c>
      <c r="D8154" s="34" t="s">
        <v>50</v>
      </c>
      <c r="E8154" s="34" t="s">
        <v>50</v>
      </c>
      <c r="F8154" s="50" t="s">
        <v>50</v>
      </c>
      <c r="G8154" s="55" t="s">
        <v>50</v>
      </c>
    </row>
    <row r="8155" spans="1:7" x14ac:dyDescent="0.2">
      <c r="A8155" s="60" t="s">
        <v>50</v>
      </c>
      <c r="B8155" s="69" t="s">
        <v>50</v>
      </c>
      <c r="C8155" s="35" t="s">
        <v>50</v>
      </c>
      <c r="D8155" s="35" t="s">
        <v>50</v>
      </c>
      <c r="E8155" s="35" t="s">
        <v>50</v>
      </c>
      <c r="F8155" s="51" t="s">
        <v>50</v>
      </c>
      <c r="G8155" s="56" t="s">
        <v>50</v>
      </c>
    </row>
    <row r="8156" spans="1:7" x14ac:dyDescent="0.2">
      <c r="A8156" s="59" t="s">
        <v>50</v>
      </c>
      <c r="B8156" s="68" t="s">
        <v>50</v>
      </c>
      <c r="C8156" s="34" t="s">
        <v>50</v>
      </c>
      <c r="D8156" s="34" t="s">
        <v>50</v>
      </c>
      <c r="E8156" s="34" t="s">
        <v>50</v>
      </c>
      <c r="F8156" s="50" t="s">
        <v>50</v>
      </c>
      <c r="G8156" s="55" t="s">
        <v>50</v>
      </c>
    </row>
    <row r="8157" spans="1:7" x14ac:dyDescent="0.2">
      <c r="A8157" s="60" t="s">
        <v>50</v>
      </c>
      <c r="B8157" s="69" t="s">
        <v>50</v>
      </c>
      <c r="C8157" s="35" t="s">
        <v>50</v>
      </c>
      <c r="D8157" s="35" t="s">
        <v>50</v>
      </c>
      <c r="E8157" s="35" t="s">
        <v>50</v>
      </c>
      <c r="F8157" s="51" t="s">
        <v>50</v>
      </c>
      <c r="G8157" s="56" t="s">
        <v>50</v>
      </c>
    </row>
    <row r="8158" spans="1:7" x14ac:dyDescent="0.2">
      <c r="A8158" s="59" t="s">
        <v>50</v>
      </c>
      <c r="B8158" s="68" t="s">
        <v>50</v>
      </c>
      <c r="C8158" s="34" t="s">
        <v>50</v>
      </c>
      <c r="D8158" s="34" t="s">
        <v>50</v>
      </c>
      <c r="E8158" s="34" t="s">
        <v>50</v>
      </c>
      <c r="F8158" s="50" t="s">
        <v>50</v>
      </c>
      <c r="G8158" s="55" t="s">
        <v>50</v>
      </c>
    </row>
    <row r="8159" spans="1:7" x14ac:dyDescent="0.2">
      <c r="A8159" s="60" t="s">
        <v>50</v>
      </c>
      <c r="B8159" s="69" t="s">
        <v>50</v>
      </c>
      <c r="C8159" s="35" t="s">
        <v>50</v>
      </c>
      <c r="D8159" s="35" t="s">
        <v>50</v>
      </c>
      <c r="E8159" s="35" t="s">
        <v>50</v>
      </c>
      <c r="F8159" s="51" t="s">
        <v>50</v>
      </c>
      <c r="G8159" s="56" t="s">
        <v>50</v>
      </c>
    </row>
    <row r="8160" spans="1:7" x14ac:dyDescent="0.2">
      <c r="A8160" s="59" t="s">
        <v>50</v>
      </c>
      <c r="B8160" s="68" t="s">
        <v>50</v>
      </c>
      <c r="C8160" s="34" t="s">
        <v>50</v>
      </c>
      <c r="D8160" s="34" t="s">
        <v>50</v>
      </c>
      <c r="E8160" s="34" t="s">
        <v>50</v>
      </c>
      <c r="F8160" s="50" t="s">
        <v>50</v>
      </c>
      <c r="G8160" s="55" t="s">
        <v>50</v>
      </c>
    </row>
    <row r="8161" spans="1:7" x14ac:dyDescent="0.2">
      <c r="A8161" s="60" t="s">
        <v>50</v>
      </c>
      <c r="B8161" s="69" t="s">
        <v>50</v>
      </c>
      <c r="C8161" s="35" t="s">
        <v>50</v>
      </c>
      <c r="D8161" s="35" t="s">
        <v>50</v>
      </c>
      <c r="E8161" s="35" t="s">
        <v>50</v>
      </c>
      <c r="F8161" s="51" t="s">
        <v>50</v>
      </c>
      <c r="G8161" s="56" t="s">
        <v>50</v>
      </c>
    </row>
    <row r="8162" spans="1:7" x14ac:dyDescent="0.2">
      <c r="A8162" s="59" t="s">
        <v>50</v>
      </c>
      <c r="B8162" s="68" t="s">
        <v>50</v>
      </c>
      <c r="C8162" s="34" t="s">
        <v>50</v>
      </c>
      <c r="D8162" s="34" t="s">
        <v>50</v>
      </c>
      <c r="E8162" s="34" t="s">
        <v>50</v>
      </c>
      <c r="F8162" s="50" t="s">
        <v>50</v>
      </c>
      <c r="G8162" s="55" t="s">
        <v>50</v>
      </c>
    </row>
    <row r="8163" spans="1:7" x14ac:dyDescent="0.2">
      <c r="A8163" s="60" t="s">
        <v>50</v>
      </c>
      <c r="B8163" s="69" t="s">
        <v>50</v>
      </c>
      <c r="C8163" s="35" t="s">
        <v>50</v>
      </c>
      <c r="D8163" s="35" t="s">
        <v>50</v>
      </c>
      <c r="E8163" s="35" t="s">
        <v>50</v>
      </c>
      <c r="F8163" s="51" t="s">
        <v>50</v>
      </c>
      <c r="G8163" s="56" t="s">
        <v>50</v>
      </c>
    </row>
    <row r="8164" spans="1:7" x14ac:dyDescent="0.2">
      <c r="A8164" s="59" t="s">
        <v>50</v>
      </c>
      <c r="B8164" s="68" t="s">
        <v>50</v>
      </c>
      <c r="C8164" s="34" t="s">
        <v>50</v>
      </c>
      <c r="D8164" s="34" t="s">
        <v>50</v>
      </c>
      <c r="E8164" s="34" t="s">
        <v>50</v>
      </c>
      <c r="F8164" s="50" t="s">
        <v>50</v>
      </c>
      <c r="G8164" s="55" t="s">
        <v>50</v>
      </c>
    </row>
    <row r="8165" spans="1:7" x14ac:dyDescent="0.2">
      <c r="A8165" s="60" t="s">
        <v>50</v>
      </c>
      <c r="B8165" s="69" t="s">
        <v>50</v>
      </c>
      <c r="C8165" s="35" t="s">
        <v>50</v>
      </c>
      <c r="D8165" s="35" t="s">
        <v>50</v>
      </c>
      <c r="E8165" s="35" t="s">
        <v>50</v>
      </c>
      <c r="F8165" s="51" t="s">
        <v>50</v>
      </c>
      <c r="G8165" s="56" t="s">
        <v>50</v>
      </c>
    </row>
    <row r="8166" spans="1:7" x14ac:dyDescent="0.2">
      <c r="A8166" s="59" t="s">
        <v>50</v>
      </c>
      <c r="B8166" s="68" t="s">
        <v>50</v>
      </c>
      <c r="C8166" s="34" t="s">
        <v>50</v>
      </c>
      <c r="D8166" s="34" t="s">
        <v>50</v>
      </c>
      <c r="E8166" s="34" t="s">
        <v>50</v>
      </c>
      <c r="F8166" s="50" t="s">
        <v>50</v>
      </c>
      <c r="G8166" s="55" t="s">
        <v>50</v>
      </c>
    </row>
    <row r="8167" spans="1:7" x14ac:dyDescent="0.2">
      <c r="A8167" s="60" t="s">
        <v>50</v>
      </c>
      <c r="B8167" s="69" t="s">
        <v>50</v>
      </c>
      <c r="C8167" s="35" t="s">
        <v>50</v>
      </c>
      <c r="D8167" s="35" t="s">
        <v>50</v>
      </c>
      <c r="E8167" s="35" t="s">
        <v>50</v>
      </c>
      <c r="F8167" s="51" t="s">
        <v>50</v>
      </c>
      <c r="G8167" s="56" t="s">
        <v>50</v>
      </c>
    </row>
    <row r="8168" spans="1:7" x14ac:dyDescent="0.2">
      <c r="A8168" s="59" t="s">
        <v>50</v>
      </c>
      <c r="B8168" s="68" t="s">
        <v>50</v>
      </c>
      <c r="C8168" s="34" t="s">
        <v>50</v>
      </c>
      <c r="D8168" s="34" t="s">
        <v>50</v>
      </c>
      <c r="E8168" s="34" t="s">
        <v>50</v>
      </c>
      <c r="F8168" s="50" t="s">
        <v>50</v>
      </c>
      <c r="G8168" s="55" t="s">
        <v>50</v>
      </c>
    </row>
    <row r="8169" spans="1:7" x14ac:dyDescent="0.2">
      <c r="A8169" s="60" t="s">
        <v>50</v>
      </c>
      <c r="B8169" s="69" t="s">
        <v>50</v>
      </c>
      <c r="C8169" s="35" t="s">
        <v>50</v>
      </c>
      <c r="D8169" s="35" t="s">
        <v>50</v>
      </c>
      <c r="E8169" s="35" t="s">
        <v>50</v>
      </c>
      <c r="F8169" s="51" t="s">
        <v>50</v>
      </c>
      <c r="G8169" s="56" t="s">
        <v>50</v>
      </c>
    </row>
    <row r="8170" spans="1:7" x14ac:dyDescent="0.2">
      <c r="A8170" s="59" t="s">
        <v>50</v>
      </c>
      <c r="B8170" s="68" t="s">
        <v>50</v>
      </c>
      <c r="C8170" s="34" t="s">
        <v>50</v>
      </c>
      <c r="D8170" s="34" t="s">
        <v>50</v>
      </c>
      <c r="E8170" s="34" t="s">
        <v>50</v>
      </c>
      <c r="F8170" s="50" t="s">
        <v>50</v>
      </c>
      <c r="G8170" s="55" t="s">
        <v>50</v>
      </c>
    </row>
    <row r="8171" spans="1:7" x14ac:dyDescent="0.2">
      <c r="A8171" s="60" t="s">
        <v>50</v>
      </c>
      <c r="B8171" s="69" t="s">
        <v>50</v>
      </c>
      <c r="C8171" s="35" t="s">
        <v>50</v>
      </c>
      <c r="D8171" s="35" t="s">
        <v>50</v>
      </c>
      <c r="E8171" s="35" t="s">
        <v>50</v>
      </c>
      <c r="F8171" s="51" t="s">
        <v>50</v>
      </c>
      <c r="G8171" s="56" t="s">
        <v>50</v>
      </c>
    </row>
    <row r="8172" spans="1:7" x14ac:dyDescent="0.2">
      <c r="A8172" s="59" t="s">
        <v>50</v>
      </c>
      <c r="B8172" s="68" t="s">
        <v>50</v>
      </c>
      <c r="C8172" s="34" t="s">
        <v>50</v>
      </c>
      <c r="D8172" s="34" t="s">
        <v>50</v>
      </c>
      <c r="E8172" s="34" t="s">
        <v>50</v>
      </c>
      <c r="F8172" s="50" t="s">
        <v>50</v>
      </c>
      <c r="G8172" s="55" t="s">
        <v>50</v>
      </c>
    </row>
    <row r="8173" spans="1:7" x14ac:dyDescent="0.2">
      <c r="A8173" s="60" t="s">
        <v>50</v>
      </c>
      <c r="B8173" s="69" t="s">
        <v>50</v>
      </c>
      <c r="C8173" s="35" t="s">
        <v>50</v>
      </c>
      <c r="D8173" s="35" t="s">
        <v>50</v>
      </c>
      <c r="E8173" s="35" t="s">
        <v>50</v>
      </c>
      <c r="F8173" s="51" t="s">
        <v>50</v>
      </c>
      <c r="G8173" s="56" t="s">
        <v>50</v>
      </c>
    </row>
    <row r="8174" spans="1:7" x14ac:dyDescent="0.2">
      <c r="A8174" s="59" t="s">
        <v>50</v>
      </c>
      <c r="B8174" s="68" t="s">
        <v>50</v>
      </c>
      <c r="C8174" s="34" t="s">
        <v>50</v>
      </c>
      <c r="D8174" s="34" t="s">
        <v>50</v>
      </c>
      <c r="E8174" s="34" t="s">
        <v>50</v>
      </c>
      <c r="F8174" s="50" t="s">
        <v>50</v>
      </c>
      <c r="G8174" s="55" t="s">
        <v>50</v>
      </c>
    </row>
    <row r="8175" spans="1:7" x14ac:dyDescent="0.2">
      <c r="A8175" s="60" t="s">
        <v>50</v>
      </c>
      <c r="B8175" s="69" t="s">
        <v>50</v>
      </c>
      <c r="C8175" s="35" t="s">
        <v>50</v>
      </c>
      <c r="D8175" s="35" t="s">
        <v>50</v>
      </c>
      <c r="E8175" s="35" t="s">
        <v>50</v>
      </c>
      <c r="F8175" s="51" t="s">
        <v>50</v>
      </c>
      <c r="G8175" s="56" t="s">
        <v>50</v>
      </c>
    </row>
    <row r="8176" spans="1:7" x14ac:dyDescent="0.2">
      <c r="A8176" s="59" t="s">
        <v>50</v>
      </c>
      <c r="B8176" s="68" t="s">
        <v>50</v>
      </c>
      <c r="C8176" s="34" t="s">
        <v>50</v>
      </c>
      <c r="D8176" s="34" t="s">
        <v>50</v>
      </c>
      <c r="E8176" s="34" t="s">
        <v>50</v>
      </c>
      <c r="F8176" s="50" t="s">
        <v>50</v>
      </c>
      <c r="G8176" s="55" t="s">
        <v>50</v>
      </c>
    </row>
    <row r="8177" spans="1:7" x14ac:dyDescent="0.2">
      <c r="A8177" s="60" t="s">
        <v>50</v>
      </c>
      <c r="B8177" s="69" t="s">
        <v>50</v>
      </c>
      <c r="C8177" s="35" t="s">
        <v>50</v>
      </c>
      <c r="D8177" s="35" t="s">
        <v>50</v>
      </c>
      <c r="E8177" s="35" t="s">
        <v>50</v>
      </c>
      <c r="F8177" s="51" t="s">
        <v>50</v>
      </c>
      <c r="G8177" s="56" t="s">
        <v>50</v>
      </c>
    </row>
    <row r="8178" spans="1:7" x14ac:dyDescent="0.2">
      <c r="A8178" s="59" t="s">
        <v>50</v>
      </c>
      <c r="B8178" s="68" t="s">
        <v>50</v>
      </c>
      <c r="C8178" s="34" t="s">
        <v>50</v>
      </c>
      <c r="D8178" s="34" t="s">
        <v>50</v>
      </c>
      <c r="E8178" s="34" t="s">
        <v>50</v>
      </c>
      <c r="F8178" s="50" t="s">
        <v>50</v>
      </c>
      <c r="G8178" s="55" t="s">
        <v>50</v>
      </c>
    </row>
    <row r="8179" spans="1:7" x14ac:dyDescent="0.2">
      <c r="A8179" s="60" t="s">
        <v>50</v>
      </c>
      <c r="B8179" s="69" t="s">
        <v>50</v>
      </c>
      <c r="C8179" s="35" t="s">
        <v>50</v>
      </c>
      <c r="D8179" s="35" t="s">
        <v>50</v>
      </c>
      <c r="E8179" s="35" t="s">
        <v>50</v>
      </c>
      <c r="F8179" s="51" t="s">
        <v>50</v>
      </c>
      <c r="G8179" s="56" t="s">
        <v>50</v>
      </c>
    </row>
    <row r="8180" spans="1:7" x14ac:dyDescent="0.2">
      <c r="A8180" s="59" t="s">
        <v>50</v>
      </c>
      <c r="B8180" s="68" t="s">
        <v>50</v>
      </c>
      <c r="C8180" s="34" t="s">
        <v>50</v>
      </c>
      <c r="D8180" s="34" t="s">
        <v>50</v>
      </c>
      <c r="E8180" s="34" t="s">
        <v>50</v>
      </c>
      <c r="F8180" s="50" t="s">
        <v>50</v>
      </c>
      <c r="G8180" s="55" t="s">
        <v>50</v>
      </c>
    </row>
    <row r="8181" spans="1:7" x14ac:dyDescent="0.2">
      <c r="A8181" s="60" t="s">
        <v>50</v>
      </c>
      <c r="B8181" s="69" t="s">
        <v>50</v>
      </c>
      <c r="C8181" s="35" t="s">
        <v>50</v>
      </c>
      <c r="D8181" s="35" t="s">
        <v>50</v>
      </c>
      <c r="E8181" s="35" t="s">
        <v>50</v>
      </c>
      <c r="F8181" s="51" t="s">
        <v>50</v>
      </c>
      <c r="G8181" s="56" t="s">
        <v>50</v>
      </c>
    </row>
    <row r="8182" spans="1:7" x14ac:dyDescent="0.2">
      <c r="A8182" s="59" t="s">
        <v>50</v>
      </c>
      <c r="B8182" s="68" t="s">
        <v>50</v>
      </c>
      <c r="C8182" s="34" t="s">
        <v>50</v>
      </c>
      <c r="D8182" s="34" t="s">
        <v>50</v>
      </c>
      <c r="E8182" s="34" t="s">
        <v>50</v>
      </c>
      <c r="F8182" s="50" t="s">
        <v>50</v>
      </c>
      <c r="G8182" s="55" t="s">
        <v>50</v>
      </c>
    </row>
    <row r="8183" spans="1:7" x14ac:dyDescent="0.2">
      <c r="A8183" s="60" t="s">
        <v>50</v>
      </c>
      <c r="B8183" s="69" t="s">
        <v>50</v>
      </c>
      <c r="C8183" s="35" t="s">
        <v>50</v>
      </c>
      <c r="D8183" s="35" t="s">
        <v>50</v>
      </c>
      <c r="E8183" s="35" t="s">
        <v>50</v>
      </c>
      <c r="F8183" s="51" t="s">
        <v>50</v>
      </c>
      <c r="G8183" s="56" t="s">
        <v>50</v>
      </c>
    </row>
    <row r="8184" spans="1:7" x14ac:dyDescent="0.2">
      <c r="A8184" s="59" t="s">
        <v>50</v>
      </c>
      <c r="B8184" s="68" t="s">
        <v>50</v>
      </c>
      <c r="C8184" s="34" t="s">
        <v>50</v>
      </c>
      <c r="D8184" s="34" t="s">
        <v>50</v>
      </c>
      <c r="E8184" s="34" t="s">
        <v>50</v>
      </c>
      <c r="F8184" s="50" t="s">
        <v>50</v>
      </c>
      <c r="G8184" s="55" t="s">
        <v>50</v>
      </c>
    </row>
    <row r="8185" spans="1:7" x14ac:dyDescent="0.2">
      <c r="A8185" s="60" t="s">
        <v>50</v>
      </c>
      <c r="B8185" s="69" t="s">
        <v>50</v>
      </c>
      <c r="C8185" s="35" t="s">
        <v>50</v>
      </c>
      <c r="D8185" s="35" t="s">
        <v>50</v>
      </c>
      <c r="E8185" s="35" t="s">
        <v>50</v>
      </c>
      <c r="F8185" s="51" t="s">
        <v>50</v>
      </c>
      <c r="G8185" s="56" t="s">
        <v>50</v>
      </c>
    </row>
    <row r="8186" spans="1:7" x14ac:dyDescent="0.2">
      <c r="A8186" s="59" t="s">
        <v>50</v>
      </c>
      <c r="B8186" s="68" t="s">
        <v>50</v>
      </c>
      <c r="C8186" s="34" t="s">
        <v>50</v>
      </c>
      <c r="D8186" s="34" t="s">
        <v>50</v>
      </c>
      <c r="E8186" s="34" t="s">
        <v>50</v>
      </c>
      <c r="F8186" s="50" t="s">
        <v>50</v>
      </c>
      <c r="G8186" s="55" t="s">
        <v>50</v>
      </c>
    </row>
    <row r="8187" spans="1:7" x14ac:dyDescent="0.2">
      <c r="A8187" s="60" t="s">
        <v>50</v>
      </c>
      <c r="B8187" s="69" t="s">
        <v>50</v>
      </c>
      <c r="C8187" s="35" t="s">
        <v>50</v>
      </c>
      <c r="D8187" s="35" t="s">
        <v>50</v>
      </c>
      <c r="E8187" s="35" t="s">
        <v>50</v>
      </c>
      <c r="F8187" s="51" t="s">
        <v>50</v>
      </c>
      <c r="G8187" s="56" t="s">
        <v>50</v>
      </c>
    </row>
    <row r="8188" spans="1:7" x14ac:dyDescent="0.2">
      <c r="A8188" s="59" t="s">
        <v>50</v>
      </c>
      <c r="B8188" s="68" t="s">
        <v>50</v>
      </c>
      <c r="C8188" s="34" t="s">
        <v>50</v>
      </c>
      <c r="D8188" s="34" t="s">
        <v>50</v>
      </c>
      <c r="E8188" s="34" t="s">
        <v>50</v>
      </c>
      <c r="F8188" s="50" t="s">
        <v>50</v>
      </c>
      <c r="G8188" s="55" t="s">
        <v>50</v>
      </c>
    </row>
    <row r="8189" spans="1:7" x14ac:dyDescent="0.2">
      <c r="A8189" s="60" t="s">
        <v>50</v>
      </c>
      <c r="B8189" s="69" t="s">
        <v>50</v>
      </c>
      <c r="C8189" s="35" t="s">
        <v>50</v>
      </c>
      <c r="D8189" s="35" t="s">
        <v>50</v>
      </c>
      <c r="E8189" s="35" t="s">
        <v>50</v>
      </c>
      <c r="F8189" s="51" t="s">
        <v>50</v>
      </c>
      <c r="G8189" s="56" t="s">
        <v>50</v>
      </c>
    </row>
    <row r="8190" spans="1:7" x14ac:dyDescent="0.2">
      <c r="A8190" s="59" t="s">
        <v>50</v>
      </c>
      <c r="B8190" s="68" t="s">
        <v>50</v>
      </c>
      <c r="C8190" s="34" t="s">
        <v>50</v>
      </c>
      <c r="D8190" s="34" t="s">
        <v>50</v>
      </c>
      <c r="E8190" s="34" t="s">
        <v>50</v>
      </c>
      <c r="F8190" s="50" t="s">
        <v>50</v>
      </c>
      <c r="G8190" s="55" t="s">
        <v>50</v>
      </c>
    </row>
    <row r="8191" spans="1:7" x14ac:dyDescent="0.2">
      <c r="A8191" s="60" t="s">
        <v>50</v>
      </c>
      <c r="B8191" s="69" t="s">
        <v>50</v>
      </c>
      <c r="C8191" s="35" t="s">
        <v>50</v>
      </c>
      <c r="D8191" s="35" t="s">
        <v>50</v>
      </c>
      <c r="E8191" s="35" t="s">
        <v>50</v>
      </c>
      <c r="F8191" s="51" t="s">
        <v>50</v>
      </c>
      <c r="G8191" s="56" t="s">
        <v>50</v>
      </c>
    </row>
    <row r="8192" spans="1:7" x14ac:dyDescent="0.2">
      <c r="A8192" s="59" t="s">
        <v>50</v>
      </c>
      <c r="B8192" s="68" t="s">
        <v>50</v>
      </c>
      <c r="C8192" s="34" t="s">
        <v>50</v>
      </c>
      <c r="D8192" s="34" t="s">
        <v>50</v>
      </c>
      <c r="E8192" s="34" t="s">
        <v>50</v>
      </c>
      <c r="F8192" s="50" t="s">
        <v>50</v>
      </c>
      <c r="G8192" s="55" t="s">
        <v>50</v>
      </c>
    </row>
    <row r="8193" spans="1:7" x14ac:dyDescent="0.2">
      <c r="A8193" s="60" t="s">
        <v>50</v>
      </c>
      <c r="B8193" s="69" t="s">
        <v>50</v>
      </c>
      <c r="C8193" s="35" t="s">
        <v>50</v>
      </c>
      <c r="D8193" s="35" t="s">
        <v>50</v>
      </c>
      <c r="E8193" s="35" t="s">
        <v>50</v>
      </c>
      <c r="F8193" s="51" t="s">
        <v>50</v>
      </c>
      <c r="G8193" s="56" t="s">
        <v>50</v>
      </c>
    </row>
    <row r="8194" spans="1:7" x14ac:dyDescent="0.2">
      <c r="A8194" s="59" t="s">
        <v>50</v>
      </c>
      <c r="B8194" s="68" t="s">
        <v>50</v>
      </c>
      <c r="C8194" s="34" t="s">
        <v>50</v>
      </c>
      <c r="D8194" s="34" t="s">
        <v>50</v>
      </c>
      <c r="E8194" s="34" t="s">
        <v>50</v>
      </c>
      <c r="F8194" s="50" t="s">
        <v>50</v>
      </c>
      <c r="G8194" s="55" t="s">
        <v>50</v>
      </c>
    </row>
    <row r="8195" spans="1:7" x14ac:dyDescent="0.2">
      <c r="A8195" s="60" t="s">
        <v>50</v>
      </c>
      <c r="B8195" s="69" t="s">
        <v>50</v>
      </c>
      <c r="C8195" s="35" t="s">
        <v>50</v>
      </c>
      <c r="D8195" s="35" t="s">
        <v>50</v>
      </c>
      <c r="E8195" s="35" t="s">
        <v>50</v>
      </c>
      <c r="F8195" s="51" t="s">
        <v>50</v>
      </c>
      <c r="G8195" s="56" t="s">
        <v>50</v>
      </c>
    </row>
    <row r="8196" spans="1:7" x14ac:dyDescent="0.2">
      <c r="A8196" s="59" t="s">
        <v>50</v>
      </c>
      <c r="B8196" s="68" t="s">
        <v>50</v>
      </c>
      <c r="C8196" s="34" t="s">
        <v>50</v>
      </c>
      <c r="D8196" s="34" t="s">
        <v>50</v>
      </c>
      <c r="E8196" s="34" t="s">
        <v>50</v>
      </c>
      <c r="F8196" s="50" t="s">
        <v>50</v>
      </c>
      <c r="G8196" s="55" t="s">
        <v>50</v>
      </c>
    </row>
    <row r="8197" spans="1:7" x14ac:dyDescent="0.2">
      <c r="A8197" s="60" t="s">
        <v>50</v>
      </c>
      <c r="B8197" s="69" t="s">
        <v>50</v>
      </c>
      <c r="C8197" s="35" t="s">
        <v>50</v>
      </c>
      <c r="D8197" s="35" t="s">
        <v>50</v>
      </c>
      <c r="E8197" s="35" t="s">
        <v>50</v>
      </c>
      <c r="F8197" s="51" t="s">
        <v>50</v>
      </c>
      <c r="G8197" s="56" t="s">
        <v>50</v>
      </c>
    </row>
    <row r="8198" spans="1:7" x14ac:dyDescent="0.2">
      <c r="A8198" s="59" t="s">
        <v>50</v>
      </c>
      <c r="B8198" s="68" t="s">
        <v>50</v>
      </c>
      <c r="C8198" s="34" t="s">
        <v>50</v>
      </c>
      <c r="D8198" s="34" t="s">
        <v>50</v>
      </c>
      <c r="E8198" s="34" t="s">
        <v>50</v>
      </c>
      <c r="F8198" s="50" t="s">
        <v>50</v>
      </c>
      <c r="G8198" s="55" t="s">
        <v>50</v>
      </c>
    </row>
    <row r="8199" spans="1:7" x14ac:dyDescent="0.2">
      <c r="A8199" s="60" t="s">
        <v>50</v>
      </c>
      <c r="B8199" s="69" t="s">
        <v>50</v>
      </c>
      <c r="C8199" s="35" t="s">
        <v>50</v>
      </c>
      <c r="D8199" s="35" t="s">
        <v>50</v>
      </c>
      <c r="E8199" s="35" t="s">
        <v>50</v>
      </c>
      <c r="F8199" s="51" t="s">
        <v>50</v>
      </c>
      <c r="G8199" s="56" t="s">
        <v>50</v>
      </c>
    </row>
    <row r="8200" spans="1:7" x14ac:dyDescent="0.2">
      <c r="A8200" s="59" t="s">
        <v>50</v>
      </c>
      <c r="B8200" s="68" t="s">
        <v>50</v>
      </c>
      <c r="C8200" s="34" t="s">
        <v>50</v>
      </c>
      <c r="D8200" s="34" t="s">
        <v>50</v>
      </c>
      <c r="E8200" s="34" t="s">
        <v>50</v>
      </c>
      <c r="F8200" s="50" t="s">
        <v>50</v>
      </c>
      <c r="G8200" s="55" t="s">
        <v>50</v>
      </c>
    </row>
    <row r="8201" spans="1:7" x14ac:dyDescent="0.2">
      <c r="A8201" s="60" t="s">
        <v>50</v>
      </c>
      <c r="B8201" s="69" t="s">
        <v>50</v>
      </c>
      <c r="C8201" s="35" t="s">
        <v>50</v>
      </c>
      <c r="D8201" s="35" t="s">
        <v>50</v>
      </c>
      <c r="E8201" s="35" t="s">
        <v>50</v>
      </c>
      <c r="F8201" s="51" t="s">
        <v>50</v>
      </c>
      <c r="G8201" s="56" t="s">
        <v>50</v>
      </c>
    </row>
    <row r="8202" spans="1:7" x14ac:dyDescent="0.2">
      <c r="A8202" s="59" t="s">
        <v>50</v>
      </c>
      <c r="B8202" s="68" t="s">
        <v>50</v>
      </c>
      <c r="C8202" s="34" t="s">
        <v>50</v>
      </c>
      <c r="D8202" s="34" t="s">
        <v>50</v>
      </c>
      <c r="E8202" s="34" t="s">
        <v>50</v>
      </c>
      <c r="F8202" s="50" t="s">
        <v>50</v>
      </c>
      <c r="G8202" s="55" t="s">
        <v>50</v>
      </c>
    </row>
    <row r="8203" spans="1:7" x14ac:dyDescent="0.2">
      <c r="A8203" s="60" t="s">
        <v>50</v>
      </c>
      <c r="B8203" s="69" t="s">
        <v>50</v>
      </c>
      <c r="C8203" s="35" t="s">
        <v>50</v>
      </c>
      <c r="D8203" s="35" t="s">
        <v>50</v>
      </c>
      <c r="E8203" s="35" t="s">
        <v>50</v>
      </c>
      <c r="F8203" s="51" t="s">
        <v>50</v>
      </c>
      <c r="G8203" s="56" t="s">
        <v>50</v>
      </c>
    </row>
    <row r="8204" spans="1:7" x14ac:dyDescent="0.2">
      <c r="A8204" s="59" t="s">
        <v>50</v>
      </c>
      <c r="B8204" s="68" t="s">
        <v>50</v>
      </c>
      <c r="C8204" s="34" t="s">
        <v>50</v>
      </c>
      <c r="D8204" s="34" t="s">
        <v>50</v>
      </c>
      <c r="E8204" s="34" t="s">
        <v>50</v>
      </c>
      <c r="F8204" s="50" t="s">
        <v>50</v>
      </c>
      <c r="G8204" s="55" t="s">
        <v>50</v>
      </c>
    </row>
    <row r="8205" spans="1:7" x14ac:dyDescent="0.2">
      <c r="A8205" s="60" t="s">
        <v>50</v>
      </c>
      <c r="B8205" s="69" t="s">
        <v>50</v>
      </c>
      <c r="C8205" s="35" t="s">
        <v>50</v>
      </c>
      <c r="D8205" s="35" t="s">
        <v>50</v>
      </c>
      <c r="E8205" s="35" t="s">
        <v>50</v>
      </c>
      <c r="F8205" s="51" t="s">
        <v>50</v>
      </c>
      <c r="G8205" s="56" t="s">
        <v>50</v>
      </c>
    </row>
    <row r="8206" spans="1:7" x14ac:dyDescent="0.2">
      <c r="A8206" s="59" t="s">
        <v>50</v>
      </c>
      <c r="B8206" s="68" t="s">
        <v>50</v>
      </c>
      <c r="C8206" s="34" t="s">
        <v>50</v>
      </c>
      <c r="D8206" s="34" t="s">
        <v>50</v>
      </c>
      <c r="E8206" s="34" t="s">
        <v>50</v>
      </c>
      <c r="F8206" s="50" t="s">
        <v>50</v>
      </c>
      <c r="G8206" s="55" t="s">
        <v>50</v>
      </c>
    </row>
    <row r="8207" spans="1:7" x14ac:dyDescent="0.2">
      <c r="A8207" s="60" t="s">
        <v>50</v>
      </c>
      <c r="B8207" s="69" t="s">
        <v>50</v>
      </c>
      <c r="C8207" s="35" t="s">
        <v>50</v>
      </c>
      <c r="D8207" s="35" t="s">
        <v>50</v>
      </c>
      <c r="E8207" s="35" t="s">
        <v>50</v>
      </c>
      <c r="F8207" s="51" t="s">
        <v>50</v>
      </c>
      <c r="G8207" s="56" t="s">
        <v>50</v>
      </c>
    </row>
    <row r="8208" spans="1:7" x14ac:dyDescent="0.2">
      <c r="A8208" s="59" t="s">
        <v>50</v>
      </c>
      <c r="B8208" s="68" t="s">
        <v>50</v>
      </c>
      <c r="C8208" s="34" t="s">
        <v>50</v>
      </c>
      <c r="D8208" s="34" t="s">
        <v>50</v>
      </c>
      <c r="E8208" s="34" t="s">
        <v>50</v>
      </c>
      <c r="F8208" s="50" t="s">
        <v>50</v>
      </c>
      <c r="G8208" s="55" t="s">
        <v>50</v>
      </c>
    </row>
    <row r="8209" spans="1:7" x14ac:dyDescent="0.2">
      <c r="A8209" s="60" t="s">
        <v>50</v>
      </c>
      <c r="B8209" s="69" t="s">
        <v>50</v>
      </c>
      <c r="C8209" s="35" t="s">
        <v>50</v>
      </c>
      <c r="D8209" s="35" t="s">
        <v>50</v>
      </c>
      <c r="E8209" s="35" t="s">
        <v>50</v>
      </c>
      <c r="F8209" s="51" t="s">
        <v>50</v>
      </c>
      <c r="G8209" s="56" t="s">
        <v>50</v>
      </c>
    </row>
    <row r="8210" spans="1:7" x14ac:dyDescent="0.2">
      <c r="A8210" s="59" t="s">
        <v>50</v>
      </c>
      <c r="B8210" s="68" t="s">
        <v>50</v>
      </c>
      <c r="C8210" s="34" t="s">
        <v>50</v>
      </c>
      <c r="D8210" s="34" t="s">
        <v>50</v>
      </c>
      <c r="E8210" s="34" t="s">
        <v>50</v>
      </c>
      <c r="F8210" s="50" t="s">
        <v>50</v>
      </c>
      <c r="G8210" s="55" t="s">
        <v>50</v>
      </c>
    </row>
    <row r="8211" spans="1:7" x14ac:dyDescent="0.2">
      <c r="A8211" s="60" t="s">
        <v>50</v>
      </c>
      <c r="B8211" s="69" t="s">
        <v>50</v>
      </c>
      <c r="C8211" s="35" t="s">
        <v>50</v>
      </c>
      <c r="D8211" s="35" t="s">
        <v>50</v>
      </c>
      <c r="E8211" s="35" t="s">
        <v>50</v>
      </c>
      <c r="F8211" s="51" t="s">
        <v>50</v>
      </c>
      <c r="G8211" s="56" t="s">
        <v>50</v>
      </c>
    </row>
    <row r="8212" spans="1:7" x14ac:dyDescent="0.2">
      <c r="A8212" s="59" t="s">
        <v>50</v>
      </c>
      <c r="B8212" s="68" t="s">
        <v>50</v>
      </c>
      <c r="C8212" s="34" t="s">
        <v>50</v>
      </c>
      <c r="D8212" s="34" t="s">
        <v>50</v>
      </c>
      <c r="E8212" s="34" t="s">
        <v>50</v>
      </c>
      <c r="F8212" s="50" t="s">
        <v>50</v>
      </c>
      <c r="G8212" s="55" t="s">
        <v>50</v>
      </c>
    </row>
    <row r="8213" spans="1:7" x14ac:dyDescent="0.2">
      <c r="A8213" s="60" t="s">
        <v>50</v>
      </c>
      <c r="B8213" s="69" t="s">
        <v>50</v>
      </c>
      <c r="C8213" s="35" t="s">
        <v>50</v>
      </c>
      <c r="D8213" s="35" t="s">
        <v>50</v>
      </c>
      <c r="E8213" s="35" t="s">
        <v>50</v>
      </c>
      <c r="F8213" s="51" t="s">
        <v>50</v>
      </c>
      <c r="G8213" s="56" t="s">
        <v>50</v>
      </c>
    </row>
    <row r="8214" spans="1:7" x14ac:dyDescent="0.2">
      <c r="A8214" s="59" t="s">
        <v>50</v>
      </c>
      <c r="B8214" s="68" t="s">
        <v>50</v>
      </c>
      <c r="C8214" s="34" t="s">
        <v>50</v>
      </c>
      <c r="D8214" s="34" t="s">
        <v>50</v>
      </c>
      <c r="E8214" s="34" t="s">
        <v>50</v>
      </c>
      <c r="F8214" s="50" t="s">
        <v>50</v>
      </c>
      <c r="G8214" s="55" t="s">
        <v>50</v>
      </c>
    </row>
    <row r="8215" spans="1:7" x14ac:dyDescent="0.2">
      <c r="A8215" s="60" t="s">
        <v>50</v>
      </c>
      <c r="B8215" s="69" t="s">
        <v>50</v>
      </c>
      <c r="C8215" s="35" t="s">
        <v>50</v>
      </c>
      <c r="D8215" s="35" t="s">
        <v>50</v>
      </c>
      <c r="E8215" s="35" t="s">
        <v>50</v>
      </c>
      <c r="F8215" s="51" t="s">
        <v>50</v>
      </c>
      <c r="G8215" s="56" t="s">
        <v>50</v>
      </c>
    </row>
    <row r="8216" spans="1:7" x14ac:dyDescent="0.2">
      <c r="A8216" s="59" t="s">
        <v>50</v>
      </c>
      <c r="B8216" s="68" t="s">
        <v>50</v>
      </c>
      <c r="C8216" s="34" t="s">
        <v>50</v>
      </c>
      <c r="D8216" s="34" t="s">
        <v>50</v>
      </c>
      <c r="E8216" s="34" t="s">
        <v>50</v>
      </c>
      <c r="F8216" s="50" t="s">
        <v>50</v>
      </c>
      <c r="G8216" s="55" t="s">
        <v>50</v>
      </c>
    </row>
    <row r="8217" spans="1:7" x14ac:dyDescent="0.2">
      <c r="A8217" s="60" t="s">
        <v>50</v>
      </c>
      <c r="B8217" s="69" t="s">
        <v>50</v>
      </c>
      <c r="C8217" s="35" t="s">
        <v>50</v>
      </c>
      <c r="D8217" s="35" t="s">
        <v>50</v>
      </c>
      <c r="E8217" s="35" t="s">
        <v>50</v>
      </c>
      <c r="F8217" s="51" t="s">
        <v>50</v>
      </c>
      <c r="G8217" s="56" t="s">
        <v>50</v>
      </c>
    </row>
    <row r="8218" spans="1:7" x14ac:dyDescent="0.2">
      <c r="A8218" s="59" t="s">
        <v>50</v>
      </c>
      <c r="B8218" s="68" t="s">
        <v>50</v>
      </c>
      <c r="C8218" s="34" t="s">
        <v>50</v>
      </c>
      <c r="D8218" s="34" t="s">
        <v>50</v>
      </c>
      <c r="E8218" s="34" t="s">
        <v>50</v>
      </c>
      <c r="F8218" s="50" t="s">
        <v>50</v>
      </c>
      <c r="G8218" s="55" t="s">
        <v>50</v>
      </c>
    </row>
    <row r="8219" spans="1:7" x14ac:dyDescent="0.2">
      <c r="A8219" s="60" t="s">
        <v>50</v>
      </c>
      <c r="B8219" s="69" t="s">
        <v>50</v>
      </c>
      <c r="C8219" s="35" t="s">
        <v>50</v>
      </c>
      <c r="D8219" s="35" t="s">
        <v>50</v>
      </c>
      <c r="E8219" s="35" t="s">
        <v>50</v>
      </c>
      <c r="F8219" s="51" t="s">
        <v>50</v>
      </c>
      <c r="G8219" s="56" t="s">
        <v>50</v>
      </c>
    </row>
    <row r="8220" spans="1:7" x14ac:dyDescent="0.2">
      <c r="A8220" s="59" t="s">
        <v>50</v>
      </c>
      <c r="B8220" s="68" t="s">
        <v>50</v>
      </c>
      <c r="C8220" s="34" t="s">
        <v>50</v>
      </c>
      <c r="D8220" s="34" t="s">
        <v>50</v>
      </c>
      <c r="E8220" s="34" t="s">
        <v>50</v>
      </c>
      <c r="F8220" s="50" t="s">
        <v>50</v>
      </c>
      <c r="G8220" s="55" t="s">
        <v>50</v>
      </c>
    </row>
    <row r="8221" spans="1:7" x14ac:dyDescent="0.2">
      <c r="A8221" s="60" t="s">
        <v>50</v>
      </c>
      <c r="B8221" s="69" t="s">
        <v>50</v>
      </c>
      <c r="C8221" s="35" t="s">
        <v>50</v>
      </c>
      <c r="D8221" s="35" t="s">
        <v>50</v>
      </c>
      <c r="E8221" s="35" t="s">
        <v>50</v>
      </c>
      <c r="F8221" s="51" t="s">
        <v>50</v>
      </c>
      <c r="G8221" s="56" t="s">
        <v>50</v>
      </c>
    </row>
    <row r="8222" spans="1:7" x14ac:dyDescent="0.2">
      <c r="A8222" s="59" t="s">
        <v>50</v>
      </c>
      <c r="B8222" s="68" t="s">
        <v>50</v>
      </c>
      <c r="C8222" s="34" t="s">
        <v>50</v>
      </c>
      <c r="D8222" s="34" t="s">
        <v>50</v>
      </c>
      <c r="E8222" s="34" t="s">
        <v>50</v>
      </c>
      <c r="F8222" s="50" t="s">
        <v>50</v>
      </c>
      <c r="G8222" s="55" t="s">
        <v>50</v>
      </c>
    </row>
    <row r="8223" spans="1:7" x14ac:dyDescent="0.2">
      <c r="A8223" s="60" t="s">
        <v>50</v>
      </c>
      <c r="B8223" s="69" t="s">
        <v>50</v>
      </c>
      <c r="C8223" s="35" t="s">
        <v>50</v>
      </c>
      <c r="D8223" s="35" t="s">
        <v>50</v>
      </c>
      <c r="E8223" s="35" t="s">
        <v>50</v>
      </c>
      <c r="F8223" s="51" t="s">
        <v>50</v>
      </c>
      <c r="G8223" s="56" t="s">
        <v>50</v>
      </c>
    </row>
    <row r="8224" spans="1:7" x14ac:dyDescent="0.2">
      <c r="A8224" s="59" t="s">
        <v>50</v>
      </c>
      <c r="B8224" s="68" t="s">
        <v>50</v>
      </c>
      <c r="C8224" s="34" t="s">
        <v>50</v>
      </c>
      <c r="D8224" s="34" t="s">
        <v>50</v>
      </c>
      <c r="E8224" s="34" t="s">
        <v>50</v>
      </c>
      <c r="F8224" s="50" t="s">
        <v>50</v>
      </c>
      <c r="G8224" s="55" t="s">
        <v>50</v>
      </c>
    </row>
    <row r="8225" spans="1:7" x14ac:dyDescent="0.2">
      <c r="A8225" s="60" t="s">
        <v>50</v>
      </c>
      <c r="B8225" s="69" t="s">
        <v>50</v>
      </c>
      <c r="C8225" s="35" t="s">
        <v>50</v>
      </c>
      <c r="D8225" s="35" t="s">
        <v>50</v>
      </c>
      <c r="E8225" s="35" t="s">
        <v>50</v>
      </c>
      <c r="F8225" s="51" t="s">
        <v>50</v>
      </c>
      <c r="G8225" s="56" t="s">
        <v>50</v>
      </c>
    </row>
    <row r="8226" spans="1:7" x14ac:dyDescent="0.2">
      <c r="A8226" s="59" t="s">
        <v>50</v>
      </c>
      <c r="B8226" s="68" t="s">
        <v>50</v>
      </c>
      <c r="C8226" s="34" t="s">
        <v>50</v>
      </c>
      <c r="D8226" s="34" t="s">
        <v>50</v>
      </c>
      <c r="E8226" s="34" t="s">
        <v>50</v>
      </c>
      <c r="F8226" s="50" t="s">
        <v>50</v>
      </c>
      <c r="G8226" s="55" t="s">
        <v>50</v>
      </c>
    </row>
    <row r="8227" spans="1:7" x14ac:dyDescent="0.2">
      <c r="A8227" s="60" t="s">
        <v>50</v>
      </c>
      <c r="B8227" s="69" t="s">
        <v>50</v>
      </c>
      <c r="C8227" s="35" t="s">
        <v>50</v>
      </c>
      <c r="D8227" s="35" t="s">
        <v>50</v>
      </c>
      <c r="E8227" s="35" t="s">
        <v>50</v>
      </c>
      <c r="F8227" s="51" t="s">
        <v>50</v>
      </c>
      <c r="G8227" s="56" t="s">
        <v>50</v>
      </c>
    </row>
    <row r="8228" spans="1:7" x14ac:dyDescent="0.2">
      <c r="A8228" s="59" t="s">
        <v>50</v>
      </c>
      <c r="B8228" s="68" t="s">
        <v>50</v>
      </c>
      <c r="C8228" s="34" t="s">
        <v>50</v>
      </c>
      <c r="D8228" s="34" t="s">
        <v>50</v>
      </c>
      <c r="E8228" s="34" t="s">
        <v>50</v>
      </c>
      <c r="F8228" s="50" t="s">
        <v>50</v>
      </c>
      <c r="G8228" s="55" t="s">
        <v>50</v>
      </c>
    </row>
    <row r="8229" spans="1:7" x14ac:dyDescent="0.2">
      <c r="A8229" s="60" t="s">
        <v>50</v>
      </c>
      <c r="B8229" s="69" t="s">
        <v>50</v>
      </c>
      <c r="C8229" s="35" t="s">
        <v>50</v>
      </c>
      <c r="D8229" s="35" t="s">
        <v>50</v>
      </c>
      <c r="E8229" s="35" t="s">
        <v>50</v>
      </c>
      <c r="F8229" s="51" t="s">
        <v>50</v>
      </c>
      <c r="G8229" s="56" t="s">
        <v>50</v>
      </c>
    </row>
    <row r="8230" spans="1:7" x14ac:dyDescent="0.2">
      <c r="A8230" s="59" t="s">
        <v>50</v>
      </c>
      <c r="B8230" s="68" t="s">
        <v>50</v>
      </c>
      <c r="C8230" s="34" t="s">
        <v>50</v>
      </c>
      <c r="D8230" s="34" t="s">
        <v>50</v>
      </c>
      <c r="E8230" s="34" t="s">
        <v>50</v>
      </c>
      <c r="F8230" s="50" t="s">
        <v>50</v>
      </c>
      <c r="G8230" s="55" t="s">
        <v>50</v>
      </c>
    </row>
    <row r="8231" spans="1:7" x14ac:dyDescent="0.2">
      <c r="A8231" s="60" t="s">
        <v>50</v>
      </c>
      <c r="B8231" s="69" t="s">
        <v>50</v>
      </c>
      <c r="C8231" s="35" t="s">
        <v>50</v>
      </c>
      <c r="D8231" s="35" t="s">
        <v>50</v>
      </c>
      <c r="E8231" s="35" t="s">
        <v>50</v>
      </c>
      <c r="F8231" s="51" t="s">
        <v>50</v>
      </c>
      <c r="G8231" s="56" t="s">
        <v>50</v>
      </c>
    </row>
    <row r="8232" spans="1:7" x14ac:dyDescent="0.2">
      <c r="A8232" s="59" t="s">
        <v>50</v>
      </c>
      <c r="B8232" s="68" t="s">
        <v>50</v>
      </c>
      <c r="C8232" s="34" t="s">
        <v>50</v>
      </c>
      <c r="D8232" s="34" t="s">
        <v>50</v>
      </c>
      <c r="E8232" s="34" t="s">
        <v>50</v>
      </c>
      <c r="F8232" s="50" t="s">
        <v>50</v>
      </c>
      <c r="G8232" s="55" t="s">
        <v>50</v>
      </c>
    </row>
    <row r="8233" spans="1:7" x14ac:dyDescent="0.2">
      <c r="A8233" s="60" t="s">
        <v>50</v>
      </c>
      <c r="B8233" s="69" t="s">
        <v>50</v>
      </c>
      <c r="C8233" s="35" t="s">
        <v>50</v>
      </c>
      <c r="D8233" s="35" t="s">
        <v>50</v>
      </c>
      <c r="E8233" s="35" t="s">
        <v>50</v>
      </c>
      <c r="F8233" s="51" t="s">
        <v>50</v>
      </c>
      <c r="G8233" s="56" t="s">
        <v>50</v>
      </c>
    </row>
    <row r="8234" spans="1:7" x14ac:dyDescent="0.2">
      <c r="A8234" s="59" t="s">
        <v>50</v>
      </c>
      <c r="B8234" s="68" t="s">
        <v>50</v>
      </c>
      <c r="C8234" s="34" t="s">
        <v>50</v>
      </c>
      <c r="D8234" s="34" t="s">
        <v>50</v>
      </c>
      <c r="E8234" s="34" t="s">
        <v>50</v>
      </c>
      <c r="F8234" s="50" t="s">
        <v>50</v>
      </c>
      <c r="G8234" s="55" t="s">
        <v>50</v>
      </c>
    </row>
    <row r="8235" spans="1:7" x14ac:dyDescent="0.2">
      <c r="A8235" s="60" t="s">
        <v>50</v>
      </c>
      <c r="B8235" s="69" t="s">
        <v>50</v>
      </c>
      <c r="C8235" s="35" t="s">
        <v>50</v>
      </c>
      <c r="D8235" s="35" t="s">
        <v>50</v>
      </c>
      <c r="E8235" s="35" t="s">
        <v>50</v>
      </c>
      <c r="F8235" s="51" t="s">
        <v>50</v>
      </c>
      <c r="G8235" s="56" t="s">
        <v>50</v>
      </c>
    </row>
    <row r="8236" spans="1:7" x14ac:dyDescent="0.2">
      <c r="A8236" s="59" t="s">
        <v>50</v>
      </c>
      <c r="B8236" s="68" t="s">
        <v>50</v>
      </c>
      <c r="C8236" s="34" t="s">
        <v>50</v>
      </c>
      <c r="D8236" s="34" t="s">
        <v>50</v>
      </c>
      <c r="E8236" s="34" t="s">
        <v>50</v>
      </c>
      <c r="F8236" s="50" t="s">
        <v>50</v>
      </c>
      <c r="G8236" s="55" t="s">
        <v>50</v>
      </c>
    </row>
    <row r="8237" spans="1:7" x14ac:dyDescent="0.2">
      <c r="A8237" s="60" t="s">
        <v>50</v>
      </c>
      <c r="B8237" s="69" t="s">
        <v>50</v>
      </c>
      <c r="C8237" s="35" t="s">
        <v>50</v>
      </c>
      <c r="D8237" s="35" t="s">
        <v>50</v>
      </c>
      <c r="E8237" s="35" t="s">
        <v>50</v>
      </c>
      <c r="F8237" s="51" t="s">
        <v>50</v>
      </c>
      <c r="G8237" s="56" t="s">
        <v>50</v>
      </c>
    </row>
    <row r="8238" spans="1:7" x14ac:dyDescent="0.2">
      <c r="A8238" s="59" t="s">
        <v>50</v>
      </c>
      <c r="B8238" s="68" t="s">
        <v>50</v>
      </c>
      <c r="C8238" s="34" t="s">
        <v>50</v>
      </c>
      <c r="D8238" s="34" t="s">
        <v>50</v>
      </c>
      <c r="E8238" s="34" t="s">
        <v>50</v>
      </c>
      <c r="F8238" s="50" t="s">
        <v>50</v>
      </c>
      <c r="G8238" s="55" t="s">
        <v>50</v>
      </c>
    </row>
    <row r="8239" spans="1:7" x14ac:dyDescent="0.2">
      <c r="A8239" s="60" t="s">
        <v>50</v>
      </c>
      <c r="B8239" s="69" t="s">
        <v>50</v>
      </c>
      <c r="C8239" s="35" t="s">
        <v>50</v>
      </c>
      <c r="D8239" s="35" t="s">
        <v>50</v>
      </c>
      <c r="E8239" s="35" t="s">
        <v>50</v>
      </c>
      <c r="F8239" s="51" t="s">
        <v>50</v>
      </c>
      <c r="G8239" s="56" t="s">
        <v>50</v>
      </c>
    </row>
    <row r="8240" spans="1:7" x14ac:dyDescent="0.2">
      <c r="A8240" s="59" t="s">
        <v>50</v>
      </c>
      <c r="B8240" s="68" t="s">
        <v>50</v>
      </c>
      <c r="C8240" s="34" t="s">
        <v>50</v>
      </c>
      <c r="D8240" s="34" t="s">
        <v>50</v>
      </c>
      <c r="E8240" s="34" t="s">
        <v>50</v>
      </c>
      <c r="F8240" s="50" t="s">
        <v>50</v>
      </c>
      <c r="G8240" s="55" t="s">
        <v>50</v>
      </c>
    </row>
    <row r="8241" spans="1:7" x14ac:dyDescent="0.2">
      <c r="A8241" s="60" t="s">
        <v>50</v>
      </c>
      <c r="B8241" s="69" t="s">
        <v>50</v>
      </c>
      <c r="C8241" s="35" t="s">
        <v>50</v>
      </c>
      <c r="D8241" s="35" t="s">
        <v>50</v>
      </c>
      <c r="E8241" s="35" t="s">
        <v>50</v>
      </c>
      <c r="F8241" s="51" t="s">
        <v>50</v>
      </c>
      <c r="G8241" s="56" t="s">
        <v>50</v>
      </c>
    </row>
    <row r="8242" spans="1:7" x14ac:dyDescent="0.2">
      <c r="A8242" s="59" t="s">
        <v>50</v>
      </c>
      <c r="B8242" s="68" t="s">
        <v>50</v>
      </c>
      <c r="C8242" s="34" t="s">
        <v>50</v>
      </c>
      <c r="D8242" s="34" t="s">
        <v>50</v>
      </c>
      <c r="E8242" s="34" t="s">
        <v>50</v>
      </c>
      <c r="F8242" s="50" t="s">
        <v>50</v>
      </c>
      <c r="G8242" s="55" t="s">
        <v>50</v>
      </c>
    </row>
    <row r="8243" spans="1:7" x14ac:dyDescent="0.2">
      <c r="A8243" s="60" t="s">
        <v>50</v>
      </c>
      <c r="B8243" s="69" t="s">
        <v>50</v>
      </c>
      <c r="C8243" s="35" t="s">
        <v>50</v>
      </c>
      <c r="D8243" s="35" t="s">
        <v>50</v>
      </c>
      <c r="E8243" s="35" t="s">
        <v>50</v>
      </c>
      <c r="F8243" s="51" t="s">
        <v>50</v>
      </c>
      <c r="G8243" s="56" t="s">
        <v>50</v>
      </c>
    </row>
    <row r="8244" spans="1:7" x14ac:dyDescent="0.2">
      <c r="A8244" s="59" t="s">
        <v>50</v>
      </c>
      <c r="B8244" s="68" t="s">
        <v>50</v>
      </c>
      <c r="C8244" s="34" t="s">
        <v>50</v>
      </c>
      <c r="D8244" s="34" t="s">
        <v>50</v>
      </c>
      <c r="E8244" s="34" t="s">
        <v>50</v>
      </c>
      <c r="F8244" s="50" t="s">
        <v>50</v>
      </c>
      <c r="G8244" s="55" t="s">
        <v>50</v>
      </c>
    </row>
    <row r="8245" spans="1:7" x14ac:dyDescent="0.2">
      <c r="A8245" s="60" t="s">
        <v>50</v>
      </c>
      <c r="B8245" s="69" t="s">
        <v>50</v>
      </c>
      <c r="C8245" s="35" t="s">
        <v>50</v>
      </c>
      <c r="D8245" s="35" t="s">
        <v>50</v>
      </c>
      <c r="E8245" s="35" t="s">
        <v>50</v>
      </c>
      <c r="F8245" s="51" t="s">
        <v>50</v>
      </c>
      <c r="G8245" s="56" t="s">
        <v>50</v>
      </c>
    </row>
    <row r="8246" spans="1:7" x14ac:dyDescent="0.2">
      <c r="A8246" s="59" t="s">
        <v>50</v>
      </c>
      <c r="B8246" s="68" t="s">
        <v>50</v>
      </c>
      <c r="C8246" s="34" t="s">
        <v>50</v>
      </c>
      <c r="D8246" s="34" t="s">
        <v>50</v>
      </c>
      <c r="E8246" s="34" t="s">
        <v>50</v>
      </c>
      <c r="F8246" s="50" t="s">
        <v>50</v>
      </c>
      <c r="G8246" s="55" t="s">
        <v>50</v>
      </c>
    </row>
    <row r="8247" spans="1:7" x14ac:dyDescent="0.2">
      <c r="A8247" s="60" t="s">
        <v>50</v>
      </c>
      <c r="B8247" s="69" t="s">
        <v>50</v>
      </c>
      <c r="C8247" s="35" t="s">
        <v>50</v>
      </c>
      <c r="D8247" s="35" t="s">
        <v>50</v>
      </c>
      <c r="E8247" s="35" t="s">
        <v>50</v>
      </c>
      <c r="F8247" s="51" t="s">
        <v>50</v>
      </c>
      <c r="G8247" s="56" t="s">
        <v>50</v>
      </c>
    </row>
    <row r="8248" spans="1:7" x14ac:dyDescent="0.2">
      <c r="A8248" s="59" t="s">
        <v>50</v>
      </c>
      <c r="B8248" s="68" t="s">
        <v>50</v>
      </c>
      <c r="C8248" s="34" t="s">
        <v>50</v>
      </c>
      <c r="D8248" s="34" t="s">
        <v>50</v>
      </c>
      <c r="E8248" s="34" t="s">
        <v>50</v>
      </c>
      <c r="F8248" s="50" t="s">
        <v>50</v>
      </c>
      <c r="G8248" s="55" t="s">
        <v>50</v>
      </c>
    </row>
    <row r="8249" spans="1:7" x14ac:dyDescent="0.2">
      <c r="A8249" s="60" t="s">
        <v>50</v>
      </c>
      <c r="B8249" s="69" t="s">
        <v>50</v>
      </c>
      <c r="C8249" s="35" t="s">
        <v>50</v>
      </c>
      <c r="D8249" s="35" t="s">
        <v>50</v>
      </c>
      <c r="E8249" s="35" t="s">
        <v>50</v>
      </c>
      <c r="F8249" s="51" t="s">
        <v>50</v>
      </c>
      <c r="G8249" s="56" t="s">
        <v>50</v>
      </c>
    </row>
    <row r="8250" spans="1:7" x14ac:dyDescent="0.2">
      <c r="A8250" s="59" t="s">
        <v>50</v>
      </c>
      <c r="B8250" s="68" t="s">
        <v>50</v>
      </c>
      <c r="C8250" s="34" t="s">
        <v>50</v>
      </c>
      <c r="D8250" s="34" t="s">
        <v>50</v>
      </c>
      <c r="E8250" s="34" t="s">
        <v>50</v>
      </c>
      <c r="F8250" s="50" t="s">
        <v>50</v>
      </c>
      <c r="G8250" s="55" t="s">
        <v>50</v>
      </c>
    </row>
    <row r="8251" spans="1:7" x14ac:dyDescent="0.2">
      <c r="A8251" s="60" t="s">
        <v>50</v>
      </c>
      <c r="B8251" s="69" t="s">
        <v>50</v>
      </c>
      <c r="C8251" s="35" t="s">
        <v>50</v>
      </c>
      <c r="D8251" s="35" t="s">
        <v>50</v>
      </c>
      <c r="E8251" s="35" t="s">
        <v>50</v>
      </c>
      <c r="F8251" s="51" t="s">
        <v>50</v>
      </c>
      <c r="G8251" s="56" t="s">
        <v>50</v>
      </c>
    </row>
    <row r="8252" spans="1:7" x14ac:dyDescent="0.2">
      <c r="A8252" s="59" t="s">
        <v>50</v>
      </c>
      <c r="B8252" s="68" t="s">
        <v>50</v>
      </c>
      <c r="C8252" s="34" t="s">
        <v>50</v>
      </c>
      <c r="D8252" s="34" t="s">
        <v>50</v>
      </c>
      <c r="E8252" s="34" t="s">
        <v>50</v>
      </c>
      <c r="F8252" s="50" t="s">
        <v>50</v>
      </c>
      <c r="G8252" s="55" t="s">
        <v>50</v>
      </c>
    </row>
    <row r="8253" spans="1:7" x14ac:dyDescent="0.2">
      <c r="A8253" s="60" t="s">
        <v>50</v>
      </c>
      <c r="B8253" s="69" t="s">
        <v>50</v>
      </c>
      <c r="C8253" s="35" t="s">
        <v>50</v>
      </c>
      <c r="D8253" s="35" t="s">
        <v>50</v>
      </c>
      <c r="E8253" s="35" t="s">
        <v>50</v>
      </c>
      <c r="F8253" s="51" t="s">
        <v>50</v>
      </c>
      <c r="G8253" s="56" t="s">
        <v>50</v>
      </c>
    </row>
    <row r="8254" spans="1:7" x14ac:dyDescent="0.2">
      <c r="A8254" s="59" t="s">
        <v>50</v>
      </c>
      <c r="B8254" s="68" t="s">
        <v>50</v>
      </c>
      <c r="C8254" s="34" t="s">
        <v>50</v>
      </c>
      <c r="D8254" s="34" t="s">
        <v>50</v>
      </c>
      <c r="E8254" s="34" t="s">
        <v>50</v>
      </c>
      <c r="F8254" s="50" t="s">
        <v>50</v>
      </c>
      <c r="G8254" s="55" t="s">
        <v>50</v>
      </c>
    </row>
    <row r="8255" spans="1:7" x14ac:dyDescent="0.2">
      <c r="A8255" s="60" t="s">
        <v>50</v>
      </c>
      <c r="B8255" s="69" t="s">
        <v>50</v>
      </c>
      <c r="C8255" s="35" t="s">
        <v>50</v>
      </c>
      <c r="D8255" s="35" t="s">
        <v>50</v>
      </c>
      <c r="E8255" s="35" t="s">
        <v>50</v>
      </c>
      <c r="F8255" s="51" t="s">
        <v>50</v>
      </c>
      <c r="G8255" s="56" t="s">
        <v>50</v>
      </c>
    </row>
    <row r="8256" spans="1:7" x14ac:dyDescent="0.2">
      <c r="A8256" s="59" t="s">
        <v>50</v>
      </c>
      <c r="B8256" s="68" t="s">
        <v>50</v>
      </c>
      <c r="C8256" s="34" t="s">
        <v>50</v>
      </c>
      <c r="D8256" s="34" t="s">
        <v>50</v>
      </c>
      <c r="E8256" s="34" t="s">
        <v>50</v>
      </c>
      <c r="F8256" s="50" t="s">
        <v>50</v>
      </c>
      <c r="G8256" s="55" t="s">
        <v>50</v>
      </c>
    </row>
    <row r="8257" spans="1:7" x14ac:dyDescent="0.2">
      <c r="A8257" s="60" t="s">
        <v>50</v>
      </c>
      <c r="B8257" s="69" t="s">
        <v>50</v>
      </c>
      <c r="C8257" s="35" t="s">
        <v>50</v>
      </c>
      <c r="D8257" s="35" t="s">
        <v>50</v>
      </c>
      <c r="E8257" s="35" t="s">
        <v>50</v>
      </c>
      <c r="F8257" s="51" t="s">
        <v>50</v>
      </c>
      <c r="G8257" s="56" t="s">
        <v>50</v>
      </c>
    </row>
    <row r="8258" spans="1:7" x14ac:dyDescent="0.2">
      <c r="A8258" s="59" t="s">
        <v>50</v>
      </c>
      <c r="B8258" s="68" t="s">
        <v>50</v>
      </c>
      <c r="C8258" s="34" t="s">
        <v>50</v>
      </c>
      <c r="D8258" s="34" t="s">
        <v>50</v>
      </c>
      <c r="E8258" s="34" t="s">
        <v>50</v>
      </c>
      <c r="F8258" s="50" t="s">
        <v>50</v>
      </c>
      <c r="G8258" s="55" t="s">
        <v>50</v>
      </c>
    </row>
    <row r="8259" spans="1:7" x14ac:dyDescent="0.2">
      <c r="A8259" s="60" t="s">
        <v>50</v>
      </c>
      <c r="B8259" s="69" t="s">
        <v>50</v>
      </c>
      <c r="C8259" s="35" t="s">
        <v>50</v>
      </c>
      <c r="D8259" s="35" t="s">
        <v>50</v>
      </c>
      <c r="E8259" s="35" t="s">
        <v>50</v>
      </c>
      <c r="F8259" s="51" t="s">
        <v>50</v>
      </c>
      <c r="G8259" s="56" t="s">
        <v>50</v>
      </c>
    </row>
    <row r="8260" spans="1:7" x14ac:dyDescent="0.2">
      <c r="A8260" s="59" t="s">
        <v>50</v>
      </c>
      <c r="B8260" s="68" t="s">
        <v>50</v>
      </c>
      <c r="C8260" s="34" t="s">
        <v>50</v>
      </c>
      <c r="D8260" s="34" t="s">
        <v>50</v>
      </c>
      <c r="E8260" s="34" t="s">
        <v>50</v>
      </c>
      <c r="F8260" s="50" t="s">
        <v>50</v>
      </c>
      <c r="G8260" s="55" t="s">
        <v>50</v>
      </c>
    </row>
    <row r="8261" spans="1:7" x14ac:dyDescent="0.2">
      <c r="A8261" s="60" t="s">
        <v>50</v>
      </c>
      <c r="B8261" s="69" t="s">
        <v>50</v>
      </c>
      <c r="C8261" s="35" t="s">
        <v>50</v>
      </c>
      <c r="D8261" s="35" t="s">
        <v>50</v>
      </c>
      <c r="E8261" s="35" t="s">
        <v>50</v>
      </c>
      <c r="F8261" s="51" t="s">
        <v>50</v>
      </c>
      <c r="G8261" s="56" t="s">
        <v>50</v>
      </c>
    </row>
    <row r="8262" spans="1:7" x14ac:dyDescent="0.2">
      <c r="A8262" s="59" t="s">
        <v>50</v>
      </c>
      <c r="B8262" s="68" t="s">
        <v>50</v>
      </c>
      <c r="C8262" s="34" t="s">
        <v>50</v>
      </c>
      <c r="D8262" s="34" t="s">
        <v>50</v>
      </c>
      <c r="E8262" s="34" t="s">
        <v>50</v>
      </c>
      <c r="F8262" s="50" t="s">
        <v>50</v>
      </c>
      <c r="G8262" s="55" t="s">
        <v>50</v>
      </c>
    </row>
    <row r="8263" spans="1:7" x14ac:dyDescent="0.2">
      <c r="A8263" s="60" t="s">
        <v>50</v>
      </c>
      <c r="B8263" s="69" t="s">
        <v>50</v>
      </c>
      <c r="C8263" s="35" t="s">
        <v>50</v>
      </c>
      <c r="D8263" s="35" t="s">
        <v>50</v>
      </c>
      <c r="E8263" s="35" t="s">
        <v>50</v>
      </c>
      <c r="F8263" s="51" t="s">
        <v>50</v>
      </c>
      <c r="G8263" s="56" t="s">
        <v>50</v>
      </c>
    </row>
    <row r="8264" spans="1:7" x14ac:dyDescent="0.2">
      <c r="A8264" s="59" t="s">
        <v>50</v>
      </c>
      <c r="B8264" s="68" t="s">
        <v>50</v>
      </c>
      <c r="C8264" s="34" t="s">
        <v>50</v>
      </c>
      <c r="D8264" s="34" t="s">
        <v>50</v>
      </c>
      <c r="E8264" s="34" t="s">
        <v>50</v>
      </c>
      <c r="F8264" s="50" t="s">
        <v>50</v>
      </c>
      <c r="G8264" s="55" t="s">
        <v>50</v>
      </c>
    </row>
    <row r="8265" spans="1:7" x14ac:dyDescent="0.2">
      <c r="A8265" s="60" t="s">
        <v>50</v>
      </c>
      <c r="B8265" s="69" t="s">
        <v>50</v>
      </c>
      <c r="C8265" s="35" t="s">
        <v>50</v>
      </c>
      <c r="D8265" s="35" t="s">
        <v>50</v>
      </c>
      <c r="E8265" s="35" t="s">
        <v>50</v>
      </c>
      <c r="F8265" s="51" t="s">
        <v>50</v>
      </c>
      <c r="G8265" s="56" t="s">
        <v>50</v>
      </c>
    </row>
    <row r="8266" spans="1:7" x14ac:dyDescent="0.2">
      <c r="A8266" s="59" t="s">
        <v>50</v>
      </c>
      <c r="B8266" s="68" t="s">
        <v>50</v>
      </c>
      <c r="C8266" s="34" t="s">
        <v>50</v>
      </c>
      <c r="D8266" s="34" t="s">
        <v>50</v>
      </c>
      <c r="E8266" s="34" t="s">
        <v>50</v>
      </c>
      <c r="F8266" s="50" t="s">
        <v>50</v>
      </c>
      <c r="G8266" s="55" t="s">
        <v>50</v>
      </c>
    </row>
    <row r="8267" spans="1:7" x14ac:dyDescent="0.2">
      <c r="A8267" s="60" t="s">
        <v>50</v>
      </c>
      <c r="B8267" s="69" t="s">
        <v>50</v>
      </c>
      <c r="C8267" s="35" t="s">
        <v>50</v>
      </c>
      <c r="D8267" s="35" t="s">
        <v>50</v>
      </c>
      <c r="E8267" s="35" t="s">
        <v>50</v>
      </c>
      <c r="F8267" s="51" t="s">
        <v>50</v>
      </c>
      <c r="G8267" s="56" t="s">
        <v>50</v>
      </c>
    </row>
    <row r="8268" spans="1:7" x14ac:dyDescent="0.2">
      <c r="A8268" s="59" t="s">
        <v>50</v>
      </c>
      <c r="B8268" s="68" t="s">
        <v>50</v>
      </c>
      <c r="C8268" s="34" t="s">
        <v>50</v>
      </c>
      <c r="D8268" s="34" t="s">
        <v>50</v>
      </c>
      <c r="E8268" s="34" t="s">
        <v>50</v>
      </c>
      <c r="F8268" s="50" t="s">
        <v>50</v>
      </c>
      <c r="G8268" s="55" t="s">
        <v>50</v>
      </c>
    </row>
    <row r="8269" spans="1:7" x14ac:dyDescent="0.2">
      <c r="A8269" s="60" t="s">
        <v>50</v>
      </c>
      <c r="B8269" s="69" t="s">
        <v>50</v>
      </c>
      <c r="C8269" s="35" t="s">
        <v>50</v>
      </c>
      <c r="D8269" s="35" t="s">
        <v>50</v>
      </c>
      <c r="E8269" s="35" t="s">
        <v>50</v>
      </c>
      <c r="F8269" s="51" t="s">
        <v>50</v>
      </c>
      <c r="G8269" s="56" t="s">
        <v>50</v>
      </c>
    </row>
    <row r="8270" spans="1:7" x14ac:dyDescent="0.2">
      <c r="A8270" s="59" t="s">
        <v>50</v>
      </c>
      <c r="B8270" s="68" t="s">
        <v>50</v>
      </c>
      <c r="C8270" s="34" t="s">
        <v>50</v>
      </c>
      <c r="D8270" s="34" t="s">
        <v>50</v>
      </c>
      <c r="E8270" s="34" t="s">
        <v>50</v>
      </c>
      <c r="F8270" s="50" t="s">
        <v>50</v>
      </c>
      <c r="G8270" s="55" t="s">
        <v>50</v>
      </c>
    </row>
    <row r="8271" spans="1:7" x14ac:dyDescent="0.2">
      <c r="A8271" s="60" t="s">
        <v>50</v>
      </c>
      <c r="B8271" s="69" t="s">
        <v>50</v>
      </c>
      <c r="C8271" s="35" t="s">
        <v>50</v>
      </c>
      <c r="D8271" s="35" t="s">
        <v>50</v>
      </c>
      <c r="E8271" s="35" t="s">
        <v>50</v>
      </c>
      <c r="F8271" s="51" t="s">
        <v>50</v>
      </c>
      <c r="G8271" s="56" t="s">
        <v>50</v>
      </c>
    </row>
    <row r="8272" spans="1:7" x14ac:dyDescent="0.2">
      <c r="A8272" s="59" t="s">
        <v>50</v>
      </c>
      <c r="B8272" s="68" t="s">
        <v>50</v>
      </c>
      <c r="C8272" s="34" t="s">
        <v>50</v>
      </c>
      <c r="D8272" s="34" t="s">
        <v>50</v>
      </c>
      <c r="E8272" s="34" t="s">
        <v>50</v>
      </c>
      <c r="F8272" s="50" t="s">
        <v>50</v>
      </c>
      <c r="G8272" s="55" t="s">
        <v>50</v>
      </c>
    </row>
    <row r="8273" spans="1:7" x14ac:dyDescent="0.2">
      <c r="A8273" s="60" t="s">
        <v>50</v>
      </c>
      <c r="B8273" s="69" t="s">
        <v>50</v>
      </c>
      <c r="C8273" s="35" t="s">
        <v>50</v>
      </c>
      <c r="D8273" s="35" t="s">
        <v>50</v>
      </c>
      <c r="E8273" s="35" t="s">
        <v>50</v>
      </c>
      <c r="F8273" s="51" t="s">
        <v>50</v>
      </c>
      <c r="G8273" s="56" t="s">
        <v>50</v>
      </c>
    </row>
    <row r="8274" spans="1:7" x14ac:dyDescent="0.2">
      <c r="A8274" s="59" t="s">
        <v>50</v>
      </c>
      <c r="B8274" s="68" t="s">
        <v>50</v>
      </c>
      <c r="C8274" s="34" t="s">
        <v>50</v>
      </c>
      <c r="D8274" s="34" t="s">
        <v>50</v>
      </c>
      <c r="E8274" s="34" t="s">
        <v>50</v>
      </c>
      <c r="F8274" s="50" t="s">
        <v>50</v>
      </c>
      <c r="G8274" s="55" t="s">
        <v>50</v>
      </c>
    </row>
    <row r="8275" spans="1:7" x14ac:dyDescent="0.2">
      <c r="A8275" s="60" t="s">
        <v>50</v>
      </c>
      <c r="B8275" s="69" t="s">
        <v>50</v>
      </c>
      <c r="C8275" s="35" t="s">
        <v>50</v>
      </c>
      <c r="D8275" s="35" t="s">
        <v>50</v>
      </c>
      <c r="E8275" s="35" t="s">
        <v>50</v>
      </c>
      <c r="F8275" s="51" t="s">
        <v>50</v>
      </c>
      <c r="G8275" s="56" t="s">
        <v>50</v>
      </c>
    </row>
    <row r="8276" spans="1:7" x14ac:dyDescent="0.2">
      <c r="A8276" s="59" t="s">
        <v>50</v>
      </c>
      <c r="B8276" s="68" t="s">
        <v>50</v>
      </c>
      <c r="C8276" s="34" t="s">
        <v>50</v>
      </c>
      <c r="D8276" s="34" t="s">
        <v>50</v>
      </c>
      <c r="E8276" s="34" t="s">
        <v>50</v>
      </c>
      <c r="F8276" s="50" t="s">
        <v>50</v>
      </c>
      <c r="G8276" s="55" t="s">
        <v>50</v>
      </c>
    </row>
    <row r="8277" spans="1:7" x14ac:dyDescent="0.2">
      <c r="A8277" s="60" t="s">
        <v>50</v>
      </c>
      <c r="B8277" s="69" t="s">
        <v>50</v>
      </c>
      <c r="C8277" s="35" t="s">
        <v>50</v>
      </c>
      <c r="D8277" s="35" t="s">
        <v>50</v>
      </c>
      <c r="E8277" s="35" t="s">
        <v>50</v>
      </c>
      <c r="F8277" s="51" t="s">
        <v>50</v>
      </c>
      <c r="G8277" s="56" t="s">
        <v>50</v>
      </c>
    </row>
    <row r="8278" spans="1:7" x14ac:dyDescent="0.2">
      <c r="A8278" s="59" t="s">
        <v>50</v>
      </c>
      <c r="B8278" s="68" t="s">
        <v>50</v>
      </c>
      <c r="C8278" s="34" t="s">
        <v>50</v>
      </c>
      <c r="D8278" s="34" t="s">
        <v>50</v>
      </c>
      <c r="E8278" s="34" t="s">
        <v>50</v>
      </c>
      <c r="F8278" s="50" t="s">
        <v>50</v>
      </c>
      <c r="G8278" s="55" t="s">
        <v>50</v>
      </c>
    </row>
    <row r="8279" spans="1:7" x14ac:dyDescent="0.2">
      <c r="A8279" s="60" t="s">
        <v>50</v>
      </c>
      <c r="B8279" s="69" t="s">
        <v>50</v>
      </c>
      <c r="C8279" s="35" t="s">
        <v>50</v>
      </c>
      <c r="D8279" s="35" t="s">
        <v>50</v>
      </c>
      <c r="E8279" s="35" t="s">
        <v>50</v>
      </c>
      <c r="F8279" s="51" t="s">
        <v>50</v>
      </c>
      <c r="G8279" s="56" t="s">
        <v>50</v>
      </c>
    </row>
    <row r="8280" spans="1:7" x14ac:dyDescent="0.2">
      <c r="A8280" s="59" t="s">
        <v>50</v>
      </c>
      <c r="B8280" s="68" t="s">
        <v>50</v>
      </c>
      <c r="C8280" s="34" t="s">
        <v>50</v>
      </c>
      <c r="D8280" s="34" t="s">
        <v>50</v>
      </c>
      <c r="E8280" s="34" t="s">
        <v>50</v>
      </c>
      <c r="F8280" s="50" t="s">
        <v>50</v>
      </c>
      <c r="G8280" s="55" t="s">
        <v>50</v>
      </c>
    </row>
    <row r="8281" spans="1:7" x14ac:dyDescent="0.2">
      <c r="A8281" s="60" t="s">
        <v>50</v>
      </c>
      <c r="B8281" s="69" t="s">
        <v>50</v>
      </c>
      <c r="C8281" s="35" t="s">
        <v>50</v>
      </c>
      <c r="D8281" s="35" t="s">
        <v>50</v>
      </c>
      <c r="E8281" s="35" t="s">
        <v>50</v>
      </c>
      <c r="F8281" s="51" t="s">
        <v>50</v>
      </c>
      <c r="G8281" s="56" t="s">
        <v>50</v>
      </c>
    </row>
    <row r="8282" spans="1:7" x14ac:dyDescent="0.2">
      <c r="A8282" s="59" t="s">
        <v>50</v>
      </c>
      <c r="B8282" s="68" t="s">
        <v>50</v>
      </c>
      <c r="C8282" s="34" t="s">
        <v>50</v>
      </c>
      <c r="D8282" s="34" t="s">
        <v>50</v>
      </c>
      <c r="E8282" s="34" t="s">
        <v>50</v>
      </c>
      <c r="F8282" s="50" t="s">
        <v>50</v>
      </c>
      <c r="G8282" s="55" t="s">
        <v>50</v>
      </c>
    </row>
    <row r="8283" spans="1:7" x14ac:dyDescent="0.2">
      <c r="A8283" s="60" t="s">
        <v>50</v>
      </c>
      <c r="B8283" s="69" t="s">
        <v>50</v>
      </c>
      <c r="C8283" s="35" t="s">
        <v>50</v>
      </c>
      <c r="D8283" s="35" t="s">
        <v>50</v>
      </c>
      <c r="E8283" s="35" t="s">
        <v>50</v>
      </c>
      <c r="F8283" s="51" t="s">
        <v>50</v>
      </c>
      <c r="G8283" s="56" t="s">
        <v>50</v>
      </c>
    </row>
    <row r="8284" spans="1:7" x14ac:dyDescent="0.2">
      <c r="A8284" s="59" t="s">
        <v>50</v>
      </c>
      <c r="B8284" s="68" t="s">
        <v>50</v>
      </c>
      <c r="C8284" s="34" t="s">
        <v>50</v>
      </c>
      <c r="D8284" s="34" t="s">
        <v>50</v>
      </c>
      <c r="E8284" s="34" t="s">
        <v>50</v>
      </c>
      <c r="F8284" s="50" t="s">
        <v>50</v>
      </c>
      <c r="G8284" s="55" t="s">
        <v>50</v>
      </c>
    </row>
    <row r="8285" spans="1:7" x14ac:dyDescent="0.2">
      <c r="A8285" s="60" t="s">
        <v>50</v>
      </c>
      <c r="B8285" s="69" t="s">
        <v>50</v>
      </c>
      <c r="C8285" s="35" t="s">
        <v>50</v>
      </c>
      <c r="D8285" s="35" t="s">
        <v>50</v>
      </c>
      <c r="E8285" s="35" t="s">
        <v>50</v>
      </c>
      <c r="F8285" s="51" t="s">
        <v>50</v>
      </c>
      <c r="G8285" s="56" t="s">
        <v>50</v>
      </c>
    </row>
    <row r="8286" spans="1:7" x14ac:dyDescent="0.2">
      <c r="A8286" s="59" t="s">
        <v>50</v>
      </c>
      <c r="B8286" s="68" t="s">
        <v>50</v>
      </c>
      <c r="C8286" s="34" t="s">
        <v>50</v>
      </c>
      <c r="D8286" s="34" t="s">
        <v>50</v>
      </c>
      <c r="E8286" s="34" t="s">
        <v>50</v>
      </c>
      <c r="F8286" s="50" t="s">
        <v>50</v>
      </c>
      <c r="G8286" s="55" t="s">
        <v>50</v>
      </c>
    </row>
    <row r="8287" spans="1:7" x14ac:dyDescent="0.2">
      <c r="A8287" s="60" t="s">
        <v>50</v>
      </c>
      <c r="B8287" s="69" t="s">
        <v>50</v>
      </c>
      <c r="C8287" s="35" t="s">
        <v>50</v>
      </c>
      <c r="D8287" s="35" t="s">
        <v>50</v>
      </c>
      <c r="E8287" s="35" t="s">
        <v>50</v>
      </c>
      <c r="F8287" s="51" t="s">
        <v>50</v>
      </c>
      <c r="G8287" s="56" t="s">
        <v>50</v>
      </c>
    </row>
    <row r="8288" spans="1:7" x14ac:dyDescent="0.2">
      <c r="A8288" s="59" t="s">
        <v>50</v>
      </c>
      <c r="B8288" s="68" t="s">
        <v>50</v>
      </c>
      <c r="C8288" s="34" t="s">
        <v>50</v>
      </c>
      <c r="D8288" s="34" t="s">
        <v>50</v>
      </c>
      <c r="E8288" s="34" t="s">
        <v>50</v>
      </c>
      <c r="F8288" s="50" t="s">
        <v>50</v>
      </c>
      <c r="G8288" s="55" t="s">
        <v>50</v>
      </c>
    </row>
    <row r="8289" spans="1:7" x14ac:dyDescent="0.2">
      <c r="A8289" s="60" t="s">
        <v>50</v>
      </c>
      <c r="B8289" s="69" t="s">
        <v>50</v>
      </c>
      <c r="C8289" s="35" t="s">
        <v>50</v>
      </c>
      <c r="D8289" s="35" t="s">
        <v>50</v>
      </c>
      <c r="E8289" s="35" t="s">
        <v>50</v>
      </c>
      <c r="F8289" s="51" t="s">
        <v>50</v>
      </c>
      <c r="G8289" s="56" t="s">
        <v>50</v>
      </c>
    </row>
    <row r="8290" spans="1:7" x14ac:dyDescent="0.2">
      <c r="A8290" s="59" t="s">
        <v>50</v>
      </c>
      <c r="B8290" s="68" t="s">
        <v>50</v>
      </c>
      <c r="C8290" s="34" t="s">
        <v>50</v>
      </c>
      <c r="D8290" s="34" t="s">
        <v>50</v>
      </c>
      <c r="E8290" s="34" t="s">
        <v>50</v>
      </c>
      <c r="F8290" s="50" t="s">
        <v>50</v>
      </c>
      <c r="G8290" s="55" t="s">
        <v>50</v>
      </c>
    </row>
    <row r="8291" spans="1:7" x14ac:dyDescent="0.2">
      <c r="A8291" s="60" t="s">
        <v>50</v>
      </c>
      <c r="B8291" s="69" t="s">
        <v>50</v>
      </c>
      <c r="C8291" s="35" t="s">
        <v>50</v>
      </c>
      <c r="D8291" s="35" t="s">
        <v>50</v>
      </c>
      <c r="E8291" s="35" t="s">
        <v>50</v>
      </c>
      <c r="F8291" s="51" t="s">
        <v>50</v>
      </c>
      <c r="G8291" s="56" t="s">
        <v>50</v>
      </c>
    </row>
    <row r="8292" spans="1:7" x14ac:dyDescent="0.2">
      <c r="A8292" s="59" t="s">
        <v>50</v>
      </c>
      <c r="B8292" s="68" t="s">
        <v>50</v>
      </c>
      <c r="C8292" s="34" t="s">
        <v>50</v>
      </c>
      <c r="D8292" s="34" t="s">
        <v>50</v>
      </c>
      <c r="E8292" s="34" t="s">
        <v>50</v>
      </c>
      <c r="F8292" s="50" t="s">
        <v>50</v>
      </c>
      <c r="G8292" s="55" t="s">
        <v>50</v>
      </c>
    </row>
    <row r="8293" spans="1:7" x14ac:dyDescent="0.2">
      <c r="A8293" s="60" t="s">
        <v>50</v>
      </c>
      <c r="B8293" s="69" t="s">
        <v>50</v>
      </c>
      <c r="C8293" s="35" t="s">
        <v>50</v>
      </c>
      <c r="D8293" s="35" t="s">
        <v>50</v>
      </c>
      <c r="E8293" s="35" t="s">
        <v>50</v>
      </c>
      <c r="F8293" s="51" t="s">
        <v>50</v>
      </c>
      <c r="G8293" s="56" t="s">
        <v>50</v>
      </c>
    </row>
    <row r="8294" spans="1:7" x14ac:dyDescent="0.2">
      <c r="A8294" s="59" t="s">
        <v>50</v>
      </c>
      <c r="B8294" s="68" t="s">
        <v>50</v>
      </c>
      <c r="C8294" s="34" t="s">
        <v>50</v>
      </c>
      <c r="D8294" s="34" t="s">
        <v>50</v>
      </c>
      <c r="E8294" s="34" t="s">
        <v>50</v>
      </c>
      <c r="F8294" s="50" t="s">
        <v>50</v>
      </c>
      <c r="G8294" s="55" t="s">
        <v>50</v>
      </c>
    </row>
    <row r="8295" spans="1:7" x14ac:dyDescent="0.2">
      <c r="A8295" s="60" t="s">
        <v>50</v>
      </c>
      <c r="B8295" s="69" t="s">
        <v>50</v>
      </c>
      <c r="C8295" s="35" t="s">
        <v>50</v>
      </c>
      <c r="D8295" s="35" t="s">
        <v>50</v>
      </c>
      <c r="E8295" s="35" t="s">
        <v>50</v>
      </c>
      <c r="F8295" s="51" t="s">
        <v>50</v>
      </c>
      <c r="G8295" s="56" t="s">
        <v>50</v>
      </c>
    </row>
    <row r="8296" spans="1:7" x14ac:dyDescent="0.2">
      <c r="A8296" s="59" t="s">
        <v>50</v>
      </c>
      <c r="B8296" s="68" t="s">
        <v>50</v>
      </c>
      <c r="C8296" s="34" t="s">
        <v>50</v>
      </c>
      <c r="D8296" s="34" t="s">
        <v>50</v>
      </c>
      <c r="E8296" s="34" t="s">
        <v>50</v>
      </c>
      <c r="F8296" s="50" t="s">
        <v>50</v>
      </c>
      <c r="G8296" s="55" t="s">
        <v>50</v>
      </c>
    </row>
    <row r="8297" spans="1:7" x14ac:dyDescent="0.2">
      <c r="A8297" s="60" t="s">
        <v>50</v>
      </c>
      <c r="B8297" s="69" t="s">
        <v>50</v>
      </c>
      <c r="C8297" s="35" t="s">
        <v>50</v>
      </c>
      <c r="D8297" s="35" t="s">
        <v>50</v>
      </c>
      <c r="E8297" s="35" t="s">
        <v>50</v>
      </c>
      <c r="F8297" s="51" t="s">
        <v>50</v>
      </c>
      <c r="G8297" s="56" t="s">
        <v>50</v>
      </c>
    </row>
    <row r="8298" spans="1:7" x14ac:dyDescent="0.2">
      <c r="A8298" s="59" t="s">
        <v>50</v>
      </c>
      <c r="B8298" s="68" t="s">
        <v>50</v>
      </c>
      <c r="C8298" s="34" t="s">
        <v>50</v>
      </c>
      <c r="D8298" s="34" t="s">
        <v>50</v>
      </c>
      <c r="E8298" s="34" t="s">
        <v>50</v>
      </c>
      <c r="F8298" s="50" t="s">
        <v>50</v>
      </c>
      <c r="G8298" s="55" t="s">
        <v>50</v>
      </c>
    </row>
    <row r="8299" spans="1:7" x14ac:dyDescent="0.2">
      <c r="A8299" s="60" t="s">
        <v>50</v>
      </c>
      <c r="B8299" s="69" t="s">
        <v>50</v>
      </c>
      <c r="C8299" s="35" t="s">
        <v>50</v>
      </c>
      <c r="D8299" s="35" t="s">
        <v>50</v>
      </c>
      <c r="E8299" s="35" t="s">
        <v>50</v>
      </c>
      <c r="F8299" s="51" t="s">
        <v>50</v>
      </c>
      <c r="G8299" s="56" t="s">
        <v>50</v>
      </c>
    </row>
    <row r="8300" spans="1:7" x14ac:dyDescent="0.2">
      <c r="A8300" s="59" t="s">
        <v>50</v>
      </c>
      <c r="B8300" s="68" t="s">
        <v>50</v>
      </c>
      <c r="C8300" s="34" t="s">
        <v>50</v>
      </c>
      <c r="D8300" s="34" t="s">
        <v>50</v>
      </c>
      <c r="E8300" s="34" t="s">
        <v>50</v>
      </c>
      <c r="F8300" s="50" t="s">
        <v>50</v>
      </c>
      <c r="G8300" s="55" t="s">
        <v>50</v>
      </c>
    </row>
    <row r="8301" spans="1:7" x14ac:dyDescent="0.2">
      <c r="A8301" s="60" t="s">
        <v>50</v>
      </c>
      <c r="B8301" s="69" t="s">
        <v>50</v>
      </c>
      <c r="C8301" s="35" t="s">
        <v>50</v>
      </c>
      <c r="D8301" s="35" t="s">
        <v>50</v>
      </c>
      <c r="E8301" s="35" t="s">
        <v>50</v>
      </c>
      <c r="F8301" s="51" t="s">
        <v>50</v>
      </c>
      <c r="G8301" s="56" t="s">
        <v>50</v>
      </c>
    </row>
    <row r="8302" spans="1:7" x14ac:dyDescent="0.2">
      <c r="A8302" s="59" t="s">
        <v>50</v>
      </c>
      <c r="B8302" s="68" t="s">
        <v>50</v>
      </c>
      <c r="C8302" s="34" t="s">
        <v>50</v>
      </c>
      <c r="D8302" s="34" t="s">
        <v>50</v>
      </c>
      <c r="E8302" s="34" t="s">
        <v>50</v>
      </c>
      <c r="F8302" s="50" t="s">
        <v>50</v>
      </c>
      <c r="G8302" s="55" t="s">
        <v>50</v>
      </c>
    </row>
    <row r="8303" spans="1:7" x14ac:dyDescent="0.2">
      <c r="A8303" s="60" t="s">
        <v>50</v>
      </c>
      <c r="B8303" s="69" t="s">
        <v>50</v>
      </c>
      <c r="C8303" s="35" t="s">
        <v>50</v>
      </c>
      <c r="D8303" s="35" t="s">
        <v>50</v>
      </c>
      <c r="E8303" s="35" t="s">
        <v>50</v>
      </c>
      <c r="F8303" s="51" t="s">
        <v>50</v>
      </c>
      <c r="G8303" s="56" t="s">
        <v>50</v>
      </c>
    </row>
    <row r="8304" spans="1:7" x14ac:dyDescent="0.2">
      <c r="A8304" s="59" t="s">
        <v>50</v>
      </c>
      <c r="B8304" s="68" t="s">
        <v>50</v>
      </c>
      <c r="C8304" s="34" t="s">
        <v>50</v>
      </c>
      <c r="D8304" s="34" t="s">
        <v>50</v>
      </c>
      <c r="E8304" s="34" t="s">
        <v>50</v>
      </c>
      <c r="F8304" s="50" t="s">
        <v>50</v>
      </c>
      <c r="G8304" s="55" t="s">
        <v>50</v>
      </c>
    </row>
    <row r="8305" spans="1:7" x14ac:dyDescent="0.2">
      <c r="A8305" s="60" t="s">
        <v>50</v>
      </c>
      <c r="B8305" s="69" t="s">
        <v>50</v>
      </c>
      <c r="C8305" s="35" t="s">
        <v>50</v>
      </c>
      <c r="D8305" s="35" t="s">
        <v>50</v>
      </c>
      <c r="E8305" s="35" t="s">
        <v>50</v>
      </c>
      <c r="F8305" s="51" t="s">
        <v>50</v>
      </c>
      <c r="G8305" s="56" t="s">
        <v>50</v>
      </c>
    </row>
    <row r="8306" spans="1:7" x14ac:dyDescent="0.2">
      <c r="A8306" s="59" t="s">
        <v>50</v>
      </c>
      <c r="B8306" s="68" t="s">
        <v>50</v>
      </c>
      <c r="C8306" s="34" t="s">
        <v>50</v>
      </c>
      <c r="D8306" s="34" t="s">
        <v>50</v>
      </c>
      <c r="E8306" s="34" t="s">
        <v>50</v>
      </c>
      <c r="F8306" s="50" t="s">
        <v>50</v>
      </c>
      <c r="G8306" s="55" t="s">
        <v>50</v>
      </c>
    </row>
    <row r="8307" spans="1:7" x14ac:dyDescent="0.2">
      <c r="A8307" s="60" t="s">
        <v>50</v>
      </c>
      <c r="B8307" s="69" t="s">
        <v>50</v>
      </c>
      <c r="C8307" s="35" t="s">
        <v>50</v>
      </c>
      <c r="D8307" s="35" t="s">
        <v>50</v>
      </c>
      <c r="E8307" s="35" t="s">
        <v>50</v>
      </c>
      <c r="F8307" s="51" t="s">
        <v>50</v>
      </c>
      <c r="G8307" s="56" t="s">
        <v>50</v>
      </c>
    </row>
    <row r="8308" spans="1:7" x14ac:dyDescent="0.2">
      <c r="A8308" s="59" t="s">
        <v>50</v>
      </c>
      <c r="B8308" s="68" t="s">
        <v>50</v>
      </c>
      <c r="C8308" s="34" t="s">
        <v>50</v>
      </c>
      <c r="D8308" s="34" t="s">
        <v>50</v>
      </c>
      <c r="E8308" s="34" t="s">
        <v>50</v>
      </c>
      <c r="F8308" s="50" t="s">
        <v>50</v>
      </c>
      <c r="G8308" s="55" t="s">
        <v>50</v>
      </c>
    </row>
    <row r="8309" spans="1:7" x14ac:dyDescent="0.2">
      <c r="A8309" s="60" t="s">
        <v>50</v>
      </c>
      <c r="B8309" s="69" t="s">
        <v>50</v>
      </c>
      <c r="C8309" s="35" t="s">
        <v>50</v>
      </c>
      <c r="D8309" s="35" t="s">
        <v>50</v>
      </c>
      <c r="E8309" s="35" t="s">
        <v>50</v>
      </c>
      <c r="F8309" s="51" t="s">
        <v>50</v>
      </c>
      <c r="G8309" s="56" t="s">
        <v>50</v>
      </c>
    </row>
    <row r="8310" spans="1:7" x14ac:dyDescent="0.2">
      <c r="A8310" s="59" t="s">
        <v>50</v>
      </c>
      <c r="B8310" s="68" t="s">
        <v>50</v>
      </c>
      <c r="C8310" s="34" t="s">
        <v>50</v>
      </c>
      <c r="D8310" s="34" t="s">
        <v>50</v>
      </c>
      <c r="E8310" s="34" t="s">
        <v>50</v>
      </c>
      <c r="F8310" s="50" t="s">
        <v>50</v>
      </c>
      <c r="G8310" s="55" t="s">
        <v>50</v>
      </c>
    </row>
    <row r="8311" spans="1:7" x14ac:dyDescent="0.2">
      <c r="A8311" s="60" t="s">
        <v>50</v>
      </c>
      <c r="B8311" s="69" t="s">
        <v>50</v>
      </c>
      <c r="C8311" s="35" t="s">
        <v>50</v>
      </c>
      <c r="D8311" s="35" t="s">
        <v>50</v>
      </c>
      <c r="E8311" s="35" t="s">
        <v>50</v>
      </c>
      <c r="F8311" s="51" t="s">
        <v>50</v>
      </c>
      <c r="G8311" s="56" t="s">
        <v>50</v>
      </c>
    </row>
    <row r="8312" spans="1:7" x14ac:dyDescent="0.2">
      <c r="A8312" s="59" t="s">
        <v>50</v>
      </c>
      <c r="B8312" s="68" t="s">
        <v>50</v>
      </c>
      <c r="C8312" s="34" t="s">
        <v>50</v>
      </c>
      <c r="D8312" s="34" t="s">
        <v>50</v>
      </c>
      <c r="E8312" s="34" t="s">
        <v>50</v>
      </c>
      <c r="F8312" s="50" t="s">
        <v>50</v>
      </c>
      <c r="G8312" s="55" t="s">
        <v>50</v>
      </c>
    </row>
    <row r="8313" spans="1:7" x14ac:dyDescent="0.2">
      <c r="A8313" s="60" t="s">
        <v>50</v>
      </c>
      <c r="B8313" s="69" t="s">
        <v>50</v>
      </c>
      <c r="C8313" s="35" t="s">
        <v>50</v>
      </c>
      <c r="D8313" s="35" t="s">
        <v>50</v>
      </c>
      <c r="E8313" s="35" t="s">
        <v>50</v>
      </c>
      <c r="F8313" s="51" t="s">
        <v>50</v>
      </c>
      <c r="G8313" s="56" t="s">
        <v>50</v>
      </c>
    </row>
    <row r="8314" spans="1:7" x14ac:dyDescent="0.2">
      <c r="A8314" s="59" t="s">
        <v>50</v>
      </c>
      <c r="B8314" s="68" t="s">
        <v>50</v>
      </c>
      <c r="C8314" s="34" t="s">
        <v>50</v>
      </c>
      <c r="D8314" s="34" t="s">
        <v>50</v>
      </c>
      <c r="E8314" s="34" t="s">
        <v>50</v>
      </c>
      <c r="F8314" s="50" t="s">
        <v>50</v>
      </c>
      <c r="G8314" s="55" t="s">
        <v>50</v>
      </c>
    </row>
    <row r="8315" spans="1:7" x14ac:dyDescent="0.2">
      <c r="A8315" s="60" t="s">
        <v>50</v>
      </c>
      <c r="B8315" s="69" t="s">
        <v>50</v>
      </c>
      <c r="C8315" s="35" t="s">
        <v>50</v>
      </c>
      <c r="D8315" s="35" t="s">
        <v>50</v>
      </c>
      <c r="E8315" s="35" t="s">
        <v>50</v>
      </c>
      <c r="F8315" s="51" t="s">
        <v>50</v>
      </c>
      <c r="G8315" s="56" t="s">
        <v>50</v>
      </c>
    </row>
    <row r="8316" spans="1:7" x14ac:dyDescent="0.2">
      <c r="A8316" s="59" t="s">
        <v>50</v>
      </c>
      <c r="B8316" s="68" t="s">
        <v>50</v>
      </c>
      <c r="C8316" s="34" t="s">
        <v>50</v>
      </c>
      <c r="D8316" s="34" t="s">
        <v>50</v>
      </c>
      <c r="E8316" s="34" t="s">
        <v>50</v>
      </c>
      <c r="F8316" s="50" t="s">
        <v>50</v>
      </c>
      <c r="G8316" s="55" t="s">
        <v>50</v>
      </c>
    </row>
    <row r="8317" spans="1:7" x14ac:dyDescent="0.2">
      <c r="A8317" s="60" t="s">
        <v>50</v>
      </c>
      <c r="B8317" s="69" t="s">
        <v>50</v>
      </c>
      <c r="C8317" s="35" t="s">
        <v>50</v>
      </c>
      <c r="D8317" s="35" t="s">
        <v>50</v>
      </c>
      <c r="E8317" s="35" t="s">
        <v>50</v>
      </c>
      <c r="F8317" s="51" t="s">
        <v>50</v>
      </c>
      <c r="G8317" s="56" t="s">
        <v>50</v>
      </c>
    </row>
    <row r="8318" spans="1:7" x14ac:dyDescent="0.2">
      <c r="A8318" s="59" t="s">
        <v>50</v>
      </c>
      <c r="B8318" s="68" t="s">
        <v>50</v>
      </c>
      <c r="C8318" s="34" t="s">
        <v>50</v>
      </c>
      <c r="D8318" s="34" t="s">
        <v>50</v>
      </c>
      <c r="E8318" s="34" t="s">
        <v>50</v>
      </c>
      <c r="F8318" s="50" t="s">
        <v>50</v>
      </c>
      <c r="G8318" s="55" t="s">
        <v>50</v>
      </c>
    </row>
    <row r="8319" spans="1:7" x14ac:dyDescent="0.2">
      <c r="A8319" s="60" t="s">
        <v>50</v>
      </c>
      <c r="B8319" s="69" t="s">
        <v>50</v>
      </c>
      <c r="C8319" s="35" t="s">
        <v>50</v>
      </c>
      <c r="D8319" s="35" t="s">
        <v>50</v>
      </c>
      <c r="E8319" s="35" t="s">
        <v>50</v>
      </c>
      <c r="F8319" s="51" t="s">
        <v>50</v>
      </c>
      <c r="G8319" s="56" t="s">
        <v>50</v>
      </c>
    </row>
    <row r="8320" spans="1:7" x14ac:dyDescent="0.2">
      <c r="A8320" s="59" t="s">
        <v>50</v>
      </c>
      <c r="B8320" s="68" t="s">
        <v>50</v>
      </c>
      <c r="C8320" s="34" t="s">
        <v>50</v>
      </c>
      <c r="D8320" s="34" t="s">
        <v>50</v>
      </c>
      <c r="E8320" s="34" t="s">
        <v>50</v>
      </c>
      <c r="F8320" s="50" t="s">
        <v>50</v>
      </c>
      <c r="G8320" s="55" t="s">
        <v>50</v>
      </c>
    </row>
    <row r="8321" spans="1:7" x14ac:dyDescent="0.2">
      <c r="A8321" s="60" t="s">
        <v>50</v>
      </c>
      <c r="B8321" s="69" t="s">
        <v>50</v>
      </c>
      <c r="C8321" s="35" t="s">
        <v>50</v>
      </c>
      <c r="D8321" s="35" t="s">
        <v>50</v>
      </c>
      <c r="E8321" s="35" t="s">
        <v>50</v>
      </c>
      <c r="F8321" s="51" t="s">
        <v>50</v>
      </c>
      <c r="G8321" s="56" t="s">
        <v>50</v>
      </c>
    </row>
    <row r="8322" spans="1:7" x14ac:dyDescent="0.2">
      <c r="A8322" s="59" t="s">
        <v>50</v>
      </c>
      <c r="B8322" s="68" t="s">
        <v>50</v>
      </c>
      <c r="C8322" s="34" t="s">
        <v>50</v>
      </c>
      <c r="D8322" s="34" t="s">
        <v>50</v>
      </c>
      <c r="E8322" s="34" t="s">
        <v>50</v>
      </c>
      <c r="F8322" s="50" t="s">
        <v>50</v>
      </c>
      <c r="G8322" s="55" t="s">
        <v>50</v>
      </c>
    </row>
    <row r="8323" spans="1:7" x14ac:dyDescent="0.2">
      <c r="A8323" s="60" t="s">
        <v>50</v>
      </c>
      <c r="B8323" s="69" t="s">
        <v>50</v>
      </c>
      <c r="C8323" s="35" t="s">
        <v>50</v>
      </c>
      <c r="D8323" s="35" t="s">
        <v>50</v>
      </c>
      <c r="E8323" s="35" t="s">
        <v>50</v>
      </c>
      <c r="F8323" s="51" t="s">
        <v>50</v>
      </c>
      <c r="G8323" s="56" t="s">
        <v>50</v>
      </c>
    </row>
    <row r="8324" spans="1:7" x14ac:dyDescent="0.2">
      <c r="A8324" s="59" t="s">
        <v>50</v>
      </c>
      <c r="B8324" s="68" t="s">
        <v>50</v>
      </c>
      <c r="C8324" s="34" t="s">
        <v>50</v>
      </c>
      <c r="D8324" s="34" t="s">
        <v>50</v>
      </c>
      <c r="E8324" s="34" t="s">
        <v>50</v>
      </c>
      <c r="F8324" s="50" t="s">
        <v>50</v>
      </c>
      <c r="G8324" s="55" t="s">
        <v>50</v>
      </c>
    </row>
    <row r="8325" spans="1:7" x14ac:dyDescent="0.2">
      <c r="A8325" s="60" t="s">
        <v>50</v>
      </c>
      <c r="B8325" s="69" t="s">
        <v>50</v>
      </c>
      <c r="C8325" s="35" t="s">
        <v>50</v>
      </c>
      <c r="D8325" s="35" t="s">
        <v>50</v>
      </c>
      <c r="E8325" s="35" t="s">
        <v>50</v>
      </c>
      <c r="F8325" s="51" t="s">
        <v>50</v>
      </c>
      <c r="G8325" s="56" t="s">
        <v>50</v>
      </c>
    </row>
    <row r="8326" spans="1:7" x14ac:dyDescent="0.2">
      <c r="A8326" s="59" t="s">
        <v>50</v>
      </c>
      <c r="B8326" s="68" t="s">
        <v>50</v>
      </c>
      <c r="C8326" s="34" t="s">
        <v>50</v>
      </c>
      <c r="D8326" s="34" t="s">
        <v>50</v>
      </c>
      <c r="E8326" s="34" t="s">
        <v>50</v>
      </c>
      <c r="F8326" s="50" t="s">
        <v>50</v>
      </c>
      <c r="G8326" s="55" t="s">
        <v>50</v>
      </c>
    </row>
    <row r="8327" spans="1:7" x14ac:dyDescent="0.2">
      <c r="A8327" s="60" t="s">
        <v>50</v>
      </c>
      <c r="B8327" s="69" t="s">
        <v>50</v>
      </c>
      <c r="C8327" s="35" t="s">
        <v>50</v>
      </c>
      <c r="D8327" s="35" t="s">
        <v>50</v>
      </c>
      <c r="E8327" s="35" t="s">
        <v>50</v>
      </c>
      <c r="F8327" s="51" t="s">
        <v>50</v>
      </c>
      <c r="G8327" s="56" t="s">
        <v>50</v>
      </c>
    </row>
    <row r="8328" spans="1:7" x14ac:dyDescent="0.2">
      <c r="A8328" s="59" t="s">
        <v>50</v>
      </c>
      <c r="B8328" s="68" t="s">
        <v>50</v>
      </c>
      <c r="C8328" s="34" t="s">
        <v>50</v>
      </c>
      <c r="D8328" s="34" t="s">
        <v>50</v>
      </c>
      <c r="E8328" s="34" t="s">
        <v>50</v>
      </c>
      <c r="F8328" s="50" t="s">
        <v>50</v>
      </c>
      <c r="G8328" s="55" t="s">
        <v>50</v>
      </c>
    </row>
    <row r="8329" spans="1:7" x14ac:dyDescent="0.2">
      <c r="A8329" s="60" t="s">
        <v>50</v>
      </c>
      <c r="B8329" s="69" t="s">
        <v>50</v>
      </c>
      <c r="C8329" s="35" t="s">
        <v>50</v>
      </c>
      <c r="D8329" s="35" t="s">
        <v>50</v>
      </c>
      <c r="E8329" s="35" t="s">
        <v>50</v>
      </c>
      <c r="F8329" s="51" t="s">
        <v>50</v>
      </c>
      <c r="G8329" s="56" t="s">
        <v>50</v>
      </c>
    </row>
    <row r="8330" spans="1:7" x14ac:dyDescent="0.2">
      <c r="A8330" s="59" t="s">
        <v>50</v>
      </c>
      <c r="B8330" s="68" t="s">
        <v>50</v>
      </c>
      <c r="C8330" s="34" t="s">
        <v>50</v>
      </c>
      <c r="D8330" s="34" t="s">
        <v>50</v>
      </c>
      <c r="E8330" s="34" t="s">
        <v>50</v>
      </c>
      <c r="F8330" s="50" t="s">
        <v>50</v>
      </c>
      <c r="G8330" s="55" t="s">
        <v>50</v>
      </c>
    </row>
    <row r="8331" spans="1:7" x14ac:dyDescent="0.2">
      <c r="A8331" s="60" t="s">
        <v>50</v>
      </c>
      <c r="B8331" s="69" t="s">
        <v>50</v>
      </c>
      <c r="C8331" s="35" t="s">
        <v>50</v>
      </c>
      <c r="D8331" s="35" t="s">
        <v>50</v>
      </c>
      <c r="E8331" s="35" t="s">
        <v>50</v>
      </c>
      <c r="F8331" s="51" t="s">
        <v>50</v>
      </c>
      <c r="G8331" s="56" t="s">
        <v>50</v>
      </c>
    </row>
    <row r="8332" spans="1:7" x14ac:dyDescent="0.2">
      <c r="A8332" s="59" t="s">
        <v>50</v>
      </c>
      <c r="B8332" s="68" t="s">
        <v>50</v>
      </c>
      <c r="C8332" s="34" t="s">
        <v>50</v>
      </c>
      <c r="D8332" s="34" t="s">
        <v>50</v>
      </c>
      <c r="E8332" s="34" t="s">
        <v>50</v>
      </c>
      <c r="F8332" s="50" t="s">
        <v>50</v>
      </c>
      <c r="G8332" s="55" t="s">
        <v>50</v>
      </c>
    </row>
    <row r="8333" spans="1:7" x14ac:dyDescent="0.2">
      <c r="A8333" s="60" t="s">
        <v>50</v>
      </c>
      <c r="B8333" s="69" t="s">
        <v>50</v>
      </c>
      <c r="C8333" s="35" t="s">
        <v>50</v>
      </c>
      <c r="D8333" s="35" t="s">
        <v>50</v>
      </c>
      <c r="E8333" s="35" t="s">
        <v>50</v>
      </c>
      <c r="F8333" s="51" t="s">
        <v>50</v>
      </c>
      <c r="G8333" s="56" t="s">
        <v>50</v>
      </c>
    </row>
    <row r="8334" spans="1:7" x14ac:dyDescent="0.2">
      <c r="A8334" s="59" t="s">
        <v>50</v>
      </c>
      <c r="B8334" s="68" t="s">
        <v>50</v>
      </c>
      <c r="C8334" s="34" t="s">
        <v>50</v>
      </c>
      <c r="D8334" s="34" t="s">
        <v>50</v>
      </c>
      <c r="E8334" s="34" t="s">
        <v>50</v>
      </c>
      <c r="F8334" s="50" t="s">
        <v>50</v>
      </c>
      <c r="G8334" s="55" t="s">
        <v>50</v>
      </c>
    </row>
    <row r="8335" spans="1:7" x14ac:dyDescent="0.2">
      <c r="A8335" s="60" t="s">
        <v>50</v>
      </c>
      <c r="B8335" s="69" t="s">
        <v>50</v>
      </c>
      <c r="C8335" s="35" t="s">
        <v>50</v>
      </c>
      <c r="D8335" s="35" t="s">
        <v>50</v>
      </c>
      <c r="E8335" s="35" t="s">
        <v>50</v>
      </c>
      <c r="F8335" s="51" t="s">
        <v>50</v>
      </c>
      <c r="G8335" s="56" t="s">
        <v>50</v>
      </c>
    </row>
    <row r="8336" spans="1:7" x14ac:dyDescent="0.2">
      <c r="A8336" s="59" t="s">
        <v>50</v>
      </c>
      <c r="B8336" s="68" t="s">
        <v>50</v>
      </c>
      <c r="C8336" s="34" t="s">
        <v>50</v>
      </c>
      <c r="D8336" s="34" t="s">
        <v>50</v>
      </c>
      <c r="E8336" s="34" t="s">
        <v>50</v>
      </c>
      <c r="F8336" s="50" t="s">
        <v>50</v>
      </c>
      <c r="G8336" s="55" t="s">
        <v>50</v>
      </c>
    </row>
    <row r="8337" spans="1:7" x14ac:dyDescent="0.2">
      <c r="A8337" s="60" t="s">
        <v>50</v>
      </c>
      <c r="B8337" s="69" t="s">
        <v>50</v>
      </c>
      <c r="C8337" s="35" t="s">
        <v>50</v>
      </c>
      <c r="D8337" s="35" t="s">
        <v>50</v>
      </c>
      <c r="E8337" s="35" t="s">
        <v>50</v>
      </c>
      <c r="F8337" s="51" t="s">
        <v>50</v>
      </c>
      <c r="G8337" s="56" t="s">
        <v>50</v>
      </c>
    </row>
    <row r="8338" spans="1:7" x14ac:dyDescent="0.2">
      <c r="A8338" s="59" t="s">
        <v>50</v>
      </c>
      <c r="B8338" s="68" t="s">
        <v>50</v>
      </c>
      <c r="C8338" s="34" t="s">
        <v>50</v>
      </c>
      <c r="D8338" s="34" t="s">
        <v>50</v>
      </c>
      <c r="E8338" s="34" t="s">
        <v>50</v>
      </c>
      <c r="F8338" s="50" t="s">
        <v>50</v>
      </c>
      <c r="G8338" s="55" t="s">
        <v>50</v>
      </c>
    </row>
    <row r="8339" spans="1:7" x14ac:dyDescent="0.2">
      <c r="A8339" s="60" t="s">
        <v>50</v>
      </c>
      <c r="B8339" s="69" t="s">
        <v>50</v>
      </c>
      <c r="C8339" s="35" t="s">
        <v>50</v>
      </c>
      <c r="D8339" s="35" t="s">
        <v>50</v>
      </c>
      <c r="E8339" s="35" t="s">
        <v>50</v>
      </c>
      <c r="F8339" s="51" t="s">
        <v>50</v>
      </c>
      <c r="G8339" s="56" t="s">
        <v>50</v>
      </c>
    </row>
    <row r="8340" spans="1:7" x14ac:dyDescent="0.2">
      <c r="A8340" s="59" t="s">
        <v>50</v>
      </c>
      <c r="B8340" s="68" t="s">
        <v>50</v>
      </c>
      <c r="C8340" s="34" t="s">
        <v>50</v>
      </c>
      <c r="D8340" s="34" t="s">
        <v>50</v>
      </c>
      <c r="E8340" s="34" t="s">
        <v>50</v>
      </c>
      <c r="F8340" s="50" t="s">
        <v>50</v>
      </c>
      <c r="G8340" s="55" t="s">
        <v>50</v>
      </c>
    </row>
    <row r="8341" spans="1:7" x14ac:dyDescent="0.2">
      <c r="A8341" s="60" t="s">
        <v>50</v>
      </c>
      <c r="B8341" s="69" t="s">
        <v>50</v>
      </c>
      <c r="C8341" s="35" t="s">
        <v>50</v>
      </c>
      <c r="D8341" s="35" t="s">
        <v>50</v>
      </c>
      <c r="E8341" s="35" t="s">
        <v>50</v>
      </c>
      <c r="F8341" s="51" t="s">
        <v>50</v>
      </c>
      <c r="G8341" s="56" t="s">
        <v>50</v>
      </c>
    </row>
    <row r="8342" spans="1:7" x14ac:dyDescent="0.2">
      <c r="A8342" s="59" t="s">
        <v>50</v>
      </c>
      <c r="B8342" s="68" t="s">
        <v>50</v>
      </c>
      <c r="C8342" s="34" t="s">
        <v>50</v>
      </c>
      <c r="D8342" s="34" t="s">
        <v>50</v>
      </c>
      <c r="E8342" s="34" t="s">
        <v>50</v>
      </c>
      <c r="F8342" s="50" t="s">
        <v>50</v>
      </c>
      <c r="G8342" s="55" t="s">
        <v>50</v>
      </c>
    </row>
    <row r="8343" spans="1:7" x14ac:dyDescent="0.2">
      <c r="A8343" s="60" t="s">
        <v>50</v>
      </c>
      <c r="B8343" s="69" t="s">
        <v>50</v>
      </c>
      <c r="C8343" s="35" t="s">
        <v>50</v>
      </c>
      <c r="D8343" s="35" t="s">
        <v>50</v>
      </c>
      <c r="E8343" s="35" t="s">
        <v>50</v>
      </c>
      <c r="F8343" s="51" t="s">
        <v>50</v>
      </c>
      <c r="G8343" s="56" t="s">
        <v>50</v>
      </c>
    </row>
    <row r="8344" spans="1:7" x14ac:dyDescent="0.2">
      <c r="A8344" s="59" t="s">
        <v>50</v>
      </c>
      <c r="B8344" s="68" t="s">
        <v>50</v>
      </c>
      <c r="C8344" s="34" t="s">
        <v>50</v>
      </c>
      <c r="D8344" s="34" t="s">
        <v>50</v>
      </c>
      <c r="E8344" s="34" t="s">
        <v>50</v>
      </c>
      <c r="F8344" s="50" t="s">
        <v>50</v>
      </c>
      <c r="G8344" s="55" t="s">
        <v>50</v>
      </c>
    </row>
    <row r="8345" spans="1:7" x14ac:dyDescent="0.2">
      <c r="A8345" s="60" t="s">
        <v>50</v>
      </c>
      <c r="B8345" s="69" t="s">
        <v>50</v>
      </c>
      <c r="C8345" s="35" t="s">
        <v>50</v>
      </c>
      <c r="D8345" s="35" t="s">
        <v>50</v>
      </c>
      <c r="E8345" s="35" t="s">
        <v>50</v>
      </c>
      <c r="F8345" s="51" t="s">
        <v>50</v>
      </c>
      <c r="G8345" s="56" t="s">
        <v>50</v>
      </c>
    </row>
    <row r="8346" spans="1:7" x14ac:dyDescent="0.2">
      <c r="A8346" s="59" t="s">
        <v>50</v>
      </c>
      <c r="B8346" s="68" t="s">
        <v>50</v>
      </c>
      <c r="C8346" s="34" t="s">
        <v>50</v>
      </c>
      <c r="D8346" s="34" t="s">
        <v>50</v>
      </c>
      <c r="E8346" s="34" t="s">
        <v>50</v>
      </c>
      <c r="F8346" s="50" t="s">
        <v>50</v>
      </c>
      <c r="G8346" s="55" t="s">
        <v>50</v>
      </c>
    </row>
    <row r="8347" spans="1:7" x14ac:dyDescent="0.2">
      <c r="A8347" s="60" t="s">
        <v>50</v>
      </c>
      <c r="B8347" s="69" t="s">
        <v>50</v>
      </c>
      <c r="C8347" s="35" t="s">
        <v>50</v>
      </c>
      <c r="D8347" s="35" t="s">
        <v>50</v>
      </c>
      <c r="E8347" s="35" t="s">
        <v>50</v>
      </c>
      <c r="F8347" s="51" t="s">
        <v>50</v>
      </c>
      <c r="G8347" s="56" t="s">
        <v>50</v>
      </c>
    </row>
    <row r="8348" spans="1:7" x14ac:dyDescent="0.2">
      <c r="A8348" s="59" t="s">
        <v>50</v>
      </c>
      <c r="B8348" s="68" t="s">
        <v>50</v>
      </c>
      <c r="C8348" s="34" t="s">
        <v>50</v>
      </c>
      <c r="D8348" s="34" t="s">
        <v>50</v>
      </c>
      <c r="E8348" s="34" t="s">
        <v>50</v>
      </c>
      <c r="F8348" s="50" t="s">
        <v>50</v>
      </c>
      <c r="G8348" s="55" t="s">
        <v>50</v>
      </c>
    </row>
    <row r="8349" spans="1:7" x14ac:dyDescent="0.2">
      <c r="A8349" s="60" t="s">
        <v>50</v>
      </c>
      <c r="B8349" s="69" t="s">
        <v>50</v>
      </c>
      <c r="C8349" s="35" t="s">
        <v>50</v>
      </c>
      <c r="D8349" s="35" t="s">
        <v>50</v>
      </c>
      <c r="E8349" s="35" t="s">
        <v>50</v>
      </c>
      <c r="F8349" s="51" t="s">
        <v>50</v>
      </c>
      <c r="G8349" s="56" t="s">
        <v>50</v>
      </c>
    </row>
    <row r="8350" spans="1:7" x14ac:dyDescent="0.2">
      <c r="A8350" s="59" t="s">
        <v>50</v>
      </c>
      <c r="B8350" s="68" t="s">
        <v>50</v>
      </c>
      <c r="C8350" s="34" t="s">
        <v>50</v>
      </c>
      <c r="D8350" s="34" t="s">
        <v>50</v>
      </c>
      <c r="E8350" s="34" t="s">
        <v>50</v>
      </c>
      <c r="F8350" s="50" t="s">
        <v>50</v>
      </c>
      <c r="G8350" s="55" t="s">
        <v>50</v>
      </c>
    </row>
    <row r="8351" spans="1:7" x14ac:dyDescent="0.2">
      <c r="A8351" s="60" t="s">
        <v>50</v>
      </c>
      <c r="B8351" s="69" t="s">
        <v>50</v>
      </c>
      <c r="C8351" s="35" t="s">
        <v>50</v>
      </c>
      <c r="D8351" s="35" t="s">
        <v>50</v>
      </c>
      <c r="E8351" s="35" t="s">
        <v>50</v>
      </c>
      <c r="F8351" s="51" t="s">
        <v>50</v>
      </c>
      <c r="G8351" s="56" t="s">
        <v>50</v>
      </c>
    </row>
    <row r="8352" spans="1:7" x14ac:dyDescent="0.2">
      <c r="A8352" s="59" t="s">
        <v>50</v>
      </c>
      <c r="B8352" s="68" t="s">
        <v>50</v>
      </c>
      <c r="C8352" s="34" t="s">
        <v>50</v>
      </c>
      <c r="D8352" s="34" t="s">
        <v>50</v>
      </c>
      <c r="E8352" s="34" t="s">
        <v>50</v>
      </c>
      <c r="F8352" s="50" t="s">
        <v>50</v>
      </c>
      <c r="G8352" s="55" t="s">
        <v>50</v>
      </c>
    </row>
    <row r="8353" spans="1:7" x14ac:dyDescent="0.2">
      <c r="A8353" s="60" t="s">
        <v>50</v>
      </c>
      <c r="B8353" s="69" t="s">
        <v>50</v>
      </c>
      <c r="C8353" s="35" t="s">
        <v>50</v>
      </c>
      <c r="D8353" s="35" t="s">
        <v>50</v>
      </c>
      <c r="E8353" s="35" t="s">
        <v>50</v>
      </c>
      <c r="F8353" s="51" t="s">
        <v>50</v>
      </c>
      <c r="G8353" s="56" t="s">
        <v>50</v>
      </c>
    </row>
    <row r="8354" spans="1:7" x14ac:dyDescent="0.2">
      <c r="A8354" s="59" t="s">
        <v>50</v>
      </c>
      <c r="B8354" s="68" t="s">
        <v>50</v>
      </c>
      <c r="C8354" s="34" t="s">
        <v>50</v>
      </c>
      <c r="D8354" s="34" t="s">
        <v>50</v>
      </c>
      <c r="E8354" s="34" t="s">
        <v>50</v>
      </c>
      <c r="F8354" s="50" t="s">
        <v>50</v>
      </c>
      <c r="G8354" s="55" t="s">
        <v>50</v>
      </c>
    </row>
    <row r="8355" spans="1:7" x14ac:dyDescent="0.2">
      <c r="A8355" s="60" t="s">
        <v>50</v>
      </c>
      <c r="B8355" s="69" t="s">
        <v>50</v>
      </c>
      <c r="C8355" s="35" t="s">
        <v>50</v>
      </c>
      <c r="D8355" s="35" t="s">
        <v>50</v>
      </c>
      <c r="E8355" s="35" t="s">
        <v>50</v>
      </c>
      <c r="F8355" s="51" t="s">
        <v>50</v>
      </c>
      <c r="G8355" s="56" t="s">
        <v>50</v>
      </c>
    </row>
    <row r="8356" spans="1:7" x14ac:dyDescent="0.2">
      <c r="A8356" s="59" t="s">
        <v>50</v>
      </c>
      <c r="B8356" s="68" t="s">
        <v>50</v>
      </c>
      <c r="C8356" s="34" t="s">
        <v>50</v>
      </c>
      <c r="D8356" s="34" t="s">
        <v>50</v>
      </c>
      <c r="E8356" s="34" t="s">
        <v>50</v>
      </c>
      <c r="F8356" s="50" t="s">
        <v>50</v>
      </c>
      <c r="G8356" s="55" t="s">
        <v>50</v>
      </c>
    </row>
    <row r="8357" spans="1:7" x14ac:dyDescent="0.2">
      <c r="A8357" s="60" t="s">
        <v>50</v>
      </c>
      <c r="B8357" s="69" t="s">
        <v>50</v>
      </c>
      <c r="C8357" s="35" t="s">
        <v>50</v>
      </c>
      <c r="D8357" s="35" t="s">
        <v>50</v>
      </c>
      <c r="E8357" s="35" t="s">
        <v>50</v>
      </c>
      <c r="F8357" s="51" t="s">
        <v>50</v>
      </c>
      <c r="G8357" s="56" t="s">
        <v>50</v>
      </c>
    </row>
    <row r="8358" spans="1:7" x14ac:dyDescent="0.2">
      <c r="A8358" s="59" t="s">
        <v>50</v>
      </c>
      <c r="B8358" s="68" t="s">
        <v>50</v>
      </c>
      <c r="C8358" s="34" t="s">
        <v>50</v>
      </c>
      <c r="D8358" s="34" t="s">
        <v>50</v>
      </c>
      <c r="E8358" s="34" t="s">
        <v>50</v>
      </c>
      <c r="F8358" s="50" t="s">
        <v>50</v>
      </c>
      <c r="G8358" s="55" t="s">
        <v>50</v>
      </c>
    </row>
    <row r="8359" spans="1:7" x14ac:dyDescent="0.2">
      <c r="A8359" s="60" t="s">
        <v>50</v>
      </c>
      <c r="B8359" s="69" t="s">
        <v>50</v>
      </c>
      <c r="C8359" s="35" t="s">
        <v>50</v>
      </c>
      <c r="D8359" s="35" t="s">
        <v>50</v>
      </c>
      <c r="E8359" s="35" t="s">
        <v>50</v>
      </c>
      <c r="F8359" s="51" t="s">
        <v>50</v>
      </c>
      <c r="G8359" s="56" t="s">
        <v>50</v>
      </c>
    </row>
    <row r="8360" spans="1:7" x14ac:dyDescent="0.2">
      <c r="A8360" s="59" t="s">
        <v>50</v>
      </c>
      <c r="B8360" s="68" t="s">
        <v>50</v>
      </c>
      <c r="C8360" s="34" t="s">
        <v>50</v>
      </c>
      <c r="D8360" s="34" t="s">
        <v>50</v>
      </c>
      <c r="E8360" s="34" t="s">
        <v>50</v>
      </c>
      <c r="F8360" s="50" t="s">
        <v>50</v>
      </c>
      <c r="G8360" s="55" t="s">
        <v>50</v>
      </c>
    </row>
    <row r="8361" spans="1:7" x14ac:dyDescent="0.2">
      <c r="A8361" s="60" t="s">
        <v>50</v>
      </c>
      <c r="B8361" s="69" t="s">
        <v>50</v>
      </c>
      <c r="C8361" s="35" t="s">
        <v>50</v>
      </c>
      <c r="D8361" s="35" t="s">
        <v>50</v>
      </c>
      <c r="E8361" s="35" t="s">
        <v>50</v>
      </c>
      <c r="F8361" s="51" t="s">
        <v>50</v>
      </c>
      <c r="G8361" s="56" t="s">
        <v>50</v>
      </c>
    </row>
    <row r="8362" spans="1:7" x14ac:dyDescent="0.2">
      <c r="A8362" s="59" t="s">
        <v>50</v>
      </c>
      <c r="B8362" s="68" t="s">
        <v>50</v>
      </c>
      <c r="C8362" s="34" t="s">
        <v>50</v>
      </c>
      <c r="D8362" s="34" t="s">
        <v>50</v>
      </c>
      <c r="E8362" s="34" t="s">
        <v>50</v>
      </c>
      <c r="F8362" s="50" t="s">
        <v>50</v>
      </c>
      <c r="G8362" s="55" t="s">
        <v>50</v>
      </c>
    </row>
    <row r="8363" spans="1:7" x14ac:dyDescent="0.2">
      <c r="A8363" s="60" t="s">
        <v>50</v>
      </c>
      <c r="B8363" s="69" t="s">
        <v>50</v>
      </c>
      <c r="C8363" s="35" t="s">
        <v>50</v>
      </c>
      <c r="D8363" s="35" t="s">
        <v>50</v>
      </c>
      <c r="E8363" s="35" t="s">
        <v>50</v>
      </c>
      <c r="F8363" s="51" t="s">
        <v>50</v>
      </c>
      <c r="G8363" s="56" t="s">
        <v>50</v>
      </c>
    </row>
    <row r="8364" spans="1:7" x14ac:dyDescent="0.2">
      <c r="A8364" s="59" t="s">
        <v>50</v>
      </c>
      <c r="B8364" s="68" t="s">
        <v>50</v>
      </c>
      <c r="C8364" s="34" t="s">
        <v>50</v>
      </c>
      <c r="D8364" s="34" t="s">
        <v>50</v>
      </c>
      <c r="E8364" s="34" t="s">
        <v>50</v>
      </c>
      <c r="F8364" s="50" t="s">
        <v>50</v>
      </c>
      <c r="G8364" s="55" t="s">
        <v>50</v>
      </c>
    </row>
    <row r="8365" spans="1:7" x14ac:dyDescent="0.2">
      <c r="A8365" s="60" t="s">
        <v>50</v>
      </c>
      <c r="B8365" s="69" t="s">
        <v>50</v>
      </c>
      <c r="C8365" s="35" t="s">
        <v>50</v>
      </c>
      <c r="D8365" s="35" t="s">
        <v>50</v>
      </c>
      <c r="E8365" s="35" t="s">
        <v>50</v>
      </c>
      <c r="F8365" s="51" t="s">
        <v>50</v>
      </c>
      <c r="G8365" s="56" t="s">
        <v>50</v>
      </c>
    </row>
    <row r="8366" spans="1:7" x14ac:dyDescent="0.2">
      <c r="A8366" s="59" t="s">
        <v>50</v>
      </c>
      <c r="B8366" s="68" t="s">
        <v>50</v>
      </c>
      <c r="C8366" s="34" t="s">
        <v>50</v>
      </c>
      <c r="D8366" s="34" t="s">
        <v>50</v>
      </c>
      <c r="E8366" s="34" t="s">
        <v>50</v>
      </c>
      <c r="F8366" s="50" t="s">
        <v>50</v>
      </c>
      <c r="G8366" s="55" t="s">
        <v>50</v>
      </c>
    </row>
    <row r="8367" spans="1:7" x14ac:dyDescent="0.2">
      <c r="A8367" s="60" t="s">
        <v>50</v>
      </c>
      <c r="B8367" s="69" t="s">
        <v>50</v>
      </c>
      <c r="C8367" s="35" t="s">
        <v>50</v>
      </c>
      <c r="D8367" s="35" t="s">
        <v>50</v>
      </c>
      <c r="E8367" s="35" t="s">
        <v>50</v>
      </c>
      <c r="F8367" s="51" t="s">
        <v>50</v>
      </c>
      <c r="G8367" s="56" t="s">
        <v>50</v>
      </c>
    </row>
    <row r="8368" spans="1:7" x14ac:dyDescent="0.2">
      <c r="A8368" s="59" t="s">
        <v>50</v>
      </c>
      <c r="B8368" s="68" t="s">
        <v>50</v>
      </c>
      <c r="C8368" s="34" t="s">
        <v>50</v>
      </c>
      <c r="D8368" s="34" t="s">
        <v>50</v>
      </c>
      <c r="E8368" s="34" t="s">
        <v>50</v>
      </c>
      <c r="F8368" s="50" t="s">
        <v>50</v>
      </c>
      <c r="G8368" s="55" t="s">
        <v>50</v>
      </c>
    </row>
    <row r="8369" spans="1:7" x14ac:dyDescent="0.2">
      <c r="A8369" s="60" t="s">
        <v>50</v>
      </c>
      <c r="B8369" s="69" t="s">
        <v>50</v>
      </c>
      <c r="C8369" s="35" t="s">
        <v>50</v>
      </c>
      <c r="D8369" s="35" t="s">
        <v>50</v>
      </c>
      <c r="E8369" s="35" t="s">
        <v>50</v>
      </c>
      <c r="F8369" s="51" t="s">
        <v>50</v>
      </c>
      <c r="G8369" s="56" t="s">
        <v>50</v>
      </c>
    </row>
    <row r="8370" spans="1:7" x14ac:dyDescent="0.2">
      <c r="A8370" s="59" t="s">
        <v>50</v>
      </c>
      <c r="B8370" s="68" t="s">
        <v>50</v>
      </c>
      <c r="C8370" s="34" t="s">
        <v>50</v>
      </c>
      <c r="D8370" s="34" t="s">
        <v>50</v>
      </c>
      <c r="E8370" s="34" t="s">
        <v>50</v>
      </c>
      <c r="F8370" s="50" t="s">
        <v>50</v>
      </c>
      <c r="G8370" s="55" t="s">
        <v>50</v>
      </c>
    </row>
    <row r="8371" spans="1:7" x14ac:dyDescent="0.2">
      <c r="A8371" s="60" t="s">
        <v>50</v>
      </c>
      <c r="B8371" s="69" t="s">
        <v>50</v>
      </c>
      <c r="C8371" s="35" t="s">
        <v>50</v>
      </c>
      <c r="D8371" s="35" t="s">
        <v>50</v>
      </c>
      <c r="E8371" s="35" t="s">
        <v>50</v>
      </c>
      <c r="F8371" s="51" t="s">
        <v>50</v>
      </c>
      <c r="G8371" s="56" t="s">
        <v>50</v>
      </c>
    </row>
    <row r="8372" spans="1:7" x14ac:dyDescent="0.2">
      <c r="A8372" s="59" t="s">
        <v>50</v>
      </c>
      <c r="B8372" s="68" t="s">
        <v>50</v>
      </c>
      <c r="C8372" s="34" t="s">
        <v>50</v>
      </c>
      <c r="D8372" s="34" t="s">
        <v>50</v>
      </c>
      <c r="E8372" s="34" t="s">
        <v>50</v>
      </c>
      <c r="F8372" s="50" t="s">
        <v>50</v>
      </c>
      <c r="G8372" s="55" t="s">
        <v>50</v>
      </c>
    </row>
    <row r="8373" spans="1:7" x14ac:dyDescent="0.2">
      <c r="A8373" s="60" t="s">
        <v>50</v>
      </c>
      <c r="B8373" s="69" t="s">
        <v>50</v>
      </c>
      <c r="C8373" s="35" t="s">
        <v>50</v>
      </c>
      <c r="D8373" s="35" t="s">
        <v>50</v>
      </c>
      <c r="E8373" s="35" t="s">
        <v>50</v>
      </c>
      <c r="F8373" s="51" t="s">
        <v>50</v>
      </c>
      <c r="G8373" s="56" t="s">
        <v>50</v>
      </c>
    </row>
    <row r="8374" spans="1:7" x14ac:dyDescent="0.2">
      <c r="A8374" s="59" t="s">
        <v>50</v>
      </c>
      <c r="B8374" s="68" t="s">
        <v>50</v>
      </c>
      <c r="C8374" s="34" t="s">
        <v>50</v>
      </c>
      <c r="D8374" s="34" t="s">
        <v>50</v>
      </c>
      <c r="E8374" s="34" t="s">
        <v>50</v>
      </c>
      <c r="F8374" s="50" t="s">
        <v>50</v>
      </c>
      <c r="G8374" s="55" t="s">
        <v>50</v>
      </c>
    </row>
    <row r="8375" spans="1:7" x14ac:dyDescent="0.2">
      <c r="A8375" s="60" t="s">
        <v>50</v>
      </c>
      <c r="B8375" s="69" t="s">
        <v>50</v>
      </c>
      <c r="C8375" s="35" t="s">
        <v>50</v>
      </c>
      <c r="D8375" s="35" t="s">
        <v>50</v>
      </c>
      <c r="E8375" s="35" t="s">
        <v>50</v>
      </c>
      <c r="F8375" s="51" t="s">
        <v>50</v>
      </c>
      <c r="G8375" s="56" t="s">
        <v>50</v>
      </c>
    </row>
    <row r="8376" spans="1:7" x14ac:dyDescent="0.2">
      <c r="A8376" s="59" t="s">
        <v>50</v>
      </c>
      <c r="B8376" s="68" t="s">
        <v>50</v>
      </c>
      <c r="C8376" s="34" t="s">
        <v>50</v>
      </c>
      <c r="D8376" s="34" t="s">
        <v>50</v>
      </c>
      <c r="E8376" s="34" t="s">
        <v>50</v>
      </c>
      <c r="F8376" s="50" t="s">
        <v>50</v>
      </c>
      <c r="G8376" s="55" t="s">
        <v>50</v>
      </c>
    </row>
    <row r="8377" spans="1:7" x14ac:dyDescent="0.2">
      <c r="A8377" s="60" t="s">
        <v>50</v>
      </c>
      <c r="B8377" s="69" t="s">
        <v>50</v>
      </c>
      <c r="C8377" s="35" t="s">
        <v>50</v>
      </c>
      <c r="D8377" s="35" t="s">
        <v>50</v>
      </c>
      <c r="E8377" s="35" t="s">
        <v>50</v>
      </c>
      <c r="F8377" s="51" t="s">
        <v>50</v>
      </c>
      <c r="G8377" s="56" t="s">
        <v>50</v>
      </c>
    </row>
    <row r="8378" spans="1:7" x14ac:dyDescent="0.2">
      <c r="A8378" s="59" t="s">
        <v>50</v>
      </c>
      <c r="B8378" s="68" t="s">
        <v>50</v>
      </c>
      <c r="C8378" s="34" t="s">
        <v>50</v>
      </c>
      <c r="D8378" s="34" t="s">
        <v>50</v>
      </c>
      <c r="E8378" s="34" t="s">
        <v>50</v>
      </c>
      <c r="F8378" s="50" t="s">
        <v>50</v>
      </c>
      <c r="G8378" s="55" t="s">
        <v>50</v>
      </c>
    </row>
    <row r="8379" spans="1:7" x14ac:dyDescent="0.2">
      <c r="A8379" s="60" t="s">
        <v>50</v>
      </c>
      <c r="B8379" s="69" t="s">
        <v>50</v>
      </c>
      <c r="C8379" s="35" t="s">
        <v>50</v>
      </c>
      <c r="D8379" s="35" t="s">
        <v>50</v>
      </c>
      <c r="E8379" s="35" t="s">
        <v>50</v>
      </c>
      <c r="F8379" s="51" t="s">
        <v>50</v>
      </c>
      <c r="G8379" s="56" t="s">
        <v>50</v>
      </c>
    </row>
    <row r="8380" spans="1:7" x14ac:dyDescent="0.2">
      <c r="A8380" s="59" t="s">
        <v>50</v>
      </c>
      <c r="B8380" s="68" t="s">
        <v>50</v>
      </c>
      <c r="C8380" s="34" t="s">
        <v>50</v>
      </c>
      <c r="D8380" s="34" t="s">
        <v>50</v>
      </c>
      <c r="E8380" s="34" t="s">
        <v>50</v>
      </c>
      <c r="F8380" s="50" t="s">
        <v>50</v>
      </c>
      <c r="G8380" s="55" t="s">
        <v>50</v>
      </c>
    </row>
    <row r="8381" spans="1:7" x14ac:dyDescent="0.2">
      <c r="A8381" s="60" t="s">
        <v>50</v>
      </c>
      <c r="B8381" s="69" t="s">
        <v>50</v>
      </c>
      <c r="C8381" s="35" t="s">
        <v>50</v>
      </c>
      <c r="D8381" s="35" t="s">
        <v>50</v>
      </c>
      <c r="E8381" s="35" t="s">
        <v>50</v>
      </c>
      <c r="F8381" s="51" t="s">
        <v>50</v>
      </c>
      <c r="G8381" s="56" t="s">
        <v>50</v>
      </c>
    </row>
    <row r="8382" spans="1:7" x14ac:dyDescent="0.2">
      <c r="A8382" s="59" t="s">
        <v>50</v>
      </c>
      <c r="B8382" s="68" t="s">
        <v>50</v>
      </c>
      <c r="C8382" s="34" t="s">
        <v>50</v>
      </c>
      <c r="D8382" s="34" t="s">
        <v>50</v>
      </c>
      <c r="E8382" s="34" t="s">
        <v>50</v>
      </c>
      <c r="F8382" s="50" t="s">
        <v>50</v>
      </c>
      <c r="G8382" s="55" t="s">
        <v>50</v>
      </c>
    </row>
    <row r="8383" spans="1:7" x14ac:dyDescent="0.2">
      <c r="A8383" s="60" t="s">
        <v>50</v>
      </c>
      <c r="B8383" s="69" t="s">
        <v>50</v>
      </c>
      <c r="C8383" s="35" t="s">
        <v>50</v>
      </c>
      <c r="D8383" s="35" t="s">
        <v>50</v>
      </c>
      <c r="E8383" s="35" t="s">
        <v>50</v>
      </c>
      <c r="F8383" s="51" t="s">
        <v>50</v>
      </c>
      <c r="G8383" s="56" t="s">
        <v>50</v>
      </c>
    </row>
    <row r="8384" spans="1:7" x14ac:dyDescent="0.2">
      <c r="A8384" s="59" t="s">
        <v>50</v>
      </c>
      <c r="B8384" s="68" t="s">
        <v>50</v>
      </c>
      <c r="C8384" s="34" t="s">
        <v>50</v>
      </c>
      <c r="D8384" s="34" t="s">
        <v>50</v>
      </c>
      <c r="E8384" s="34" t="s">
        <v>50</v>
      </c>
      <c r="F8384" s="50" t="s">
        <v>50</v>
      </c>
      <c r="G8384" s="55" t="s">
        <v>50</v>
      </c>
    </row>
    <row r="8385" spans="1:7" x14ac:dyDescent="0.2">
      <c r="A8385" s="60" t="s">
        <v>50</v>
      </c>
      <c r="B8385" s="69" t="s">
        <v>50</v>
      </c>
      <c r="C8385" s="35" t="s">
        <v>50</v>
      </c>
      <c r="D8385" s="35" t="s">
        <v>50</v>
      </c>
      <c r="E8385" s="35" t="s">
        <v>50</v>
      </c>
      <c r="F8385" s="51" t="s">
        <v>50</v>
      </c>
      <c r="G8385" s="56" t="s">
        <v>50</v>
      </c>
    </row>
    <row r="8386" spans="1:7" x14ac:dyDescent="0.2">
      <c r="A8386" s="59" t="s">
        <v>50</v>
      </c>
      <c r="B8386" s="68" t="s">
        <v>50</v>
      </c>
      <c r="C8386" s="34" t="s">
        <v>50</v>
      </c>
      <c r="D8386" s="34" t="s">
        <v>50</v>
      </c>
      <c r="E8386" s="34" t="s">
        <v>50</v>
      </c>
      <c r="F8386" s="50" t="s">
        <v>50</v>
      </c>
      <c r="G8386" s="55" t="s">
        <v>50</v>
      </c>
    </row>
    <row r="8387" spans="1:7" x14ac:dyDescent="0.2">
      <c r="A8387" s="60" t="s">
        <v>50</v>
      </c>
      <c r="B8387" s="69" t="s">
        <v>50</v>
      </c>
      <c r="C8387" s="35" t="s">
        <v>50</v>
      </c>
      <c r="D8387" s="35" t="s">
        <v>50</v>
      </c>
      <c r="E8387" s="35" t="s">
        <v>50</v>
      </c>
      <c r="F8387" s="51" t="s">
        <v>50</v>
      </c>
      <c r="G8387" s="56" t="s">
        <v>50</v>
      </c>
    </row>
    <row r="8388" spans="1:7" x14ac:dyDescent="0.2">
      <c r="A8388" s="59" t="s">
        <v>50</v>
      </c>
      <c r="B8388" s="68" t="s">
        <v>50</v>
      </c>
      <c r="C8388" s="34" t="s">
        <v>50</v>
      </c>
      <c r="D8388" s="34" t="s">
        <v>50</v>
      </c>
      <c r="E8388" s="34" t="s">
        <v>50</v>
      </c>
      <c r="F8388" s="50" t="s">
        <v>50</v>
      </c>
      <c r="G8388" s="55" t="s">
        <v>50</v>
      </c>
    </row>
    <row r="8389" spans="1:7" x14ac:dyDescent="0.2">
      <c r="A8389" s="60" t="s">
        <v>50</v>
      </c>
      <c r="B8389" s="69" t="s">
        <v>50</v>
      </c>
      <c r="C8389" s="35" t="s">
        <v>50</v>
      </c>
      <c r="D8389" s="35" t="s">
        <v>50</v>
      </c>
      <c r="E8389" s="35" t="s">
        <v>50</v>
      </c>
      <c r="F8389" s="51" t="s">
        <v>50</v>
      </c>
      <c r="G8389" s="56" t="s">
        <v>50</v>
      </c>
    </row>
    <row r="8390" spans="1:7" x14ac:dyDescent="0.2">
      <c r="A8390" s="59" t="s">
        <v>50</v>
      </c>
      <c r="B8390" s="68" t="s">
        <v>50</v>
      </c>
      <c r="C8390" s="34" t="s">
        <v>50</v>
      </c>
      <c r="D8390" s="34" t="s">
        <v>50</v>
      </c>
      <c r="E8390" s="34" t="s">
        <v>50</v>
      </c>
      <c r="F8390" s="50" t="s">
        <v>50</v>
      </c>
      <c r="G8390" s="55" t="s">
        <v>50</v>
      </c>
    </row>
    <row r="8391" spans="1:7" x14ac:dyDescent="0.2">
      <c r="A8391" s="60" t="s">
        <v>50</v>
      </c>
      <c r="B8391" s="69" t="s">
        <v>50</v>
      </c>
      <c r="C8391" s="35" t="s">
        <v>50</v>
      </c>
      <c r="D8391" s="35" t="s">
        <v>50</v>
      </c>
      <c r="E8391" s="35" t="s">
        <v>50</v>
      </c>
      <c r="F8391" s="51" t="s">
        <v>50</v>
      </c>
      <c r="G8391" s="56" t="s">
        <v>50</v>
      </c>
    </row>
    <row r="8392" spans="1:7" x14ac:dyDescent="0.2">
      <c r="A8392" s="59" t="s">
        <v>50</v>
      </c>
      <c r="B8392" s="68" t="s">
        <v>50</v>
      </c>
      <c r="C8392" s="34" t="s">
        <v>50</v>
      </c>
      <c r="D8392" s="34" t="s">
        <v>50</v>
      </c>
      <c r="E8392" s="34" t="s">
        <v>50</v>
      </c>
      <c r="F8392" s="50" t="s">
        <v>50</v>
      </c>
      <c r="G8392" s="55" t="s">
        <v>50</v>
      </c>
    </row>
    <row r="8393" spans="1:7" x14ac:dyDescent="0.2">
      <c r="A8393" s="60" t="s">
        <v>50</v>
      </c>
      <c r="B8393" s="69" t="s">
        <v>50</v>
      </c>
      <c r="C8393" s="35" t="s">
        <v>50</v>
      </c>
      <c r="D8393" s="35" t="s">
        <v>50</v>
      </c>
      <c r="E8393" s="35" t="s">
        <v>50</v>
      </c>
      <c r="F8393" s="51" t="s">
        <v>50</v>
      </c>
      <c r="G8393" s="56" t="s">
        <v>50</v>
      </c>
    </row>
    <row r="8394" spans="1:7" x14ac:dyDescent="0.2">
      <c r="A8394" s="59" t="s">
        <v>50</v>
      </c>
      <c r="B8394" s="68" t="s">
        <v>50</v>
      </c>
      <c r="C8394" s="34" t="s">
        <v>50</v>
      </c>
      <c r="D8394" s="34" t="s">
        <v>50</v>
      </c>
      <c r="E8394" s="34" t="s">
        <v>50</v>
      </c>
      <c r="F8394" s="50" t="s">
        <v>50</v>
      </c>
      <c r="G8394" s="55" t="s">
        <v>50</v>
      </c>
    </row>
    <row r="8395" spans="1:7" x14ac:dyDescent="0.2">
      <c r="A8395" s="60" t="s">
        <v>50</v>
      </c>
      <c r="B8395" s="69" t="s">
        <v>50</v>
      </c>
      <c r="C8395" s="35" t="s">
        <v>50</v>
      </c>
      <c r="D8395" s="35" t="s">
        <v>50</v>
      </c>
      <c r="E8395" s="35" t="s">
        <v>50</v>
      </c>
      <c r="F8395" s="51" t="s">
        <v>50</v>
      </c>
      <c r="G8395" s="56" t="s">
        <v>50</v>
      </c>
    </row>
    <row r="8396" spans="1:7" x14ac:dyDescent="0.2">
      <c r="A8396" s="59" t="s">
        <v>50</v>
      </c>
      <c r="B8396" s="68" t="s">
        <v>50</v>
      </c>
      <c r="C8396" s="34" t="s">
        <v>50</v>
      </c>
      <c r="D8396" s="34" t="s">
        <v>50</v>
      </c>
      <c r="E8396" s="34" t="s">
        <v>50</v>
      </c>
      <c r="F8396" s="50" t="s">
        <v>50</v>
      </c>
      <c r="G8396" s="55" t="s">
        <v>50</v>
      </c>
    </row>
    <row r="8397" spans="1:7" x14ac:dyDescent="0.2">
      <c r="A8397" s="60" t="s">
        <v>50</v>
      </c>
      <c r="B8397" s="69" t="s">
        <v>50</v>
      </c>
      <c r="C8397" s="35" t="s">
        <v>50</v>
      </c>
      <c r="D8397" s="35" t="s">
        <v>50</v>
      </c>
      <c r="E8397" s="35" t="s">
        <v>50</v>
      </c>
      <c r="F8397" s="51" t="s">
        <v>50</v>
      </c>
      <c r="G8397" s="56" t="s">
        <v>50</v>
      </c>
    </row>
    <row r="8398" spans="1:7" x14ac:dyDescent="0.2">
      <c r="A8398" s="59" t="s">
        <v>50</v>
      </c>
      <c r="B8398" s="68" t="s">
        <v>50</v>
      </c>
      <c r="C8398" s="34" t="s">
        <v>50</v>
      </c>
      <c r="D8398" s="34" t="s">
        <v>50</v>
      </c>
      <c r="E8398" s="34" t="s">
        <v>50</v>
      </c>
      <c r="F8398" s="50" t="s">
        <v>50</v>
      </c>
      <c r="G8398" s="55" t="s">
        <v>50</v>
      </c>
    </row>
    <row r="8399" spans="1:7" x14ac:dyDescent="0.2">
      <c r="A8399" s="60" t="s">
        <v>50</v>
      </c>
      <c r="B8399" s="69" t="s">
        <v>50</v>
      </c>
      <c r="C8399" s="35" t="s">
        <v>50</v>
      </c>
      <c r="D8399" s="35" t="s">
        <v>50</v>
      </c>
      <c r="E8399" s="35" t="s">
        <v>50</v>
      </c>
      <c r="F8399" s="51" t="s">
        <v>50</v>
      </c>
      <c r="G8399" s="56" t="s">
        <v>50</v>
      </c>
    </row>
    <row r="8400" spans="1:7" x14ac:dyDescent="0.2">
      <c r="A8400" s="59" t="s">
        <v>50</v>
      </c>
      <c r="B8400" s="68" t="s">
        <v>50</v>
      </c>
      <c r="C8400" s="34" t="s">
        <v>50</v>
      </c>
      <c r="D8400" s="34" t="s">
        <v>50</v>
      </c>
      <c r="E8400" s="34" t="s">
        <v>50</v>
      </c>
      <c r="F8400" s="50" t="s">
        <v>50</v>
      </c>
      <c r="G8400" s="55" t="s">
        <v>50</v>
      </c>
    </row>
    <row r="8401" spans="1:7" x14ac:dyDescent="0.2">
      <c r="A8401" s="60" t="s">
        <v>50</v>
      </c>
      <c r="B8401" s="69" t="s">
        <v>50</v>
      </c>
      <c r="C8401" s="35" t="s">
        <v>50</v>
      </c>
      <c r="D8401" s="35" t="s">
        <v>50</v>
      </c>
      <c r="E8401" s="35" t="s">
        <v>50</v>
      </c>
      <c r="F8401" s="51" t="s">
        <v>50</v>
      </c>
      <c r="G8401" s="56" t="s">
        <v>50</v>
      </c>
    </row>
    <row r="8402" spans="1:7" x14ac:dyDescent="0.2">
      <c r="A8402" s="59" t="s">
        <v>50</v>
      </c>
      <c r="B8402" s="68" t="s">
        <v>50</v>
      </c>
      <c r="C8402" s="34" t="s">
        <v>50</v>
      </c>
      <c r="D8402" s="34" t="s">
        <v>50</v>
      </c>
      <c r="E8402" s="34" t="s">
        <v>50</v>
      </c>
      <c r="F8402" s="50" t="s">
        <v>50</v>
      </c>
      <c r="G8402" s="55" t="s">
        <v>50</v>
      </c>
    </row>
    <row r="8403" spans="1:7" x14ac:dyDescent="0.2">
      <c r="A8403" s="60" t="s">
        <v>50</v>
      </c>
      <c r="B8403" s="69" t="s">
        <v>50</v>
      </c>
      <c r="C8403" s="35" t="s">
        <v>50</v>
      </c>
      <c r="D8403" s="35" t="s">
        <v>50</v>
      </c>
      <c r="E8403" s="35" t="s">
        <v>50</v>
      </c>
      <c r="F8403" s="51" t="s">
        <v>50</v>
      </c>
      <c r="G8403" s="56" t="s">
        <v>50</v>
      </c>
    </row>
    <row r="8404" spans="1:7" x14ac:dyDescent="0.2">
      <c r="A8404" s="59" t="s">
        <v>50</v>
      </c>
      <c r="B8404" s="68" t="s">
        <v>50</v>
      </c>
      <c r="C8404" s="34" t="s">
        <v>50</v>
      </c>
      <c r="D8404" s="34" t="s">
        <v>50</v>
      </c>
      <c r="E8404" s="34" t="s">
        <v>50</v>
      </c>
      <c r="F8404" s="50" t="s">
        <v>50</v>
      </c>
      <c r="G8404" s="55" t="s">
        <v>50</v>
      </c>
    </row>
    <row r="8405" spans="1:7" x14ac:dyDescent="0.2">
      <c r="A8405" s="60" t="s">
        <v>50</v>
      </c>
      <c r="B8405" s="69" t="s">
        <v>50</v>
      </c>
      <c r="C8405" s="35" t="s">
        <v>50</v>
      </c>
      <c r="D8405" s="35" t="s">
        <v>50</v>
      </c>
      <c r="E8405" s="35" t="s">
        <v>50</v>
      </c>
      <c r="F8405" s="51" t="s">
        <v>50</v>
      </c>
      <c r="G8405" s="56" t="s">
        <v>50</v>
      </c>
    </row>
    <row r="8406" spans="1:7" x14ac:dyDescent="0.2">
      <c r="A8406" s="59" t="s">
        <v>50</v>
      </c>
      <c r="B8406" s="68" t="s">
        <v>50</v>
      </c>
      <c r="C8406" s="34" t="s">
        <v>50</v>
      </c>
      <c r="D8406" s="34" t="s">
        <v>50</v>
      </c>
      <c r="E8406" s="34" t="s">
        <v>50</v>
      </c>
      <c r="F8406" s="50" t="s">
        <v>50</v>
      </c>
      <c r="G8406" s="55" t="s">
        <v>50</v>
      </c>
    </row>
    <row r="8407" spans="1:7" x14ac:dyDescent="0.2">
      <c r="A8407" s="60" t="s">
        <v>50</v>
      </c>
      <c r="B8407" s="69" t="s">
        <v>50</v>
      </c>
      <c r="C8407" s="35" t="s">
        <v>50</v>
      </c>
      <c r="D8407" s="35" t="s">
        <v>50</v>
      </c>
      <c r="E8407" s="35" t="s">
        <v>50</v>
      </c>
      <c r="F8407" s="51" t="s">
        <v>50</v>
      </c>
      <c r="G8407" s="56" t="s">
        <v>50</v>
      </c>
    </row>
    <row r="8408" spans="1:7" x14ac:dyDescent="0.2">
      <c r="A8408" s="59" t="s">
        <v>50</v>
      </c>
      <c r="B8408" s="68" t="s">
        <v>50</v>
      </c>
      <c r="C8408" s="34" t="s">
        <v>50</v>
      </c>
      <c r="D8408" s="34" t="s">
        <v>50</v>
      </c>
      <c r="E8408" s="34" t="s">
        <v>50</v>
      </c>
      <c r="F8408" s="50" t="s">
        <v>50</v>
      </c>
      <c r="G8408" s="55" t="s">
        <v>50</v>
      </c>
    </row>
    <row r="8409" spans="1:7" x14ac:dyDescent="0.2">
      <c r="A8409" s="60" t="s">
        <v>50</v>
      </c>
      <c r="B8409" s="69" t="s">
        <v>50</v>
      </c>
      <c r="C8409" s="35" t="s">
        <v>50</v>
      </c>
      <c r="D8409" s="35" t="s">
        <v>50</v>
      </c>
      <c r="E8409" s="35" t="s">
        <v>50</v>
      </c>
      <c r="F8409" s="51" t="s">
        <v>50</v>
      </c>
      <c r="G8409" s="56" t="s">
        <v>50</v>
      </c>
    </row>
    <row r="8410" spans="1:7" x14ac:dyDescent="0.2">
      <c r="A8410" s="59" t="s">
        <v>50</v>
      </c>
      <c r="B8410" s="68" t="s">
        <v>50</v>
      </c>
      <c r="C8410" s="34" t="s">
        <v>50</v>
      </c>
      <c r="D8410" s="34" t="s">
        <v>50</v>
      </c>
      <c r="E8410" s="34" t="s">
        <v>50</v>
      </c>
      <c r="F8410" s="50" t="s">
        <v>50</v>
      </c>
      <c r="G8410" s="55" t="s">
        <v>50</v>
      </c>
    </row>
    <row r="8411" spans="1:7" x14ac:dyDescent="0.2">
      <c r="A8411" s="60" t="s">
        <v>50</v>
      </c>
      <c r="B8411" s="69" t="s">
        <v>50</v>
      </c>
      <c r="C8411" s="35" t="s">
        <v>50</v>
      </c>
      <c r="D8411" s="35" t="s">
        <v>50</v>
      </c>
      <c r="E8411" s="35" t="s">
        <v>50</v>
      </c>
      <c r="F8411" s="51" t="s">
        <v>50</v>
      </c>
      <c r="G8411" s="56" t="s">
        <v>50</v>
      </c>
    </row>
    <row r="8412" spans="1:7" x14ac:dyDescent="0.2">
      <c r="A8412" s="59" t="s">
        <v>50</v>
      </c>
      <c r="B8412" s="68" t="s">
        <v>50</v>
      </c>
      <c r="C8412" s="34" t="s">
        <v>50</v>
      </c>
      <c r="D8412" s="34" t="s">
        <v>50</v>
      </c>
      <c r="E8412" s="34" t="s">
        <v>50</v>
      </c>
      <c r="F8412" s="50" t="s">
        <v>50</v>
      </c>
      <c r="G8412" s="55" t="s">
        <v>50</v>
      </c>
    </row>
    <row r="8413" spans="1:7" x14ac:dyDescent="0.2">
      <c r="A8413" s="60" t="s">
        <v>50</v>
      </c>
      <c r="B8413" s="69" t="s">
        <v>50</v>
      </c>
      <c r="C8413" s="35" t="s">
        <v>50</v>
      </c>
      <c r="D8413" s="35" t="s">
        <v>50</v>
      </c>
      <c r="E8413" s="35" t="s">
        <v>50</v>
      </c>
      <c r="F8413" s="51" t="s">
        <v>50</v>
      </c>
      <c r="G8413" s="56" t="s">
        <v>50</v>
      </c>
    </row>
    <row r="8414" spans="1:7" x14ac:dyDescent="0.2">
      <c r="A8414" s="59" t="s">
        <v>50</v>
      </c>
      <c r="B8414" s="68" t="s">
        <v>50</v>
      </c>
      <c r="C8414" s="34" t="s">
        <v>50</v>
      </c>
      <c r="D8414" s="34" t="s">
        <v>50</v>
      </c>
      <c r="E8414" s="34" t="s">
        <v>50</v>
      </c>
      <c r="F8414" s="50" t="s">
        <v>50</v>
      </c>
      <c r="G8414" s="55" t="s">
        <v>50</v>
      </c>
    </row>
    <row r="8415" spans="1:7" x14ac:dyDescent="0.2">
      <c r="A8415" s="60" t="s">
        <v>50</v>
      </c>
      <c r="B8415" s="69" t="s">
        <v>50</v>
      </c>
      <c r="C8415" s="35" t="s">
        <v>50</v>
      </c>
      <c r="D8415" s="35" t="s">
        <v>50</v>
      </c>
      <c r="E8415" s="35" t="s">
        <v>50</v>
      </c>
      <c r="F8415" s="51" t="s">
        <v>50</v>
      </c>
      <c r="G8415" s="56" t="s">
        <v>50</v>
      </c>
    </row>
    <row r="8416" spans="1:7" x14ac:dyDescent="0.2">
      <c r="A8416" s="59" t="s">
        <v>50</v>
      </c>
      <c r="B8416" s="68" t="s">
        <v>50</v>
      </c>
      <c r="C8416" s="34" t="s">
        <v>50</v>
      </c>
      <c r="D8416" s="34" t="s">
        <v>50</v>
      </c>
      <c r="E8416" s="34" t="s">
        <v>50</v>
      </c>
      <c r="F8416" s="50" t="s">
        <v>50</v>
      </c>
      <c r="G8416" s="55" t="s">
        <v>50</v>
      </c>
    </row>
    <row r="8417" spans="1:7" x14ac:dyDescent="0.2">
      <c r="A8417" s="60" t="s">
        <v>50</v>
      </c>
      <c r="B8417" s="69" t="s">
        <v>50</v>
      </c>
      <c r="C8417" s="35" t="s">
        <v>50</v>
      </c>
      <c r="D8417" s="35" t="s">
        <v>50</v>
      </c>
      <c r="E8417" s="35" t="s">
        <v>50</v>
      </c>
      <c r="F8417" s="51" t="s">
        <v>50</v>
      </c>
      <c r="G8417" s="56" t="s">
        <v>50</v>
      </c>
    </row>
    <row r="8418" spans="1:7" x14ac:dyDescent="0.2">
      <c r="A8418" s="59" t="s">
        <v>50</v>
      </c>
      <c r="B8418" s="68" t="s">
        <v>50</v>
      </c>
      <c r="C8418" s="34" t="s">
        <v>50</v>
      </c>
      <c r="D8418" s="34" t="s">
        <v>50</v>
      </c>
      <c r="E8418" s="34" t="s">
        <v>50</v>
      </c>
      <c r="F8418" s="50" t="s">
        <v>50</v>
      </c>
      <c r="G8418" s="55" t="s">
        <v>50</v>
      </c>
    </row>
    <row r="8419" spans="1:7" x14ac:dyDescent="0.2">
      <c r="A8419" s="60" t="s">
        <v>50</v>
      </c>
      <c r="B8419" s="69" t="s">
        <v>50</v>
      </c>
      <c r="C8419" s="35" t="s">
        <v>50</v>
      </c>
      <c r="D8419" s="35" t="s">
        <v>50</v>
      </c>
      <c r="E8419" s="35" t="s">
        <v>50</v>
      </c>
      <c r="F8419" s="51" t="s">
        <v>50</v>
      </c>
      <c r="G8419" s="56" t="s">
        <v>50</v>
      </c>
    </row>
    <row r="8420" spans="1:7" x14ac:dyDescent="0.2">
      <c r="A8420" s="59" t="s">
        <v>50</v>
      </c>
      <c r="B8420" s="68" t="s">
        <v>50</v>
      </c>
      <c r="C8420" s="34" t="s">
        <v>50</v>
      </c>
      <c r="D8420" s="34" t="s">
        <v>50</v>
      </c>
      <c r="E8420" s="34" t="s">
        <v>50</v>
      </c>
      <c r="F8420" s="50" t="s">
        <v>50</v>
      </c>
      <c r="G8420" s="55" t="s">
        <v>50</v>
      </c>
    </row>
    <row r="8421" spans="1:7" x14ac:dyDescent="0.2">
      <c r="A8421" s="60" t="s">
        <v>50</v>
      </c>
      <c r="B8421" s="69" t="s">
        <v>50</v>
      </c>
      <c r="C8421" s="35" t="s">
        <v>50</v>
      </c>
      <c r="D8421" s="35" t="s">
        <v>50</v>
      </c>
      <c r="E8421" s="35" t="s">
        <v>50</v>
      </c>
      <c r="F8421" s="51" t="s">
        <v>50</v>
      </c>
      <c r="G8421" s="56" t="s">
        <v>50</v>
      </c>
    </row>
    <row r="8422" spans="1:7" x14ac:dyDescent="0.2">
      <c r="A8422" s="59" t="s">
        <v>50</v>
      </c>
      <c r="B8422" s="68" t="s">
        <v>50</v>
      </c>
      <c r="C8422" s="34" t="s">
        <v>50</v>
      </c>
      <c r="D8422" s="34" t="s">
        <v>50</v>
      </c>
      <c r="E8422" s="34" t="s">
        <v>50</v>
      </c>
      <c r="F8422" s="50" t="s">
        <v>50</v>
      </c>
      <c r="G8422" s="55" t="s">
        <v>50</v>
      </c>
    </row>
    <row r="8423" spans="1:7" x14ac:dyDescent="0.2">
      <c r="A8423" s="60" t="s">
        <v>50</v>
      </c>
      <c r="B8423" s="69" t="s">
        <v>50</v>
      </c>
      <c r="C8423" s="35" t="s">
        <v>50</v>
      </c>
      <c r="D8423" s="35" t="s">
        <v>50</v>
      </c>
      <c r="E8423" s="35" t="s">
        <v>50</v>
      </c>
      <c r="F8423" s="51" t="s">
        <v>50</v>
      </c>
      <c r="G8423" s="56" t="s">
        <v>50</v>
      </c>
    </row>
    <row r="8424" spans="1:7" x14ac:dyDescent="0.2">
      <c r="A8424" s="59" t="s">
        <v>50</v>
      </c>
      <c r="B8424" s="68" t="s">
        <v>50</v>
      </c>
      <c r="C8424" s="34" t="s">
        <v>50</v>
      </c>
      <c r="D8424" s="34" t="s">
        <v>50</v>
      </c>
      <c r="E8424" s="34" t="s">
        <v>50</v>
      </c>
      <c r="F8424" s="50" t="s">
        <v>50</v>
      </c>
      <c r="G8424" s="55" t="s">
        <v>50</v>
      </c>
    </row>
    <row r="8425" spans="1:7" x14ac:dyDescent="0.2">
      <c r="A8425" s="60" t="s">
        <v>50</v>
      </c>
      <c r="B8425" s="69" t="s">
        <v>50</v>
      </c>
      <c r="C8425" s="35" t="s">
        <v>50</v>
      </c>
      <c r="D8425" s="35" t="s">
        <v>50</v>
      </c>
      <c r="E8425" s="35" t="s">
        <v>50</v>
      </c>
      <c r="F8425" s="51" t="s">
        <v>50</v>
      </c>
      <c r="G8425" s="56" t="s">
        <v>50</v>
      </c>
    </row>
    <row r="8426" spans="1:7" x14ac:dyDescent="0.2">
      <c r="A8426" s="59" t="s">
        <v>50</v>
      </c>
      <c r="B8426" s="68" t="s">
        <v>50</v>
      </c>
      <c r="C8426" s="34" t="s">
        <v>50</v>
      </c>
      <c r="D8426" s="34" t="s">
        <v>50</v>
      </c>
      <c r="E8426" s="34" t="s">
        <v>50</v>
      </c>
      <c r="F8426" s="50" t="s">
        <v>50</v>
      </c>
      <c r="G8426" s="55" t="s">
        <v>50</v>
      </c>
    </row>
    <row r="8427" spans="1:7" x14ac:dyDescent="0.2">
      <c r="A8427" s="60" t="s">
        <v>50</v>
      </c>
      <c r="B8427" s="69" t="s">
        <v>50</v>
      </c>
      <c r="C8427" s="35" t="s">
        <v>50</v>
      </c>
      <c r="D8427" s="35" t="s">
        <v>50</v>
      </c>
      <c r="E8427" s="35" t="s">
        <v>50</v>
      </c>
      <c r="F8427" s="51" t="s">
        <v>50</v>
      </c>
      <c r="G8427" s="56" t="s">
        <v>50</v>
      </c>
    </row>
    <row r="8428" spans="1:7" x14ac:dyDescent="0.2">
      <c r="A8428" s="59" t="s">
        <v>50</v>
      </c>
      <c r="B8428" s="68" t="s">
        <v>50</v>
      </c>
      <c r="C8428" s="34" t="s">
        <v>50</v>
      </c>
      <c r="D8428" s="34" t="s">
        <v>50</v>
      </c>
      <c r="E8428" s="34" t="s">
        <v>50</v>
      </c>
      <c r="F8428" s="50" t="s">
        <v>50</v>
      </c>
      <c r="G8428" s="55" t="s">
        <v>50</v>
      </c>
    </row>
    <row r="8429" spans="1:7" x14ac:dyDescent="0.2">
      <c r="A8429" s="60" t="s">
        <v>50</v>
      </c>
      <c r="B8429" s="69" t="s">
        <v>50</v>
      </c>
      <c r="C8429" s="35" t="s">
        <v>50</v>
      </c>
      <c r="D8429" s="35" t="s">
        <v>50</v>
      </c>
      <c r="E8429" s="35" t="s">
        <v>50</v>
      </c>
      <c r="F8429" s="51" t="s">
        <v>50</v>
      </c>
      <c r="G8429" s="56" t="s">
        <v>50</v>
      </c>
    </row>
    <row r="8430" spans="1:7" x14ac:dyDescent="0.2">
      <c r="A8430" s="59" t="s">
        <v>50</v>
      </c>
      <c r="B8430" s="68" t="s">
        <v>50</v>
      </c>
      <c r="C8430" s="34" t="s">
        <v>50</v>
      </c>
      <c r="D8430" s="34" t="s">
        <v>50</v>
      </c>
      <c r="E8430" s="34" t="s">
        <v>50</v>
      </c>
      <c r="F8430" s="50" t="s">
        <v>50</v>
      </c>
      <c r="G8430" s="55" t="s">
        <v>50</v>
      </c>
    </row>
    <row r="8431" spans="1:7" x14ac:dyDescent="0.2">
      <c r="A8431" s="60" t="s">
        <v>50</v>
      </c>
      <c r="B8431" s="69" t="s">
        <v>50</v>
      </c>
      <c r="C8431" s="35" t="s">
        <v>50</v>
      </c>
      <c r="D8431" s="35" t="s">
        <v>50</v>
      </c>
      <c r="E8431" s="35" t="s">
        <v>50</v>
      </c>
      <c r="F8431" s="51" t="s">
        <v>50</v>
      </c>
      <c r="G8431" s="56" t="s">
        <v>50</v>
      </c>
    </row>
    <row r="8432" spans="1:7" x14ac:dyDescent="0.2">
      <c r="A8432" s="59" t="s">
        <v>50</v>
      </c>
      <c r="B8432" s="68" t="s">
        <v>50</v>
      </c>
      <c r="C8432" s="34" t="s">
        <v>50</v>
      </c>
      <c r="D8432" s="34" t="s">
        <v>50</v>
      </c>
      <c r="E8432" s="34" t="s">
        <v>50</v>
      </c>
      <c r="F8432" s="50" t="s">
        <v>50</v>
      </c>
      <c r="G8432" s="55" t="s">
        <v>50</v>
      </c>
    </row>
    <row r="8433" spans="1:7" x14ac:dyDescent="0.2">
      <c r="A8433" s="60" t="s">
        <v>50</v>
      </c>
      <c r="B8433" s="69" t="s">
        <v>50</v>
      </c>
      <c r="C8433" s="35" t="s">
        <v>50</v>
      </c>
      <c r="D8433" s="35" t="s">
        <v>50</v>
      </c>
      <c r="E8433" s="35" t="s">
        <v>50</v>
      </c>
      <c r="F8433" s="51" t="s">
        <v>50</v>
      </c>
      <c r="G8433" s="56" t="s">
        <v>50</v>
      </c>
    </row>
    <row r="8434" spans="1:7" x14ac:dyDescent="0.2">
      <c r="A8434" s="59" t="s">
        <v>50</v>
      </c>
      <c r="B8434" s="68" t="s">
        <v>50</v>
      </c>
      <c r="C8434" s="34" t="s">
        <v>50</v>
      </c>
      <c r="D8434" s="34" t="s">
        <v>50</v>
      </c>
      <c r="E8434" s="34" t="s">
        <v>50</v>
      </c>
      <c r="F8434" s="50" t="s">
        <v>50</v>
      </c>
      <c r="G8434" s="55" t="s">
        <v>50</v>
      </c>
    </row>
    <row r="8435" spans="1:7" x14ac:dyDescent="0.2">
      <c r="A8435" s="60" t="s">
        <v>50</v>
      </c>
      <c r="B8435" s="69" t="s">
        <v>50</v>
      </c>
      <c r="C8435" s="35" t="s">
        <v>50</v>
      </c>
      <c r="D8435" s="35" t="s">
        <v>50</v>
      </c>
      <c r="E8435" s="35" t="s">
        <v>50</v>
      </c>
      <c r="F8435" s="51" t="s">
        <v>50</v>
      </c>
      <c r="G8435" s="56" t="s">
        <v>50</v>
      </c>
    </row>
    <row r="8436" spans="1:7" x14ac:dyDescent="0.2">
      <c r="A8436" s="59" t="s">
        <v>50</v>
      </c>
      <c r="B8436" s="68" t="s">
        <v>50</v>
      </c>
      <c r="C8436" s="34" t="s">
        <v>50</v>
      </c>
      <c r="D8436" s="34" t="s">
        <v>50</v>
      </c>
      <c r="E8436" s="34" t="s">
        <v>50</v>
      </c>
      <c r="F8436" s="50" t="s">
        <v>50</v>
      </c>
      <c r="G8436" s="55" t="s">
        <v>50</v>
      </c>
    </row>
    <row r="8437" spans="1:7" x14ac:dyDescent="0.2">
      <c r="A8437" s="60" t="s">
        <v>50</v>
      </c>
      <c r="B8437" s="69" t="s">
        <v>50</v>
      </c>
      <c r="C8437" s="35" t="s">
        <v>50</v>
      </c>
      <c r="D8437" s="35" t="s">
        <v>50</v>
      </c>
      <c r="E8437" s="35" t="s">
        <v>50</v>
      </c>
      <c r="F8437" s="51" t="s">
        <v>50</v>
      </c>
      <c r="G8437" s="56" t="s">
        <v>50</v>
      </c>
    </row>
    <row r="8438" spans="1:7" x14ac:dyDescent="0.2">
      <c r="A8438" s="59" t="s">
        <v>50</v>
      </c>
      <c r="B8438" s="68" t="s">
        <v>50</v>
      </c>
      <c r="C8438" s="34" t="s">
        <v>50</v>
      </c>
      <c r="D8438" s="34" t="s">
        <v>50</v>
      </c>
      <c r="E8438" s="34" t="s">
        <v>50</v>
      </c>
      <c r="F8438" s="50" t="s">
        <v>50</v>
      </c>
      <c r="G8438" s="55" t="s">
        <v>50</v>
      </c>
    </row>
    <row r="8439" spans="1:7" x14ac:dyDescent="0.2">
      <c r="A8439" s="60" t="s">
        <v>50</v>
      </c>
      <c r="B8439" s="69" t="s">
        <v>50</v>
      </c>
      <c r="C8439" s="35" t="s">
        <v>50</v>
      </c>
      <c r="D8439" s="35" t="s">
        <v>50</v>
      </c>
      <c r="E8439" s="35" t="s">
        <v>50</v>
      </c>
      <c r="F8439" s="51" t="s">
        <v>50</v>
      </c>
      <c r="G8439" s="56" t="s">
        <v>50</v>
      </c>
    </row>
    <row r="8440" spans="1:7" x14ac:dyDescent="0.2">
      <c r="A8440" s="59" t="s">
        <v>50</v>
      </c>
      <c r="B8440" s="68" t="s">
        <v>50</v>
      </c>
      <c r="C8440" s="34" t="s">
        <v>50</v>
      </c>
      <c r="D8440" s="34" t="s">
        <v>50</v>
      </c>
      <c r="E8440" s="34" t="s">
        <v>50</v>
      </c>
      <c r="F8440" s="50" t="s">
        <v>50</v>
      </c>
      <c r="G8440" s="55" t="s">
        <v>50</v>
      </c>
    </row>
    <row r="8441" spans="1:7" x14ac:dyDescent="0.2">
      <c r="A8441" s="60" t="s">
        <v>50</v>
      </c>
      <c r="B8441" s="69" t="s">
        <v>50</v>
      </c>
      <c r="C8441" s="35" t="s">
        <v>50</v>
      </c>
      <c r="D8441" s="35" t="s">
        <v>50</v>
      </c>
      <c r="E8441" s="35" t="s">
        <v>50</v>
      </c>
      <c r="F8441" s="51" t="s">
        <v>50</v>
      </c>
      <c r="G8441" s="56" t="s">
        <v>50</v>
      </c>
    </row>
    <row r="8442" spans="1:7" x14ac:dyDescent="0.2">
      <c r="A8442" s="59" t="s">
        <v>50</v>
      </c>
      <c r="B8442" s="68" t="s">
        <v>50</v>
      </c>
      <c r="C8442" s="34" t="s">
        <v>50</v>
      </c>
      <c r="D8442" s="34" t="s">
        <v>50</v>
      </c>
      <c r="E8442" s="34" t="s">
        <v>50</v>
      </c>
      <c r="F8442" s="50" t="s">
        <v>50</v>
      </c>
      <c r="G8442" s="55" t="s">
        <v>50</v>
      </c>
    </row>
    <row r="8443" spans="1:7" x14ac:dyDescent="0.2">
      <c r="A8443" s="60" t="s">
        <v>50</v>
      </c>
      <c r="B8443" s="69" t="s">
        <v>50</v>
      </c>
      <c r="C8443" s="35" t="s">
        <v>50</v>
      </c>
      <c r="D8443" s="35" t="s">
        <v>50</v>
      </c>
      <c r="E8443" s="35" t="s">
        <v>50</v>
      </c>
      <c r="F8443" s="51" t="s">
        <v>50</v>
      </c>
      <c r="G8443" s="56" t="s">
        <v>50</v>
      </c>
    </row>
    <row r="8444" spans="1:7" x14ac:dyDescent="0.2">
      <c r="A8444" s="59" t="s">
        <v>50</v>
      </c>
      <c r="B8444" s="68" t="s">
        <v>50</v>
      </c>
      <c r="C8444" s="34" t="s">
        <v>50</v>
      </c>
      <c r="D8444" s="34" t="s">
        <v>50</v>
      </c>
      <c r="E8444" s="34" t="s">
        <v>50</v>
      </c>
      <c r="F8444" s="50" t="s">
        <v>50</v>
      </c>
      <c r="G8444" s="55" t="s">
        <v>50</v>
      </c>
    </row>
    <row r="8445" spans="1:7" x14ac:dyDescent="0.2">
      <c r="A8445" s="60" t="s">
        <v>50</v>
      </c>
      <c r="B8445" s="69" t="s">
        <v>50</v>
      </c>
      <c r="C8445" s="35" t="s">
        <v>50</v>
      </c>
      <c r="D8445" s="35" t="s">
        <v>50</v>
      </c>
      <c r="E8445" s="35" t="s">
        <v>50</v>
      </c>
      <c r="F8445" s="51" t="s">
        <v>50</v>
      </c>
      <c r="G8445" s="56" t="s">
        <v>50</v>
      </c>
    </row>
    <row r="8446" spans="1:7" x14ac:dyDescent="0.2">
      <c r="A8446" s="59" t="s">
        <v>50</v>
      </c>
      <c r="B8446" s="68" t="s">
        <v>50</v>
      </c>
      <c r="C8446" s="34" t="s">
        <v>50</v>
      </c>
      <c r="D8446" s="34" t="s">
        <v>50</v>
      </c>
      <c r="E8446" s="34" t="s">
        <v>50</v>
      </c>
      <c r="F8446" s="50" t="s">
        <v>50</v>
      </c>
      <c r="G8446" s="55" t="s">
        <v>50</v>
      </c>
    </row>
    <row r="8447" spans="1:7" x14ac:dyDescent="0.2">
      <c r="A8447" s="60" t="s">
        <v>50</v>
      </c>
      <c r="B8447" s="69" t="s">
        <v>50</v>
      </c>
      <c r="C8447" s="35" t="s">
        <v>50</v>
      </c>
      <c r="D8447" s="35" t="s">
        <v>50</v>
      </c>
      <c r="E8447" s="35" t="s">
        <v>50</v>
      </c>
      <c r="F8447" s="51" t="s">
        <v>50</v>
      </c>
      <c r="G8447" s="56" t="s">
        <v>50</v>
      </c>
    </row>
    <row r="8448" spans="1:7" x14ac:dyDescent="0.2">
      <c r="A8448" s="59" t="s">
        <v>50</v>
      </c>
      <c r="B8448" s="68" t="s">
        <v>50</v>
      </c>
      <c r="C8448" s="34" t="s">
        <v>50</v>
      </c>
      <c r="D8448" s="34" t="s">
        <v>50</v>
      </c>
      <c r="E8448" s="34" t="s">
        <v>50</v>
      </c>
      <c r="F8448" s="50" t="s">
        <v>50</v>
      </c>
      <c r="G8448" s="55" t="s">
        <v>50</v>
      </c>
    </row>
    <row r="8449" spans="1:7" x14ac:dyDescent="0.2">
      <c r="A8449" s="60" t="s">
        <v>50</v>
      </c>
      <c r="B8449" s="69" t="s">
        <v>50</v>
      </c>
      <c r="C8449" s="35" t="s">
        <v>50</v>
      </c>
      <c r="D8449" s="35" t="s">
        <v>50</v>
      </c>
      <c r="E8449" s="35" t="s">
        <v>50</v>
      </c>
      <c r="F8449" s="51" t="s">
        <v>50</v>
      </c>
      <c r="G8449" s="56" t="s">
        <v>50</v>
      </c>
    </row>
    <row r="8450" spans="1:7" x14ac:dyDescent="0.2">
      <c r="A8450" s="59" t="s">
        <v>50</v>
      </c>
      <c r="B8450" s="68" t="s">
        <v>50</v>
      </c>
      <c r="C8450" s="34" t="s">
        <v>50</v>
      </c>
      <c r="D8450" s="34" t="s">
        <v>50</v>
      </c>
      <c r="E8450" s="34" t="s">
        <v>50</v>
      </c>
      <c r="F8450" s="50" t="s">
        <v>50</v>
      </c>
      <c r="G8450" s="55" t="s">
        <v>50</v>
      </c>
    </row>
    <row r="8451" spans="1:7" x14ac:dyDescent="0.2">
      <c r="A8451" s="60" t="s">
        <v>50</v>
      </c>
      <c r="B8451" s="69" t="s">
        <v>50</v>
      </c>
      <c r="C8451" s="35" t="s">
        <v>50</v>
      </c>
      <c r="D8451" s="35" t="s">
        <v>50</v>
      </c>
      <c r="E8451" s="35" t="s">
        <v>50</v>
      </c>
      <c r="F8451" s="51" t="s">
        <v>50</v>
      </c>
      <c r="G8451" s="56" t="s">
        <v>50</v>
      </c>
    </row>
    <row r="8452" spans="1:7" x14ac:dyDescent="0.2">
      <c r="A8452" s="59" t="s">
        <v>50</v>
      </c>
      <c r="B8452" s="68" t="s">
        <v>50</v>
      </c>
      <c r="C8452" s="34" t="s">
        <v>50</v>
      </c>
      <c r="D8452" s="34" t="s">
        <v>50</v>
      </c>
      <c r="E8452" s="34" t="s">
        <v>50</v>
      </c>
      <c r="F8452" s="50" t="s">
        <v>50</v>
      </c>
      <c r="G8452" s="55" t="s">
        <v>50</v>
      </c>
    </row>
    <row r="8453" spans="1:7" x14ac:dyDescent="0.2">
      <c r="A8453" s="60" t="s">
        <v>50</v>
      </c>
      <c r="B8453" s="69" t="s">
        <v>50</v>
      </c>
      <c r="C8453" s="35" t="s">
        <v>50</v>
      </c>
      <c r="D8453" s="35" t="s">
        <v>50</v>
      </c>
      <c r="E8453" s="35" t="s">
        <v>50</v>
      </c>
      <c r="F8453" s="51" t="s">
        <v>50</v>
      </c>
      <c r="G8453" s="56" t="s">
        <v>50</v>
      </c>
    </row>
    <row r="8454" spans="1:7" x14ac:dyDescent="0.2">
      <c r="A8454" s="59" t="s">
        <v>50</v>
      </c>
      <c r="B8454" s="68" t="s">
        <v>50</v>
      </c>
      <c r="C8454" s="34" t="s">
        <v>50</v>
      </c>
      <c r="D8454" s="34" t="s">
        <v>50</v>
      </c>
      <c r="E8454" s="34" t="s">
        <v>50</v>
      </c>
      <c r="F8454" s="50" t="s">
        <v>50</v>
      </c>
      <c r="G8454" s="55" t="s">
        <v>50</v>
      </c>
    </row>
    <row r="8455" spans="1:7" x14ac:dyDescent="0.2">
      <c r="A8455" s="60" t="s">
        <v>50</v>
      </c>
      <c r="B8455" s="69" t="s">
        <v>50</v>
      </c>
      <c r="C8455" s="35" t="s">
        <v>50</v>
      </c>
      <c r="D8455" s="35" t="s">
        <v>50</v>
      </c>
      <c r="E8455" s="35" t="s">
        <v>50</v>
      </c>
      <c r="F8455" s="51" t="s">
        <v>50</v>
      </c>
      <c r="G8455" s="56" t="s">
        <v>50</v>
      </c>
    </row>
    <row r="8456" spans="1:7" x14ac:dyDescent="0.2">
      <c r="A8456" s="59" t="s">
        <v>50</v>
      </c>
      <c r="B8456" s="68" t="s">
        <v>50</v>
      </c>
      <c r="C8456" s="34" t="s">
        <v>50</v>
      </c>
      <c r="D8456" s="34" t="s">
        <v>50</v>
      </c>
      <c r="E8456" s="34" t="s">
        <v>50</v>
      </c>
      <c r="F8456" s="50" t="s">
        <v>50</v>
      </c>
      <c r="G8456" s="55" t="s">
        <v>50</v>
      </c>
    </row>
    <row r="8457" spans="1:7" x14ac:dyDescent="0.2">
      <c r="A8457" s="60" t="s">
        <v>50</v>
      </c>
      <c r="B8457" s="69" t="s">
        <v>50</v>
      </c>
      <c r="C8457" s="35" t="s">
        <v>50</v>
      </c>
      <c r="D8457" s="35" t="s">
        <v>50</v>
      </c>
      <c r="E8457" s="35" t="s">
        <v>50</v>
      </c>
      <c r="F8457" s="51" t="s">
        <v>50</v>
      </c>
      <c r="G8457" s="56" t="s">
        <v>50</v>
      </c>
    </row>
    <row r="8458" spans="1:7" x14ac:dyDescent="0.2">
      <c r="A8458" s="59" t="s">
        <v>50</v>
      </c>
      <c r="B8458" s="68" t="s">
        <v>50</v>
      </c>
      <c r="C8458" s="34" t="s">
        <v>50</v>
      </c>
      <c r="D8458" s="34" t="s">
        <v>50</v>
      </c>
      <c r="E8458" s="34" t="s">
        <v>50</v>
      </c>
      <c r="F8458" s="50" t="s">
        <v>50</v>
      </c>
      <c r="G8458" s="55" t="s">
        <v>50</v>
      </c>
    </row>
    <row r="8459" spans="1:7" x14ac:dyDescent="0.2">
      <c r="A8459" s="60" t="s">
        <v>50</v>
      </c>
      <c r="B8459" s="69" t="s">
        <v>50</v>
      </c>
      <c r="C8459" s="35" t="s">
        <v>50</v>
      </c>
      <c r="D8459" s="35" t="s">
        <v>50</v>
      </c>
      <c r="E8459" s="35" t="s">
        <v>50</v>
      </c>
      <c r="F8459" s="51" t="s">
        <v>50</v>
      </c>
      <c r="G8459" s="56" t="s">
        <v>50</v>
      </c>
    </row>
    <row r="8460" spans="1:7" x14ac:dyDescent="0.2">
      <c r="A8460" s="59" t="s">
        <v>50</v>
      </c>
      <c r="B8460" s="68" t="s">
        <v>50</v>
      </c>
      <c r="C8460" s="34" t="s">
        <v>50</v>
      </c>
      <c r="D8460" s="34" t="s">
        <v>50</v>
      </c>
      <c r="E8460" s="34" t="s">
        <v>50</v>
      </c>
      <c r="F8460" s="50" t="s">
        <v>50</v>
      </c>
      <c r="G8460" s="55" t="s">
        <v>50</v>
      </c>
    </row>
    <row r="8461" spans="1:7" x14ac:dyDescent="0.2">
      <c r="A8461" s="60" t="s">
        <v>50</v>
      </c>
      <c r="B8461" s="69" t="s">
        <v>50</v>
      </c>
      <c r="C8461" s="35" t="s">
        <v>50</v>
      </c>
      <c r="D8461" s="35" t="s">
        <v>50</v>
      </c>
      <c r="E8461" s="35" t="s">
        <v>50</v>
      </c>
      <c r="F8461" s="51" t="s">
        <v>50</v>
      </c>
      <c r="G8461" s="56" t="s">
        <v>50</v>
      </c>
    </row>
    <row r="8462" spans="1:7" x14ac:dyDescent="0.2">
      <c r="A8462" s="59" t="s">
        <v>50</v>
      </c>
      <c r="B8462" s="68" t="s">
        <v>50</v>
      </c>
      <c r="C8462" s="34" t="s">
        <v>50</v>
      </c>
      <c r="D8462" s="34" t="s">
        <v>50</v>
      </c>
      <c r="E8462" s="34" t="s">
        <v>50</v>
      </c>
      <c r="F8462" s="50" t="s">
        <v>50</v>
      </c>
      <c r="G8462" s="55" t="s">
        <v>50</v>
      </c>
    </row>
    <row r="8463" spans="1:7" x14ac:dyDescent="0.2">
      <c r="A8463" s="60" t="s">
        <v>50</v>
      </c>
      <c r="B8463" s="69" t="s">
        <v>50</v>
      </c>
      <c r="C8463" s="35" t="s">
        <v>50</v>
      </c>
      <c r="D8463" s="35" t="s">
        <v>50</v>
      </c>
      <c r="E8463" s="35" t="s">
        <v>50</v>
      </c>
      <c r="F8463" s="51" t="s">
        <v>50</v>
      </c>
      <c r="G8463" s="56" t="s">
        <v>50</v>
      </c>
    </row>
    <row r="8464" spans="1:7" x14ac:dyDescent="0.2">
      <c r="A8464" s="59" t="s">
        <v>50</v>
      </c>
      <c r="B8464" s="68" t="s">
        <v>50</v>
      </c>
      <c r="C8464" s="34" t="s">
        <v>50</v>
      </c>
      <c r="D8464" s="34" t="s">
        <v>50</v>
      </c>
      <c r="E8464" s="34" t="s">
        <v>50</v>
      </c>
      <c r="F8464" s="50" t="s">
        <v>50</v>
      </c>
      <c r="G8464" s="55" t="s">
        <v>50</v>
      </c>
    </row>
    <row r="8465" spans="1:7" x14ac:dyDescent="0.2">
      <c r="A8465" s="60" t="s">
        <v>50</v>
      </c>
      <c r="B8465" s="69" t="s">
        <v>50</v>
      </c>
      <c r="C8465" s="35" t="s">
        <v>50</v>
      </c>
      <c r="D8465" s="35" t="s">
        <v>50</v>
      </c>
      <c r="E8465" s="35" t="s">
        <v>50</v>
      </c>
      <c r="F8465" s="51" t="s">
        <v>50</v>
      </c>
      <c r="G8465" s="56" t="s">
        <v>50</v>
      </c>
    </row>
    <row r="8466" spans="1:7" x14ac:dyDescent="0.2">
      <c r="A8466" s="59" t="s">
        <v>50</v>
      </c>
      <c r="B8466" s="68" t="s">
        <v>50</v>
      </c>
      <c r="C8466" s="34" t="s">
        <v>50</v>
      </c>
      <c r="D8466" s="34" t="s">
        <v>50</v>
      </c>
      <c r="E8466" s="34" t="s">
        <v>50</v>
      </c>
      <c r="F8466" s="50" t="s">
        <v>50</v>
      </c>
      <c r="G8466" s="55" t="s">
        <v>50</v>
      </c>
    </row>
    <row r="8467" spans="1:7" x14ac:dyDescent="0.2">
      <c r="A8467" s="60" t="s">
        <v>50</v>
      </c>
      <c r="B8467" s="69" t="s">
        <v>50</v>
      </c>
      <c r="C8467" s="35" t="s">
        <v>50</v>
      </c>
      <c r="D8467" s="35" t="s">
        <v>50</v>
      </c>
      <c r="E8467" s="35" t="s">
        <v>50</v>
      </c>
      <c r="F8467" s="51" t="s">
        <v>50</v>
      </c>
      <c r="G8467" s="56" t="s">
        <v>50</v>
      </c>
    </row>
    <row r="8468" spans="1:7" x14ac:dyDescent="0.2">
      <c r="A8468" s="59" t="s">
        <v>50</v>
      </c>
      <c r="B8468" s="68" t="s">
        <v>50</v>
      </c>
      <c r="C8468" s="34" t="s">
        <v>50</v>
      </c>
      <c r="D8468" s="34" t="s">
        <v>50</v>
      </c>
      <c r="E8468" s="34" t="s">
        <v>50</v>
      </c>
      <c r="F8468" s="50" t="s">
        <v>50</v>
      </c>
      <c r="G8468" s="55" t="s">
        <v>50</v>
      </c>
    </row>
    <row r="8469" spans="1:7" x14ac:dyDescent="0.2">
      <c r="A8469" s="60" t="s">
        <v>50</v>
      </c>
      <c r="B8469" s="69" t="s">
        <v>50</v>
      </c>
      <c r="C8469" s="35" t="s">
        <v>50</v>
      </c>
      <c r="D8469" s="35" t="s">
        <v>50</v>
      </c>
      <c r="E8469" s="35" t="s">
        <v>50</v>
      </c>
      <c r="F8469" s="51" t="s">
        <v>50</v>
      </c>
      <c r="G8469" s="56" t="s">
        <v>50</v>
      </c>
    </row>
    <row r="8470" spans="1:7" x14ac:dyDescent="0.2">
      <c r="A8470" s="59" t="s">
        <v>50</v>
      </c>
      <c r="B8470" s="68" t="s">
        <v>50</v>
      </c>
      <c r="C8470" s="34" t="s">
        <v>50</v>
      </c>
      <c r="D8470" s="34" t="s">
        <v>50</v>
      </c>
      <c r="E8470" s="34" t="s">
        <v>50</v>
      </c>
      <c r="F8470" s="50" t="s">
        <v>50</v>
      </c>
      <c r="G8470" s="55" t="s">
        <v>50</v>
      </c>
    </row>
    <row r="8471" spans="1:7" x14ac:dyDescent="0.2">
      <c r="A8471" s="60" t="s">
        <v>50</v>
      </c>
      <c r="B8471" s="69" t="s">
        <v>50</v>
      </c>
      <c r="C8471" s="35" t="s">
        <v>50</v>
      </c>
      <c r="D8471" s="35" t="s">
        <v>50</v>
      </c>
      <c r="E8471" s="35" t="s">
        <v>50</v>
      </c>
      <c r="F8471" s="51" t="s">
        <v>50</v>
      </c>
      <c r="G8471" s="56" t="s">
        <v>50</v>
      </c>
    </row>
    <row r="8472" spans="1:7" x14ac:dyDescent="0.2">
      <c r="A8472" s="59" t="s">
        <v>50</v>
      </c>
      <c r="B8472" s="68" t="s">
        <v>50</v>
      </c>
      <c r="C8472" s="34" t="s">
        <v>50</v>
      </c>
      <c r="D8472" s="34" t="s">
        <v>50</v>
      </c>
      <c r="E8472" s="34" t="s">
        <v>50</v>
      </c>
      <c r="F8472" s="50" t="s">
        <v>50</v>
      </c>
      <c r="G8472" s="55" t="s">
        <v>50</v>
      </c>
    </row>
    <row r="8473" spans="1:7" x14ac:dyDescent="0.2">
      <c r="A8473" s="60" t="s">
        <v>50</v>
      </c>
      <c r="B8473" s="69" t="s">
        <v>50</v>
      </c>
      <c r="C8473" s="35" t="s">
        <v>50</v>
      </c>
      <c r="D8473" s="35" t="s">
        <v>50</v>
      </c>
      <c r="E8473" s="35" t="s">
        <v>50</v>
      </c>
      <c r="F8473" s="51" t="s">
        <v>50</v>
      </c>
      <c r="G8473" s="56" t="s">
        <v>50</v>
      </c>
    </row>
    <row r="8474" spans="1:7" x14ac:dyDescent="0.2">
      <c r="A8474" s="59" t="s">
        <v>50</v>
      </c>
      <c r="B8474" s="68" t="s">
        <v>50</v>
      </c>
      <c r="C8474" s="34" t="s">
        <v>50</v>
      </c>
      <c r="D8474" s="34" t="s">
        <v>50</v>
      </c>
      <c r="E8474" s="34" t="s">
        <v>50</v>
      </c>
      <c r="F8474" s="50" t="s">
        <v>50</v>
      </c>
      <c r="G8474" s="55" t="s">
        <v>50</v>
      </c>
    </row>
    <row r="8475" spans="1:7" x14ac:dyDescent="0.2">
      <c r="A8475" s="60" t="s">
        <v>50</v>
      </c>
      <c r="B8475" s="69" t="s">
        <v>50</v>
      </c>
      <c r="C8475" s="35" t="s">
        <v>50</v>
      </c>
      <c r="D8475" s="35" t="s">
        <v>50</v>
      </c>
      <c r="E8475" s="35" t="s">
        <v>50</v>
      </c>
      <c r="F8475" s="51" t="s">
        <v>50</v>
      </c>
      <c r="G8475" s="56" t="s">
        <v>50</v>
      </c>
    </row>
    <row r="8476" spans="1:7" x14ac:dyDescent="0.2">
      <c r="A8476" s="59" t="s">
        <v>50</v>
      </c>
      <c r="B8476" s="68" t="s">
        <v>50</v>
      </c>
      <c r="C8476" s="34" t="s">
        <v>50</v>
      </c>
      <c r="D8476" s="34" t="s">
        <v>50</v>
      </c>
      <c r="E8476" s="34" t="s">
        <v>50</v>
      </c>
      <c r="F8476" s="50" t="s">
        <v>50</v>
      </c>
      <c r="G8476" s="55" t="s">
        <v>50</v>
      </c>
    </row>
    <row r="8477" spans="1:7" x14ac:dyDescent="0.2">
      <c r="A8477" s="60" t="s">
        <v>50</v>
      </c>
      <c r="B8477" s="69" t="s">
        <v>50</v>
      </c>
      <c r="C8477" s="35" t="s">
        <v>50</v>
      </c>
      <c r="D8477" s="35" t="s">
        <v>50</v>
      </c>
      <c r="E8477" s="35" t="s">
        <v>50</v>
      </c>
      <c r="F8477" s="51" t="s">
        <v>50</v>
      </c>
      <c r="G8477" s="56" t="s">
        <v>50</v>
      </c>
    </row>
    <row r="8478" spans="1:7" x14ac:dyDescent="0.2">
      <c r="A8478" s="59" t="s">
        <v>50</v>
      </c>
      <c r="B8478" s="68" t="s">
        <v>50</v>
      </c>
      <c r="C8478" s="34" t="s">
        <v>50</v>
      </c>
      <c r="D8478" s="34" t="s">
        <v>50</v>
      </c>
      <c r="E8478" s="34" t="s">
        <v>50</v>
      </c>
      <c r="F8478" s="50" t="s">
        <v>50</v>
      </c>
      <c r="G8478" s="55" t="s">
        <v>50</v>
      </c>
    </row>
    <row r="8479" spans="1:7" x14ac:dyDescent="0.2">
      <c r="A8479" s="60" t="s">
        <v>50</v>
      </c>
      <c r="B8479" s="69" t="s">
        <v>50</v>
      </c>
      <c r="C8479" s="35" t="s">
        <v>50</v>
      </c>
      <c r="D8479" s="35" t="s">
        <v>50</v>
      </c>
      <c r="E8479" s="35" t="s">
        <v>50</v>
      </c>
      <c r="F8479" s="51" t="s">
        <v>50</v>
      </c>
      <c r="G8479" s="56" t="s">
        <v>50</v>
      </c>
    </row>
    <row r="8480" spans="1:7" x14ac:dyDescent="0.2">
      <c r="A8480" s="59" t="s">
        <v>50</v>
      </c>
      <c r="B8480" s="68" t="s">
        <v>50</v>
      </c>
      <c r="C8480" s="34" t="s">
        <v>50</v>
      </c>
      <c r="D8480" s="34" t="s">
        <v>50</v>
      </c>
      <c r="E8480" s="34" t="s">
        <v>50</v>
      </c>
      <c r="F8480" s="50" t="s">
        <v>50</v>
      </c>
      <c r="G8480" s="55" t="s">
        <v>50</v>
      </c>
    </row>
    <row r="8481" spans="1:7" x14ac:dyDescent="0.2">
      <c r="A8481" s="60" t="s">
        <v>50</v>
      </c>
      <c r="B8481" s="69" t="s">
        <v>50</v>
      </c>
      <c r="C8481" s="35" t="s">
        <v>50</v>
      </c>
      <c r="D8481" s="35" t="s">
        <v>50</v>
      </c>
      <c r="E8481" s="35" t="s">
        <v>50</v>
      </c>
      <c r="F8481" s="51" t="s">
        <v>50</v>
      </c>
      <c r="G8481" s="56" t="s">
        <v>50</v>
      </c>
    </row>
    <row r="8482" spans="1:7" x14ac:dyDescent="0.2">
      <c r="A8482" s="59" t="s">
        <v>50</v>
      </c>
      <c r="B8482" s="68" t="s">
        <v>50</v>
      </c>
      <c r="C8482" s="34" t="s">
        <v>50</v>
      </c>
      <c r="D8482" s="34" t="s">
        <v>50</v>
      </c>
      <c r="E8482" s="34" t="s">
        <v>50</v>
      </c>
      <c r="F8482" s="50" t="s">
        <v>50</v>
      </c>
      <c r="G8482" s="55" t="s">
        <v>50</v>
      </c>
    </row>
    <row r="8483" spans="1:7" x14ac:dyDescent="0.2">
      <c r="A8483" s="60" t="s">
        <v>50</v>
      </c>
      <c r="B8483" s="69" t="s">
        <v>50</v>
      </c>
      <c r="C8483" s="35" t="s">
        <v>50</v>
      </c>
      <c r="D8483" s="35" t="s">
        <v>50</v>
      </c>
      <c r="E8483" s="35" t="s">
        <v>50</v>
      </c>
      <c r="F8483" s="51" t="s">
        <v>50</v>
      </c>
      <c r="G8483" s="56" t="s">
        <v>50</v>
      </c>
    </row>
    <row r="8484" spans="1:7" x14ac:dyDescent="0.2">
      <c r="A8484" s="59" t="s">
        <v>50</v>
      </c>
      <c r="B8484" s="68" t="s">
        <v>50</v>
      </c>
      <c r="C8484" s="34" t="s">
        <v>50</v>
      </c>
      <c r="D8484" s="34" t="s">
        <v>50</v>
      </c>
      <c r="E8484" s="34" t="s">
        <v>50</v>
      </c>
      <c r="F8484" s="50" t="s">
        <v>50</v>
      </c>
      <c r="G8484" s="55" t="s">
        <v>50</v>
      </c>
    </row>
    <row r="8485" spans="1:7" x14ac:dyDescent="0.2">
      <c r="A8485" s="60" t="s">
        <v>50</v>
      </c>
      <c r="B8485" s="69" t="s">
        <v>50</v>
      </c>
      <c r="C8485" s="35" t="s">
        <v>50</v>
      </c>
      <c r="D8485" s="35" t="s">
        <v>50</v>
      </c>
      <c r="E8485" s="35" t="s">
        <v>50</v>
      </c>
      <c r="F8485" s="51" t="s">
        <v>50</v>
      </c>
      <c r="G8485" s="56" t="s">
        <v>50</v>
      </c>
    </row>
    <row r="8486" spans="1:7" x14ac:dyDescent="0.2">
      <c r="A8486" s="59" t="s">
        <v>50</v>
      </c>
      <c r="B8486" s="68" t="s">
        <v>50</v>
      </c>
      <c r="C8486" s="34" t="s">
        <v>50</v>
      </c>
      <c r="D8486" s="34" t="s">
        <v>50</v>
      </c>
      <c r="E8486" s="34" t="s">
        <v>50</v>
      </c>
      <c r="F8486" s="50" t="s">
        <v>50</v>
      </c>
      <c r="G8486" s="55" t="s">
        <v>50</v>
      </c>
    </row>
    <row r="8487" spans="1:7" x14ac:dyDescent="0.2">
      <c r="A8487" s="60" t="s">
        <v>50</v>
      </c>
      <c r="B8487" s="69" t="s">
        <v>50</v>
      </c>
      <c r="C8487" s="35" t="s">
        <v>50</v>
      </c>
      <c r="D8487" s="35" t="s">
        <v>50</v>
      </c>
      <c r="E8487" s="35" t="s">
        <v>50</v>
      </c>
      <c r="F8487" s="51" t="s">
        <v>50</v>
      </c>
      <c r="G8487" s="56" t="s">
        <v>50</v>
      </c>
    </row>
    <row r="8488" spans="1:7" x14ac:dyDescent="0.2">
      <c r="A8488" s="59" t="s">
        <v>50</v>
      </c>
      <c r="B8488" s="68" t="s">
        <v>50</v>
      </c>
      <c r="C8488" s="34" t="s">
        <v>50</v>
      </c>
      <c r="D8488" s="34" t="s">
        <v>50</v>
      </c>
      <c r="E8488" s="34" t="s">
        <v>50</v>
      </c>
      <c r="F8488" s="50" t="s">
        <v>50</v>
      </c>
      <c r="G8488" s="55" t="s">
        <v>50</v>
      </c>
    </row>
    <row r="8489" spans="1:7" x14ac:dyDescent="0.2">
      <c r="A8489" s="60" t="s">
        <v>50</v>
      </c>
      <c r="B8489" s="69" t="s">
        <v>50</v>
      </c>
      <c r="C8489" s="35" t="s">
        <v>50</v>
      </c>
      <c r="D8489" s="35" t="s">
        <v>50</v>
      </c>
      <c r="E8489" s="35" t="s">
        <v>50</v>
      </c>
      <c r="F8489" s="51" t="s">
        <v>50</v>
      </c>
      <c r="G8489" s="56" t="s">
        <v>50</v>
      </c>
    </row>
    <row r="8490" spans="1:7" x14ac:dyDescent="0.2">
      <c r="A8490" s="59" t="s">
        <v>50</v>
      </c>
      <c r="B8490" s="68" t="s">
        <v>50</v>
      </c>
      <c r="C8490" s="34" t="s">
        <v>50</v>
      </c>
      <c r="D8490" s="34" t="s">
        <v>50</v>
      </c>
      <c r="E8490" s="34" t="s">
        <v>50</v>
      </c>
      <c r="F8490" s="50" t="s">
        <v>50</v>
      </c>
      <c r="G8490" s="55" t="s">
        <v>50</v>
      </c>
    </row>
    <row r="8491" spans="1:7" x14ac:dyDescent="0.2">
      <c r="A8491" s="60" t="s">
        <v>50</v>
      </c>
      <c r="B8491" s="69" t="s">
        <v>50</v>
      </c>
      <c r="C8491" s="35" t="s">
        <v>50</v>
      </c>
      <c r="D8491" s="35" t="s">
        <v>50</v>
      </c>
      <c r="E8491" s="35" t="s">
        <v>50</v>
      </c>
      <c r="F8491" s="51" t="s">
        <v>50</v>
      </c>
      <c r="G8491" s="56" t="s">
        <v>50</v>
      </c>
    </row>
    <row r="8492" spans="1:7" x14ac:dyDescent="0.2">
      <c r="A8492" s="59" t="s">
        <v>50</v>
      </c>
      <c r="B8492" s="68" t="s">
        <v>50</v>
      </c>
      <c r="C8492" s="34" t="s">
        <v>50</v>
      </c>
      <c r="D8492" s="34" t="s">
        <v>50</v>
      </c>
      <c r="E8492" s="34" t="s">
        <v>50</v>
      </c>
      <c r="F8492" s="50" t="s">
        <v>50</v>
      </c>
      <c r="G8492" s="55" t="s">
        <v>50</v>
      </c>
    </row>
    <row r="8493" spans="1:7" x14ac:dyDescent="0.2">
      <c r="A8493" s="60" t="s">
        <v>50</v>
      </c>
      <c r="B8493" s="69" t="s">
        <v>50</v>
      </c>
      <c r="C8493" s="35" t="s">
        <v>50</v>
      </c>
      <c r="D8493" s="35" t="s">
        <v>50</v>
      </c>
      <c r="E8493" s="35" t="s">
        <v>50</v>
      </c>
      <c r="F8493" s="51" t="s">
        <v>50</v>
      </c>
      <c r="G8493" s="56" t="s">
        <v>50</v>
      </c>
    </row>
    <row r="8494" spans="1:7" x14ac:dyDescent="0.2">
      <c r="A8494" s="59" t="s">
        <v>50</v>
      </c>
      <c r="B8494" s="68" t="s">
        <v>50</v>
      </c>
      <c r="C8494" s="34" t="s">
        <v>50</v>
      </c>
      <c r="D8494" s="34" t="s">
        <v>50</v>
      </c>
      <c r="E8494" s="34" t="s">
        <v>50</v>
      </c>
      <c r="F8494" s="50" t="s">
        <v>50</v>
      </c>
      <c r="G8494" s="55" t="s">
        <v>50</v>
      </c>
    </row>
    <row r="8495" spans="1:7" x14ac:dyDescent="0.2">
      <c r="A8495" s="60" t="s">
        <v>50</v>
      </c>
      <c r="B8495" s="69" t="s">
        <v>50</v>
      </c>
      <c r="C8495" s="35" t="s">
        <v>50</v>
      </c>
      <c r="D8495" s="35" t="s">
        <v>50</v>
      </c>
      <c r="E8495" s="35" t="s">
        <v>50</v>
      </c>
      <c r="F8495" s="51" t="s">
        <v>50</v>
      </c>
      <c r="G8495" s="56" t="s">
        <v>50</v>
      </c>
    </row>
    <row r="8496" spans="1:7" x14ac:dyDescent="0.2">
      <c r="A8496" s="59" t="s">
        <v>50</v>
      </c>
      <c r="B8496" s="68" t="s">
        <v>50</v>
      </c>
      <c r="C8496" s="34" t="s">
        <v>50</v>
      </c>
      <c r="D8496" s="34" t="s">
        <v>50</v>
      </c>
      <c r="E8496" s="34" t="s">
        <v>50</v>
      </c>
      <c r="F8496" s="50" t="s">
        <v>50</v>
      </c>
      <c r="G8496" s="55" t="s">
        <v>50</v>
      </c>
    </row>
    <row r="8497" spans="1:7" x14ac:dyDescent="0.2">
      <c r="A8497" s="60" t="s">
        <v>50</v>
      </c>
      <c r="B8497" s="69" t="s">
        <v>50</v>
      </c>
      <c r="C8497" s="35" t="s">
        <v>50</v>
      </c>
      <c r="D8497" s="35" t="s">
        <v>50</v>
      </c>
      <c r="E8497" s="35" t="s">
        <v>50</v>
      </c>
      <c r="F8497" s="51" t="s">
        <v>50</v>
      </c>
      <c r="G8497" s="56" t="s">
        <v>50</v>
      </c>
    </row>
    <row r="8498" spans="1:7" x14ac:dyDescent="0.2">
      <c r="A8498" s="59" t="s">
        <v>50</v>
      </c>
      <c r="B8498" s="68" t="s">
        <v>50</v>
      </c>
      <c r="C8498" s="34" t="s">
        <v>50</v>
      </c>
      <c r="D8498" s="34" t="s">
        <v>50</v>
      </c>
      <c r="E8498" s="34" t="s">
        <v>50</v>
      </c>
      <c r="F8498" s="50" t="s">
        <v>50</v>
      </c>
      <c r="G8498" s="55" t="s">
        <v>50</v>
      </c>
    </row>
    <row r="8499" spans="1:7" x14ac:dyDescent="0.2">
      <c r="A8499" s="60" t="s">
        <v>50</v>
      </c>
      <c r="B8499" s="69" t="s">
        <v>50</v>
      </c>
      <c r="C8499" s="35" t="s">
        <v>50</v>
      </c>
      <c r="D8499" s="35" t="s">
        <v>50</v>
      </c>
      <c r="E8499" s="35" t="s">
        <v>50</v>
      </c>
      <c r="F8499" s="51" t="s">
        <v>50</v>
      </c>
      <c r="G8499" s="56" t="s">
        <v>50</v>
      </c>
    </row>
    <row r="8500" spans="1:7" x14ac:dyDescent="0.2">
      <c r="A8500" s="59" t="s">
        <v>50</v>
      </c>
      <c r="B8500" s="68" t="s">
        <v>50</v>
      </c>
      <c r="C8500" s="34" t="s">
        <v>50</v>
      </c>
      <c r="D8500" s="34" t="s">
        <v>50</v>
      </c>
      <c r="E8500" s="34" t="s">
        <v>50</v>
      </c>
      <c r="F8500" s="50" t="s">
        <v>50</v>
      </c>
      <c r="G8500" s="55" t="s">
        <v>50</v>
      </c>
    </row>
    <row r="8501" spans="1:7" x14ac:dyDescent="0.2">
      <c r="A8501" s="60" t="s">
        <v>50</v>
      </c>
      <c r="B8501" s="69" t="s">
        <v>50</v>
      </c>
      <c r="C8501" s="35" t="s">
        <v>50</v>
      </c>
      <c r="D8501" s="35" t="s">
        <v>50</v>
      </c>
      <c r="E8501" s="35" t="s">
        <v>50</v>
      </c>
      <c r="F8501" s="51" t="s">
        <v>50</v>
      </c>
      <c r="G8501" s="56" t="s">
        <v>50</v>
      </c>
    </row>
    <row r="8502" spans="1:7" x14ac:dyDescent="0.2">
      <c r="A8502" s="59" t="s">
        <v>50</v>
      </c>
      <c r="B8502" s="68" t="s">
        <v>50</v>
      </c>
      <c r="C8502" s="34" t="s">
        <v>50</v>
      </c>
      <c r="D8502" s="34" t="s">
        <v>50</v>
      </c>
      <c r="E8502" s="34" t="s">
        <v>50</v>
      </c>
      <c r="F8502" s="50" t="s">
        <v>50</v>
      </c>
      <c r="G8502" s="55" t="s">
        <v>50</v>
      </c>
    </row>
    <row r="8503" spans="1:7" x14ac:dyDescent="0.2">
      <c r="A8503" s="60" t="s">
        <v>50</v>
      </c>
      <c r="B8503" s="69" t="s">
        <v>50</v>
      </c>
      <c r="C8503" s="35" t="s">
        <v>50</v>
      </c>
      <c r="D8503" s="35" t="s">
        <v>50</v>
      </c>
      <c r="E8503" s="35" t="s">
        <v>50</v>
      </c>
      <c r="F8503" s="51" t="s">
        <v>50</v>
      </c>
      <c r="G8503" s="56" t="s">
        <v>50</v>
      </c>
    </row>
    <row r="8504" spans="1:7" x14ac:dyDescent="0.2">
      <c r="A8504" s="59" t="s">
        <v>50</v>
      </c>
      <c r="B8504" s="68" t="s">
        <v>50</v>
      </c>
      <c r="C8504" s="34" t="s">
        <v>50</v>
      </c>
      <c r="D8504" s="34" t="s">
        <v>50</v>
      </c>
      <c r="E8504" s="34" t="s">
        <v>50</v>
      </c>
      <c r="F8504" s="50" t="s">
        <v>50</v>
      </c>
      <c r="G8504" s="55" t="s">
        <v>50</v>
      </c>
    </row>
    <row r="8505" spans="1:7" x14ac:dyDescent="0.2">
      <c r="A8505" s="60" t="s">
        <v>50</v>
      </c>
      <c r="B8505" s="69" t="s">
        <v>50</v>
      </c>
      <c r="C8505" s="35" t="s">
        <v>50</v>
      </c>
      <c r="D8505" s="35" t="s">
        <v>50</v>
      </c>
      <c r="E8505" s="35" t="s">
        <v>50</v>
      </c>
      <c r="F8505" s="51" t="s">
        <v>50</v>
      </c>
      <c r="G8505" s="56" t="s">
        <v>50</v>
      </c>
    </row>
    <row r="8506" spans="1:7" x14ac:dyDescent="0.2">
      <c r="A8506" s="59" t="s">
        <v>50</v>
      </c>
      <c r="B8506" s="68" t="s">
        <v>50</v>
      </c>
      <c r="C8506" s="34" t="s">
        <v>50</v>
      </c>
      <c r="D8506" s="34" t="s">
        <v>50</v>
      </c>
      <c r="E8506" s="34" t="s">
        <v>50</v>
      </c>
      <c r="F8506" s="50" t="s">
        <v>50</v>
      </c>
      <c r="G8506" s="55" t="s">
        <v>50</v>
      </c>
    </row>
    <row r="8507" spans="1:7" x14ac:dyDescent="0.2">
      <c r="A8507" s="60" t="s">
        <v>50</v>
      </c>
      <c r="B8507" s="69" t="s">
        <v>50</v>
      </c>
      <c r="C8507" s="35" t="s">
        <v>50</v>
      </c>
      <c r="D8507" s="35" t="s">
        <v>50</v>
      </c>
      <c r="E8507" s="35" t="s">
        <v>50</v>
      </c>
      <c r="F8507" s="51" t="s">
        <v>50</v>
      </c>
      <c r="G8507" s="56" t="s">
        <v>50</v>
      </c>
    </row>
    <row r="8508" spans="1:7" x14ac:dyDescent="0.2">
      <c r="A8508" s="59" t="s">
        <v>50</v>
      </c>
      <c r="B8508" s="68" t="s">
        <v>50</v>
      </c>
      <c r="C8508" s="34" t="s">
        <v>50</v>
      </c>
      <c r="D8508" s="34" t="s">
        <v>50</v>
      </c>
      <c r="E8508" s="34" t="s">
        <v>50</v>
      </c>
      <c r="F8508" s="50" t="s">
        <v>50</v>
      </c>
      <c r="G8508" s="55" t="s">
        <v>50</v>
      </c>
    </row>
    <row r="8509" spans="1:7" x14ac:dyDescent="0.2">
      <c r="A8509" s="60" t="s">
        <v>50</v>
      </c>
      <c r="B8509" s="69" t="s">
        <v>50</v>
      </c>
      <c r="C8509" s="35" t="s">
        <v>50</v>
      </c>
      <c r="D8509" s="35" t="s">
        <v>50</v>
      </c>
      <c r="E8509" s="35" t="s">
        <v>50</v>
      </c>
      <c r="F8509" s="51" t="s">
        <v>50</v>
      </c>
      <c r="G8509" s="56" t="s">
        <v>50</v>
      </c>
    </row>
    <row r="8510" spans="1:7" x14ac:dyDescent="0.2">
      <c r="A8510" s="59" t="s">
        <v>50</v>
      </c>
      <c r="B8510" s="68" t="s">
        <v>50</v>
      </c>
      <c r="C8510" s="34" t="s">
        <v>50</v>
      </c>
      <c r="D8510" s="34" t="s">
        <v>50</v>
      </c>
      <c r="E8510" s="34" t="s">
        <v>50</v>
      </c>
      <c r="F8510" s="50" t="s">
        <v>50</v>
      </c>
      <c r="G8510" s="55" t="s">
        <v>50</v>
      </c>
    </row>
    <row r="8511" spans="1:7" x14ac:dyDescent="0.2">
      <c r="A8511" s="60" t="s">
        <v>50</v>
      </c>
      <c r="B8511" s="69" t="s">
        <v>50</v>
      </c>
      <c r="C8511" s="35" t="s">
        <v>50</v>
      </c>
      <c r="D8511" s="35" t="s">
        <v>50</v>
      </c>
      <c r="E8511" s="35" t="s">
        <v>50</v>
      </c>
      <c r="F8511" s="51" t="s">
        <v>50</v>
      </c>
      <c r="G8511" s="56" t="s">
        <v>50</v>
      </c>
    </row>
    <row r="8512" spans="1:7" x14ac:dyDescent="0.2">
      <c r="A8512" s="59" t="s">
        <v>50</v>
      </c>
      <c r="B8512" s="68" t="s">
        <v>50</v>
      </c>
      <c r="C8512" s="34" t="s">
        <v>50</v>
      </c>
      <c r="D8512" s="34" t="s">
        <v>50</v>
      </c>
      <c r="E8512" s="34" t="s">
        <v>50</v>
      </c>
      <c r="F8512" s="50" t="s">
        <v>50</v>
      </c>
      <c r="G8512" s="55" t="s">
        <v>50</v>
      </c>
    </row>
    <row r="8513" spans="1:7" x14ac:dyDescent="0.2">
      <c r="A8513" s="60" t="s">
        <v>50</v>
      </c>
      <c r="B8513" s="69" t="s">
        <v>50</v>
      </c>
      <c r="C8513" s="35" t="s">
        <v>50</v>
      </c>
      <c r="D8513" s="35" t="s">
        <v>50</v>
      </c>
      <c r="E8513" s="35" t="s">
        <v>50</v>
      </c>
      <c r="F8513" s="51" t="s">
        <v>50</v>
      </c>
      <c r="G8513" s="56" t="s">
        <v>50</v>
      </c>
    </row>
    <row r="8514" spans="1:7" x14ac:dyDescent="0.2">
      <c r="A8514" s="59" t="s">
        <v>50</v>
      </c>
      <c r="B8514" s="68" t="s">
        <v>50</v>
      </c>
      <c r="C8514" s="34" t="s">
        <v>50</v>
      </c>
      <c r="D8514" s="34" t="s">
        <v>50</v>
      </c>
      <c r="E8514" s="34" t="s">
        <v>50</v>
      </c>
      <c r="F8514" s="50" t="s">
        <v>50</v>
      </c>
      <c r="G8514" s="55" t="s">
        <v>50</v>
      </c>
    </row>
    <row r="8515" spans="1:7" x14ac:dyDescent="0.2">
      <c r="A8515" s="60" t="s">
        <v>50</v>
      </c>
      <c r="B8515" s="69" t="s">
        <v>50</v>
      </c>
      <c r="C8515" s="35" t="s">
        <v>50</v>
      </c>
      <c r="D8515" s="35" t="s">
        <v>50</v>
      </c>
      <c r="E8515" s="35" t="s">
        <v>50</v>
      </c>
      <c r="F8515" s="51" t="s">
        <v>50</v>
      </c>
      <c r="G8515" s="56" t="s">
        <v>50</v>
      </c>
    </row>
    <row r="8516" spans="1:7" x14ac:dyDescent="0.2">
      <c r="A8516" s="59" t="s">
        <v>50</v>
      </c>
      <c r="B8516" s="68" t="s">
        <v>50</v>
      </c>
      <c r="C8516" s="34" t="s">
        <v>50</v>
      </c>
      <c r="D8516" s="34" t="s">
        <v>50</v>
      </c>
      <c r="E8516" s="34" t="s">
        <v>50</v>
      </c>
      <c r="F8516" s="50" t="s">
        <v>50</v>
      </c>
      <c r="G8516" s="55" t="s">
        <v>50</v>
      </c>
    </row>
    <row r="8517" spans="1:7" x14ac:dyDescent="0.2">
      <c r="A8517" s="60" t="s">
        <v>50</v>
      </c>
      <c r="B8517" s="69" t="s">
        <v>50</v>
      </c>
      <c r="C8517" s="35" t="s">
        <v>50</v>
      </c>
      <c r="D8517" s="35" t="s">
        <v>50</v>
      </c>
      <c r="E8517" s="35" t="s">
        <v>50</v>
      </c>
      <c r="F8517" s="51" t="s">
        <v>50</v>
      </c>
      <c r="G8517" s="56" t="s">
        <v>50</v>
      </c>
    </row>
    <row r="8518" spans="1:7" x14ac:dyDescent="0.2">
      <c r="A8518" s="59" t="s">
        <v>50</v>
      </c>
      <c r="B8518" s="68" t="s">
        <v>50</v>
      </c>
      <c r="C8518" s="34" t="s">
        <v>50</v>
      </c>
      <c r="D8518" s="34" t="s">
        <v>50</v>
      </c>
      <c r="E8518" s="34" t="s">
        <v>50</v>
      </c>
      <c r="F8518" s="50" t="s">
        <v>50</v>
      </c>
      <c r="G8518" s="55" t="s">
        <v>50</v>
      </c>
    </row>
    <row r="8519" spans="1:7" x14ac:dyDescent="0.2">
      <c r="A8519" s="60" t="s">
        <v>50</v>
      </c>
      <c r="B8519" s="69" t="s">
        <v>50</v>
      </c>
      <c r="C8519" s="35" t="s">
        <v>50</v>
      </c>
      <c r="D8519" s="35" t="s">
        <v>50</v>
      </c>
      <c r="E8519" s="35" t="s">
        <v>50</v>
      </c>
      <c r="F8519" s="51" t="s">
        <v>50</v>
      </c>
      <c r="G8519" s="56" t="s">
        <v>50</v>
      </c>
    </row>
    <row r="8520" spans="1:7" x14ac:dyDescent="0.2">
      <c r="A8520" s="59" t="s">
        <v>50</v>
      </c>
      <c r="B8520" s="68" t="s">
        <v>50</v>
      </c>
      <c r="C8520" s="34" t="s">
        <v>50</v>
      </c>
      <c r="D8520" s="34" t="s">
        <v>50</v>
      </c>
      <c r="E8520" s="34" t="s">
        <v>50</v>
      </c>
      <c r="F8520" s="50" t="s">
        <v>50</v>
      </c>
      <c r="G8520" s="55" t="s">
        <v>50</v>
      </c>
    </row>
    <row r="8521" spans="1:7" x14ac:dyDescent="0.2">
      <c r="A8521" s="60" t="s">
        <v>50</v>
      </c>
      <c r="B8521" s="69" t="s">
        <v>50</v>
      </c>
      <c r="C8521" s="35" t="s">
        <v>50</v>
      </c>
      <c r="D8521" s="35" t="s">
        <v>50</v>
      </c>
      <c r="E8521" s="35" t="s">
        <v>50</v>
      </c>
      <c r="F8521" s="51" t="s">
        <v>50</v>
      </c>
      <c r="G8521" s="56" t="s">
        <v>50</v>
      </c>
    </row>
    <row r="8522" spans="1:7" x14ac:dyDescent="0.2">
      <c r="A8522" s="59" t="s">
        <v>50</v>
      </c>
      <c r="B8522" s="68" t="s">
        <v>50</v>
      </c>
      <c r="C8522" s="34" t="s">
        <v>50</v>
      </c>
      <c r="D8522" s="34" t="s">
        <v>50</v>
      </c>
      <c r="E8522" s="34" t="s">
        <v>50</v>
      </c>
      <c r="F8522" s="50" t="s">
        <v>50</v>
      </c>
      <c r="G8522" s="55" t="s">
        <v>50</v>
      </c>
    </row>
    <row r="8523" spans="1:7" x14ac:dyDescent="0.2">
      <c r="A8523" s="60" t="s">
        <v>50</v>
      </c>
      <c r="B8523" s="69" t="s">
        <v>50</v>
      </c>
      <c r="C8523" s="35" t="s">
        <v>50</v>
      </c>
      <c r="D8523" s="35" t="s">
        <v>50</v>
      </c>
      <c r="E8523" s="35" t="s">
        <v>50</v>
      </c>
      <c r="F8523" s="51" t="s">
        <v>50</v>
      </c>
      <c r="G8523" s="56" t="s">
        <v>50</v>
      </c>
    </row>
    <row r="8524" spans="1:7" x14ac:dyDescent="0.2">
      <c r="A8524" s="59" t="s">
        <v>50</v>
      </c>
      <c r="B8524" s="68" t="s">
        <v>50</v>
      </c>
      <c r="C8524" s="34" t="s">
        <v>50</v>
      </c>
      <c r="D8524" s="34" t="s">
        <v>50</v>
      </c>
      <c r="E8524" s="34" t="s">
        <v>50</v>
      </c>
      <c r="F8524" s="50" t="s">
        <v>50</v>
      </c>
      <c r="G8524" s="55" t="s">
        <v>50</v>
      </c>
    </row>
    <row r="8525" spans="1:7" x14ac:dyDescent="0.2">
      <c r="A8525" s="60" t="s">
        <v>50</v>
      </c>
      <c r="B8525" s="69" t="s">
        <v>50</v>
      </c>
      <c r="C8525" s="35" t="s">
        <v>50</v>
      </c>
      <c r="D8525" s="35" t="s">
        <v>50</v>
      </c>
      <c r="E8525" s="35" t="s">
        <v>50</v>
      </c>
      <c r="F8525" s="51" t="s">
        <v>50</v>
      </c>
      <c r="G8525" s="56" t="s">
        <v>50</v>
      </c>
    </row>
    <row r="8526" spans="1:7" x14ac:dyDescent="0.2">
      <c r="A8526" s="59" t="s">
        <v>50</v>
      </c>
      <c r="B8526" s="68" t="s">
        <v>50</v>
      </c>
      <c r="C8526" s="34" t="s">
        <v>50</v>
      </c>
      <c r="D8526" s="34" t="s">
        <v>50</v>
      </c>
      <c r="E8526" s="34" t="s">
        <v>50</v>
      </c>
      <c r="F8526" s="50" t="s">
        <v>50</v>
      </c>
      <c r="G8526" s="55" t="s">
        <v>50</v>
      </c>
    </row>
    <row r="8527" spans="1:7" x14ac:dyDescent="0.2">
      <c r="A8527" s="60" t="s">
        <v>50</v>
      </c>
      <c r="B8527" s="69" t="s">
        <v>50</v>
      </c>
      <c r="C8527" s="35" t="s">
        <v>50</v>
      </c>
      <c r="D8527" s="35" t="s">
        <v>50</v>
      </c>
      <c r="E8527" s="35" t="s">
        <v>50</v>
      </c>
      <c r="F8527" s="51" t="s">
        <v>50</v>
      </c>
      <c r="G8527" s="56" t="s">
        <v>50</v>
      </c>
    </row>
    <row r="8528" spans="1:7" x14ac:dyDescent="0.2">
      <c r="A8528" s="59" t="s">
        <v>50</v>
      </c>
      <c r="B8528" s="68" t="s">
        <v>50</v>
      </c>
      <c r="C8528" s="34" t="s">
        <v>50</v>
      </c>
      <c r="D8528" s="34" t="s">
        <v>50</v>
      </c>
      <c r="E8528" s="34" t="s">
        <v>50</v>
      </c>
      <c r="F8528" s="50" t="s">
        <v>50</v>
      </c>
      <c r="G8528" s="55" t="s">
        <v>50</v>
      </c>
    </row>
    <row r="8529" spans="1:7" x14ac:dyDescent="0.2">
      <c r="A8529" s="60" t="s">
        <v>50</v>
      </c>
      <c r="B8529" s="69" t="s">
        <v>50</v>
      </c>
      <c r="C8529" s="35" t="s">
        <v>50</v>
      </c>
      <c r="D8529" s="35" t="s">
        <v>50</v>
      </c>
      <c r="E8529" s="35" t="s">
        <v>50</v>
      </c>
      <c r="F8529" s="51" t="s">
        <v>50</v>
      </c>
      <c r="G8529" s="56" t="s">
        <v>50</v>
      </c>
    </row>
    <row r="8530" spans="1:7" x14ac:dyDescent="0.2">
      <c r="A8530" s="59" t="s">
        <v>50</v>
      </c>
      <c r="B8530" s="68" t="s">
        <v>50</v>
      </c>
      <c r="C8530" s="34" t="s">
        <v>50</v>
      </c>
      <c r="D8530" s="34" t="s">
        <v>50</v>
      </c>
      <c r="E8530" s="34" t="s">
        <v>50</v>
      </c>
      <c r="F8530" s="50" t="s">
        <v>50</v>
      </c>
      <c r="G8530" s="55" t="s">
        <v>50</v>
      </c>
    </row>
    <row r="8531" spans="1:7" x14ac:dyDescent="0.2">
      <c r="A8531" s="60" t="s">
        <v>50</v>
      </c>
      <c r="B8531" s="69" t="s">
        <v>50</v>
      </c>
      <c r="C8531" s="35" t="s">
        <v>50</v>
      </c>
      <c r="D8531" s="35" t="s">
        <v>50</v>
      </c>
      <c r="E8531" s="35" t="s">
        <v>50</v>
      </c>
      <c r="F8531" s="51" t="s">
        <v>50</v>
      </c>
      <c r="G8531" s="56" t="s">
        <v>50</v>
      </c>
    </row>
    <row r="8532" spans="1:7" x14ac:dyDescent="0.2">
      <c r="A8532" s="59" t="s">
        <v>50</v>
      </c>
      <c r="B8532" s="68" t="s">
        <v>50</v>
      </c>
      <c r="C8532" s="34" t="s">
        <v>50</v>
      </c>
      <c r="D8532" s="34" t="s">
        <v>50</v>
      </c>
      <c r="E8532" s="34" t="s">
        <v>50</v>
      </c>
      <c r="F8532" s="50" t="s">
        <v>50</v>
      </c>
      <c r="G8532" s="55" t="s">
        <v>50</v>
      </c>
    </row>
    <row r="8533" spans="1:7" x14ac:dyDescent="0.2">
      <c r="A8533" s="60" t="s">
        <v>50</v>
      </c>
      <c r="B8533" s="69" t="s">
        <v>50</v>
      </c>
      <c r="C8533" s="35" t="s">
        <v>50</v>
      </c>
      <c r="D8533" s="35" t="s">
        <v>50</v>
      </c>
      <c r="E8533" s="35" t="s">
        <v>50</v>
      </c>
      <c r="F8533" s="51" t="s">
        <v>50</v>
      </c>
      <c r="G8533" s="56" t="s">
        <v>50</v>
      </c>
    </row>
    <row r="8534" spans="1:7" x14ac:dyDescent="0.2">
      <c r="A8534" s="59" t="s">
        <v>50</v>
      </c>
      <c r="B8534" s="68" t="s">
        <v>50</v>
      </c>
      <c r="C8534" s="34" t="s">
        <v>50</v>
      </c>
      <c r="D8534" s="34" t="s">
        <v>50</v>
      </c>
      <c r="E8534" s="34" t="s">
        <v>50</v>
      </c>
      <c r="F8534" s="50" t="s">
        <v>50</v>
      </c>
      <c r="G8534" s="55" t="s">
        <v>50</v>
      </c>
    </row>
    <row r="8535" spans="1:7" x14ac:dyDescent="0.2">
      <c r="A8535" s="60" t="s">
        <v>50</v>
      </c>
      <c r="B8535" s="69" t="s">
        <v>50</v>
      </c>
      <c r="C8535" s="35" t="s">
        <v>50</v>
      </c>
      <c r="D8535" s="35" t="s">
        <v>50</v>
      </c>
      <c r="E8535" s="35" t="s">
        <v>50</v>
      </c>
      <c r="F8535" s="51" t="s">
        <v>50</v>
      </c>
      <c r="G8535" s="56" t="s">
        <v>50</v>
      </c>
    </row>
    <row r="8536" spans="1:7" x14ac:dyDescent="0.2">
      <c r="A8536" s="59" t="s">
        <v>50</v>
      </c>
      <c r="B8536" s="68" t="s">
        <v>50</v>
      </c>
      <c r="C8536" s="34" t="s">
        <v>50</v>
      </c>
      <c r="D8536" s="34" t="s">
        <v>50</v>
      </c>
      <c r="E8536" s="34" t="s">
        <v>50</v>
      </c>
      <c r="F8536" s="50" t="s">
        <v>50</v>
      </c>
      <c r="G8536" s="55" t="s">
        <v>50</v>
      </c>
    </row>
    <row r="8537" spans="1:7" x14ac:dyDescent="0.2">
      <c r="A8537" s="60" t="s">
        <v>50</v>
      </c>
      <c r="B8537" s="69" t="s">
        <v>50</v>
      </c>
      <c r="C8537" s="35" t="s">
        <v>50</v>
      </c>
      <c r="D8537" s="35" t="s">
        <v>50</v>
      </c>
      <c r="E8537" s="35" t="s">
        <v>50</v>
      </c>
      <c r="F8537" s="51" t="s">
        <v>50</v>
      </c>
      <c r="G8537" s="56" t="s">
        <v>50</v>
      </c>
    </row>
    <row r="8538" spans="1:7" x14ac:dyDescent="0.2">
      <c r="A8538" s="59" t="s">
        <v>50</v>
      </c>
      <c r="B8538" s="68" t="s">
        <v>50</v>
      </c>
      <c r="C8538" s="34" t="s">
        <v>50</v>
      </c>
      <c r="D8538" s="34" t="s">
        <v>50</v>
      </c>
      <c r="E8538" s="34" t="s">
        <v>50</v>
      </c>
      <c r="F8538" s="50" t="s">
        <v>50</v>
      </c>
      <c r="G8538" s="55" t="s">
        <v>50</v>
      </c>
    </row>
    <row r="8539" spans="1:7" x14ac:dyDescent="0.2">
      <c r="A8539" s="60" t="s">
        <v>50</v>
      </c>
      <c r="B8539" s="69" t="s">
        <v>50</v>
      </c>
      <c r="C8539" s="35" t="s">
        <v>50</v>
      </c>
      <c r="D8539" s="35" t="s">
        <v>50</v>
      </c>
      <c r="E8539" s="35" t="s">
        <v>50</v>
      </c>
      <c r="F8539" s="51" t="s">
        <v>50</v>
      </c>
      <c r="G8539" s="56" t="s">
        <v>50</v>
      </c>
    </row>
    <row r="8540" spans="1:7" x14ac:dyDescent="0.2">
      <c r="A8540" s="59" t="s">
        <v>50</v>
      </c>
      <c r="B8540" s="68" t="s">
        <v>50</v>
      </c>
      <c r="C8540" s="34" t="s">
        <v>50</v>
      </c>
      <c r="D8540" s="34" t="s">
        <v>50</v>
      </c>
      <c r="E8540" s="34" t="s">
        <v>50</v>
      </c>
      <c r="F8540" s="50" t="s">
        <v>50</v>
      </c>
      <c r="G8540" s="55" t="s">
        <v>50</v>
      </c>
    </row>
    <row r="8541" spans="1:7" x14ac:dyDescent="0.2">
      <c r="A8541" s="60" t="s">
        <v>50</v>
      </c>
      <c r="B8541" s="69" t="s">
        <v>50</v>
      </c>
      <c r="C8541" s="35" t="s">
        <v>50</v>
      </c>
      <c r="D8541" s="35" t="s">
        <v>50</v>
      </c>
      <c r="E8541" s="35" t="s">
        <v>50</v>
      </c>
      <c r="F8541" s="51" t="s">
        <v>50</v>
      </c>
      <c r="G8541" s="56" t="s">
        <v>50</v>
      </c>
    </row>
    <row r="8542" spans="1:7" x14ac:dyDescent="0.2">
      <c r="A8542" s="59" t="s">
        <v>50</v>
      </c>
      <c r="B8542" s="68" t="s">
        <v>50</v>
      </c>
      <c r="C8542" s="34" t="s">
        <v>50</v>
      </c>
      <c r="D8542" s="34" t="s">
        <v>50</v>
      </c>
      <c r="E8542" s="34" t="s">
        <v>50</v>
      </c>
      <c r="F8542" s="50" t="s">
        <v>50</v>
      </c>
      <c r="G8542" s="55" t="s">
        <v>50</v>
      </c>
    </row>
    <row r="8543" spans="1:7" x14ac:dyDescent="0.2">
      <c r="A8543" s="60" t="s">
        <v>50</v>
      </c>
      <c r="B8543" s="69" t="s">
        <v>50</v>
      </c>
      <c r="C8543" s="35" t="s">
        <v>50</v>
      </c>
      <c r="D8543" s="35" t="s">
        <v>50</v>
      </c>
      <c r="E8543" s="35" t="s">
        <v>50</v>
      </c>
      <c r="F8543" s="51" t="s">
        <v>50</v>
      </c>
      <c r="G8543" s="56" t="s">
        <v>50</v>
      </c>
    </row>
    <row r="8544" spans="1:7" x14ac:dyDescent="0.2">
      <c r="A8544" s="59" t="s">
        <v>50</v>
      </c>
      <c r="B8544" s="68" t="s">
        <v>50</v>
      </c>
      <c r="C8544" s="34" t="s">
        <v>50</v>
      </c>
      <c r="D8544" s="34" t="s">
        <v>50</v>
      </c>
      <c r="E8544" s="34" t="s">
        <v>50</v>
      </c>
      <c r="F8544" s="50" t="s">
        <v>50</v>
      </c>
      <c r="G8544" s="55" t="s">
        <v>50</v>
      </c>
    </row>
    <row r="8545" spans="1:7" x14ac:dyDescent="0.2">
      <c r="A8545" s="60" t="s">
        <v>50</v>
      </c>
      <c r="B8545" s="69" t="s">
        <v>50</v>
      </c>
      <c r="C8545" s="35" t="s">
        <v>50</v>
      </c>
      <c r="D8545" s="35" t="s">
        <v>50</v>
      </c>
      <c r="E8545" s="35" t="s">
        <v>50</v>
      </c>
      <c r="F8545" s="51" t="s">
        <v>50</v>
      </c>
      <c r="G8545" s="56" t="s">
        <v>50</v>
      </c>
    </row>
    <row r="8546" spans="1:7" x14ac:dyDescent="0.2">
      <c r="A8546" s="59" t="s">
        <v>50</v>
      </c>
      <c r="B8546" s="68" t="s">
        <v>50</v>
      </c>
      <c r="C8546" s="34" t="s">
        <v>50</v>
      </c>
      <c r="D8546" s="34" t="s">
        <v>50</v>
      </c>
      <c r="E8546" s="34" t="s">
        <v>50</v>
      </c>
      <c r="F8546" s="50" t="s">
        <v>50</v>
      </c>
      <c r="G8546" s="55" t="s">
        <v>50</v>
      </c>
    </row>
    <row r="8547" spans="1:7" x14ac:dyDescent="0.2">
      <c r="A8547" s="60" t="s">
        <v>50</v>
      </c>
      <c r="B8547" s="69" t="s">
        <v>50</v>
      </c>
      <c r="C8547" s="35" t="s">
        <v>50</v>
      </c>
      <c r="D8547" s="35" t="s">
        <v>50</v>
      </c>
      <c r="E8547" s="35" t="s">
        <v>50</v>
      </c>
      <c r="F8547" s="51" t="s">
        <v>50</v>
      </c>
      <c r="G8547" s="56" t="s">
        <v>50</v>
      </c>
    </row>
    <row r="8548" spans="1:7" x14ac:dyDescent="0.2">
      <c r="A8548" s="59" t="s">
        <v>50</v>
      </c>
      <c r="B8548" s="68" t="s">
        <v>50</v>
      </c>
      <c r="C8548" s="34" t="s">
        <v>50</v>
      </c>
      <c r="D8548" s="34" t="s">
        <v>50</v>
      </c>
      <c r="E8548" s="34" t="s">
        <v>50</v>
      </c>
      <c r="F8548" s="50" t="s">
        <v>50</v>
      </c>
      <c r="G8548" s="55" t="s">
        <v>50</v>
      </c>
    </row>
    <row r="8549" spans="1:7" x14ac:dyDescent="0.2">
      <c r="A8549" s="60" t="s">
        <v>50</v>
      </c>
      <c r="B8549" s="69" t="s">
        <v>50</v>
      </c>
      <c r="C8549" s="35" t="s">
        <v>50</v>
      </c>
      <c r="D8549" s="35" t="s">
        <v>50</v>
      </c>
      <c r="E8549" s="35" t="s">
        <v>50</v>
      </c>
      <c r="F8549" s="51" t="s">
        <v>50</v>
      </c>
      <c r="G8549" s="56" t="s">
        <v>50</v>
      </c>
    </row>
    <row r="8550" spans="1:7" x14ac:dyDescent="0.2">
      <c r="A8550" s="59" t="s">
        <v>50</v>
      </c>
      <c r="B8550" s="68" t="s">
        <v>50</v>
      </c>
      <c r="C8550" s="34" t="s">
        <v>50</v>
      </c>
      <c r="D8550" s="34" t="s">
        <v>50</v>
      </c>
      <c r="E8550" s="34" t="s">
        <v>50</v>
      </c>
      <c r="F8550" s="50" t="s">
        <v>50</v>
      </c>
      <c r="G8550" s="55" t="s">
        <v>50</v>
      </c>
    </row>
    <row r="8551" spans="1:7" x14ac:dyDescent="0.2">
      <c r="A8551" s="60" t="s">
        <v>50</v>
      </c>
      <c r="B8551" s="69" t="s">
        <v>50</v>
      </c>
      <c r="C8551" s="35" t="s">
        <v>50</v>
      </c>
      <c r="D8551" s="35" t="s">
        <v>50</v>
      </c>
      <c r="E8551" s="35" t="s">
        <v>50</v>
      </c>
      <c r="F8551" s="51" t="s">
        <v>50</v>
      </c>
      <c r="G8551" s="56" t="s">
        <v>50</v>
      </c>
    </row>
    <row r="8552" spans="1:7" x14ac:dyDescent="0.2">
      <c r="A8552" s="59" t="s">
        <v>50</v>
      </c>
      <c r="B8552" s="68" t="s">
        <v>50</v>
      </c>
      <c r="C8552" s="34" t="s">
        <v>50</v>
      </c>
      <c r="D8552" s="34" t="s">
        <v>50</v>
      </c>
      <c r="E8552" s="34" t="s">
        <v>50</v>
      </c>
      <c r="F8552" s="50" t="s">
        <v>50</v>
      </c>
      <c r="G8552" s="55" t="s">
        <v>50</v>
      </c>
    </row>
    <row r="8553" spans="1:7" x14ac:dyDescent="0.2">
      <c r="A8553" s="60" t="s">
        <v>50</v>
      </c>
      <c r="B8553" s="69" t="s">
        <v>50</v>
      </c>
      <c r="C8553" s="35" t="s">
        <v>50</v>
      </c>
      <c r="D8553" s="35" t="s">
        <v>50</v>
      </c>
      <c r="E8553" s="35" t="s">
        <v>50</v>
      </c>
      <c r="F8553" s="51" t="s">
        <v>50</v>
      </c>
      <c r="G8553" s="56" t="s">
        <v>50</v>
      </c>
    </row>
    <row r="8554" spans="1:7" x14ac:dyDescent="0.2">
      <c r="A8554" s="59" t="s">
        <v>50</v>
      </c>
      <c r="B8554" s="68" t="s">
        <v>50</v>
      </c>
      <c r="C8554" s="34" t="s">
        <v>50</v>
      </c>
      <c r="D8554" s="34" t="s">
        <v>50</v>
      </c>
      <c r="E8554" s="34" t="s">
        <v>50</v>
      </c>
      <c r="F8554" s="50" t="s">
        <v>50</v>
      </c>
      <c r="G8554" s="55" t="s">
        <v>50</v>
      </c>
    </row>
    <row r="8555" spans="1:7" x14ac:dyDescent="0.2">
      <c r="A8555" s="60" t="s">
        <v>50</v>
      </c>
      <c r="B8555" s="69" t="s">
        <v>50</v>
      </c>
      <c r="C8555" s="35" t="s">
        <v>50</v>
      </c>
      <c r="D8555" s="35" t="s">
        <v>50</v>
      </c>
      <c r="E8555" s="35" t="s">
        <v>50</v>
      </c>
      <c r="F8555" s="51" t="s">
        <v>50</v>
      </c>
      <c r="G8555" s="56" t="s">
        <v>50</v>
      </c>
    </row>
    <row r="8556" spans="1:7" x14ac:dyDescent="0.2">
      <c r="A8556" s="59" t="s">
        <v>50</v>
      </c>
      <c r="B8556" s="68" t="s">
        <v>50</v>
      </c>
      <c r="C8556" s="34" t="s">
        <v>50</v>
      </c>
      <c r="D8556" s="34" t="s">
        <v>50</v>
      </c>
      <c r="E8556" s="34" t="s">
        <v>50</v>
      </c>
      <c r="F8556" s="50" t="s">
        <v>50</v>
      </c>
      <c r="G8556" s="55" t="s">
        <v>50</v>
      </c>
    </row>
    <row r="8557" spans="1:7" x14ac:dyDescent="0.2">
      <c r="A8557" s="60" t="s">
        <v>50</v>
      </c>
      <c r="B8557" s="69" t="s">
        <v>50</v>
      </c>
      <c r="C8557" s="35" t="s">
        <v>50</v>
      </c>
      <c r="D8557" s="35" t="s">
        <v>50</v>
      </c>
      <c r="E8557" s="35" t="s">
        <v>50</v>
      </c>
      <c r="F8557" s="51" t="s">
        <v>50</v>
      </c>
      <c r="G8557" s="56" t="s">
        <v>50</v>
      </c>
    </row>
    <row r="8558" spans="1:7" x14ac:dyDescent="0.2">
      <c r="A8558" s="59" t="s">
        <v>50</v>
      </c>
      <c r="B8558" s="68" t="s">
        <v>50</v>
      </c>
      <c r="C8558" s="34" t="s">
        <v>50</v>
      </c>
      <c r="D8558" s="34" t="s">
        <v>50</v>
      </c>
      <c r="E8558" s="34" t="s">
        <v>50</v>
      </c>
      <c r="F8558" s="50" t="s">
        <v>50</v>
      </c>
      <c r="G8558" s="55" t="s">
        <v>50</v>
      </c>
    </row>
    <row r="8559" spans="1:7" x14ac:dyDescent="0.2">
      <c r="A8559" s="60" t="s">
        <v>50</v>
      </c>
      <c r="B8559" s="69" t="s">
        <v>50</v>
      </c>
      <c r="C8559" s="35" t="s">
        <v>50</v>
      </c>
      <c r="D8559" s="35" t="s">
        <v>50</v>
      </c>
      <c r="E8559" s="35" t="s">
        <v>50</v>
      </c>
      <c r="F8559" s="51" t="s">
        <v>50</v>
      </c>
      <c r="G8559" s="56" t="s">
        <v>50</v>
      </c>
    </row>
    <row r="8560" spans="1:7" x14ac:dyDescent="0.2">
      <c r="A8560" s="59" t="s">
        <v>50</v>
      </c>
      <c r="B8560" s="68" t="s">
        <v>50</v>
      </c>
      <c r="C8560" s="34" t="s">
        <v>50</v>
      </c>
      <c r="D8560" s="34" t="s">
        <v>50</v>
      </c>
      <c r="E8560" s="34" t="s">
        <v>50</v>
      </c>
      <c r="F8560" s="50" t="s">
        <v>50</v>
      </c>
      <c r="G8560" s="55" t="s">
        <v>50</v>
      </c>
    </row>
    <row r="8561" spans="1:7" x14ac:dyDescent="0.2">
      <c r="A8561" s="60" t="s">
        <v>50</v>
      </c>
      <c r="B8561" s="69" t="s">
        <v>50</v>
      </c>
      <c r="C8561" s="35" t="s">
        <v>50</v>
      </c>
      <c r="D8561" s="35" t="s">
        <v>50</v>
      </c>
      <c r="E8561" s="35" t="s">
        <v>50</v>
      </c>
      <c r="F8561" s="51" t="s">
        <v>50</v>
      </c>
      <c r="G8561" s="56" t="s">
        <v>50</v>
      </c>
    </row>
    <row r="8562" spans="1:7" x14ac:dyDescent="0.2">
      <c r="A8562" s="59" t="s">
        <v>50</v>
      </c>
      <c r="B8562" s="68" t="s">
        <v>50</v>
      </c>
      <c r="C8562" s="34" t="s">
        <v>50</v>
      </c>
      <c r="D8562" s="34" t="s">
        <v>50</v>
      </c>
      <c r="E8562" s="34" t="s">
        <v>50</v>
      </c>
      <c r="F8562" s="50" t="s">
        <v>50</v>
      </c>
      <c r="G8562" s="55" t="s">
        <v>50</v>
      </c>
    </row>
    <row r="8563" spans="1:7" x14ac:dyDescent="0.2">
      <c r="A8563" s="60" t="s">
        <v>50</v>
      </c>
      <c r="B8563" s="69" t="s">
        <v>50</v>
      </c>
      <c r="C8563" s="35" t="s">
        <v>50</v>
      </c>
      <c r="D8563" s="35" t="s">
        <v>50</v>
      </c>
      <c r="E8563" s="35" t="s">
        <v>50</v>
      </c>
      <c r="F8563" s="51" t="s">
        <v>50</v>
      </c>
      <c r="G8563" s="56" t="s">
        <v>50</v>
      </c>
    </row>
    <row r="8564" spans="1:7" x14ac:dyDescent="0.2">
      <c r="A8564" s="59" t="s">
        <v>50</v>
      </c>
      <c r="B8564" s="68" t="s">
        <v>50</v>
      </c>
      <c r="C8564" s="34" t="s">
        <v>50</v>
      </c>
      <c r="D8564" s="34" t="s">
        <v>50</v>
      </c>
      <c r="E8564" s="34" t="s">
        <v>50</v>
      </c>
      <c r="F8564" s="50" t="s">
        <v>50</v>
      </c>
      <c r="G8564" s="55" t="s">
        <v>50</v>
      </c>
    </row>
    <row r="8565" spans="1:7" x14ac:dyDescent="0.2">
      <c r="A8565" s="60" t="s">
        <v>50</v>
      </c>
      <c r="B8565" s="69" t="s">
        <v>50</v>
      </c>
      <c r="C8565" s="35" t="s">
        <v>50</v>
      </c>
      <c r="D8565" s="35" t="s">
        <v>50</v>
      </c>
      <c r="E8565" s="35" t="s">
        <v>50</v>
      </c>
      <c r="F8565" s="51" t="s">
        <v>50</v>
      </c>
      <c r="G8565" s="56" t="s">
        <v>50</v>
      </c>
    </row>
    <row r="8566" spans="1:7" x14ac:dyDescent="0.2">
      <c r="A8566" s="59" t="s">
        <v>50</v>
      </c>
      <c r="B8566" s="68" t="s">
        <v>50</v>
      </c>
      <c r="C8566" s="34" t="s">
        <v>50</v>
      </c>
      <c r="D8566" s="34" t="s">
        <v>50</v>
      </c>
      <c r="E8566" s="34" t="s">
        <v>50</v>
      </c>
      <c r="F8566" s="50" t="s">
        <v>50</v>
      </c>
      <c r="G8566" s="55" t="s">
        <v>50</v>
      </c>
    </row>
    <row r="8567" spans="1:7" x14ac:dyDescent="0.2">
      <c r="A8567" s="60" t="s">
        <v>50</v>
      </c>
      <c r="B8567" s="69" t="s">
        <v>50</v>
      </c>
      <c r="C8567" s="35" t="s">
        <v>50</v>
      </c>
      <c r="D8567" s="35" t="s">
        <v>50</v>
      </c>
      <c r="E8567" s="35" t="s">
        <v>50</v>
      </c>
      <c r="F8567" s="51" t="s">
        <v>50</v>
      </c>
      <c r="G8567" s="56" t="s">
        <v>50</v>
      </c>
    </row>
    <row r="8568" spans="1:7" x14ac:dyDescent="0.2">
      <c r="A8568" s="59" t="s">
        <v>50</v>
      </c>
      <c r="B8568" s="68" t="s">
        <v>50</v>
      </c>
      <c r="C8568" s="34" t="s">
        <v>50</v>
      </c>
      <c r="D8568" s="34" t="s">
        <v>50</v>
      </c>
      <c r="E8568" s="34" t="s">
        <v>50</v>
      </c>
      <c r="F8568" s="50" t="s">
        <v>50</v>
      </c>
      <c r="G8568" s="55" t="s">
        <v>50</v>
      </c>
    </row>
    <row r="8569" spans="1:7" x14ac:dyDescent="0.2">
      <c r="A8569" s="60" t="s">
        <v>50</v>
      </c>
      <c r="B8569" s="69" t="s">
        <v>50</v>
      </c>
      <c r="C8569" s="35" t="s">
        <v>50</v>
      </c>
      <c r="D8569" s="35" t="s">
        <v>50</v>
      </c>
      <c r="E8569" s="35" t="s">
        <v>50</v>
      </c>
      <c r="F8569" s="51" t="s">
        <v>50</v>
      </c>
      <c r="G8569" s="56" t="s">
        <v>50</v>
      </c>
    </row>
    <row r="8570" spans="1:7" x14ac:dyDescent="0.2">
      <c r="A8570" s="59" t="s">
        <v>50</v>
      </c>
      <c r="B8570" s="68" t="s">
        <v>50</v>
      </c>
      <c r="C8570" s="34" t="s">
        <v>50</v>
      </c>
      <c r="D8570" s="34" t="s">
        <v>50</v>
      </c>
      <c r="E8570" s="34" t="s">
        <v>50</v>
      </c>
      <c r="F8570" s="50" t="s">
        <v>50</v>
      </c>
      <c r="G8570" s="55" t="s">
        <v>50</v>
      </c>
    </row>
    <row r="8571" spans="1:7" x14ac:dyDescent="0.2">
      <c r="A8571" s="60" t="s">
        <v>50</v>
      </c>
      <c r="B8571" s="69" t="s">
        <v>50</v>
      </c>
      <c r="C8571" s="35" t="s">
        <v>50</v>
      </c>
      <c r="D8571" s="35" t="s">
        <v>50</v>
      </c>
      <c r="E8571" s="35" t="s">
        <v>50</v>
      </c>
      <c r="F8571" s="51" t="s">
        <v>50</v>
      </c>
      <c r="G8571" s="56" t="s">
        <v>50</v>
      </c>
    </row>
    <row r="8572" spans="1:7" x14ac:dyDescent="0.2">
      <c r="A8572" s="59" t="s">
        <v>50</v>
      </c>
      <c r="B8572" s="68" t="s">
        <v>50</v>
      </c>
      <c r="C8572" s="34" t="s">
        <v>50</v>
      </c>
      <c r="D8572" s="34" t="s">
        <v>50</v>
      </c>
      <c r="E8572" s="34" t="s">
        <v>50</v>
      </c>
      <c r="F8572" s="50" t="s">
        <v>50</v>
      </c>
      <c r="G8572" s="55" t="s">
        <v>50</v>
      </c>
    </row>
    <row r="8573" spans="1:7" x14ac:dyDescent="0.2">
      <c r="A8573" s="60" t="s">
        <v>50</v>
      </c>
      <c r="B8573" s="69" t="s">
        <v>50</v>
      </c>
      <c r="C8573" s="35" t="s">
        <v>50</v>
      </c>
      <c r="D8573" s="35" t="s">
        <v>50</v>
      </c>
      <c r="E8573" s="35" t="s">
        <v>50</v>
      </c>
      <c r="F8573" s="51" t="s">
        <v>50</v>
      </c>
      <c r="G8573" s="56" t="s">
        <v>50</v>
      </c>
    </row>
    <row r="8574" spans="1:7" x14ac:dyDescent="0.2">
      <c r="A8574" s="59" t="s">
        <v>50</v>
      </c>
      <c r="B8574" s="68" t="s">
        <v>50</v>
      </c>
      <c r="C8574" s="34" t="s">
        <v>50</v>
      </c>
      <c r="D8574" s="34" t="s">
        <v>50</v>
      </c>
      <c r="E8574" s="34" t="s">
        <v>50</v>
      </c>
      <c r="F8574" s="50" t="s">
        <v>50</v>
      </c>
      <c r="G8574" s="55" t="s">
        <v>50</v>
      </c>
    </row>
    <row r="8575" spans="1:7" x14ac:dyDescent="0.2">
      <c r="A8575" s="60" t="s">
        <v>50</v>
      </c>
      <c r="B8575" s="69" t="s">
        <v>50</v>
      </c>
      <c r="C8575" s="35" t="s">
        <v>50</v>
      </c>
      <c r="D8575" s="35" t="s">
        <v>50</v>
      </c>
      <c r="E8575" s="35" t="s">
        <v>50</v>
      </c>
      <c r="F8575" s="51" t="s">
        <v>50</v>
      </c>
      <c r="G8575" s="56" t="s">
        <v>50</v>
      </c>
    </row>
    <row r="8576" spans="1:7" x14ac:dyDescent="0.2">
      <c r="A8576" s="59" t="s">
        <v>50</v>
      </c>
      <c r="B8576" s="68" t="s">
        <v>50</v>
      </c>
      <c r="C8576" s="34" t="s">
        <v>50</v>
      </c>
      <c r="D8576" s="34" t="s">
        <v>50</v>
      </c>
      <c r="E8576" s="34" t="s">
        <v>50</v>
      </c>
      <c r="F8576" s="50" t="s">
        <v>50</v>
      </c>
      <c r="G8576" s="55" t="s">
        <v>50</v>
      </c>
    </row>
    <row r="8577" spans="1:7" x14ac:dyDescent="0.2">
      <c r="A8577" s="60" t="s">
        <v>50</v>
      </c>
      <c r="B8577" s="69" t="s">
        <v>50</v>
      </c>
      <c r="C8577" s="35" t="s">
        <v>50</v>
      </c>
      <c r="D8577" s="35" t="s">
        <v>50</v>
      </c>
      <c r="E8577" s="35" t="s">
        <v>50</v>
      </c>
      <c r="F8577" s="51" t="s">
        <v>50</v>
      </c>
      <c r="G8577" s="56" t="s">
        <v>50</v>
      </c>
    </row>
    <row r="8578" spans="1:7" x14ac:dyDescent="0.2">
      <c r="A8578" s="59" t="s">
        <v>50</v>
      </c>
      <c r="B8578" s="68" t="s">
        <v>50</v>
      </c>
      <c r="C8578" s="34" t="s">
        <v>50</v>
      </c>
      <c r="D8578" s="34" t="s">
        <v>50</v>
      </c>
      <c r="E8578" s="34" t="s">
        <v>50</v>
      </c>
      <c r="F8578" s="50" t="s">
        <v>50</v>
      </c>
      <c r="G8578" s="55" t="s">
        <v>50</v>
      </c>
    </row>
    <row r="8579" spans="1:7" x14ac:dyDescent="0.2">
      <c r="A8579" s="60" t="s">
        <v>50</v>
      </c>
      <c r="B8579" s="69" t="s">
        <v>50</v>
      </c>
      <c r="C8579" s="35" t="s">
        <v>50</v>
      </c>
      <c r="D8579" s="35" t="s">
        <v>50</v>
      </c>
      <c r="E8579" s="35" t="s">
        <v>50</v>
      </c>
      <c r="F8579" s="51" t="s">
        <v>50</v>
      </c>
      <c r="G8579" s="56" t="s">
        <v>50</v>
      </c>
    </row>
    <row r="8580" spans="1:7" x14ac:dyDescent="0.2">
      <c r="A8580" s="59" t="s">
        <v>50</v>
      </c>
      <c r="B8580" s="68" t="s">
        <v>50</v>
      </c>
      <c r="C8580" s="34" t="s">
        <v>50</v>
      </c>
      <c r="D8580" s="34" t="s">
        <v>50</v>
      </c>
      <c r="E8580" s="34" t="s">
        <v>50</v>
      </c>
      <c r="F8580" s="50" t="s">
        <v>50</v>
      </c>
      <c r="G8580" s="55" t="s">
        <v>50</v>
      </c>
    </row>
    <row r="8581" spans="1:7" x14ac:dyDescent="0.2">
      <c r="A8581" s="60" t="s">
        <v>50</v>
      </c>
      <c r="B8581" s="69" t="s">
        <v>50</v>
      </c>
      <c r="C8581" s="35" t="s">
        <v>50</v>
      </c>
      <c r="D8581" s="35" t="s">
        <v>50</v>
      </c>
      <c r="E8581" s="35" t="s">
        <v>50</v>
      </c>
      <c r="F8581" s="51" t="s">
        <v>50</v>
      </c>
      <c r="G8581" s="56" t="s">
        <v>50</v>
      </c>
    </row>
    <row r="8582" spans="1:7" x14ac:dyDescent="0.2">
      <c r="A8582" s="59" t="s">
        <v>50</v>
      </c>
      <c r="B8582" s="68" t="s">
        <v>50</v>
      </c>
      <c r="C8582" s="34" t="s">
        <v>50</v>
      </c>
      <c r="D8582" s="34" t="s">
        <v>50</v>
      </c>
      <c r="E8582" s="34" t="s">
        <v>50</v>
      </c>
      <c r="F8582" s="50" t="s">
        <v>50</v>
      </c>
      <c r="G8582" s="55" t="s">
        <v>50</v>
      </c>
    </row>
    <row r="8583" spans="1:7" x14ac:dyDescent="0.2">
      <c r="A8583" s="60" t="s">
        <v>50</v>
      </c>
      <c r="B8583" s="69" t="s">
        <v>50</v>
      </c>
      <c r="C8583" s="35" t="s">
        <v>50</v>
      </c>
      <c r="D8583" s="35" t="s">
        <v>50</v>
      </c>
      <c r="E8583" s="35" t="s">
        <v>50</v>
      </c>
      <c r="F8583" s="51" t="s">
        <v>50</v>
      </c>
      <c r="G8583" s="56" t="s">
        <v>50</v>
      </c>
    </row>
    <row r="8584" spans="1:7" x14ac:dyDescent="0.2">
      <c r="A8584" s="59" t="s">
        <v>50</v>
      </c>
      <c r="B8584" s="68" t="s">
        <v>50</v>
      </c>
      <c r="C8584" s="34" t="s">
        <v>50</v>
      </c>
      <c r="D8584" s="34" t="s">
        <v>50</v>
      </c>
      <c r="E8584" s="34" t="s">
        <v>50</v>
      </c>
      <c r="F8584" s="50" t="s">
        <v>50</v>
      </c>
      <c r="G8584" s="55" t="s">
        <v>50</v>
      </c>
    </row>
    <row r="8585" spans="1:7" x14ac:dyDescent="0.2">
      <c r="A8585" s="60" t="s">
        <v>50</v>
      </c>
      <c r="B8585" s="69" t="s">
        <v>50</v>
      </c>
      <c r="C8585" s="35" t="s">
        <v>50</v>
      </c>
      <c r="D8585" s="35" t="s">
        <v>50</v>
      </c>
      <c r="E8585" s="35" t="s">
        <v>50</v>
      </c>
      <c r="F8585" s="51" t="s">
        <v>50</v>
      </c>
      <c r="G8585" s="56" t="s">
        <v>50</v>
      </c>
    </row>
    <row r="8586" spans="1:7" x14ac:dyDescent="0.2">
      <c r="A8586" s="59" t="s">
        <v>50</v>
      </c>
      <c r="B8586" s="68" t="s">
        <v>50</v>
      </c>
      <c r="C8586" s="34" t="s">
        <v>50</v>
      </c>
      <c r="D8586" s="34" t="s">
        <v>50</v>
      </c>
      <c r="E8586" s="34" t="s">
        <v>50</v>
      </c>
      <c r="F8586" s="50" t="s">
        <v>50</v>
      </c>
      <c r="G8586" s="55" t="s">
        <v>50</v>
      </c>
    </row>
    <row r="8587" spans="1:7" x14ac:dyDescent="0.2">
      <c r="A8587" s="60" t="s">
        <v>50</v>
      </c>
      <c r="B8587" s="69" t="s">
        <v>50</v>
      </c>
      <c r="C8587" s="35" t="s">
        <v>50</v>
      </c>
      <c r="D8587" s="35" t="s">
        <v>50</v>
      </c>
      <c r="E8587" s="35" t="s">
        <v>50</v>
      </c>
      <c r="F8587" s="51" t="s">
        <v>50</v>
      </c>
      <c r="G8587" s="56" t="s">
        <v>50</v>
      </c>
    </row>
    <row r="8588" spans="1:7" x14ac:dyDescent="0.2">
      <c r="A8588" s="59" t="s">
        <v>50</v>
      </c>
      <c r="B8588" s="68" t="s">
        <v>50</v>
      </c>
      <c r="C8588" s="34" t="s">
        <v>50</v>
      </c>
      <c r="D8588" s="34" t="s">
        <v>50</v>
      </c>
      <c r="E8588" s="34" t="s">
        <v>50</v>
      </c>
      <c r="F8588" s="50" t="s">
        <v>50</v>
      </c>
      <c r="G8588" s="55" t="s">
        <v>50</v>
      </c>
    </row>
    <row r="8589" spans="1:7" x14ac:dyDescent="0.2">
      <c r="A8589" s="60" t="s">
        <v>50</v>
      </c>
      <c r="B8589" s="69" t="s">
        <v>50</v>
      </c>
      <c r="C8589" s="35" t="s">
        <v>50</v>
      </c>
      <c r="D8589" s="35" t="s">
        <v>50</v>
      </c>
      <c r="E8589" s="35" t="s">
        <v>50</v>
      </c>
      <c r="F8589" s="51" t="s">
        <v>50</v>
      </c>
      <c r="G8589" s="56" t="s">
        <v>50</v>
      </c>
    </row>
    <row r="8590" spans="1:7" x14ac:dyDescent="0.2">
      <c r="A8590" s="59" t="s">
        <v>50</v>
      </c>
      <c r="B8590" s="68" t="s">
        <v>50</v>
      </c>
      <c r="C8590" s="34" t="s">
        <v>50</v>
      </c>
      <c r="D8590" s="34" t="s">
        <v>50</v>
      </c>
      <c r="E8590" s="34" t="s">
        <v>50</v>
      </c>
      <c r="F8590" s="50" t="s">
        <v>50</v>
      </c>
      <c r="G8590" s="55" t="s">
        <v>50</v>
      </c>
    </row>
    <row r="8591" spans="1:7" x14ac:dyDescent="0.2">
      <c r="A8591" s="60" t="s">
        <v>50</v>
      </c>
      <c r="B8591" s="69" t="s">
        <v>50</v>
      </c>
      <c r="C8591" s="35" t="s">
        <v>50</v>
      </c>
      <c r="D8591" s="35" t="s">
        <v>50</v>
      </c>
      <c r="E8591" s="35" t="s">
        <v>50</v>
      </c>
      <c r="F8591" s="51" t="s">
        <v>50</v>
      </c>
      <c r="G8591" s="56" t="s">
        <v>50</v>
      </c>
    </row>
    <row r="8592" spans="1:7" x14ac:dyDescent="0.2">
      <c r="A8592" s="59" t="s">
        <v>50</v>
      </c>
      <c r="B8592" s="68" t="s">
        <v>50</v>
      </c>
      <c r="C8592" s="34" t="s">
        <v>50</v>
      </c>
      <c r="D8592" s="34" t="s">
        <v>50</v>
      </c>
      <c r="E8592" s="34" t="s">
        <v>50</v>
      </c>
      <c r="F8592" s="50" t="s">
        <v>50</v>
      </c>
      <c r="G8592" s="55" t="s">
        <v>50</v>
      </c>
    </row>
    <row r="8593" spans="1:7" x14ac:dyDescent="0.2">
      <c r="A8593" s="60" t="s">
        <v>50</v>
      </c>
      <c r="B8593" s="69" t="s">
        <v>50</v>
      </c>
      <c r="C8593" s="35" t="s">
        <v>50</v>
      </c>
      <c r="D8593" s="35" t="s">
        <v>50</v>
      </c>
      <c r="E8593" s="35" t="s">
        <v>50</v>
      </c>
      <c r="F8593" s="51" t="s">
        <v>50</v>
      </c>
      <c r="G8593" s="56" t="s">
        <v>50</v>
      </c>
    </row>
    <row r="8594" spans="1:7" x14ac:dyDescent="0.2">
      <c r="A8594" s="59" t="s">
        <v>50</v>
      </c>
      <c r="B8594" s="68" t="s">
        <v>50</v>
      </c>
      <c r="C8594" s="34" t="s">
        <v>50</v>
      </c>
      <c r="D8594" s="34" t="s">
        <v>50</v>
      </c>
      <c r="E8594" s="34" t="s">
        <v>50</v>
      </c>
      <c r="F8594" s="50" t="s">
        <v>50</v>
      </c>
      <c r="G8594" s="55" t="s">
        <v>50</v>
      </c>
    </row>
    <row r="8595" spans="1:7" x14ac:dyDescent="0.2">
      <c r="A8595" s="60" t="s">
        <v>50</v>
      </c>
      <c r="B8595" s="69" t="s">
        <v>50</v>
      </c>
      <c r="C8595" s="35" t="s">
        <v>50</v>
      </c>
      <c r="D8595" s="35" t="s">
        <v>50</v>
      </c>
      <c r="E8595" s="35" t="s">
        <v>50</v>
      </c>
      <c r="F8595" s="51" t="s">
        <v>50</v>
      </c>
      <c r="G8595" s="56" t="s">
        <v>50</v>
      </c>
    </row>
    <row r="8596" spans="1:7" x14ac:dyDescent="0.2">
      <c r="A8596" s="59" t="s">
        <v>50</v>
      </c>
      <c r="B8596" s="68" t="s">
        <v>50</v>
      </c>
      <c r="C8596" s="34" t="s">
        <v>50</v>
      </c>
      <c r="D8596" s="34" t="s">
        <v>50</v>
      </c>
      <c r="E8596" s="34" t="s">
        <v>50</v>
      </c>
      <c r="F8596" s="50" t="s">
        <v>50</v>
      </c>
      <c r="G8596" s="55" t="s">
        <v>50</v>
      </c>
    </row>
    <row r="8597" spans="1:7" x14ac:dyDescent="0.2">
      <c r="A8597" s="60" t="s">
        <v>50</v>
      </c>
      <c r="B8597" s="69" t="s">
        <v>50</v>
      </c>
      <c r="C8597" s="35" t="s">
        <v>50</v>
      </c>
      <c r="D8597" s="35" t="s">
        <v>50</v>
      </c>
      <c r="E8597" s="35" t="s">
        <v>50</v>
      </c>
      <c r="F8597" s="51" t="s">
        <v>50</v>
      </c>
      <c r="G8597" s="56" t="s">
        <v>50</v>
      </c>
    </row>
    <row r="8598" spans="1:7" x14ac:dyDescent="0.2">
      <c r="A8598" s="59" t="s">
        <v>50</v>
      </c>
      <c r="B8598" s="68" t="s">
        <v>50</v>
      </c>
      <c r="C8598" s="34" t="s">
        <v>50</v>
      </c>
      <c r="D8598" s="34" t="s">
        <v>50</v>
      </c>
      <c r="E8598" s="34" t="s">
        <v>50</v>
      </c>
      <c r="F8598" s="50" t="s">
        <v>50</v>
      </c>
      <c r="G8598" s="55" t="s">
        <v>50</v>
      </c>
    </row>
    <row r="8599" spans="1:7" x14ac:dyDescent="0.2">
      <c r="A8599" s="60" t="s">
        <v>50</v>
      </c>
      <c r="B8599" s="69" t="s">
        <v>50</v>
      </c>
      <c r="C8599" s="35" t="s">
        <v>50</v>
      </c>
      <c r="D8599" s="35" t="s">
        <v>50</v>
      </c>
      <c r="E8599" s="35" t="s">
        <v>50</v>
      </c>
      <c r="F8599" s="51" t="s">
        <v>50</v>
      </c>
      <c r="G8599" s="56" t="s">
        <v>50</v>
      </c>
    </row>
    <row r="8600" spans="1:7" x14ac:dyDescent="0.2">
      <c r="A8600" s="59" t="s">
        <v>50</v>
      </c>
      <c r="B8600" s="68" t="s">
        <v>50</v>
      </c>
      <c r="C8600" s="34" t="s">
        <v>50</v>
      </c>
      <c r="D8600" s="34" t="s">
        <v>50</v>
      </c>
      <c r="E8600" s="34" t="s">
        <v>50</v>
      </c>
      <c r="F8600" s="50" t="s">
        <v>50</v>
      </c>
      <c r="G8600" s="55" t="s">
        <v>50</v>
      </c>
    </row>
    <row r="8601" spans="1:7" x14ac:dyDescent="0.2">
      <c r="A8601" s="60" t="s">
        <v>50</v>
      </c>
      <c r="B8601" s="69" t="s">
        <v>50</v>
      </c>
      <c r="C8601" s="35" t="s">
        <v>50</v>
      </c>
      <c r="D8601" s="35" t="s">
        <v>50</v>
      </c>
      <c r="E8601" s="35" t="s">
        <v>50</v>
      </c>
      <c r="F8601" s="51" t="s">
        <v>50</v>
      </c>
      <c r="G8601" s="56" t="s">
        <v>50</v>
      </c>
    </row>
    <row r="8602" spans="1:7" x14ac:dyDescent="0.2">
      <c r="A8602" s="59" t="s">
        <v>50</v>
      </c>
      <c r="B8602" s="68" t="s">
        <v>50</v>
      </c>
      <c r="C8602" s="34" t="s">
        <v>50</v>
      </c>
      <c r="D8602" s="34" t="s">
        <v>50</v>
      </c>
      <c r="E8602" s="34" t="s">
        <v>50</v>
      </c>
      <c r="F8602" s="50" t="s">
        <v>50</v>
      </c>
      <c r="G8602" s="55" t="s">
        <v>50</v>
      </c>
    </row>
    <row r="8603" spans="1:7" x14ac:dyDescent="0.2">
      <c r="A8603" s="60" t="s">
        <v>50</v>
      </c>
      <c r="B8603" s="69" t="s">
        <v>50</v>
      </c>
      <c r="C8603" s="35" t="s">
        <v>50</v>
      </c>
      <c r="D8603" s="35" t="s">
        <v>50</v>
      </c>
      <c r="E8603" s="35" t="s">
        <v>50</v>
      </c>
      <c r="F8603" s="51" t="s">
        <v>50</v>
      </c>
      <c r="G8603" s="56" t="s">
        <v>50</v>
      </c>
    </row>
    <row r="8604" spans="1:7" x14ac:dyDescent="0.2">
      <c r="A8604" s="59" t="s">
        <v>50</v>
      </c>
      <c r="B8604" s="68" t="s">
        <v>50</v>
      </c>
      <c r="C8604" s="34" t="s">
        <v>50</v>
      </c>
      <c r="D8604" s="34" t="s">
        <v>50</v>
      </c>
      <c r="E8604" s="34" t="s">
        <v>50</v>
      </c>
      <c r="F8604" s="50" t="s">
        <v>50</v>
      </c>
      <c r="G8604" s="55" t="s">
        <v>50</v>
      </c>
    </row>
    <row r="8605" spans="1:7" x14ac:dyDescent="0.2">
      <c r="A8605" s="60" t="s">
        <v>50</v>
      </c>
      <c r="B8605" s="69" t="s">
        <v>50</v>
      </c>
      <c r="C8605" s="35" t="s">
        <v>50</v>
      </c>
      <c r="D8605" s="35" t="s">
        <v>50</v>
      </c>
      <c r="E8605" s="35" t="s">
        <v>50</v>
      </c>
      <c r="F8605" s="51" t="s">
        <v>50</v>
      </c>
      <c r="G8605" s="56" t="s">
        <v>50</v>
      </c>
    </row>
    <row r="8606" spans="1:7" x14ac:dyDescent="0.2">
      <c r="A8606" s="59" t="s">
        <v>50</v>
      </c>
      <c r="B8606" s="68" t="s">
        <v>50</v>
      </c>
      <c r="C8606" s="34" t="s">
        <v>50</v>
      </c>
      <c r="D8606" s="34" t="s">
        <v>50</v>
      </c>
      <c r="E8606" s="34" t="s">
        <v>50</v>
      </c>
      <c r="F8606" s="50" t="s">
        <v>50</v>
      </c>
      <c r="G8606" s="55" t="s">
        <v>50</v>
      </c>
    </row>
    <row r="8607" spans="1:7" x14ac:dyDescent="0.2">
      <c r="A8607" s="60" t="s">
        <v>50</v>
      </c>
      <c r="B8607" s="69" t="s">
        <v>50</v>
      </c>
      <c r="C8607" s="35" t="s">
        <v>50</v>
      </c>
      <c r="D8607" s="35" t="s">
        <v>50</v>
      </c>
      <c r="E8607" s="35" t="s">
        <v>50</v>
      </c>
      <c r="F8607" s="51" t="s">
        <v>50</v>
      </c>
      <c r="G8607" s="56" t="s">
        <v>50</v>
      </c>
    </row>
    <row r="8608" spans="1:7" x14ac:dyDescent="0.2">
      <c r="A8608" s="59" t="s">
        <v>50</v>
      </c>
      <c r="B8608" s="68" t="s">
        <v>50</v>
      </c>
      <c r="C8608" s="34" t="s">
        <v>50</v>
      </c>
      <c r="D8608" s="34" t="s">
        <v>50</v>
      </c>
      <c r="E8608" s="34" t="s">
        <v>50</v>
      </c>
      <c r="F8608" s="50" t="s">
        <v>50</v>
      </c>
      <c r="G8608" s="55" t="s">
        <v>50</v>
      </c>
    </row>
    <row r="8609" spans="1:7" x14ac:dyDescent="0.2">
      <c r="A8609" s="60" t="s">
        <v>50</v>
      </c>
      <c r="B8609" s="69" t="s">
        <v>50</v>
      </c>
      <c r="C8609" s="35" t="s">
        <v>50</v>
      </c>
      <c r="D8609" s="35" t="s">
        <v>50</v>
      </c>
      <c r="E8609" s="35" t="s">
        <v>50</v>
      </c>
      <c r="F8609" s="51" t="s">
        <v>50</v>
      </c>
      <c r="G8609" s="56" t="s">
        <v>50</v>
      </c>
    </row>
    <row r="8610" spans="1:7" x14ac:dyDescent="0.2">
      <c r="A8610" s="59" t="s">
        <v>50</v>
      </c>
      <c r="B8610" s="68" t="s">
        <v>50</v>
      </c>
      <c r="C8610" s="34" t="s">
        <v>50</v>
      </c>
      <c r="D8610" s="34" t="s">
        <v>50</v>
      </c>
      <c r="E8610" s="34" t="s">
        <v>50</v>
      </c>
      <c r="F8610" s="50" t="s">
        <v>50</v>
      </c>
      <c r="G8610" s="55" t="s">
        <v>50</v>
      </c>
    </row>
    <row r="8611" spans="1:7" x14ac:dyDescent="0.2">
      <c r="A8611" s="60" t="s">
        <v>50</v>
      </c>
      <c r="B8611" s="69" t="s">
        <v>50</v>
      </c>
      <c r="C8611" s="35" t="s">
        <v>50</v>
      </c>
      <c r="D8611" s="35" t="s">
        <v>50</v>
      </c>
      <c r="E8611" s="35" t="s">
        <v>50</v>
      </c>
      <c r="F8611" s="51" t="s">
        <v>50</v>
      </c>
      <c r="G8611" s="56" t="s">
        <v>50</v>
      </c>
    </row>
    <row r="8612" spans="1:7" x14ac:dyDescent="0.2">
      <c r="A8612" s="59" t="s">
        <v>50</v>
      </c>
      <c r="B8612" s="68" t="s">
        <v>50</v>
      </c>
      <c r="C8612" s="34" t="s">
        <v>50</v>
      </c>
      <c r="D8612" s="34" t="s">
        <v>50</v>
      </c>
      <c r="E8612" s="34" t="s">
        <v>50</v>
      </c>
      <c r="F8612" s="50" t="s">
        <v>50</v>
      </c>
      <c r="G8612" s="55" t="s">
        <v>50</v>
      </c>
    </row>
    <row r="8613" spans="1:7" x14ac:dyDescent="0.2">
      <c r="A8613" s="60" t="s">
        <v>50</v>
      </c>
      <c r="B8613" s="69" t="s">
        <v>50</v>
      </c>
      <c r="C8613" s="35" t="s">
        <v>50</v>
      </c>
      <c r="D8613" s="35" t="s">
        <v>50</v>
      </c>
      <c r="E8613" s="35" t="s">
        <v>50</v>
      </c>
      <c r="F8613" s="51" t="s">
        <v>50</v>
      </c>
      <c r="G8613" s="56" t="s">
        <v>50</v>
      </c>
    </row>
    <row r="8614" spans="1:7" x14ac:dyDescent="0.2">
      <c r="A8614" s="59" t="s">
        <v>50</v>
      </c>
      <c r="B8614" s="68" t="s">
        <v>50</v>
      </c>
      <c r="C8614" s="34" t="s">
        <v>50</v>
      </c>
      <c r="D8614" s="34" t="s">
        <v>50</v>
      </c>
      <c r="E8614" s="34" t="s">
        <v>50</v>
      </c>
      <c r="F8614" s="50" t="s">
        <v>50</v>
      </c>
      <c r="G8614" s="55" t="s">
        <v>50</v>
      </c>
    </row>
    <row r="8615" spans="1:7" x14ac:dyDescent="0.2">
      <c r="A8615" s="60" t="s">
        <v>50</v>
      </c>
      <c r="B8615" s="69" t="s">
        <v>50</v>
      </c>
      <c r="C8615" s="35" t="s">
        <v>50</v>
      </c>
      <c r="D8615" s="35" t="s">
        <v>50</v>
      </c>
      <c r="E8615" s="35" t="s">
        <v>50</v>
      </c>
      <c r="F8615" s="51" t="s">
        <v>50</v>
      </c>
      <c r="G8615" s="56" t="s">
        <v>50</v>
      </c>
    </row>
    <row r="8616" spans="1:7" x14ac:dyDescent="0.2">
      <c r="A8616" s="59" t="s">
        <v>50</v>
      </c>
      <c r="B8616" s="68" t="s">
        <v>50</v>
      </c>
      <c r="C8616" s="34" t="s">
        <v>50</v>
      </c>
      <c r="D8616" s="34" t="s">
        <v>50</v>
      </c>
      <c r="E8616" s="34" t="s">
        <v>50</v>
      </c>
      <c r="F8616" s="50" t="s">
        <v>50</v>
      </c>
      <c r="G8616" s="55" t="s">
        <v>50</v>
      </c>
    </row>
    <row r="8617" spans="1:7" x14ac:dyDescent="0.2">
      <c r="A8617" s="60" t="s">
        <v>50</v>
      </c>
      <c r="B8617" s="69" t="s">
        <v>50</v>
      </c>
      <c r="C8617" s="35" t="s">
        <v>50</v>
      </c>
      <c r="D8617" s="35" t="s">
        <v>50</v>
      </c>
      <c r="E8617" s="35" t="s">
        <v>50</v>
      </c>
      <c r="F8617" s="51" t="s">
        <v>50</v>
      </c>
      <c r="G8617" s="56" t="s">
        <v>50</v>
      </c>
    </row>
    <row r="8618" spans="1:7" x14ac:dyDescent="0.2">
      <c r="A8618" s="59" t="s">
        <v>50</v>
      </c>
      <c r="B8618" s="68" t="s">
        <v>50</v>
      </c>
      <c r="C8618" s="34" t="s">
        <v>50</v>
      </c>
      <c r="D8618" s="34" t="s">
        <v>50</v>
      </c>
      <c r="E8618" s="34" t="s">
        <v>50</v>
      </c>
      <c r="F8618" s="50" t="s">
        <v>50</v>
      </c>
      <c r="G8618" s="55" t="s">
        <v>50</v>
      </c>
    </row>
    <row r="8619" spans="1:7" x14ac:dyDescent="0.2">
      <c r="A8619" s="60" t="s">
        <v>50</v>
      </c>
      <c r="B8619" s="69" t="s">
        <v>50</v>
      </c>
      <c r="C8619" s="35" t="s">
        <v>50</v>
      </c>
      <c r="D8619" s="35" t="s">
        <v>50</v>
      </c>
      <c r="E8619" s="35" t="s">
        <v>50</v>
      </c>
      <c r="F8619" s="51" t="s">
        <v>50</v>
      </c>
      <c r="G8619" s="56" t="s">
        <v>50</v>
      </c>
    </row>
    <row r="8620" spans="1:7" x14ac:dyDescent="0.2">
      <c r="A8620" s="59" t="s">
        <v>50</v>
      </c>
      <c r="B8620" s="68" t="s">
        <v>50</v>
      </c>
      <c r="C8620" s="34" t="s">
        <v>50</v>
      </c>
      <c r="D8620" s="34" t="s">
        <v>50</v>
      </c>
      <c r="E8620" s="34" t="s">
        <v>50</v>
      </c>
      <c r="F8620" s="50" t="s">
        <v>50</v>
      </c>
      <c r="G8620" s="55" t="s">
        <v>50</v>
      </c>
    </row>
    <row r="8621" spans="1:7" x14ac:dyDescent="0.2">
      <c r="A8621" s="60" t="s">
        <v>50</v>
      </c>
      <c r="B8621" s="69" t="s">
        <v>50</v>
      </c>
      <c r="C8621" s="35" t="s">
        <v>50</v>
      </c>
      <c r="D8621" s="35" t="s">
        <v>50</v>
      </c>
      <c r="E8621" s="35" t="s">
        <v>50</v>
      </c>
      <c r="F8621" s="51" t="s">
        <v>50</v>
      </c>
      <c r="G8621" s="56" t="s">
        <v>50</v>
      </c>
    </row>
    <row r="8622" spans="1:7" x14ac:dyDescent="0.2">
      <c r="A8622" s="59" t="s">
        <v>50</v>
      </c>
      <c r="B8622" s="68" t="s">
        <v>50</v>
      </c>
      <c r="C8622" s="34" t="s">
        <v>50</v>
      </c>
      <c r="D8622" s="34" t="s">
        <v>50</v>
      </c>
      <c r="E8622" s="34" t="s">
        <v>50</v>
      </c>
      <c r="F8622" s="50" t="s">
        <v>50</v>
      </c>
      <c r="G8622" s="55" t="s">
        <v>50</v>
      </c>
    </row>
    <row r="8623" spans="1:7" x14ac:dyDescent="0.2">
      <c r="A8623" s="60" t="s">
        <v>50</v>
      </c>
      <c r="B8623" s="69" t="s">
        <v>50</v>
      </c>
      <c r="C8623" s="35" t="s">
        <v>50</v>
      </c>
      <c r="D8623" s="35" t="s">
        <v>50</v>
      </c>
      <c r="E8623" s="35" t="s">
        <v>50</v>
      </c>
      <c r="F8623" s="51" t="s">
        <v>50</v>
      </c>
      <c r="G8623" s="56" t="s">
        <v>50</v>
      </c>
    </row>
    <row r="8624" spans="1:7" x14ac:dyDescent="0.2">
      <c r="A8624" s="59" t="s">
        <v>50</v>
      </c>
      <c r="B8624" s="68" t="s">
        <v>50</v>
      </c>
      <c r="C8624" s="34" t="s">
        <v>50</v>
      </c>
      <c r="D8624" s="34" t="s">
        <v>50</v>
      </c>
      <c r="E8624" s="34" t="s">
        <v>50</v>
      </c>
      <c r="F8624" s="50" t="s">
        <v>50</v>
      </c>
      <c r="G8624" s="55" t="s">
        <v>50</v>
      </c>
    </row>
    <row r="8625" spans="1:7" x14ac:dyDescent="0.2">
      <c r="A8625" s="60" t="s">
        <v>50</v>
      </c>
      <c r="B8625" s="69" t="s">
        <v>50</v>
      </c>
      <c r="C8625" s="35" t="s">
        <v>50</v>
      </c>
      <c r="D8625" s="35" t="s">
        <v>50</v>
      </c>
      <c r="E8625" s="35" t="s">
        <v>50</v>
      </c>
      <c r="F8625" s="51" t="s">
        <v>50</v>
      </c>
      <c r="G8625" s="56" t="s">
        <v>50</v>
      </c>
    </row>
    <row r="8626" spans="1:7" x14ac:dyDescent="0.2">
      <c r="A8626" s="59" t="s">
        <v>50</v>
      </c>
      <c r="B8626" s="68" t="s">
        <v>50</v>
      </c>
      <c r="C8626" s="34" t="s">
        <v>50</v>
      </c>
      <c r="D8626" s="34" t="s">
        <v>50</v>
      </c>
      <c r="E8626" s="34" t="s">
        <v>50</v>
      </c>
      <c r="F8626" s="50" t="s">
        <v>50</v>
      </c>
      <c r="G8626" s="55" t="s">
        <v>50</v>
      </c>
    </row>
    <row r="8627" spans="1:7" x14ac:dyDescent="0.2">
      <c r="A8627" s="60" t="s">
        <v>50</v>
      </c>
      <c r="B8627" s="69" t="s">
        <v>50</v>
      </c>
      <c r="C8627" s="35" t="s">
        <v>50</v>
      </c>
      <c r="D8627" s="35" t="s">
        <v>50</v>
      </c>
      <c r="E8627" s="35" t="s">
        <v>50</v>
      </c>
      <c r="F8627" s="51" t="s">
        <v>50</v>
      </c>
      <c r="G8627" s="56" t="s">
        <v>50</v>
      </c>
    </row>
    <row r="8628" spans="1:7" x14ac:dyDescent="0.2">
      <c r="A8628" s="59" t="s">
        <v>50</v>
      </c>
      <c r="B8628" s="68" t="s">
        <v>50</v>
      </c>
      <c r="C8628" s="34" t="s">
        <v>50</v>
      </c>
      <c r="D8628" s="34" t="s">
        <v>50</v>
      </c>
      <c r="E8628" s="34" t="s">
        <v>50</v>
      </c>
      <c r="F8628" s="50" t="s">
        <v>50</v>
      </c>
      <c r="G8628" s="55" t="s">
        <v>50</v>
      </c>
    </row>
    <row r="8629" spans="1:7" x14ac:dyDescent="0.2">
      <c r="A8629" s="60" t="s">
        <v>50</v>
      </c>
      <c r="B8629" s="69" t="s">
        <v>50</v>
      </c>
      <c r="C8629" s="35" t="s">
        <v>50</v>
      </c>
      <c r="D8629" s="35" t="s">
        <v>50</v>
      </c>
      <c r="E8629" s="35" t="s">
        <v>50</v>
      </c>
      <c r="F8629" s="51" t="s">
        <v>50</v>
      </c>
      <c r="G8629" s="56" t="s">
        <v>50</v>
      </c>
    </row>
    <row r="8630" spans="1:7" x14ac:dyDescent="0.2">
      <c r="A8630" s="59" t="s">
        <v>50</v>
      </c>
      <c r="B8630" s="68" t="s">
        <v>50</v>
      </c>
      <c r="C8630" s="34" t="s">
        <v>50</v>
      </c>
      <c r="D8630" s="34" t="s">
        <v>50</v>
      </c>
      <c r="E8630" s="34" t="s">
        <v>50</v>
      </c>
      <c r="F8630" s="50" t="s">
        <v>50</v>
      </c>
      <c r="G8630" s="55" t="s">
        <v>50</v>
      </c>
    </row>
    <row r="8631" spans="1:7" x14ac:dyDescent="0.2">
      <c r="A8631" s="60" t="s">
        <v>50</v>
      </c>
      <c r="B8631" s="69" t="s">
        <v>50</v>
      </c>
      <c r="C8631" s="35" t="s">
        <v>50</v>
      </c>
      <c r="D8631" s="35" t="s">
        <v>50</v>
      </c>
      <c r="E8631" s="35" t="s">
        <v>50</v>
      </c>
      <c r="F8631" s="51" t="s">
        <v>50</v>
      </c>
      <c r="G8631" s="56" t="s">
        <v>50</v>
      </c>
    </row>
    <row r="8632" spans="1:7" x14ac:dyDescent="0.2">
      <c r="A8632" s="59" t="s">
        <v>50</v>
      </c>
      <c r="B8632" s="68" t="s">
        <v>50</v>
      </c>
      <c r="C8632" s="34" t="s">
        <v>50</v>
      </c>
      <c r="D8632" s="34" t="s">
        <v>50</v>
      </c>
      <c r="E8632" s="34" t="s">
        <v>50</v>
      </c>
      <c r="F8632" s="50" t="s">
        <v>50</v>
      </c>
      <c r="G8632" s="55" t="s">
        <v>50</v>
      </c>
    </row>
    <row r="8633" spans="1:7" x14ac:dyDescent="0.2">
      <c r="A8633" s="60" t="s">
        <v>50</v>
      </c>
      <c r="B8633" s="69" t="s">
        <v>50</v>
      </c>
      <c r="C8633" s="35" t="s">
        <v>50</v>
      </c>
      <c r="D8633" s="35" t="s">
        <v>50</v>
      </c>
      <c r="E8633" s="35" t="s">
        <v>50</v>
      </c>
      <c r="F8633" s="51" t="s">
        <v>50</v>
      </c>
      <c r="G8633" s="56" t="s">
        <v>50</v>
      </c>
    </row>
    <row r="8634" spans="1:7" x14ac:dyDescent="0.2">
      <c r="A8634" s="59" t="s">
        <v>50</v>
      </c>
      <c r="B8634" s="68" t="s">
        <v>50</v>
      </c>
      <c r="C8634" s="34" t="s">
        <v>50</v>
      </c>
      <c r="D8634" s="34" t="s">
        <v>50</v>
      </c>
      <c r="E8634" s="34" t="s">
        <v>50</v>
      </c>
      <c r="F8634" s="50" t="s">
        <v>50</v>
      </c>
      <c r="G8634" s="55" t="s">
        <v>50</v>
      </c>
    </row>
    <row r="8635" spans="1:7" x14ac:dyDescent="0.2">
      <c r="A8635" s="60" t="s">
        <v>50</v>
      </c>
      <c r="B8635" s="69" t="s">
        <v>50</v>
      </c>
      <c r="C8635" s="35" t="s">
        <v>50</v>
      </c>
      <c r="D8635" s="35" t="s">
        <v>50</v>
      </c>
      <c r="E8635" s="35" t="s">
        <v>50</v>
      </c>
      <c r="F8635" s="51" t="s">
        <v>50</v>
      </c>
      <c r="G8635" s="56" t="s">
        <v>50</v>
      </c>
    </row>
    <row r="8636" spans="1:7" x14ac:dyDescent="0.2">
      <c r="A8636" s="59" t="s">
        <v>50</v>
      </c>
      <c r="B8636" s="68" t="s">
        <v>50</v>
      </c>
      <c r="C8636" s="34" t="s">
        <v>50</v>
      </c>
      <c r="D8636" s="34" t="s">
        <v>50</v>
      </c>
      <c r="E8636" s="34" t="s">
        <v>50</v>
      </c>
      <c r="F8636" s="50" t="s">
        <v>50</v>
      </c>
      <c r="G8636" s="55" t="s">
        <v>50</v>
      </c>
    </row>
    <row r="8637" spans="1:7" x14ac:dyDescent="0.2">
      <c r="A8637" s="60" t="s">
        <v>50</v>
      </c>
      <c r="B8637" s="69" t="s">
        <v>50</v>
      </c>
      <c r="C8637" s="35" t="s">
        <v>50</v>
      </c>
      <c r="D8637" s="35" t="s">
        <v>50</v>
      </c>
      <c r="E8637" s="35" t="s">
        <v>50</v>
      </c>
      <c r="F8637" s="51" t="s">
        <v>50</v>
      </c>
      <c r="G8637" s="56" t="s">
        <v>50</v>
      </c>
    </row>
    <row r="8638" spans="1:7" x14ac:dyDescent="0.2">
      <c r="A8638" s="59" t="s">
        <v>50</v>
      </c>
      <c r="B8638" s="68" t="s">
        <v>50</v>
      </c>
      <c r="C8638" s="34" t="s">
        <v>50</v>
      </c>
      <c r="D8638" s="34" t="s">
        <v>50</v>
      </c>
      <c r="E8638" s="34" t="s">
        <v>50</v>
      </c>
      <c r="F8638" s="50" t="s">
        <v>50</v>
      </c>
      <c r="G8638" s="55" t="s">
        <v>50</v>
      </c>
    </row>
    <row r="8639" spans="1:7" x14ac:dyDescent="0.2">
      <c r="A8639" s="60" t="s">
        <v>50</v>
      </c>
      <c r="B8639" s="69" t="s">
        <v>50</v>
      </c>
      <c r="C8639" s="35" t="s">
        <v>50</v>
      </c>
      <c r="D8639" s="35" t="s">
        <v>50</v>
      </c>
      <c r="E8639" s="35" t="s">
        <v>50</v>
      </c>
      <c r="F8639" s="51" t="s">
        <v>50</v>
      </c>
      <c r="G8639" s="56" t="s">
        <v>50</v>
      </c>
    </row>
    <row r="8640" spans="1:7" x14ac:dyDescent="0.2">
      <c r="A8640" s="59" t="s">
        <v>50</v>
      </c>
      <c r="B8640" s="68" t="s">
        <v>50</v>
      </c>
      <c r="C8640" s="34" t="s">
        <v>50</v>
      </c>
      <c r="D8640" s="34" t="s">
        <v>50</v>
      </c>
      <c r="E8640" s="34" t="s">
        <v>50</v>
      </c>
      <c r="F8640" s="50" t="s">
        <v>50</v>
      </c>
      <c r="G8640" s="55" t="s">
        <v>50</v>
      </c>
    </row>
    <row r="8641" spans="1:7" x14ac:dyDescent="0.2">
      <c r="A8641" s="60" t="s">
        <v>50</v>
      </c>
      <c r="B8641" s="69" t="s">
        <v>50</v>
      </c>
      <c r="C8641" s="35" t="s">
        <v>50</v>
      </c>
      <c r="D8641" s="35" t="s">
        <v>50</v>
      </c>
      <c r="E8641" s="35" t="s">
        <v>50</v>
      </c>
      <c r="F8641" s="51" t="s">
        <v>50</v>
      </c>
      <c r="G8641" s="56" t="s">
        <v>50</v>
      </c>
    </row>
    <row r="8642" spans="1:7" x14ac:dyDescent="0.2">
      <c r="A8642" s="59" t="s">
        <v>50</v>
      </c>
      <c r="B8642" s="68" t="s">
        <v>50</v>
      </c>
      <c r="C8642" s="34" t="s">
        <v>50</v>
      </c>
      <c r="D8642" s="34" t="s">
        <v>50</v>
      </c>
      <c r="E8642" s="34" t="s">
        <v>50</v>
      </c>
      <c r="F8642" s="50" t="s">
        <v>50</v>
      </c>
      <c r="G8642" s="55" t="s">
        <v>50</v>
      </c>
    </row>
    <row r="8643" spans="1:7" x14ac:dyDescent="0.2">
      <c r="A8643" s="60" t="s">
        <v>50</v>
      </c>
      <c r="B8643" s="69" t="s">
        <v>50</v>
      </c>
      <c r="C8643" s="35" t="s">
        <v>50</v>
      </c>
      <c r="D8643" s="35" t="s">
        <v>50</v>
      </c>
      <c r="E8643" s="35" t="s">
        <v>50</v>
      </c>
      <c r="F8643" s="51" t="s">
        <v>50</v>
      </c>
      <c r="G8643" s="56" t="s">
        <v>50</v>
      </c>
    </row>
    <row r="8644" spans="1:7" x14ac:dyDescent="0.2">
      <c r="A8644" s="59" t="s">
        <v>50</v>
      </c>
      <c r="B8644" s="68" t="s">
        <v>50</v>
      </c>
      <c r="C8644" s="34" t="s">
        <v>50</v>
      </c>
      <c r="D8644" s="34" t="s">
        <v>50</v>
      </c>
      <c r="E8644" s="34" t="s">
        <v>50</v>
      </c>
      <c r="F8644" s="50" t="s">
        <v>50</v>
      </c>
      <c r="G8644" s="55" t="s">
        <v>50</v>
      </c>
    </row>
    <row r="8645" spans="1:7" x14ac:dyDescent="0.2">
      <c r="A8645" s="60" t="s">
        <v>50</v>
      </c>
      <c r="B8645" s="69" t="s">
        <v>50</v>
      </c>
      <c r="C8645" s="35" t="s">
        <v>50</v>
      </c>
      <c r="D8645" s="35" t="s">
        <v>50</v>
      </c>
      <c r="E8645" s="35" t="s">
        <v>50</v>
      </c>
      <c r="F8645" s="51" t="s">
        <v>50</v>
      </c>
      <c r="G8645" s="56" t="s">
        <v>50</v>
      </c>
    </row>
    <row r="8646" spans="1:7" x14ac:dyDescent="0.2">
      <c r="A8646" s="59" t="s">
        <v>50</v>
      </c>
      <c r="B8646" s="68" t="s">
        <v>50</v>
      </c>
      <c r="C8646" s="34" t="s">
        <v>50</v>
      </c>
      <c r="D8646" s="34" t="s">
        <v>50</v>
      </c>
      <c r="E8646" s="34" t="s">
        <v>50</v>
      </c>
      <c r="F8646" s="50" t="s">
        <v>50</v>
      </c>
      <c r="G8646" s="55" t="s">
        <v>50</v>
      </c>
    </row>
    <row r="8647" spans="1:7" x14ac:dyDescent="0.2">
      <c r="A8647" s="60" t="s">
        <v>50</v>
      </c>
      <c r="B8647" s="69" t="s">
        <v>50</v>
      </c>
      <c r="C8647" s="35" t="s">
        <v>50</v>
      </c>
      <c r="D8647" s="35" t="s">
        <v>50</v>
      </c>
      <c r="E8647" s="35" t="s">
        <v>50</v>
      </c>
      <c r="F8647" s="51" t="s">
        <v>50</v>
      </c>
      <c r="G8647" s="56" t="s">
        <v>50</v>
      </c>
    </row>
    <row r="8648" spans="1:7" x14ac:dyDescent="0.2">
      <c r="A8648" s="59" t="s">
        <v>50</v>
      </c>
      <c r="B8648" s="68" t="s">
        <v>50</v>
      </c>
      <c r="C8648" s="34" t="s">
        <v>50</v>
      </c>
      <c r="D8648" s="34" t="s">
        <v>50</v>
      </c>
      <c r="E8648" s="34" t="s">
        <v>50</v>
      </c>
      <c r="F8648" s="50" t="s">
        <v>50</v>
      </c>
      <c r="G8648" s="55" t="s">
        <v>50</v>
      </c>
    </row>
    <row r="8649" spans="1:7" x14ac:dyDescent="0.2">
      <c r="A8649" s="60" t="s">
        <v>50</v>
      </c>
      <c r="B8649" s="69" t="s">
        <v>50</v>
      </c>
      <c r="C8649" s="35" t="s">
        <v>50</v>
      </c>
      <c r="D8649" s="35" t="s">
        <v>50</v>
      </c>
      <c r="E8649" s="35" t="s">
        <v>50</v>
      </c>
      <c r="F8649" s="51" t="s">
        <v>50</v>
      </c>
      <c r="G8649" s="56" t="s">
        <v>50</v>
      </c>
    </row>
    <row r="8650" spans="1:7" x14ac:dyDescent="0.2">
      <c r="A8650" s="59" t="s">
        <v>50</v>
      </c>
      <c r="B8650" s="68" t="s">
        <v>50</v>
      </c>
      <c r="C8650" s="34" t="s">
        <v>50</v>
      </c>
      <c r="D8650" s="34" t="s">
        <v>50</v>
      </c>
      <c r="E8650" s="34" t="s">
        <v>50</v>
      </c>
      <c r="F8650" s="50" t="s">
        <v>50</v>
      </c>
      <c r="G8650" s="55" t="s">
        <v>50</v>
      </c>
    </row>
    <row r="8651" spans="1:7" x14ac:dyDescent="0.2">
      <c r="A8651" s="60" t="s">
        <v>50</v>
      </c>
      <c r="B8651" s="69" t="s">
        <v>50</v>
      </c>
      <c r="C8651" s="35" t="s">
        <v>50</v>
      </c>
      <c r="D8651" s="35" t="s">
        <v>50</v>
      </c>
      <c r="E8651" s="35" t="s">
        <v>50</v>
      </c>
      <c r="F8651" s="51" t="s">
        <v>50</v>
      </c>
      <c r="G8651" s="56" t="s">
        <v>50</v>
      </c>
    </row>
    <row r="8652" spans="1:7" x14ac:dyDescent="0.2">
      <c r="A8652" s="59" t="s">
        <v>50</v>
      </c>
      <c r="B8652" s="68" t="s">
        <v>50</v>
      </c>
      <c r="C8652" s="34" t="s">
        <v>50</v>
      </c>
      <c r="D8652" s="34" t="s">
        <v>50</v>
      </c>
      <c r="E8652" s="34" t="s">
        <v>50</v>
      </c>
      <c r="F8652" s="50" t="s">
        <v>50</v>
      </c>
      <c r="G8652" s="55" t="s">
        <v>50</v>
      </c>
    </row>
    <row r="8653" spans="1:7" x14ac:dyDescent="0.2">
      <c r="A8653" s="60" t="s">
        <v>50</v>
      </c>
      <c r="B8653" s="69" t="s">
        <v>50</v>
      </c>
      <c r="C8653" s="35" t="s">
        <v>50</v>
      </c>
      <c r="D8653" s="35" t="s">
        <v>50</v>
      </c>
      <c r="E8653" s="35" t="s">
        <v>50</v>
      </c>
      <c r="F8653" s="51" t="s">
        <v>50</v>
      </c>
      <c r="G8653" s="56" t="s">
        <v>50</v>
      </c>
    </row>
    <row r="8654" spans="1:7" x14ac:dyDescent="0.2">
      <c r="A8654" s="59" t="s">
        <v>50</v>
      </c>
      <c r="B8654" s="68" t="s">
        <v>50</v>
      </c>
      <c r="C8654" s="34" t="s">
        <v>50</v>
      </c>
      <c r="D8654" s="34" t="s">
        <v>50</v>
      </c>
      <c r="E8654" s="34" t="s">
        <v>50</v>
      </c>
      <c r="F8654" s="50" t="s">
        <v>50</v>
      </c>
      <c r="G8654" s="55" t="s">
        <v>50</v>
      </c>
    </row>
    <row r="8655" spans="1:7" x14ac:dyDescent="0.2">
      <c r="A8655" s="60" t="s">
        <v>50</v>
      </c>
      <c r="B8655" s="69" t="s">
        <v>50</v>
      </c>
      <c r="C8655" s="35" t="s">
        <v>50</v>
      </c>
      <c r="D8655" s="35" t="s">
        <v>50</v>
      </c>
      <c r="E8655" s="35" t="s">
        <v>50</v>
      </c>
      <c r="F8655" s="51" t="s">
        <v>50</v>
      </c>
      <c r="G8655" s="56" t="s">
        <v>50</v>
      </c>
    </row>
    <row r="8656" spans="1:7" x14ac:dyDescent="0.2">
      <c r="A8656" s="59" t="s">
        <v>50</v>
      </c>
      <c r="B8656" s="68" t="s">
        <v>50</v>
      </c>
      <c r="C8656" s="34" t="s">
        <v>50</v>
      </c>
      <c r="D8656" s="34" t="s">
        <v>50</v>
      </c>
      <c r="E8656" s="34" t="s">
        <v>50</v>
      </c>
      <c r="F8656" s="50" t="s">
        <v>50</v>
      </c>
      <c r="G8656" s="55" t="s">
        <v>50</v>
      </c>
    </row>
    <row r="8657" spans="1:7" x14ac:dyDescent="0.2">
      <c r="A8657" s="60" t="s">
        <v>50</v>
      </c>
      <c r="B8657" s="69" t="s">
        <v>50</v>
      </c>
      <c r="C8657" s="35" t="s">
        <v>50</v>
      </c>
      <c r="D8657" s="35" t="s">
        <v>50</v>
      </c>
      <c r="E8657" s="35" t="s">
        <v>50</v>
      </c>
      <c r="F8657" s="51" t="s">
        <v>50</v>
      </c>
      <c r="G8657" s="56" t="s">
        <v>50</v>
      </c>
    </row>
    <row r="8658" spans="1:7" x14ac:dyDescent="0.2">
      <c r="A8658" s="59" t="s">
        <v>50</v>
      </c>
      <c r="B8658" s="68" t="s">
        <v>50</v>
      </c>
      <c r="C8658" s="34" t="s">
        <v>50</v>
      </c>
      <c r="D8658" s="34" t="s">
        <v>50</v>
      </c>
      <c r="E8658" s="34" t="s">
        <v>50</v>
      </c>
      <c r="F8658" s="50" t="s">
        <v>50</v>
      </c>
      <c r="G8658" s="55" t="s">
        <v>50</v>
      </c>
    </row>
    <row r="8659" spans="1:7" x14ac:dyDescent="0.2">
      <c r="A8659" s="60" t="s">
        <v>50</v>
      </c>
      <c r="B8659" s="69" t="s">
        <v>50</v>
      </c>
      <c r="C8659" s="35" t="s">
        <v>50</v>
      </c>
      <c r="D8659" s="35" t="s">
        <v>50</v>
      </c>
      <c r="E8659" s="35" t="s">
        <v>50</v>
      </c>
      <c r="F8659" s="51" t="s">
        <v>50</v>
      </c>
      <c r="G8659" s="56" t="s">
        <v>50</v>
      </c>
    </row>
    <row r="8660" spans="1:7" x14ac:dyDescent="0.2">
      <c r="A8660" s="59" t="s">
        <v>50</v>
      </c>
      <c r="B8660" s="68" t="s">
        <v>50</v>
      </c>
      <c r="C8660" s="34" t="s">
        <v>50</v>
      </c>
      <c r="D8660" s="34" t="s">
        <v>50</v>
      </c>
      <c r="E8660" s="34" t="s">
        <v>50</v>
      </c>
      <c r="F8660" s="50" t="s">
        <v>50</v>
      </c>
      <c r="G8660" s="55" t="s">
        <v>50</v>
      </c>
    </row>
    <row r="8661" spans="1:7" x14ac:dyDescent="0.2">
      <c r="A8661" s="60" t="s">
        <v>50</v>
      </c>
      <c r="B8661" s="69" t="s">
        <v>50</v>
      </c>
      <c r="C8661" s="35" t="s">
        <v>50</v>
      </c>
      <c r="D8661" s="35" t="s">
        <v>50</v>
      </c>
      <c r="E8661" s="35" t="s">
        <v>50</v>
      </c>
      <c r="F8661" s="51" t="s">
        <v>50</v>
      </c>
      <c r="G8661" s="56" t="s">
        <v>50</v>
      </c>
    </row>
    <row r="8662" spans="1:7" x14ac:dyDescent="0.2">
      <c r="A8662" s="59" t="s">
        <v>50</v>
      </c>
      <c r="B8662" s="68" t="s">
        <v>50</v>
      </c>
      <c r="C8662" s="34" t="s">
        <v>50</v>
      </c>
      <c r="D8662" s="34" t="s">
        <v>50</v>
      </c>
      <c r="E8662" s="34" t="s">
        <v>50</v>
      </c>
      <c r="F8662" s="50" t="s">
        <v>50</v>
      </c>
      <c r="G8662" s="55" t="s">
        <v>50</v>
      </c>
    </row>
    <row r="8663" spans="1:7" x14ac:dyDescent="0.2">
      <c r="A8663" s="60" t="s">
        <v>50</v>
      </c>
      <c r="B8663" s="69" t="s">
        <v>50</v>
      </c>
      <c r="C8663" s="35" t="s">
        <v>50</v>
      </c>
      <c r="D8663" s="35" t="s">
        <v>50</v>
      </c>
      <c r="E8663" s="35" t="s">
        <v>50</v>
      </c>
      <c r="F8663" s="51" t="s">
        <v>50</v>
      </c>
      <c r="G8663" s="56" t="s">
        <v>50</v>
      </c>
    </row>
    <row r="8664" spans="1:7" x14ac:dyDescent="0.2">
      <c r="A8664" s="59" t="s">
        <v>50</v>
      </c>
      <c r="B8664" s="68" t="s">
        <v>50</v>
      </c>
      <c r="C8664" s="34" t="s">
        <v>50</v>
      </c>
      <c r="D8664" s="34" t="s">
        <v>50</v>
      </c>
      <c r="E8664" s="34" t="s">
        <v>50</v>
      </c>
      <c r="F8664" s="50" t="s">
        <v>50</v>
      </c>
      <c r="G8664" s="55" t="s">
        <v>50</v>
      </c>
    </row>
    <row r="8665" spans="1:7" x14ac:dyDescent="0.2">
      <c r="A8665" s="60" t="s">
        <v>50</v>
      </c>
      <c r="B8665" s="69" t="s">
        <v>50</v>
      </c>
      <c r="C8665" s="35" t="s">
        <v>50</v>
      </c>
      <c r="D8665" s="35" t="s">
        <v>50</v>
      </c>
      <c r="E8665" s="35" t="s">
        <v>50</v>
      </c>
      <c r="F8665" s="51" t="s">
        <v>50</v>
      </c>
      <c r="G8665" s="56" t="s">
        <v>50</v>
      </c>
    </row>
    <row r="8666" spans="1:7" x14ac:dyDescent="0.2">
      <c r="A8666" s="59" t="s">
        <v>50</v>
      </c>
      <c r="B8666" s="68" t="s">
        <v>50</v>
      </c>
      <c r="C8666" s="34" t="s">
        <v>50</v>
      </c>
      <c r="D8666" s="34" t="s">
        <v>50</v>
      </c>
      <c r="E8666" s="34" t="s">
        <v>50</v>
      </c>
      <c r="F8666" s="50" t="s">
        <v>50</v>
      </c>
      <c r="G8666" s="55" t="s">
        <v>50</v>
      </c>
    </row>
    <row r="8667" spans="1:7" x14ac:dyDescent="0.2">
      <c r="A8667" s="60" t="s">
        <v>50</v>
      </c>
      <c r="B8667" s="69" t="s">
        <v>50</v>
      </c>
      <c r="C8667" s="35" t="s">
        <v>50</v>
      </c>
      <c r="D8667" s="35" t="s">
        <v>50</v>
      </c>
      <c r="E8667" s="35" t="s">
        <v>50</v>
      </c>
      <c r="F8667" s="51" t="s">
        <v>50</v>
      </c>
      <c r="G8667" s="56" t="s">
        <v>50</v>
      </c>
    </row>
    <row r="8668" spans="1:7" x14ac:dyDescent="0.2">
      <c r="A8668" s="59" t="s">
        <v>50</v>
      </c>
      <c r="B8668" s="68" t="s">
        <v>50</v>
      </c>
      <c r="C8668" s="34" t="s">
        <v>50</v>
      </c>
      <c r="D8668" s="34" t="s">
        <v>50</v>
      </c>
      <c r="E8668" s="34" t="s">
        <v>50</v>
      </c>
      <c r="F8668" s="50" t="s">
        <v>50</v>
      </c>
      <c r="G8668" s="55" t="s">
        <v>50</v>
      </c>
    </row>
    <row r="8669" spans="1:7" x14ac:dyDescent="0.2">
      <c r="A8669" s="60" t="s">
        <v>50</v>
      </c>
      <c r="B8669" s="69" t="s">
        <v>50</v>
      </c>
      <c r="C8669" s="35" t="s">
        <v>50</v>
      </c>
      <c r="D8669" s="35" t="s">
        <v>50</v>
      </c>
      <c r="E8669" s="35" t="s">
        <v>50</v>
      </c>
      <c r="F8669" s="51" t="s">
        <v>50</v>
      </c>
      <c r="G8669" s="56" t="s">
        <v>50</v>
      </c>
    </row>
    <row r="8670" spans="1:7" x14ac:dyDescent="0.2">
      <c r="A8670" s="59" t="s">
        <v>50</v>
      </c>
      <c r="B8670" s="68" t="s">
        <v>50</v>
      </c>
      <c r="C8670" s="34" t="s">
        <v>50</v>
      </c>
      <c r="D8670" s="34" t="s">
        <v>50</v>
      </c>
      <c r="E8670" s="34" t="s">
        <v>50</v>
      </c>
      <c r="F8670" s="50" t="s">
        <v>50</v>
      </c>
      <c r="G8670" s="55" t="s">
        <v>50</v>
      </c>
    </row>
    <row r="8671" spans="1:7" x14ac:dyDescent="0.2">
      <c r="A8671" s="60" t="s">
        <v>50</v>
      </c>
      <c r="B8671" s="69" t="s">
        <v>50</v>
      </c>
      <c r="C8671" s="35" t="s">
        <v>50</v>
      </c>
      <c r="D8671" s="35" t="s">
        <v>50</v>
      </c>
      <c r="E8671" s="35" t="s">
        <v>50</v>
      </c>
      <c r="F8671" s="51" t="s">
        <v>50</v>
      </c>
      <c r="G8671" s="56" t="s">
        <v>50</v>
      </c>
    </row>
    <row r="8672" spans="1:7" x14ac:dyDescent="0.2">
      <c r="A8672" s="59" t="s">
        <v>50</v>
      </c>
      <c r="B8672" s="68" t="s">
        <v>50</v>
      </c>
      <c r="C8672" s="34" t="s">
        <v>50</v>
      </c>
      <c r="D8672" s="34" t="s">
        <v>50</v>
      </c>
      <c r="E8672" s="34" t="s">
        <v>50</v>
      </c>
      <c r="F8672" s="50" t="s">
        <v>50</v>
      </c>
      <c r="G8672" s="55" t="s">
        <v>50</v>
      </c>
    </row>
    <row r="8673" spans="1:7" x14ac:dyDescent="0.2">
      <c r="A8673" s="60" t="s">
        <v>50</v>
      </c>
      <c r="B8673" s="69" t="s">
        <v>50</v>
      </c>
      <c r="C8673" s="35" t="s">
        <v>50</v>
      </c>
      <c r="D8673" s="35" t="s">
        <v>50</v>
      </c>
      <c r="E8673" s="35" t="s">
        <v>50</v>
      </c>
      <c r="F8673" s="51" t="s">
        <v>50</v>
      </c>
      <c r="G8673" s="56" t="s">
        <v>50</v>
      </c>
    </row>
    <row r="8674" spans="1:7" x14ac:dyDescent="0.2">
      <c r="A8674" s="59" t="s">
        <v>50</v>
      </c>
      <c r="B8674" s="68" t="s">
        <v>50</v>
      </c>
      <c r="C8674" s="34" t="s">
        <v>50</v>
      </c>
      <c r="D8674" s="34" t="s">
        <v>50</v>
      </c>
      <c r="E8674" s="34" t="s">
        <v>50</v>
      </c>
      <c r="F8674" s="50" t="s">
        <v>50</v>
      </c>
      <c r="G8674" s="55" t="s">
        <v>50</v>
      </c>
    </row>
    <row r="8675" spans="1:7" x14ac:dyDescent="0.2">
      <c r="A8675" s="60" t="s">
        <v>50</v>
      </c>
      <c r="B8675" s="69" t="s">
        <v>50</v>
      </c>
      <c r="C8675" s="35" t="s">
        <v>50</v>
      </c>
      <c r="D8675" s="35" t="s">
        <v>50</v>
      </c>
      <c r="E8675" s="35" t="s">
        <v>50</v>
      </c>
      <c r="F8675" s="51" t="s">
        <v>50</v>
      </c>
      <c r="G8675" s="56" t="s">
        <v>50</v>
      </c>
    </row>
    <row r="8676" spans="1:7" x14ac:dyDescent="0.2">
      <c r="A8676" s="59" t="s">
        <v>50</v>
      </c>
      <c r="B8676" s="68" t="s">
        <v>50</v>
      </c>
      <c r="C8676" s="34" t="s">
        <v>50</v>
      </c>
      <c r="D8676" s="34" t="s">
        <v>50</v>
      </c>
      <c r="E8676" s="34" t="s">
        <v>50</v>
      </c>
      <c r="F8676" s="50" t="s">
        <v>50</v>
      </c>
      <c r="G8676" s="55" t="s">
        <v>50</v>
      </c>
    </row>
    <row r="8677" spans="1:7" x14ac:dyDescent="0.2">
      <c r="A8677" s="60" t="s">
        <v>50</v>
      </c>
      <c r="B8677" s="69" t="s">
        <v>50</v>
      </c>
      <c r="C8677" s="35" t="s">
        <v>50</v>
      </c>
      <c r="D8677" s="35" t="s">
        <v>50</v>
      </c>
      <c r="E8677" s="35" t="s">
        <v>50</v>
      </c>
      <c r="F8677" s="51" t="s">
        <v>50</v>
      </c>
      <c r="G8677" s="56" t="s">
        <v>50</v>
      </c>
    </row>
    <row r="8678" spans="1:7" x14ac:dyDescent="0.2">
      <c r="A8678" s="59" t="s">
        <v>50</v>
      </c>
      <c r="B8678" s="68" t="s">
        <v>50</v>
      </c>
      <c r="C8678" s="34" t="s">
        <v>50</v>
      </c>
      <c r="D8678" s="34" t="s">
        <v>50</v>
      </c>
      <c r="E8678" s="34" t="s">
        <v>50</v>
      </c>
      <c r="F8678" s="50" t="s">
        <v>50</v>
      </c>
      <c r="G8678" s="55" t="s">
        <v>50</v>
      </c>
    </row>
    <row r="8679" spans="1:7" x14ac:dyDescent="0.2">
      <c r="A8679" s="60" t="s">
        <v>50</v>
      </c>
      <c r="B8679" s="69" t="s">
        <v>50</v>
      </c>
      <c r="C8679" s="35" t="s">
        <v>50</v>
      </c>
      <c r="D8679" s="35" t="s">
        <v>50</v>
      </c>
      <c r="E8679" s="35" t="s">
        <v>50</v>
      </c>
      <c r="F8679" s="51" t="s">
        <v>50</v>
      </c>
      <c r="G8679" s="56" t="s">
        <v>50</v>
      </c>
    </row>
    <row r="8680" spans="1:7" x14ac:dyDescent="0.2">
      <c r="A8680" s="59" t="s">
        <v>50</v>
      </c>
      <c r="B8680" s="68" t="s">
        <v>50</v>
      </c>
      <c r="C8680" s="34" t="s">
        <v>50</v>
      </c>
      <c r="D8680" s="34" t="s">
        <v>50</v>
      </c>
      <c r="E8680" s="34" t="s">
        <v>50</v>
      </c>
      <c r="F8680" s="50" t="s">
        <v>50</v>
      </c>
      <c r="G8680" s="55" t="s">
        <v>50</v>
      </c>
    </row>
    <row r="8681" spans="1:7" x14ac:dyDescent="0.2">
      <c r="A8681" s="60" t="s">
        <v>50</v>
      </c>
      <c r="B8681" s="69" t="s">
        <v>50</v>
      </c>
      <c r="C8681" s="35" t="s">
        <v>50</v>
      </c>
      <c r="D8681" s="35" t="s">
        <v>50</v>
      </c>
      <c r="E8681" s="35" t="s">
        <v>50</v>
      </c>
      <c r="F8681" s="51" t="s">
        <v>50</v>
      </c>
      <c r="G8681" s="56" t="s">
        <v>50</v>
      </c>
    </row>
    <row r="8682" spans="1:7" x14ac:dyDescent="0.2">
      <c r="A8682" s="59" t="s">
        <v>50</v>
      </c>
      <c r="B8682" s="68" t="s">
        <v>50</v>
      </c>
      <c r="C8682" s="34" t="s">
        <v>50</v>
      </c>
      <c r="D8682" s="34" t="s">
        <v>50</v>
      </c>
      <c r="E8682" s="34" t="s">
        <v>50</v>
      </c>
      <c r="F8682" s="50" t="s">
        <v>50</v>
      </c>
      <c r="G8682" s="55" t="s">
        <v>50</v>
      </c>
    </row>
    <row r="8683" spans="1:7" x14ac:dyDescent="0.2">
      <c r="A8683" s="60" t="s">
        <v>50</v>
      </c>
      <c r="B8683" s="69" t="s">
        <v>50</v>
      </c>
      <c r="C8683" s="35" t="s">
        <v>50</v>
      </c>
      <c r="D8683" s="35" t="s">
        <v>50</v>
      </c>
      <c r="E8683" s="35" t="s">
        <v>50</v>
      </c>
      <c r="F8683" s="51" t="s">
        <v>50</v>
      </c>
      <c r="G8683" s="56" t="s">
        <v>50</v>
      </c>
    </row>
    <row r="8684" spans="1:7" x14ac:dyDescent="0.2">
      <c r="A8684" s="59" t="s">
        <v>50</v>
      </c>
      <c r="B8684" s="68" t="s">
        <v>50</v>
      </c>
      <c r="C8684" s="34" t="s">
        <v>50</v>
      </c>
      <c r="D8684" s="34" t="s">
        <v>50</v>
      </c>
      <c r="E8684" s="34" t="s">
        <v>50</v>
      </c>
      <c r="F8684" s="50" t="s">
        <v>50</v>
      </c>
      <c r="G8684" s="55" t="s">
        <v>50</v>
      </c>
    </row>
    <row r="8685" spans="1:7" x14ac:dyDescent="0.2">
      <c r="A8685" s="60" t="s">
        <v>50</v>
      </c>
      <c r="B8685" s="69" t="s">
        <v>50</v>
      </c>
      <c r="C8685" s="35" t="s">
        <v>50</v>
      </c>
      <c r="D8685" s="35" t="s">
        <v>50</v>
      </c>
      <c r="E8685" s="35" t="s">
        <v>50</v>
      </c>
      <c r="F8685" s="51" t="s">
        <v>50</v>
      </c>
      <c r="G8685" s="56" t="s">
        <v>50</v>
      </c>
    </row>
    <row r="8686" spans="1:7" x14ac:dyDescent="0.2">
      <c r="A8686" s="59" t="s">
        <v>50</v>
      </c>
      <c r="B8686" s="68" t="s">
        <v>50</v>
      </c>
      <c r="C8686" s="34" t="s">
        <v>50</v>
      </c>
      <c r="D8686" s="34" t="s">
        <v>50</v>
      </c>
      <c r="E8686" s="34" t="s">
        <v>50</v>
      </c>
      <c r="F8686" s="50" t="s">
        <v>50</v>
      </c>
      <c r="G8686" s="55" t="s">
        <v>50</v>
      </c>
    </row>
    <row r="8687" spans="1:7" x14ac:dyDescent="0.2">
      <c r="A8687" s="60" t="s">
        <v>50</v>
      </c>
      <c r="B8687" s="69" t="s">
        <v>50</v>
      </c>
      <c r="C8687" s="35" t="s">
        <v>50</v>
      </c>
      <c r="D8687" s="35" t="s">
        <v>50</v>
      </c>
      <c r="E8687" s="35" t="s">
        <v>50</v>
      </c>
      <c r="F8687" s="51" t="s">
        <v>50</v>
      </c>
      <c r="G8687" s="56" t="s">
        <v>50</v>
      </c>
    </row>
    <row r="8688" spans="1:7" x14ac:dyDescent="0.2">
      <c r="A8688" s="59" t="s">
        <v>50</v>
      </c>
      <c r="B8688" s="68" t="s">
        <v>50</v>
      </c>
      <c r="C8688" s="34" t="s">
        <v>50</v>
      </c>
      <c r="D8688" s="34" t="s">
        <v>50</v>
      </c>
      <c r="E8688" s="34" t="s">
        <v>50</v>
      </c>
      <c r="F8688" s="50" t="s">
        <v>50</v>
      </c>
      <c r="G8688" s="55" t="s">
        <v>50</v>
      </c>
    </row>
    <row r="8689" spans="1:7" x14ac:dyDescent="0.2">
      <c r="A8689" s="60" t="s">
        <v>50</v>
      </c>
      <c r="B8689" s="69" t="s">
        <v>50</v>
      </c>
      <c r="C8689" s="35" t="s">
        <v>50</v>
      </c>
      <c r="D8689" s="35" t="s">
        <v>50</v>
      </c>
      <c r="E8689" s="35" t="s">
        <v>50</v>
      </c>
      <c r="F8689" s="51" t="s">
        <v>50</v>
      </c>
      <c r="G8689" s="56" t="s">
        <v>50</v>
      </c>
    </row>
    <row r="8690" spans="1:7" x14ac:dyDescent="0.2">
      <c r="A8690" s="59" t="s">
        <v>50</v>
      </c>
      <c r="B8690" s="68" t="s">
        <v>50</v>
      </c>
      <c r="C8690" s="34" t="s">
        <v>50</v>
      </c>
      <c r="D8690" s="34" t="s">
        <v>50</v>
      </c>
      <c r="E8690" s="34" t="s">
        <v>50</v>
      </c>
      <c r="F8690" s="50" t="s">
        <v>50</v>
      </c>
      <c r="G8690" s="55" t="s">
        <v>50</v>
      </c>
    </row>
    <row r="8691" spans="1:7" x14ac:dyDescent="0.2">
      <c r="A8691" s="60" t="s">
        <v>50</v>
      </c>
      <c r="B8691" s="69" t="s">
        <v>50</v>
      </c>
      <c r="C8691" s="35" t="s">
        <v>50</v>
      </c>
      <c r="D8691" s="35" t="s">
        <v>50</v>
      </c>
      <c r="E8691" s="35" t="s">
        <v>50</v>
      </c>
      <c r="F8691" s="51" t="s">
        <v>50</v>
      </c>
      <c r="G8691" s="56" t="s">
        <v>50</v>
      </c>
    </row>
    <row r="8692" spans="1:7" x14ac:dyDescent="0.2">
      <c r="A8692" s="59" t="s">
        <v>50</v>
      </c>
      <c r="B8692" s="68" t="s">
        <v>50</v>
      </c>
      <c r="C8692" s="34" t="s">
        <v>50</v>
      </c>
      <c r="D8692" s="34" t="s">
        <v>50</v>
      </c>
      <c r="E8692" s="34" t="s">
        <v>50</v>
      </c>
      <c r="F8692" s="50" t="s">
        <v>50</v>
      </c>
      <c r="G8692" s="55" t="s">
        <v>50</v>
      </c>
    </row>
    <row r="8693" spans="1:7" x14ac:dyDescent="0.2">
      <c r="A8693" s="60" t="s">
        <v>50</v>
      </c>
      <c r="B8693" s="69" t="s">
        <v>50</v>
      </c>
      <c r="C8693" s="35" t="s">
        <v>50</v>
      </c>
      <c r="D8693" s="35" t="s">
        <v>50</v>
      </c>
      <c r="E8693" s="35" t="s">
        <v>50</v>
      </c>
      <c r="F8693" s="51" t="s">
        <v>50</v>
      </c>
      <c r="G8693" s="56" t="s">
        <v>50</v>
      </c>
    </row>
    <row r="8694" spans="1:7" x14ac:dyDescent="0.2">
      <c r="A8694" s="59" t="s">
        <v>50</v>
      </c>
      <c r="B8694" s="68" t="s">
        <v>50</v>
      </c>
      <c r="C8694" s="34" t="s">
        <v>50</v>
      </c>
      <c r="D8694" s="34" t="s">
        <v>50</v>
      </c>
      <c r="E8694" s="34" t="s">
        <v>50</v>
      </c>
      <c r="F8694" s="50" t="s">
        <v>50</v>
      </c>
      <c r="G8694" s="55" t="s">
        <v>50</v>
      </c>
    </row>
    <row r="8695" spans="1:7" x14ac:dyDescent="0.2">
      <c r="A8695" s="60" t="s">
        <v>50</v>
      </c>
      <c r="B8695" s="69" t="s">
        <v>50</v>
      </c>
      <c r="C8695" s="35" t="s">
        <v>50</v>
      </c>
      <c r="D8695" s="35" t="s">
        <v>50</v>
      </c>
      <c r="E8695" s="35" t="s">
        <v>50</v>
      </c>
      <c r="F8695" s="51" t="s">
        <v>50</v>
      </c>
      <c r="G8695" s="56" t="s">
        <v>50</v>
      </c>
    </row>
    <row r="8696" spans="1:7" x14ac:dyDescent="0.2">
      <c r="A8696" s="59" t="s">
        <v>50</v>
      </c>
      <c r="B8696" s="68" t="s">
        <v>50</v>
      </c>
      <c r="C8696" s="34" t="s">
        <v>50</v>
      </c>
      <c r="D8696" s="34" t="s">
        <v>50</v>
      </c>
      <c r="E8696" s="34" t="s">
        <v>50</v>
      </c>
      <c r="F8696" s="50" t="s">
        <v>50</v>
      </c>
      <c r="G8696" s="55" t="s">
        <v>50</v>
      </c>
    </row>
    <row r="8697" spans="1:7" x14ac:dyDescent="0.2">
      <c r="A8697" s="60" t="s">
        <v>50</v>
      </c>
      <c r="B8697" s="69" t="s">
        <v>50</v>
      </c>
      <c r="C8697" s="35" t="s">
        <v>50</v>
      </c>
      <c r="D8697" s="35" t="s">
        <v>50</v>
      </c>
      <c r="E8697" s="35" t="s">
        <v>50</v>
      </c>
      <c r="F8697" s="51" t="s">
        <v>50</v>
      </c>
      <c r="G8697" s="56" t="s">
        <v>50</v>
      </c>
    </row>
    <row r="8698" spans="1:7" x14ac:dyDescent="0.2">
      <c r="A8698" s="59" t="s">
        <v>50</v>
      </c>
      <c r="B8698" s="68" t="s">
        <v>50</v>
      </c>
      <c r="C8698" s="34" t="s">
        <v>50</v>
      </c>
      <c r="D8698" s="34" t="s">
        <v>50</v>
      </c>
      <c r="E8698" s="34" t="s">
        <v>50</v>
      </c>
      <c r="F8698" s="50" t="s">
        <v>50</v>
      </c>
      <c r="G8698" s="55" t="s">
        <v>50</v>
      </c>
    </row>
    <row r="8699" spans="1:7" x14ac:dyDescent="0.2">
      <c r="A8699" s="60" t="s">
        <v>50</v>
      </c>
      <c r="B8699" s="69" t="s">
        <v>50</v>
      </c>
      <c r="C8699" s="35" t="s">
        <v>50</v>
      </c>
      <c r="D8699" s="35" t="s">
        <v>50</v>
      </c>
      <c r="E8699" s="35" t="s">
        <v>50</v>
      </c>
      <c r="F8699" s="51" t="s">
        <v>50</v>
      </c>
      <c r="G8699" s="56" t="s">
        <v>50</v>
      </c>
    </row>
    <row r="8700" spans="1:7" x14ac:dyDescent="0.2">
      <c r="A8700" s="59" t="s">
        <v>50</v>
      </c>
      <c r="B8700" s="68" t="s">
        <v>50</v>
      </c>
      <c r="C8700" s="34" t="s">
        <v>50</v>
      </c>
      <c r="D8700" s="34" t="s">
        <v>50</v>
      </c>
      <c r="E8700" s="34" t="s">
        <v>50</v>
      </c>
      <c r="F8700" s="50" t="s">
        <v>50</v>
      </c>
      <c r="G8700" s="55" t="s">
        <v>50</v>
      </c>
    </row>
    <row r="8701" spans="1:7" x14ac:dyDescent="0.2">
      <c r="A8701" s="60" t="s">
        <v>50</v>
      </c>
      <c r="B8701" s="69" t="s">
        <v>50</v>
      </c>
      <c r="C8701" s="35" t="s">
        <v>50</v>
      </c>
      <c r="D8701" s="35" t="s">
        <v>50</v>
      </c>
      <c r="E8701" s="35" t="s">
        <v>50</v>
      </c>
      <c r="F8701" s="51" t="s">
        <v>50</v>
      </c>
      <c r="G8701" s="56" t="s">
        <v>50</v>
      </c>
    </row>
    <row r="8702" spans="1:7" x14ac:dyDescent="0.2">
      <c r="A8702" s="59" t="s">
        <v>50</v>
      </c>
      <c r="B8702" s="68" t="s">
        <v>50</v>
      </c>
      <c r="C8702" s="34" t="s">
        <v>50</v>
      </c>
      <c r="D8702" s="34" t="s">
        <v>50</v>
      </c>
      <c r="E8702" s="34" t="s">
        <v>50</v>
      </c>
      <c r="F8702" s="50" t="s">
        <v>50</v>
      </c>
      <c r="G8702" s="55" t="s">
        <v>50</v>
      </c>
    </row>
    <row r="8703" spans="1:7" x14ac:dyDescent="0.2">
      <c r="A8703" s="60" t="s">
        <v>50</v>
      </c>
      <c r="B8703" s="69" t="s">
        <v>50</v>
      </c>
      <c r="C8703" s="35" t="s">
        <v>50</v>
      </c>
      <c r="D8703" s="35" t="s">
        <v>50</v>
      </c>
      <c r="E8703" s="35" t="s">
        <v>50</v>
      </c>
      <c r="F8703" s="51" t="s">
        <v>50</v>
      </c>
      <c r="G8703" s="56" t="s">
        <v>50</v>
      </c>
    </row>
    <row r="8704" spans="1:7" x14ac:dyDescent="0.2">
      <c r="A8704" s="59" t="s">
        <v>50</v>
      </c>
      <c r="B8704" s="68" t="s">
        <v>50</v>
      </c>
      <c r="C8704" s="34" t="s">
        <v>50</v>
      </c>
      <c r="D8704" s="34" t="s">
        <v>50</v>
      </c>
      <c r="E8704" s="34" t="s">
        <v>50</v>
      </c>
      <c r="F8704" s="50" t="s">
        <v>50</v>
      </c>
      <c r="G8704" s="55" t="s">
        <v>50</v>
      </c>
    </row>
    <row r="8705" spans="1:7" x14ac:dyDescent="0.2">
      <c r="A8705" s="60" t="s">
        <v>50</v>
      </c>
      <c r="B8705" s="69" t="s">
        <v>50</v>
      </c>
      <c r="C8705" s="35" t="s">
        <v>50</v>
      </c>
      <c r="D8705" s="35" t="s">
        <v>50</v>
      </c>
      <c r="E8705" s="35" t="s">
        <v>50</v>
      </c>
      <c r="F8705" s="51" t="s">
        <v>50</v>
      </c>
      <c r="G8705" s="56" t="s">
        <v>50</v>
      </c>
    </row>
    <row r="8706" spans="1:7" x14ac:dyDescent="0.2">
      <c r="A8706" s="59" t="s">
        <v>50</v>
      </c>
      <c r="B8706" s="68" t="s">
        <v>50</v>
      </c>
      <c r="C8706" s="34" t="s">
        <v>50</v>
      </c>
      <c r="D8706" s="34" t="s">
        <v>50</v>
      </c>
      <c r="E8706" s="34" t="s">
        <v>50</v>
      </c>
      <c r="F8706" s="50" t="s">
        <v>50</v>
      </c>
      <c r="G8706" s="55" t="s">
        <v>50</v>
      </c>
    </row>
    <row r="8707" spans="1:7" x14ac:dyDescent="0.2">
      <c r="A8707" s="60" t="s">
        <v>50</v>
      </c>
      <c r="B8707" s="69" t="s">
        <v>50</v>
      </c>
      <c r="C8707" s="35" t="s">
        <v>50</v>
      </c>
      <c r="D8707" s="35" t="s">
        <v>50</v>
      </c>
      <c r="E8707" s="35" t="s">
        <v>50</v>
      </c>
      <c r="F8707" s="51" t="s">
        <v>50</v>
      </c>
      <c r="G8707" s="56" t="s">
        <v>50</v>
      </c>
    </row>
    <row r="8708" spans="1:7" x14ac:dyDescent="0.2">
      <c r="A8708" s="59" t="s">
        <v>50</v>
      </c>
      <c r="B8708" s="68" t="s">
        <v>50</v>
      </c>
      <c r="C8708" s="34" t="s">
        <v>50</v>
      </c>
      <c r="D8708" s="34" t="s">
        <v>50</v>
      </c>
      <c r="E8708" s="34" t="s">
        <v>50</v>
      </c>
      <c r="F8708" s="50" t="s">
        <v>50</v>
      </c>
      <c r="G8708" s="55" t="s">
        <v>50</v>
      </c>
    </row>
    <row r="8709" spans="1:7" x14ac:dyDescent="0.2">
      <c r="A8709" s="60" t="s">
        <v>50</v>
      </c>
      <c r="B8709" s="69" t="s">
        <v>50</v>
      </c>
      <c r="C8709" s="35" t="s">
        <v>50</v>
      </c>
      <c r="D8709" s="35" t="s">
        <v>50</v>
      </c>
      <c r="E8709" s="35" t="s">
        <v>50</v>
      </c>
      <c r="F8709" s="51" t="s">
        <v>50</v>
      </c>
      <c r="G8709" s="56" t="s">
        <v>50</v>
      </c>
    </row>
    <row r="8710" spans="1:7" x14ac:dyDescent="0.2">
      <c r="A8710" s="59" t="s">
        <v>50</v>
      </c>
      <c r="B8710" s="68" t="s">
        <v>50</v>
      </c>
      <c r="C8710" s="34" t="s">
        <v>50</v>
      </c>
      <c r="D8710" s="34" t="s">
        <v>50</v>
      </c>
      <c r="E8710" s="34" t="s">
        <v>50</v>
      </c>
      <c r="F8710" s="50" t="s">
        <v>50</v>
      </c>
      <c r="G8710" s="55" t="s">
        <v>50</v>
      </c>
    </row>
    <row r="8711" spans="1:7" x14ac:dyDescent="0.2">
      <c r="A8711" s="60" t="s">
        <v>50</v>
      </c>
      <c r="B8711" s="69" t="s">
        <v>50</v>
      </c>
      <c r="C8711" s="35" t="s">
        <v>50</v>
      </c>
      <c r="D8711" s="35" t="s">
        <v>50</v>
      </c>
      <c r="E8711" s="35" t="s">
        <v>50</v>
      </c>
      <c r="F8711" s="51" t="s">
        <v>50</v>
      </c>
      <c r="G8711" s="56" t="s">
        <v>50</v>
      </c>
    </row>
    <row r="8712" spans="1:7" x14ac:dyDescent="0.2">
      <c r="A8712" s="59" t="s">
        <v>50</v>
      </c>
      <c r="B8712" s="68" t="s">
        <v>50</v>
      </c>
      <c r="C8712" s="34" t="s">
        <v>50</v>
      </c>
      <c r="D8712" s="34" t="s">
        <v>50</v>
      </c>
      <c r="E8712" s="34" t="s">
        <v>50</v>
      </c>
      <c r="F8712" s="50" t="s">
        <v>50</v>
      </c>
      <c r="G8712" s="55" t="s">
        <v>50</v>
      </c>
    </row>
    <row r="8713" spans="1:7" x14ac:dyDescent="0.2">
      <c r="A8713" s="60" t="s">
        <v>50</v>
      </c>
      <c r="B8713" s="69" t="s">
        <v>50</v>
      </c>
      <c r="C8713" s="35" t="s">
        <v>50</v>
      </c>
      <c r="D8713" s="35" t="s">
        <v>50</v>
      </c>
      <c r="E8713" s="35" t="s">
        <v>50</v>
      </c>
      <c r="F8713" s="51" t="s">
        <v>50</v>
      </c>
      <c r="G8713" s="56" t="s">
        <v>50</v>
      </c>
    </row>
    <row r="8714" spans="1:7" x14ac:dyDescent="0.2">
      <c r="A8714" s="59" t="s">
        <v>50</v>
      </c>
      <c r="B8714" s="68" t="s">
        <v>50</v>
      </c>
      <c r="C8714" s="34" t="s">
        <v>50</v>
      </c>
      <c r="D8714" s="34" t="s">
        <v>50</v>
      </c>
      <c r="E8714" s="34" t="s">
        <v>50</v>
      </c>
      <c r="F8714" s="50" t="s">
        <v>50</v>
      </c>
      <c r="G8714" s="55" t="s">
        <v>50</v>
      </c>
    </row>
    <row r="8715" spans="1:7" x14ac:dyDescent="0.2">
      <c r="A8715" s="60" t="s">
        <v>50</v>
      </c>
      <c r="B8715" s="69" t="s">
        <v>50</v>
      </c>
      <c r="C8715" s="35" t="s">
        <v>50</v>
      </c>
      <c r="D8715" s="35" t="s">
        <v>50</v>
      </c>
      <c r="E8715" s="35" t="s">
        <v>50</v>
      </c>
      <c r="F8715" s="51" t="s">
        <v>50</v>
      </c>
      <c r="G8715" s="56" t="s">
        <v>50</v>
      </c>
    </row>
    <row r="8716" spans="1:7" x14ac:dyDescent="0.2">
      <c r="A8716" s="59" t="s">
        <v>50</v>
      </c>
      <c r="B8716" s="68" t="s">
        <v>50</v>
      </c>
      <c r="C8716" s="34" t="s">
        <v>50</v>
      </c>
      <c r="D8716" s="34" t="s">
        <v>50</v>
      </c>
      <c r="E8716" s="34" t="s">
        <v>50</v>
      </c>
      <c r="F8716" s="50" t="s">
        <v>50</v>
      </c>
      <c r="G8716" s="55" t="s">
        <v>50</v>
      </c>
    </row>
    <row r="8717" spans="1:7" x14ac:dyDescent="0.2">
      <c r="A8717" s="60" t="s">
        <v>50</v>
      </c>
      <c r="B8717" s="69" t="s">
        <v>50</v>
      </c>
      <c r="C8717" s="35" t="s">
        <v>50</v>
      </c>
      <c r="D8717" s="35" t="s">
        <v>50</v>
      </c>
      <c r="E8717" s="35" t="s">
        <v>50</v>
      </c>
      <c r="F8717" s="51" t="s">
        <v>50</v>
      </c>
      <c r="G8717" s="56" t="s">
        <v>50</v>
      </c>
    </row>
    <row r="8718" spans="1:7" x14ac:dyDescent="0.2">
      <c r="A8718" s="59" t="s">
        <v>50</v>
      </c>
      <c r="B8718" s="68" t="s">
        <v>50</v>
      </c>
      <c r="C8718" s="34" t="s">
        <v>50</v>
      </c>
      <c r="D8718" s="34" t="s">
        <v>50</v>
      </c>
      <c r="E8718" s="34" t="s">
        <v>50</v>
      </c>
      <c r="F8718" s="50" t="s">
        <v>50</v>
      </c>
      <c r="G8718" s="55" t="s">
        <v>50</v>
      </c>
    </row>
    <row r="8719" spans="1:7" x14ac:dyDescent="0.2">
      <c r="A8719" s="60" t="s">
        <v>50</v>
      </c>
      <c r="B8719" s="69" t="s">
        <v>50</v>
      </c>
      <c r="C8719" s="35" t="s">
        <v>50</v>
      </c>
      <c r="D8719" s="35" t="s">
        <v>50</v>
      </c>
      <c r="E8719" s="35" t="s">
        <v>50</v>
      </c>
      <c r="F8719" s="51" t="s">
        <v>50</v>
      </c>
      <c r="G8719" s="56" t="s">
        <v>50</v>
      </c>
    </row>
    <row r="8720" spans="1:7" x14ac:dyDescent="0.2">
      <c r="A8720" s="59" t="s">
        <v>50</v>
      </c>
      <c r="B8720" s="68" t="s">
        <v>50</v>
      </c>
      <c r="C8720" s="34" t="s">
        <v>50</v>
      </c>
      <c r="D8720" s="34" t="s">
        <v>50</v>
      </c>
      <c r="E8720" s="34" t="s">
        <v>50</v>
      </c>
      <c r="F8720" s="50" t="s">
        <v>50</v>
      </c>
      <c r="G8720" s="55" t="s">
        <v>50</v>
      </c>
    </row>
    <row r="8721" spans="1:7" x14ac:dyDescent="0.2">
      <c r="A8721" s="60" t="s">
        <v>50</v>
      </c>
      <c r="B8721" s="69" t="s">
        <v>50</v>
      </c>
      <c r="C8721" s="35" t="s">
        <v>50</v>
      </c>
      <c r="D8721" s="35" t="s">
        <v>50</v>
      </c>
      <c r="E8721" s="35" t="s">
        <v>50</v>
      </c>
      <c r="F8721" s="51" t="s">
        <v>50</v>
      </c>
      <c r="G8721" s="56" t="s">
        <v>50</v>
      </c>
    </row>
    <row r="8722" spans="1:7" x14ac:dyDescent="0.2">
      <c r="A8722" s="59" t="s">
        <v>50</v>
      </c>
      <c r="B8722" s="68" t="s">
        <v>50</v>
      </c>
      <c r="C8722" s="34" t="s">
        <v>50</v>
      </c>
      <c r="D8722" s="34" t="s">
        <v>50</v>
      </c>
      <c r="E8722" s="34" t="s">
        <v>50</v>
      </c>
      <c r="F8722" s="50" t="s">
        <v>50</v>
      </c>
      <c r="G8722" s="55" t="s">
        <v>50</v>
      </c>
    </row>
    <row r="8723" spans="1:7" x14ac:dyDescent="0.2">
      <c r="A8723" s="60" t="s">
        <v>50</v>
      </c>
      <c r="B8723" s="69" t="s">
        <v>50</v>
      </c>
      <c r="C8723" s="35" t="s">
        <v>50</v>
      </c>
      <c r="D8723" s="35" t="s">
        <v>50</v>
      </c>
      <c r="E8723" s="35" t="s">
        <v>50</v>
      </c>
      <c r="F8723" s="51" t="s">
        <v>50</v>
      </c>
      <c r="G8723" s="56" t="s">
        <v>50</v>
      </c>
    </row>
    <row r="8724" spans="1:7" x14ac:dyDescent="0.2">
      <c r="A8724" s="59" t="s">
        <v>50</v>
      </c>
      <c r="B8724" s="68" t="s">
        <v>50</v>
      </c>
      <c r="C8724" s="34" t="s">
        <v>50</v>
      </c>
      <c r="D8724" s="34" t="s">
        <v>50</v>
      </c>
      <c r="E8724" s="34" t="s">
        <v>50</v>
      </c>
      <c r="F8724" s="50" t="s">
        <v>50</v>
      </c>
      <c r="G8724" s="55" t="s">
        <v>50</v>
      </c>
    </row>
    <row r="8725" spans="1:7" x14ac:dyDescent="0.2">
      <c r="A8725" s="60" t="s">
        <v>50</v>
      </c>
      <c r="B8725" s="69" t="s">
        <v>50</v>
      </c>
      <c r="C8725" s="35" t="s">
        <v>50</v>
      </c>
      <c r="D8725" s="35" t="s">
        <v>50</v>
      </c>
      <c r="E8725" s="35" t="s">
        <v>50</v>
      </c>
      <c r="F8725" s="51" t="s">
        <v>50</v>
      </c>
      <c r="G8725" s="56" t="s">
        <v>50</v>
      </c>
    </row>
    <row r="8726" spans="1:7" x14ac:dyDescent="0.2">
      <c r="A8726" s="59" t="s">
        <v>50</v>
      </c>
      <c r="B8726" s="68" t="s">
        <v>50</v>
      </c>
      <c r="C8726" s="34" t="s">
        <v>50</v>
      </c>
      <c r="D8726" s="34" t="s">
        <v>50</v>
      </c>
      <c r="E8726" s="34" t="s">
        <v>50</v>
      </c>
      <c r="F8726" s="50" t="s">
        <v>50</v>
      </c>
      <c r="G8726" s="55" t="s">
        <v>50</v>
      </c>
    </row>
    <row r="8727" spans="1:7" x14ac:dyDescent="0.2">
      <c r="A8727" s="60" t="s">
        <v>50</v>
      </c>
      <c r="B8727" s="69" t="s">
        <v>50</v>
      </c>
      <c r="C8727" s="35" t="s">
        <v>50</v>
      </c>
      <c r="D8727" s="35" t="s">
        <v>50</v>
      </c>
      <c r="E8727" s="35" t="s">
        <v>50</v>
      </c>
      <c r="F8727" s="51" t="s">
        <v>50</v>
      </c>
      <c r="G8727" s="56" t="s">
        <v>50</v>
      </c>
    </row>
    <row r="8728" spans="1:7" x14ac:dyDescent="0.2">
      <c r="A8728" s="59" t="s">
        <v>50</v>
      </c>
      <c r="B8728" s="68" t="s">
        <v>50</v>
      </c>
      <c r="C8728" s="34" t="s">
        <v>50</v>
      </c>
      <c r="D8728" s="34" t="s">
        <v>50</v>
      </c>
      <c r="E8728" s="34" t="s">
        <v>50</v>
      </c>
      <c r="F8728" s="50" t="s">
        <v>50</v>
      </c>
      <c r="G8728" s="55" t="s">
        <v>50</v>
      </c>
    </row>
    <row r="8729" spans="1:7" x14ac:dyDescent="0.2">
      <c r="A8729" s="60" t="s">
        <v>50</v>
      </c>
      <c r="B8729" s="69" t="s">
        <v>50</v>
      </c>
      <c r="C8729" s="35" t="s">
        <v>50</v>
      </c>
      <c r="D8729" s="35" t="s">
        <v>50</v>
      </c>
      <c r="E8729" s="35" t="s">
        <v>50</v>
      </c>
      <c r="F8729" s="51" t="s">
        <v>50</v>
      </c>
      <c r="G8729" s="56" t="s">
        <v>50</v>
      </c>
    </row>
    <row r="8730" spans="1:7" x14ac:dyDescent="0.2">
      <c r="A8730" s="59" t="s">
        <v>50</v>
      </c>
      <c r="B8730" s="68" t="s">
        <v>50</v>
      </c>
      <c r="C8730" s="34" t="s">
        <v>50</v>
      </c>
      <c r="D8730" s="34" t="s">
        <v>50</v>
      </c>
      <c r="E8730" s="34" t="s">
        <v>50</v>
      </c>
      <c r="F8730" s="50" t="s">
        <v>50</v>
      </c>
      <c r="G8730" s="55" t="s">
        <v>50</v>
      </c>
    </row>
    <row r="8731" spans="1:7" x14ac:dyDescent="0.2">
      <c r="A8731" s="60" t="s">
        <v>50</v>
      </c>
      <c r="B8731" s="69" t="s">
        <v>50</v>
      </c>
      <c r="C8731" s="35" t="s">
        <v>50</v>
      </c>
      <c r="D8731" s="35" t="s">
        <v>50</v>
      </c>
      <c r="E8731" s="35" t="s">
        <v>50</v>
      </c>
      <c r="F8731" s="51" t="s">
        <v>50</v>
      </c>
      <c r="G8731" s="56" t="s">
        <v>50</v>
      </c>
    </row>
    <row r="8732" spans="1:7" x14ac:dyDescent="0.2">
      <c r="A8732" s="59" t="s">
        <v>50</v>
      </c>
      <c r="B8732" s="68" t="s">
        <v>50</v>
      </c>
      <c r="C8732" s="34" t="s">
        <v>50</v>
      </c>
      <c r="D8732" s="34" t="s">
        <v>50</v>
      </c>
      <c r="E8732" s="34" t="s">
        <v>50</v>
      </c>
      <c r="F8732" s="50" t="s">
        <v>50</v>
      </c>
      <c r="G8732" s="55" t="s">
        <v>50</v>
      </c>
    </row>
    <row r="8733" spans="1:7" x14ac:dyDescent="0.2">
      <c r="A8733" s="60" t="s">
        <v>50</v>
      </c>
      <c r="B8733" s="69" t="s">
        <v>50</v>
      </c>
      <c r="C8733" s="35" t="s">
        <v>50</v>
      </c>
      <c r="D8733" s="35" t="s">
        <v>50</v>
      </c>
      <c r="E8733" s="35" t="s">
        <v>50</v>
      </c>
      <c r="F8733" s="51" t="s">
        <v>50</v>
      </c>
      <c r="G8733" s="56" t="s">
        <v>50</v>
      </c>
    </row>
    <row r="8734" spans="1:7" x14ac:dyDescent="0.2">
      <c r="A8734" s="59" t="s">
        <v>50</v>
      </c>
      <c r="B8734" s="68" t="s">
        <v>50</v>
      </c>
      <c r="C8734" s="34" t="s">
        <v>50</v>
      </c>
      <c r="D8734" s="34" t="s">
        <v>50</v>
      </c>
      <c r="E8734" s="34" t="s">
        <v>50</v>
      </c>
      <c r="F8734" s="50" t="s">
        <v>50</v>
      </c>
      <c r="G8734" s="55" t="s">
        <v>50</v>
      </c>
    </row>
    <row r="8735" spans="1:7" x14ac:dyDescent="0.2">
      <c r="A8735" s="60" t="s">
        <v>50</v>
      </c>
      <c r="B8735" s="69" t="s">
        <v>50</v>
      </c>
      <c r="C8735" s="35" t="s">
        <v>50</v>
      </c>
      <c r="D8735" s="35" t="s">
        <v>50</v>
      </c>
      <c r="E8735" s="35" t="s">
        <v>50</v>
      </c>
      <c r="F8735" s="51" t="s">
        <v>50</v>
      </c>
      <c r="G8735" s="56" t="s">
        <v>50</v>
      </c>
    </row>
    <row r="8736" spans="1:7" x14ac:dyDescent="0.2">
      <c r="A8736" s="59" t="s">
        <v>50</v>
      </c>
      <c r="B8736" s="68" t="s">
        <v>50</v>
      </c>
      <c r="C8736" s="34" t="s">
        <v>50</v>
      </c>
      <c r="D8736" s="34" t="s">
        <v>50</v>
      </c>
      <c r="E8736" s="34" t="s">
        <v>50</v>
      </c>
      <c r="F8736" s="50" t="s">
        <v>50</v>
      </c>
      <c r="G8736" s="55" t="s">
        <v>50</v>
      </c>
    </row>
    <row r="8737" spans="1:7" x14ac:dyDescent="0.2">
      <c r="A8737" s="60" t="s">
        <v>50</v>
      </c>
      <c r="B8737" s="69" t="s">
        <v>50</v>
      </c>
      <c r="C8737" s="35" t="s">
        <v>50</v>
      </c>
      <c r="D8737" s="35" t="s">
        <v>50</v>
      </c>
      <c r="E8737" s="35" t="s">
        <v>50</v>
      </c>
      <c r="F8737" s="51" t="s">
        <v>50</v>
      </c>
      <c r="G8737" s="56" t="s">
        <v>50</v>
      </c>
    </row>
    <row r="8738" spans="1:7" x14ac:dyDescent="0.2">
      <c r="A8738" s="59" t="s">
        <v>50</v>
      </c>
      <c r="B8738" s="68" t="s">
        <v>50</v>
      </c>
      <c r="C8738" s="34" t="s">
        <v>50</v>
      </c>
      <c r="D8738" s="34" t="s">
        <v>50</v>
      </c>
      <c r="E8738" s="34" t="s">
        <v>50</v>
      </c>
      <c r="F8738" s="50" t="s">
        <v>50</v>
      </c>
      <c r="G8738" s="55" t="s">
        <v>50</v>
      </c>
    </row>
    <row r="8739" spans="1:7" x14ac:dyDescent="0.2">
      <c r="A8739" s="60" t="s">
        <v>50</v>
      </c>
      <c r="B8739" s="69" t="s">
        <v>50</v>
      </c>
      <c r="C8739" s="35" t="s">
        <v>50</v>
      </c>
      <c r="D8739" s="35" t="s">
        <v>50</v>
      </c>
      <c r="E8739" s="35" t="s">
        <v>50</v>
      </c>
      <c r="F8739" s="51" t="s">
        <v>50</v>
      </c>
      <c r="G8739" s="56" t="s">
        <v>50</v>
      </c>
    </row>
    <row r="8740" spans="1:7" x14ac:dyDescent="0.2">
      <c r="A8740" s="59" t="s">
        <v>50</v>
      </c>
      <c r="B8740" s="68" t="s">
        <v>50</v>
      </c>
      <c r="C8740" s="34" t="s">
        <v>50</v>
      </c>
      <c r="D8740" s="34" t="s">
        <v>50</v>
      </c>
      <c r="E8740" s="34" t="s">
        <v>50</v>
      </c>
      <c r="F8740" s="50" t="s">
        <v>50</v>
      </c>
      <c r="G8740" s="55" t="s">
        <v>50</v>
      </c>
    </row>
    <row r="8741" spans="1:7" x14ac:dyDescent="0.2">
      <c r="A8741" s="60" t="s">
        <v>50</v>
      </c>
      <c r="B8741" s="69" t="s">
        <v>50</v>
      </c>
      <c r="C8741" s="35" t="s">
        <v>50</v>
      </c>
      <c r="D8741" s="35" t="s">
        <v>50</v>
      </c>
      <c r="E8741" s="35" t="s">
        <v>50</v>
      </c>
      <c r="F8741" s="51" t="s">
        <v>50</v>
      </c>
      <c r="G8741" s="56" t="s">
        <v>50</v>
      </c>
    </row>
    <row r="8742" spans="1:7" x14ac:dyDescent="0.2">
      <c r="A8742" s="59" t="s">
        <v>50</v>
      </c>
      <c r="B8742" s="68" t="s">
        <v>50</v>
      </c>
      <c r="C8742" s="34" t="s">
        <v>50</v>
      </c>
      <c r="D8742" s="34" t="s">
        <v>50</v>
      </c>
      <c r="E8742" s="34" t="s">
        <v>50</v>
      </c>
      <c r="F8742" s="50" t="s">
        <v>50</v>
      </c>
      <c r="G8742" s="55" t="s">
        <v>50</v>
      </c>
    </row>
    <row r="8743" spans="1:7" x14ac:dyDescent="0.2">
      <c r="A8743" s="60" t="s">
        <v>50</v>
      </c>
      <c r="B8743" s="69" t="s">
        <v>50</v>
      </c>
      <c r="C8743" s="35" t="s">
        <v>50</v>
      </c>
      <c r="D8743" s="35" t="s">
        <v>50</v>
      </c>
      <c r="E8743" s="35" t="s">
        <v>50</v>
      </c>
      <c r="F8743" s="51" t="s">
        <v>50</v>
      </c>
      <c r="G8743" s="56" t="s">
        <v>50</v>
      </c>
    </row>
    <row r="8744" spans="1:7" x14ac:dyDescent="0.2">
      <c r="A8744" s="59" t="s">
        <v>50</v>
      </c>
      <c r="B8744" s="68" t="s">
        <v>50</v>
      </c>
      <c r="C8744" s="34" t="s">
        <v>50</v>
      </c>
      <c r="D8744" s="34" t="s">
        <v>50</v>
      </c>
      <c r="E8744" s="34" t="s">
        <v>50</v>
      </c>
      <c r="F8744" s="50" t="s">
        <v>50</v>
      </c>
      <c r="G8744" s="55" t="s">
        <v>50</v>
      </c>
    </row>
    <row r="8745" spans="1:7" x14ac:dyDescent="0.2">
      <c r="A8745" s="60" t="s">
        <v>50</v>
      </c>
      <c r="B8745" s="69" t="s">
        <v>50</v>
      </c>
      <c r="C8745" s="35" t="s">
        <v>50</v>
      </c>
      <c r="D8745" s="35" t="s">
        <v>50</v>
      </c>
      <c r="E8745" s="35" t="s">
        <v>50</v>
      </c>
      <c r="F8745" s="51" t="s">
        <v>50</v>
      </c>
      <c r="G8745" s="56" t="s">
        <v>50</v>
      </c>
    </row>
    <row r="8746" spans="1:7" x14ac:dyDescent="0.2">
      <c r="A8746" s="59" t="s">
        <v>50</v>
      </c>
      <c r="B8746" s="68" t="s">
        <v>50</v>
      </c>
      <c r="C8746" s="34" t="s">
        <v>50</v>
      </c>
      <c r="D8746" s="34" t="s">
        <v>50</v>
      </c>
      <c r="E8746" s="34" t="s">
        <v>50</v>
      </c>
      <c r="F8746" s="50" t="s">
        <v>50</v>
      </c>
      <c r="G8746" s="55" t="s">
        <v>50</v>
      </c>
    </row>
    <row r="8747" spans="1:7" x14ac:dyDescent="0.2">
      <c r="A8747" s="60" t="s">
        <v>50</v>
      </c>
      <c r="B8747" s="69" t="s">
        <v>50</v>
      </c>
      <c r="C8747" s="35" t="s">
        <v>50</v>
      </c>
      <c r="D8747" s="35" t="s">
        <v>50</v>
      </c>
      <c r="E8747" s="35" t="s">
        <v>50</v>
      </c>
      <c r="F8747" s="51" t="s">
        <v>50</v>
      </c>
      <c r="G8747" s="56" t="s">
        <v>50</v>
      </c>
    </row>
    <row r="8748" spans="1:7" x14ac:dyDescent="0.2">
      <c r="A8748" s="59" t="s">
        <v>50</v>
      </c>
      <c r="B8748" s="68" t="s">
        <v>50</v>
      </c>
      <c r="C8748" s="34" t="s">
        <v>50</v>
      </c>
      <c r="D8748" s="34" t="s">
        <v>50</v>
      </c>
      <c r="E8748" s="34" t="s">
        <v>50</v>
      </c>
      <c r="F8748" s="50" t="s">
        <v>50</v>
      </c>
      <c r="G8748" s="55" t="s">
        <v>50</v>
      </c>
    </row>
    <row r="8749" spans="1:7" x14ac:dyDescent="0.2">
      <c r="A8749" s="60" t="s">
        <v>50</v>
      </c>
      <c r="B8749" s="69" t="s">
        <v>50</v>
      </c>
      <c r="C8749" s="35" t="s">
        <v>50</v>
      </c>
      <c r="D8749" s="35" t="s">
        <v>50</v>
      </c>
      <c r="E8749" s="35" t="s">
        <v>50</v>
      </c>
      <c r="F8749" s="51" t="s">
        <v>50</v>
      </c>
      <c r="G8749" s="56" t="s">
        <v>50</v>
      </c>
    </row>
    <row r="8750" spans="1:7" x14ac:dyDescent="0.2">
      <c r="A8750" s="59" t="s">
        <v>50</v>
      </c>
      <c r="B8750" s="68" t="s">
        <v>50</v>
      </c>
      <c r="C8750" s="34" t="s">
        <v>50</v>
      </c>
      <c r="D8750" s="34" t="s">
        <v>50</v>
      </c>
      <c r="E8750" s="34" t="s">
        <v>50</v>
      </c>
      <c r="F8750" s="50" t="s">
        <v>50</v>
      </c>
      <c r="G8750" s="55" t="s">
        <v>50</v>
      </c>
    </row>
    <row r="8751" spans="1:7" x14ac:dyDescent="0.2">
      <c r="A8751" s="60" t="s">
        <v>50</v>
      </c>
      <c r="B8751" s="69" t="s">
        <v>50</v>
      </c>
      <c r="C8751" s="35" t="s">
        <v>50</v>
      </c>
      <c r="D8751" s="35" t="s">
        <v>50</v>
      </c>
      <c r="E8751" s="35" t="s">
        <v>50</v>
      </c>
      <c r="F8751" s="51" t="s">
        <v>50</v>
      </c>
      <c r="G8751" s="56" t="s">
        <v>50</v>
      </c>
    </row>
    <row r="8752" spans="1:7" x14ac:dyDescent="0.2">
      <c r="A8752" s="59" t="s">
        <v>50</v>
      </c>
      <c r="B8752" s="68" t="s">
        <v>50</v>
      </c>
      <c r="C8752" s="34" t="s">
        <v>50</v>
      </c>
      <c r="D8752" s="34" t="s">
        <v>50</v>
      </c>
      <c r="E8752" s="34" t="s">
        <v>50</v>
      </c>
      <c r="F8752" s="50" t="s">
        <v>50</v>
      </c>
      <c r="G8752" s="55" t="s">
        <v>50</v>
      </c>
    </row>
    <row r="8753" spans="1:7" x14ac:dyDescent="0.2">
      <c r="A8753" s="60" t="s">
        <v>50</v>
      </c>
      <c r="B8753" s="69" t="s">
        <v>50</v>
      </c>
      <c r="C8753" s="35" t="s">
        <v>50</v>
      </c>
      <c r="D8753" s="35" t="s">
        <v>50</v>
      </c>
      <c r="E8753" s="35" t="s">
        <v>50</v>
      </c>
      <c r="F8753" s="51" t="s">
        <v>50</v>
      </c>
      <c r="G8753" s="56" t="s">
        <v>50</v>
      </c>
    </row>
    <row r="8754" spans="1:7" x14ac:dyDescent="0.2">
      <c r="A8754" s="59" t="s">
        <v>50</v>
      </c>
      <c r="B8754" s="68" t="s">
        <v>50</v>
      </c>
      <c r="C8754" s="34" t="s">
        <v>50</v>
      </c>
      <c r="D8754" s="34" t="s">
        <v>50</v>
      </c>
      <c r="E8754" s="34" t="s">
        <v>50</v>
      </c>
      <c r="F8754" s="50" t="s">
        <v>50</v>
      </c>
      <c r="G8754" s="55" t="s">
        <v>50</v>
      </c>
    </row>
    <row r="8755" spans="1:7" x14ac:dyDescent="0.2">
      <c r="A8755" s="60" t="s">
        <v>50</v>
      </c>
      <c r="B8755" s="69" t="s">
        <v>50</v>
      </c>
      <c r="C8755" s="35" t="s">
        <v>50</v>
      </c>
      <c r="D8755" s="35" t="s">
        <v>50</v>
      </c>
      <c r="E8755" s="35" t="s">
        <v>50</v>
      </c>
      <c r="F8755" s="51" t="s">
        <v>50</v>
      </c>
      <c r="G8755" s="56" t="s">
        <v>50</v>
      </c>
    </row>
    <row r="8756" spans="1:7" x14ac:dyDescent="0.2">
      <c r="A8756" s="59" t="s">
        <v>50</v>
      </c>
      <c r="B8756" s="68" t="s">
        <v>50</v>
      </c>
      <c r="C8756" s="34" t="s">
        <v>50</v>
      </c>
      <c r="D8756" s="34" t="s">
        <v>50</v>
      </c>
      <c r="E8756" s="34" t="s">
        <v>50</v>
      </c>
      <c r="F8756" s="50" t="s">
        <v>50</v>
      </c>
      <c r="G8756" s="55" t="s">
        <v>50</v>
      </c>
    </row>
    <row r="8757" spans="1:7" x14ac:dyDescent="0.2">
      <c r="A8757" s="60" t="s">
        <v>50</v>
      </c>
      <c r="B8757" s="69" t="s">
        <v>50</v>
      </c>
      <c r="C8757" s="35" t="s">
        <v>50</v>
      </c>
      <c r="D8757" s="35" t="s">
        <v>50</v>
      </c>
      <c r="E8757" s="35" t="s">
        <v>50</v>
      </c>
      <c r="F8757" s="51" t="s">
        <v>50</v>
      </c>
      <c r="G8757" s="56" t="s">
        <v>50</v>
      </c>
    </row>
    <row r="8758" spans="1:7" x14ac:dyDescent="0.2">
      <c r="A8758" s="59" t="s">
        <v>50</v>
      </c>
      <c r="B8758" s="68" t="s">
        <v>50</v>
      </c>
      <c r="C8758" s="34" t="s">
        <v>50</v>
      </c>
      <c r="D8758" s="34" t="s">
        <v>50</v>
      </c>
      <c r="E8758" s="34" t="s">
        <v>50</v>
      </c>
      <c r="F8758" s="50" t="s">
        <v>50</v>
      </c>
      <c r="G8758" s="55" t="s">
        <v>50</v>
      </c>
    </row>
    <row r="8759" spans="1:7" x14ac:dyDescent="0.2">
      <c r="A8759" s="60" t="s">
        <v>50</v>
      </c>
      <c r="B8759" s="69" t="s">
        <v>50</v>
      </c>
      <c r="C8759" s="35" t="s">
        <v>50</v>
      </c>
      <c r="D8759" s="35" t="s">
        <v>50</v>
      </c>
      <c r="E8759" s="35" t="s">
        <v>50</v>
      </c>
      <c r="F8759" s="51" t="s">
        <v>50</v>
      </c>
      <c r="G8759" s="56" t="s">
        <v>50</v>
      </c>
    </row>
    <row r="8760" spans="1:7" x14ac:dyDescent="0.2">
      <c r="A8760" s="59" t="s">
        <v>50</v>
      </c>
      <c r="B8760" s="68" t="s">
        <v>50</v>
      </c>
      <c r="C8760" s="34" t="s">
        <v>50</v>
      </c>
      <c r="D8760" s="34" t="s">
        <v>50</v>
      </c>
      <c r="E8760" s="34" t="s">
        <v>50</v>
      </c>
      <c r="F8760" s="50" t="s">
        <v>50</v>
      </c>
      <c r="G8760" s="55" t="s">
        <v>50</v>
      </c>
    </row>
    <row r="8761" spans="1:7" x14ac:dyDescent="0.2">
      <c r="A8761" s="60" t="s">
        <v>50</v>
      </c>
      <c r="B8761" s="69" t="s">
        <v>50</v>
      </c>
      <c r="C8761" s="35" t="s">
        <v>50</v>
      </c>
      <c r="D8761" s="35" t="s">
        <v>50</v>
      </c>
      <c r="E8761" s="35" t="s">
        <v>50</v>
      </c>
      <c r="F8761" s="51" t="s">
        <v>50</v>
      </c>
      <c r="G8761" s="56" t="s">
        <v>50</v>
      </c>
    </row>
    <row r="8762" spans="1:7" x14ac:dyDescent="0.2">
      <c r="A8762" s="59" t="s">
        <v>50</v>
      </c>
      <c r="B8762" s="68" t="s">
        <v>50</v>
      </c>
      <c r="C8762" s="34" t="s">
        <v>50</v>
      </c>
      <c r="D8762" s="34" t="s">
        <v>50</v>
      </c>
      <c r="E8762" s="34" t="s">
        <v>50</v>
      </c>
      <c r="F8762" s="50" t="s">
        <v>50</v>
      </c>
      <c r="G8762" s="55" t="s">
        <v>50</v>
      </c>
    </row>
    <row r="8763" spans="1:7" x14ac:dyDescent="0.2">
      <c r="A8763" s="60" t="s">
        <v>50</v>
      </c>
      <c r="B8763" s="69" t="s">
        <v>50</v>
      </c>
      <c r="C8763" s="35" t="s">
        <v>50</v>
      </c>
      <c r="D8763" s="35" t="s">
        <v>50</v>
      </c>
      <c r="E8763" s="35" t="s">
        <v>50</v>
      </c>
      <c r="F8763" s="51" t="s">
        <v>50</v>
      </c>
      <c r="G8763" s="56" t="s">
        <v>50</v>
      </c>
    </row>
    <row r="8764" spans="1:7" x14ac:dyDescent="0.2">
      <c r="A8764" s="59" t="s">
        <v>50</v>
      </c>
      <c r="B8764" s="68" t="s">
        <v>50</v>
      </c>
      <c r="C8764" s="34" t="s">
        <v>50</v>
      </c>
      <c r="D8764" s="34" t="s">
        <v>50</v>
      </c>
      <c r="E8764" s="34" t="s">
        <v>50</v>
      </c>
      <c r="F8764" s="50" t="s">
        <v>50</v>
      </c>
      <c r="G8764" s="55" t="s">
        <v>50</v>
      </c>
    </row>
    <row r="8765" spans="1:7" x14ac:dyDescent="0.2">
      <c r="A8765" s="60" t="s">
        <v>50</v>
      </c>
      <c r="B8765" s="69" t="s">
        <v>50</v>
      </c>
      <c r="C8765" s="35" t="s">
        <v>50</v>
      </c>
      <c r="D8765" s="35" t="s">
        <v>50</v>
      </c>
      <c r="E8765" s="35" t="s">
        <v>50</v>
      </c>
      <c r="F8765" s="51" t="s">
        <v>50</v>
      </c>
      <c r="G8765" s="56" t="s">
        <v>50</v>
      </c>
    </row>
    <row r="8766" spans="1:7" x14ac:dyDescent="0.2">
      <c r="A8766" s="59" t="s">
        <v>50</v>
      </c>
      <c r="B8766" s="68" t="s">
        <v>50</v>
      </c>
      <c r="C8766" s="34" t="s">
        <v>50</v>
      </c>
      <c r="D8766" s="34" t="s">
        <v>50</v>
      </c>
      <c r="E8766" s="34" t="s">
        <v>50</v>
      </c>
      <c r="F8766" s="50" t="s">
        <v>50</v>
      </c>
      <c r="G8766" s="55" t="s">
        <v>50</v>
      </c>
    </row>
    <row r="8767" spans="1:7" x14ac:dyDescent="0.2">
      <c r="A8767" s="60" t="s">
        <v>50</v>
      </c>
      <c r="B8767" s="69" t="s">
        <v>50</v>
      </c>
      <c r="C8767" s="35" t="s">
        <v>50</v>
      </c>
      <c r="D8767" s="35" t="s">
        <v>50</v>
      </c>
      <c r="E8767" s="35" t="s">
        <v>50</v>
      </c>
      <c r="F8767" s="51" t="s">
        <v>50</v>
      </c>
      <c r="G8767" s="56" t="s">
        <v>50</v>
      </c>
    </row>
    <row r="8768" spans="1:7" x14ac:dyDescent="0.2">
      <c r="A8768" s="59" t="s">
        <v>50</v>
      </c>
      <c r="B8768" s="68" t="s">
        <v>50</v>
      </c>
      <c r="C8768" s="34" t="s">
        <v>50</v>
      </c>
      <c r="D8768" s="34" t="s">
        <v>50</v>
      </c>
      <c r="E8768" s="34" t="s">
        <v>50</v>
      </c>
      <c r="F8768" s="50" t="s">
        <v>50</v>
      </c>
      <c r="G8768" s="55" t="s">
        <v>50</v>
      </c>
    </row>
    <row r="8769" spans="1:7" x14ac:dyDescent="0.2">
      <c r="A8769" s="60" t="s">
        <v>50</v>
      </c>
      <c r="B8769" s="69" t="s">
        <v>50</v>
      </c>
      <c r="C8769" s="35" t="s">
        <v>50</v>
      </c>
      <c r="D8769" s="35" t="s">
        <v>50</v>
      </c>
      <c r="E8769" s="35" t="s">
        <v>50</v>
      </c>
      <c r="F8769" s="51" t="s">
        <v>50</v>
      </c>
      <c r="G8769" s="56" t="s">
        <v>50</v>
      </c>
    </row>
    <row r="8770" spans="1:7" x14ac:dyDescent="0.2">
      <c r="A8770" s="59" t="s">
        <v>50</v>
      </c>
      <c r="B8770" s="68" t="s">
        <v>50</v>
      </c>
      <c r="C8770" s="34" t="s">
        <v>50</v>
      </c>
      <c r="D8770" s="34" t="s">
        <v>50</v>
      </c>
      <c r="E8770" s="34" t="s">
        <v>50</v>
      </c>
      <c r="F8770" s="50" t="s">
        <v>50</v>
      </c>
      <c r="G8770" s="55" t="s">
        <v>50</v>
      </c>
    </row>
    <row r="8771" spans="1:7" x14ac:dyDescent="0.2">
      <c r="A8771" s="60" t="s">
        <v>50</v>
      </c>
      <c r="B8771" s="69" t="s">
        <v>50</v>
      </c>
      <c r="C8771" s="35" t="s">
        <v>50</v>
      </c>
      <c r="D8771" s="35" t="s">
        <v>50</v>
      </c>
      <c r="E8771" s="35" t="s">
        <v>50</v>
      </c>
      <c r="F8771" s="51" t="s">
        <v>50</v>
      </c>
      <c r="G8771" s="56" t="s">
        <v>50</v>
      </c>
    </row>
    <row r="8772" spans="1:7" x14ac:dyDescent="0.2">
      <c r="A8772" s="59" t="s">
        <v>50</v>
      </c>
      <c r="B8772" s="68" t="s">
        <v>50</v>
      </c>
      <c r="C8772" s="34" t="s">
        <v>50</v>
      </c>
      <c r="D8772" s="34" t="s">
        <v>50</v>
      </c>
      <c r="E8772" s="34" t="s">
        <v>50</v>
      </c>
      <c r="F8772" s="50" t="s">
        <v>50</v>
      </c>
      <c r="G8772" s="55" t="s">
        <v>50</v>
      </c>
    </row>
    <row r="8773" spans="1:7" x14ac:dyDescent="0.2">
      <c r="A8773" s="60" t="s">
        <v>50</v>
      </c>
      <c r="B8773" s="69" t="s">
        <v>50</v>
      </c>
      <c r="C8773" s="35" t="s">
        <v>50</v>
      </c>
      <c r="D8773" s="35" t="s">
        <v>50</v>
      </c>
      <c r="E8773" s="35" t="s">
        <v>50</v>
      </c>
      <c r="F8773" s="51" t="s">
        <v>50</v>
      </c>
      <c r="G8773" s="56" t="s">
        <v>50</v>
      </c>
    </row>
    <row r="8774" spans="1:7" x14ac:dyDescent="0.2">
      <c r="A8774" s="59" t="s">
        <v>50</v>
      </c>
      <c r="B8774" s="68" t="s">
        <v>50</v>
      </c>
      <c r="C8774" s="34" t="s">
        <v>50</v>
      </c>
      <c r="D8774" s="34" t="s">
        <v>50</v>
      </c>
      <c r="E8774" s="34" t="s">
        <v>50</v>
      </c>
      <c r="F8774" s="50" t="s">
        <v>50</v>
      </c>
      <c r="G8774" s="55" t="s">
        <v>50</v>
      </c>
    </row>
    <row r="8775" spans="1:7" x14ac:dyDescent="0.2">
      <c r="A8775" s="60" t="s">
        <v>50</v>
      </c>
      <c r="B8775" s="69" t="s">
        <v>50</v>
      </c>
      <c r="C8775" s="35" t="s">
        <v>50</v>
      </c>
      <c r="D8775" s="35" t="s">
        <v>50</v>
      </c>
      <c r="E8775" s="35" t="s">
        <v>50</v>
      </c>
      <c r="F8775" s="51" t="s">
        <v>50</v>
      </c>
      <c r="G8775" s="56" t="s">
        <v>50</v>
      </c>
    </row>
    <row r="8776" spans="1:7" x14ac:dyDescent="0.2">
      <c r="A8776" s="59" t="s">
        <v>50</v>
      </c>
      <c r="B8776" s="68" t="s">
        <v>50</v>
      </c>
      <c r="C8776" s="34" t="s">
        <v>50</v>
      </c>
      <c r="D8776" s="34" t="s">
        <v>50</v>
      </c>
      <c r="E8776" s="34" t="s">
        <v>50</v>
      </c>
      <c r="F8776" s="50" t="s">
        <v>50</v>
      </c>
      <c r="G8776" s="55" t="s">
        <v>50</v>
      </c>
    </row>
    <row r="8777" spans="1:7" x14ac:dyDescent="0.2">
      <c r="A8777" s="60" t="s">
        <v>50</v>
      </c>
      <c r="B8777" s="69" t="s">
        <v>50</v>
      </c>
      <c r="C8777" s="35" t="s">
        <v>50</v>
      </c>
      <c r="D8777" s="35" t="s">
        <v>50</v>
      </c>
      <c r="E8777" s="35" t="s">
        <v>50</v>
      </c>
      <c r="F8777" s="51" t="s">
        <v>50</v>
      </c>
      <c r="G8777" s="56" t="s">
        <v>50</v>
      </c>
    </row>
    <row r="8778" spans="1:7" x14ac:dyDescent="0.2">
      <c r="A8778" s="59" t="s">
        <v>50</v>
      </c>
      <c r="B8778" s="68" t="s">
        <v>50</v>
      </c>
      <c r="C8778" s="34" t="s">
        <v>50</v>
      </c>
      <c r="D8778" s="34" t="s">
        <v>50</v>
      </c>
      <c r="E8778" s="34" t="s">
        <v>50</v>
      </c>
      <c r="F8778" s="50" t="s">
        <v>50</v>
      </c>
      <c r="G8778" s="55" t="s">
        <v>50</v>
      </c>
    </row>
    <row r="8779" spans="1:7" x14ac:dyDescent="0.2">
      <c r="A8779" s="60" t="s">
        <v>50</v>
      </c>
      <c r="B8779" s="69" t="s">
        <v>50</v>
      </c>
      <c r="C8779" s="35" t="s">
        <v>50</v>
      </c>
      <c r="D8779" s="35" t="s">
        <v>50</v>
      </c>
      <c r="E8779" s="35" t="s">
        <v>50</v>
      </c>
      <c r="F8779" s="51" t="s">
        <v>50</v>
      </c>
      <c r="G8779" s="56" t="s">
        <v>50</v>
      </c>
    </row>
    <row r="8780" spans="1:7" x14ac:dyDescent="0.2">
      <c r="A8780" s="59" t="s">
        <v>50</v>
      </c>
      <c r="B8780" s="68" t="s">
        <v>50</v>
      </c>
      <c r="C8780" s="34" t="s">
        <v>50</v>
      </c>
      <c r="D8780" s="34" t="s">
        <v>50</v>
      </c>
      <c r="E8780" s="34" t="s">
        <v>50</v>
      </c>
      <c r="F8780" s="50" t="s">
        <v>50</v>
      </c>
      <c r="G8780" s="55" t="s">
        <v>50</v>
      </c>
    </row>
    <row r="8781" spans="1:7" x14ac:dyDescent="0.2">
      <c r="A8781" s="60" t="s">
        <v>50</v>
      </c>
      <c r="B8781" s="69" t="s">
        <v>50</v>
      </c>
      <c r="C8781" s="35" t="s">
        <v>50</v>
      </c>
      <c r="D8781" s="35" t="s">
        <v>50</v>
      </c>
      <c r="E8781" s="35" t="s">
        <v>50</v>
      </c>
      <c r="F8781" s="51" t="s">
        <v>50</v>
      </c>
      <c r="G8781" s="56" t="s">
        <v>50</v>
      </c>
    </row>
    <row r="8782" spans="1:7" x14ac:dyDescent="0.2">
      <c r="A8782" s="59" t="s">
        <v>50</v>
      </c>
      <c r="B8782" s="68" t="s">
        <v>50</v>
      </c>
      <c r="C8782" s="34" t="s">
        <v>50</v>
      </c>
      <c r="D8782" s="34" t="s">
        <v>50</v>
      </c>
      <c r="E8782" s="34" t="s">
        <v>50</v>
      </c>
      <c r="F8782" s="50" t="s">
        <v>50</v>
      </c>
      <c r="G8782" s="55" t="s">
        <v>50</v>
      </c>
    </row>
    <row r="8783" spans="1:7" x14ac:dyDescent="0.2">
      <c r="A8783" s="60" t="s">
        <v>50</v>
      </c>
      <c r="B8783" s="69" t="s">
        <v>50</v>
      </c>
      <c r="C8783" s="35" t="s">
        <v>50</v>
      </c>
      <c r="D8783" s="35" t="s">
        <v>50</v>
      </c>
      <c r="E8783" s="35" t="s">
        <v>50</v>
      </c>
      <c r="F8783" s="51" t="s">
        <v>50</v>
      </c>
      <c r="G8783" s="56" t="s">
        <v>50</v>
      </c>
    </row>
    <row r="8784" spans="1:7" x14ac:dyDescent="0.2">
      <c r="A8784" s="59" t="s">
        <v>50</v>
      </c>
      <c r="B8784" s="68" t="s">
        <v>50</v>
      </c>
      <c r="C8784" s="34" t="s">
        <v>50</v>
      </c>
      <c r="D8784" s="34" t="s">
        <v>50</v>
      </c>
      <c r="E8784" s="34" t="s">
        <v>50</v>
      </c>
      <c r="F8784" s="50" t="s">
        <v>50</v>
      </c>
      <c r="G8784" s="55" t="s">
        <v>50</v>
      </c>
    </row>
    <row r="8785" spans="1:7" x14ac:dyDescent="0.2">
      <c r="A8785" s="60" t="s">
        <v>50</v>
      </c>
      <c r="B8785" s="69" t="s">
        <v>50</v>
      </c>
      <c r="C8785" s="35" t="s">
        <v>50</v>
      </c>
      <c r="D8785" s="35" t="s">
        <v>50</v>
      </c>
      <c r="E8785" s="35" t="s">
        <v>50</v>
      </c>
      <c r="F8785" s="51" t="s">
        <v>50</v>
      </c>
      <c r="G8785" s="56" t="s">
        <v>50</v>
      </c>
    </row>
    <row r="8786" spans="1:7" x14ac:dyDescent="0.2">
      <c r="A8786" s="59" t="s">
        <v>50</v>
      </c>
      <c r="B8786" s="68" t="s">
        <v>50</v>
      </c>
      <c r="C8786" s="34" t="s">
        <v>50</v>
      </c>
      <c r="D8786" s="34" t="s">
        <v>50</v>
      </c>
      <c r="E8786" s="34" t="s">
        <v>50</v>
      </c>
      <c r="F8786" s="50" t="s">
        <v>50</v>
      </c>
      <c r="G8786" s="55" t="s">
        <v>50</v>
      </c>
    </row>
    <row r="8787" spans="1:7" x14ac:dyDescent="0.2">
      <c r="A8787" s="60" t="s">
        <v>50</v>
      </c>
      <c r="B8787" s="69" t="s">
        <v>50</v>
      </c>
      <c r="C8787" s="35" t="s">
        <v>50</v>
      </c>
      <c r="D8787" s="35" t="s">
        <v>50</v>
      </c>
      <c r="E8787" s="35" t="s">
        <v>50</v>
      </c>
      <c r="F8787" s="51" t="s">
        <v>50</v>
      </c>
      <c r="G8787" s="56" t="s">
        <v>50</v>
      </c>
    </row>
    <row r="8788" spans="1:7" x14ac:dyDescent="0.2">
      <c r="A8788" s="59" t="s">
        <v>50</v>
      </c>
      <c r="B8788" s="68" t="s">
        <v>50</v>
      </c>
      <c r="C8788" s="34" t="s">
        <v>50</v>
      </c>
      <c r="D8788" s="34" t="s">
        <v>50</v>
      </c>
      <c r="E8788" s="34" t="s">
        <v>50</v>
      </c>
      <c r="F8788" s="50" t="s">
        <v>50</v>
      </c>
      <c r="G8788" s="55" t="s">
        <v>50</v>
      </c>
    </row>
    <row r="8789" spans="1:7" x14ac:dyDescent="0.2">
      <c r="A8789" s="60" t="s">
        <v>50</v>
      </c>
      <c r="B8789" s="69" t="s">
        <v>50</v>
      </c>
      <c r="C8789" s="35" t="s">
        <v>50</v>
      </c>
      <c r="D8789" s="35" t="s">
        <v>50</v>
      </c>
      <c r="E8789" s="35" t="s">
        <v>50</v>
      </c>
      <c r="F8789" s="51" t="s">
        <v>50</v>
      </c>
      <c r="G8789" s="56" t="s">
        <v>50</v>
      </c>
    </row>
    <row r="8790" spans="1:7" x14ac:dyDescent="0.2">
      <c r="A8790" s="59" t="s">
        <v>50</v>
      </c>
      <c r="B8790" s="68" t="s">
        <v>50</v>
      </c>
      <c r="C8790" s="34" t="s">
        <v>50</v>
      </c>
      <c r="D8790" s="34" t="s">
        <v>50</v>
      </c>
      <c r="E8790" s="34" t="s">
        <v>50</v>
      </c>
      <c r="F8790" s="50" t="s">
        <v>50</v>
      </c>
      <c r="G8790" s="55" t="s">
        <v>50</v>
      </c>
    </row>
    <row r="8791" spans="1:7" x14ac:dyDescent="0.2">
      <c r="A8791" s="60" t="s">
        <v>50</v>
      </c>
      <c r="B8791" s="69" t="s">
        <v>50</v>
      </c>
      <c r="C8791" s="35" t="s">
        <v>50</v>
      </c>
      <c r="D8791" s="35" t="s">
        <v>50</v>
      </c>
      <c r="E8791" s="35" t="s">
        <v>50</v>
      </c>
      <c r="F8791" s="51" t="s">
        <v>50</v>
      </c>
      <c r="G8791" s="56" t="s">
        <v>50</v>
      </c>
    </row>
    <row r="8792" spans="1:7" x14ac:dyDescent="0.2">
      <c r="A8792" s="59" t="s">
        <v>50</v>
      </c>
      <c r="B8792" s="68" t="s">
        <v>50</v>
      </c>
      <c r="C8792" s="34" t="s">
        <v>50</v>
      </c>
      <c r="D8792" s="34" t="s">
        <v>50</v>
      </c>
      <c r="E8792" s="34" t="s">
        <v>50</v>
      </c>
      <c r="F8792" s="50" t="s">
        <v>50</v>
      </c>
      <c r="G8792" s="55" t="s">
        <v>50</v>
      </c>
    </row>
    <row r="8793" spans="1:7" x14ac:dyDescent="0.2">
      <c r="A8793" s="60" t="s">
        <v>50</v>
      </c>
      <c r="B8793" s="69" t="s">
        <v>50</v>
      </c>
      <c r="C8793" s="35" t="s">
        <v>50</v>
      </c>
      <c r="D8793" s="35" t="s">
        <v>50</v>
      </c>
      <c r="E8793" s="35" t="s">
        <v>50</v>
      </c>
      <c r="F8793" s="51" t="s">
        <v>50</v>
      </c>
      <c r="G8793" s="56" t="s">
        <v>50</v>
      </c>
    </row>
    <row r="8794" spans="1:7" x14ac:dyDescent="0.2">
      <c r="A8794" s="59" t="s">
        <v>50</v>
      </c>
      <c r="B8794" s="68" t="s">
        <v>50</v>
      </c>
      <c r="C8794" s="34" t="s">
        <v>50</v>
      </c>
      <c r="D8794" s="34" t="s">
        <v>50</v>
      </c>
      <c r="E8794" s="34" t="s">
        <v>50</v>
      </c>
      <c r="F8794" s="50" t="s">
        <v>50</v>
      </c>
      <c r="G8794" s="55" t="s">
        <v>50</v>
      </c>
    </row>
    <row r="8795" spans="1:7" x14ac:dyDescent="0.2">
      <c r="A8795" s="60" t="s">
        <v>50</v>
      </c>
      <c r="B8795" s="69" t="s">
        <v>50</v>
      </c>
      <c r="C8795" s="35" t="s">
        <v>50</v>
      </c>
      <c r="D8795" s="35" t="s">
        <v>50</v>
      </c>
      <c r="E8795" s="35" t="s">
        <v>50</v>
      </c>
      <c r="F8795" s="51" t="s">
        <v>50</v>
      </c>
      <c r="G8795" s="56" t="s">
        <v>50</v>
      </c>
    </row>
    <row r="8796" spans="1:7" x14ac:dyDescent="0.2">
      <c r="A8796" s="59" t="s">
        <v>50</v>
      </c>
      <c r="B8796" s="68" t="s">
        <v>50</v>
      </c>
      <c r="C8796" s="34" t="s">
        <v>50</v>
      </c>
      <c r="D8796" s="34" t="s">
        <v>50</v>
      </c>
      <c r="E8796" s="34" t="s">
        <v>50</v>
      </c>
      <c r="F8796" s="50" t="s">
        <v>50</v>
      </c>
      <c r="G8796" s="55" t="s">
        <v>50</v>
      </c>
    </row>
    <row r="8797" spans="1:7" x14ac:dyDescent="0.2">
      <c r="A8797" s="60" t="s">
        <v>50</v>
      </c>
      <c r="B8797" s="69" t="s">
        <v>50</v>
      </c>
      <c r="C8797" s="35" t="s">
        <v>50</v>
      </c>
      <c r="D8797" s="35" t="s">
        <v>50</v>
      </c>
      <c r="E8797" s="35" t="s">
        <v>50</v>
      </c>
      <c r="F8797" s="51" t="s">
        <v>50</v>
      </c>
      <c r="G8797" s="56" t="s">
        <v>50</v>
      </c>
    </row>
    <row r="8798" spans="1:7" x14ac:dyDescent="0.2">
      <c r="A8798" s="59" t="s">
        <v>50</v>
      </c>
      <c r="B8798" s="68" t="s">
        <v>50</v>
      </c>
      <c r="C8798" s="34" t="s">
        <v>50</v>
      </c>
      <c r="D8798" s="34" t="s">
        <v>50</v>
      </c>
      <c r="E8798" s="34" t="s">
        <v>50</v>
      </c>
      <c r="F8798" s="50" t="s">
        <v>50</v>
      </c>
      <c r="G8798" s="55" t="s">
        <v>50</v>
      </c>
    </row>
    <row r="8799" spans="1:7" x14ac:dyDescent="0.2">
      <c r="A8799" s="60" t="s">
        <v>50</v>
      </c>
      <c r="B8799" s="69" t="s">
        <v>50</v>
      </c>
      <c r="C8799" s="35" t="s">
        <v>50</v>
      </c>
      <c r="D8799" s="35" t="s">
        <v>50</v>
      </c>
      <c r="E8799" s="35" t="s">
        <v>50</v>
      </c>
      <c r="F8799" s="51" t="s">
        <v>50</v>
      </c>
      <c r="G8799" s="56" t="s">
        <v>50</v>
      </c>
    </row>
    <row r="8800" spans="1:7" x14ac:dyDescent="0.2">
      <c r="A8800" s="59" t="s">
        <v>50</v>
      </c>
      <c r="B8800" s="68" t="s">
        <v>50</v>
      </c>
      <c r="C8800" s="34" t="s">
        <v>50</v>
      </c>
      <c r="D8800" s="34" t="s">
        <v>50</v>
      </c>
      <c r="E8800" s="34" t="s">
        <v>50</v>
      </c>
      <c r="F8800" s="50" t="s">
        <v>50</v>
      </c>
      <c r="G8800" s="55" t="s">
        <v>50</v>
      </c>
    </row>
    <row r="8801" spans="1:7" x14ac:dyDescent="0.2">
      <c r="A8801" s="60" t="s">
        <v>50</v>
      </c>
      <c r="B8801" s="69" t="s">
        <v>50</v>
      </c>
      <c r="C8801" s="35" t="s">
        <v>50</v>
      </c>
      <c r="D8801" s="35" t="s">
        <v>50</v>
      </c>
      <c r="E8801" s="35" t="s">
        <v>50</v>
      </c>
      <c r="F8801" s="51" t="s">
        <v>50</v>
      </c>
      <c r="G8801" s="56" t="s">
        <v>50</v>
      </c>
    </row>
    <row r="8802" spans="1:7" x14ac:dyDescent="0.2">
      <c r="A8802" s="59" t="s">
        <v>50</v>
      </c>
      <c r="B8802" s="68" t="s">
        <v>50</v>
      </c>
      <c r="C8802" s="34" t="s">
        <v>50</v>
      </c>
      <c r="D8802" s="34" t="s">
        <v>50</v>
      </c>
      <c r="E8802" s="34" t="s">
        <v>50</v>
      </c>
      <c r="F8802" s="50" t="s">
        <v>50</v>
      </c>
      <c r="G8802" s="55" t="s">
        <v>50</v>
      </c>
    </row>
    <row r="8803" spans="1:7" x14ac:dyDescent="0.2">
      <c r="A8803" s="60" t="s">
        <v>50</v>
      </c>
      <c r="B8803" s="69" t="s">
        <v>50</v>
      </c>
      <c r="C8803" s="35" t="s">
        <v>50</v>
      </c>
      <c r="D8803" s="35" t="s">
        <v>50</v>
      </c>
      <c r="E8803" s="35" t="s">
        <v>50</v>
      </c>
      <c r="F8803" s="51" t="s">
        <v>50</v>
      </c>
      <c r="G8803" s="56" t="s">
        <v>50</v>
      </c>
    </row>
    <row r="8804" spans="1:7" x14ac:dyDescent="0.2">
      <c r="A8804" s="59" t="s">
        <v>50</v>
      </c>
      <c r="B8804" s="68" t="s">
        <v>50</v>
      </c>
      <c r="C8804" s="34" t="s">
        <v>50</v>
      </c>
      <c r="D8804" s="34" t="s">
        <v>50</v>
      </c>
      <c r="E8804" s="34" t="s">
        <v>50</v>
      </c>
      <c r="F8804" s="50" t="s">
        <v>50</v>
      </c>
      <c r="G8804" s="55" t="s">
        <v>50</v>
      </c>
    </row>
    <row r="8805" spans="1:7" x14ac:dyDescent="0.2">
      <c r="A8805" s="60" t="s">
        <v>50</v>
      </c>
      <c r="B8805" s="69" t="s">
        <v>50</v>
      </c>
      <c r="C8805" s="35" t="s">
        <v>50</v>
      </c>
      <c r="D8805" s="35" t="s">
        <v>50</v>
      </c>
      <c r="E8805" s="35" t="s">
        <v>50</v>
      </c>
      <c r="F8805" s="51" t="s">
        <v>50</v>
      </c>
      <c r="G8805" s="56" t="s">
        <v>50</v>
      </c>
    </row>
    <row r="8806" spans="1:7" x14ac:dyDescent="0.2">
      <c r="A8806" s="59" t="s">
        <v>50</v>
      </c>
      <c r="B8806" s="68" t="s">
        <v>50</v>
      </c>
      <c r="C8806" s="34" t="s">
        <v>50</v>
      </c>
      <c r="D8806" s="34" t="s">
        <v>50</v>
      </c>
      <c r="E8806" s="34" t="s">
        <v>50</v>
      </c>
      <c r="F8806" s="50" t="s">
        <v>50</v>
      </c>
      <c r="G8806" s="55" t="s">
        <v>50</v>
      </c>
    </row>
    <row r="8807" spans="1:7" x14ac:dyDescent="0.2">
      <c r="A8807" s="60" t="s">
        <v>50</v>
      </c>
      <c r="B8807" s="69" t="s">
        <v>50</v>
      </c>
      <c r="C8807" s="35" t="s">
        <v>50</v>
      </c>
      <c r="D8807" s="35" t="s">
        <v>50</v>
      </c>
      <c r="E8807" s="35" t="s">
        <v>50</v>
      </c>
      <c r="F8807" s="51" t="s">
        <v>50</v>
      </c>
      <c r="G8807" s="56" t="s">
        <v>50</v>
      </c>
    </row>
    <row r="8808" spans="1:7" x14ac:dyDescent="0.2">
      <c r="A8808" s="59" t="s">
        <v>50</v>
      </c>
      <c r="B8808" s="68" t="s">
        <v>50</v>
      </c>
      <c r="C8808" s="34" t="s">
        <v>50</v>
      </c>
      <c r="D8808" s="34" t="s">
        <v>50</v>
      </c>
      <c r="E8808" s="34" t="s">
        <v>50</v>
      </c>
      <c r="F8808" s="50" t="s">
        <v>50</v>
      </c>
      <c r="G8808" s="55" t="s">
        <v>50</v>
      </c>
    </row>
    <row r="8809" spans="1:7" x14ac:dyDescent="0.2">
      <c r="A8809" s="60" t="s">
        <v>50</v>
      </c>
      <c r="B8809" s="69" t="s">
        <v>50</v>
      </c>
      <c r="C8809" s="35" t="s">
        <v>50</v>
      </c>
      <c r="D8809" s="35" t="s">
        <v>50</v>
      </c>
      <c r="E8809" s="35" t="s">
        <v>50</v>
      </c>
      <c r="F8809" s="51" t="s">
        <v>50</v>
      </c>
      <c r="G8809" s="56" t="s">
        <v>50</v>
      </c>
    </row>
    <row r="8810" spans="1:7" x14ac:dyDescent="0.2">
      <c r="A8810" s="59" t="s">
        <v>50</v>
      </c>
      <c r="B8810" s="68" t="s">
        <v>50</v>
      </c>
      <c r="C8810" s="34" t="s">
        <v>50</v>
      </c>
      <c r="D8810" s="34" t="s">
        <v>50</v>
      </c>
      <c r="E8810" s="34" t="s">
        <v>50</v>
      </c>
      <c r="F8810" s="50" t="s">
        <v>50</v>
      </c>
      <c r="G8810" s="55" t="s">
        <v>50</v>
      </c>
    </row>
    <row r="8811" spans="1:7" x14ac:dyDescent="0.2">
      <c r="A8811" s="60" t="s">
        <v>50</v>
      </c>
      <c r="B8811" s="69" t="s">
        <v>50</v>
      </c>
      <c r="C8811" s="35" t="s">
        <v>50</v>
      </c>
      <c r="D8811" s="35" t="s">
        <v>50</v>
      </c>
      <c r="E8811" s="35" t="s">
        <v>50</v>
      </c>
      <c r="F8811" s="51" t="s">
        <v>50</v>
      </c>
      <c r="G8811" s="56" t="s">
        <v>50</v>
      </c>
    </row>
    <row r="8812" spans="1:7" x14ac:dyDescent="0.2">
      <c r="A8812" s="59" t="s">
        <v>50</v>
      </c>
      <c r="B8812" s="68" t="s">
        <v>50</v>
      </c>
      <c r="C8812" s="34" t="s">
        <v>50</v>
      </c>
      <c r="D8812" s="34" t="s">
        <v>50</v>
      </c>
      <c r="E8812" s="34" t="s">
        <v>50</v>
      </c>
      <c r="F8812" s="50" t="s">
        <v>50</v>
      </c>
      <c r="G8812" s="55" t="s">
        <v>50</v>
      </c>
    </row>
    <row r="8813" spans="1:7" x14ac:dyDescent="0.2">
      <c r="A8813" s="60" t="s">
        <v>50</v>
      </c>
      <c r="B8813" s="69" t="s">
        <v>50</v>
      </c>
      <c r="C8813" s="35" t="s">
        <v>50</v>
      </c>
      <c r="D8813" s="35" t="s">
        <v>50</v>
      </c>
      <c r="E8813" s="35" t="s">
        <v>50</v>
      </c>
      <c r="F8813" s="51" t="s">
        <v>50</v>
      </c>
      <c r="G8813" s="56" t="s">
        <v>50</v>
      </c>
    </row>
    <row r="8814" spans="1:7" x14ac:dyDescent="0.2">
      <c r="A8814" s="59" t="s">
        <v>50</v>
      </c>
      <c r="B8814" s="68" t="s">
        <v>50</v>
      </c>
      <c r="C8814" s="34" t="s">
        <v>50</v>
      </c>
      <c r="D8814" s="34" t="s">
        <v>50</v>
      </c>
      <c r="E8814" s="34" t="s">
        <v>50</v>
      </c>
      <c r="F8814" s="50" t="s">
        <v>50</v>
      </c>
      <c r="G8814" s="55" t="s">
        <v>50</v>
      </c>
    </row>
    <row r="8815" spans="1:7" x14ac:dyDescent="0.2">
      <c r="A8815" s="60" t="s">
        <v>50</v>
      </c>
      <c r="B8815" s="69" t="s">
        <v>50</v>
      </c>
      <c r="C8815" s="35" t="s">
        <v>50</v>
      </c>
      <c r="D8815" s="35" t="s">
        <v>50</v>
      </c>
      <c r="E8815" s="35" t="s">
        <v>50</v>
      </c>
      <c r="F8815" s="51" t="s">
        <v>50</v>
      </c>
      <c r="G8815" s="56" t="s">
        <v>50</v>
      </c>
    </row>
    <row r="8816" spans="1:7" x14ac:dyDescent="0.2">
      <c r="A8816" s="59" t="s">
        <v>50</v>
      </c>
      <c r="B8816" s="68" t="s">
        <v>50</v>
      </c>
      <c r="C8816" s="34" t="s">
        <v>50</v>
      </c>
      <c r="D8816" s="34" t="s">
        <v>50</v>
      </c>
      <c r="E8816" s="34" t="s">
        <v>50</v>
      </c>
      <c r="F8816" s="50" t="s">
        <v>50</v>
      </c>
      <c r="G8816" s="55" t="s">
        <v>50</v>
      </c>
    </row>
    <row r="8817" spans="1:7" x14ac:dyDescent="0.2">
      <c r="A8817" s="60" t="s">
        <v>50</v>
      </c>
      <c r="B8817" s="69" t="s">
        <v>50</v>
      </c>
      <c r="C8817" s="35" t="s">
        <v>50</v>
      </c>
      <c r="D8817" s="35" t="s">
        <v>50</v>
      </c>
      <c r="E8817" s="35" t="s">
        <v>50</v>
      </c>
      <c r="F8817" s="51" t="s">
        <v>50</v>
      </c>
      <c r="G8817" s="56" t="s">
        <v>50</v>
      </c>
    </row>
    <row r="8818" spans="1:7" x14ac:dyDescent="0.2">
      <c r="A8818" s="59" t="s">
        <v>50</v>
      </c>
      <c r="B8818" s="68" t="s">
        <v>50</v>
      </c>
      <c r="C8818" s="34" t="s">
        <v>50</v>
      </c>
      <c r="D8818" s="34" t="s">
        <v>50</v>
      </c>
      <c r="E8818" s="34" t="s">
        <v>50</v>
      </c>
      <c r="F8818" s="50" t="s">
        <v>50</v>
      </c>
      <c r="G8818" s="55" t="s">
        <v>50</v>
      </c>
    </row>
    <row r="8819" spans="1:7" x14ac:dyDescent="0.2">
      <c r="A8819" s="60" t="s">
        <v>50</v>
      </c>
      <c r="B8819" s="69" t="s">
        <v>50</v>
      </c>
      <c r="C8819" s="35" t="s">
        <v>50</v>
      </c>
      <c r="D8819" s="35" t="s">
        <v>50</v>
      </c>
      <c r="E8819" s="35" t="s">
        <v>50</v>
      </c>
      <c r="F8819" s="51" t="s">
        <v>50</v>
      </c>
      <c r="G8819" s="56" t="s">
        <v>50</v>
      </c>
    </row>
    <row r="8820" spans="1:7" x14ac:dyDescent="0.2">
      <c r="A8820" s="59" t="s">
        <v>50</v>
      </c>
      <c r="B8820" s="68" t="s">
        <v>50</v>
      </c>
      <c r="C8820" s="34" t="s">
        <v>50</v>
      </c>
      <c r="D8820" s="34" t="s">
        <v>50</v>
      </c>
      <c r="E8820" s="34" t="s">
        <v>50</v>
      </c>
      <c r="F8820" s="50" t="s">
        <v>50</v>
      </c>
      <c r="G8820" s="55" t="s">
        <v>50</v>
      </c>
    </row>
    <row r="8821" spans="1:7" x14ac:dyDescent="0.2">
      <c r="A8821" s="60" t="s">
        <v>50</v>
      </c>
      <c r="B8821" s="69" t="s">
        <v>50</v>
      </c>
      <c r="C8821" s="35" t="s">
        <v>50</v>
      </c>
      <c r="D8821" s="35" t="s">
        <v>50</v>
      </c>
      <c r="E8821" s="35" t="s">
        <v>50</v>
      </c>
      <c r="F8821" s="51" t="s">
        <v>50</v>
      </c>
      <c r="G8821" s="56" t="s">
        <v>50</v>
      </c>
    </row>
    <row r="8822" spans="1:7" x14ac:dyDescent="0.2">
      <c r="A8822" s="59" t="s">
        <v>50</v>
      </c>
      <c r="B8822" s="68" t="s">
        <v>50</v>
      </c>
      <c r="C8822" s="34" t="s">
        <v>50</v>
      </c>
      <c r="D8822" s="34" t="s">
        <v>50</v>
      </c>
      <c r="E8822" s="34" t="s">
        <v>50</v>
      </c>
      <c r="F8822" s="50" t="s">
        <v>50</v>
      </c>
      <c r="G8822" s="55" t="s">
        <v>50</v>
      </c>
    </row>
    <row r="8823" spans="1:7" x14ac:dyDescent="0.2">
      <c r="A8823" s="60" t="s">
        <v>50</v>
      </c>
      <c r="B8823" s="69" t="s">
        <v>50</v>
      </c>
      <c r="C8823" s="35" t="s">
        <v>50</v>
      </c>
      <c r="D8823" s="35" t="s">
        <v>50</v>
      </c>
      <c r="E8823" s="35" t="s">
        <v>50</v>
      </c>
      <c r="F8823" s="51" t="s">
        <v>50</v>
      </c>
      <c r="G8823" s="56" t="s">
        <v>50</v>
      </c>
    </row>
    <row r="8824" spans="1:7" x14ac:dyDescent="0.2">
      <c r="A8824" s="59" t="s">
        <v>50</v>
      </c>
      <c r="B8824" s="68" t="s">
        <v>50</v>
      </c>
      <c r="C8824" s="34" t="s">
        <v>50</v>
      </c>
      <c r="D8824" s="34" t="s">
        <v>50</v>
      </c>
      <c r="E8824" s="34" t="s">
        <v>50</v>
      </c>
      <c r="F8824" s="50" t="s">
        <v>50</v>
      </c>
      <c r="G8824" s="55" t="s">
        <v>50</v>
      </c>
    </row>
    <row r="8825" spans="1:7" x14ac:dyDescent="0.2">
      <c r="A8825" s="60" t="s">
        <v>50</v>
      </c>
      <c r="B8825" s="69" t="s">
        <v>50</v>
      </c>
      <c r="C8825" s="35" t="s">
        <v>50</v>
      </c>
      <c r="D8825" s="35" t="s">
        <v>50</v>
      </c>
      <c r="E8825" s="35" t="s">
        <v>50</v>
      </c>
      <c r="F8825" s="51" t="s">
        <v>50</v>
      </c>
      <c r="G8825" s="56" t="s">
        <v>50</v>
      </c>
    </row>
    <row r="8826" spans="1:7" x14ac:dyDescent="0.2">
      <c r="A8826" s="59" t="s">
        <v>50</v>
      </c>
      <c r="B8826" s="68" t="s">
        <v>50</v>
      </c>
      <c r="C8826" s="34" t="s">
        <v>50</v>
      </c>
      <c r="D8826" s="34" t="s">
        <v>50</v>
      </c>
      <c r="E8826" s="34" t="s">
        <v>50</v>
      </c>
      <c r="F8826" s="50" t="s">
        <v>50</v>
      </c>
      <c r="G8826" s="55" t="s">
        <v>50</v>
      </c>
    </row>
    <row r="8827" spans="1:7" x14ac:dyDescent="0.2">
      <c r="A8827" s="60" t="s">
        <v>50</v>
      </c>
      <c r="B8827" s="69" t="s">
        <v>50</v>
      </c>
      <c r="C8827" s="35" t="s">
        <v>50</v>
      </c>
      <c r="D8827" s="35" t="s">
        <v>50</v>
      </c>
      <c r="E8827" s="35" t="s">
        <v>50</v>
      </c>
      <c r="F8827" s="51" t="s">
        <v>50</v>
      </c>
      <c r="G8827" s="56" t="s">
        <v>50</v>
      </c>
    </row>
    <row r="8828" spans="1:7" x14ac:dyDescent="0.2">
      <c r="A8828" s="59" t="s">
        <v>50</v>
      </c>
      <c r="B8828" s="68" t="s">
        <v>50</v>
      </c>
      <c r="C8828" s="34" t="s">
        <v>50</v>
      </c>
      <c r="D8828" s="34" t="s">
        <v>50</v>
      </c>
      <c r="E8828" s="34" t="s">
        <v>50</v>
      </c>
      <c r="F8828" s="50" t="s">
        <v>50</v>
      </c>
      <c r="G8828" s="55" t="s">
        <v>50</v>
      </c>
    </row>
    <row r="8829" spans="1:7" x14ac:dyDescent="0.2">
      <c r="A8829" s="60" t="s">
        <v>50</v>
      </c>
      <c r="B8829" s="69" t="s">
        <v>50</v>
      </c>
      <c r="C8829" s="35" t="s">
        <v>50</v>
      </c>
      <c r="D8829" s="35" t="s">
        <v>50</v>
      </c>
      <c r="E8829" s="35" t="s">
        <v>50</v>
      </c>
      <c r="F8829" s="51" t="s">
        <v>50</v>
      </c>
      <c r="G8829" s="56" t="s">
        <v>50</v>
      </c>
    </row>
    <row r="8830" spans="1:7" x14ac:dyDescent="0.2">
      <c r="A8830" s="59" t="s">
        <v>50</v>
      </c>
      <c r="B8830" s="68" t="s">
        <v>50</v>
      </c>
      <c r="C8830" s="34" t="s">
        <v>50</v>
      </c>
      <c r="D8830" s="34" t="s">
        <v>50</v>
      </c>
      <c r="E8830" s="34" t="s">
        <v>50</v>
      </c>
      <c r="F8830" s="50" t="s">
        <v>50</v>
      </c>
      <c r="G8830" s="55" t="s">
        <v>50</v>
      </c>
    </row>
    <row r="8831" spans="1:7" x14ac:dyDescent="0.2">
      <c r="A8831" s="60" t="s">
        <v>50</v>
      </c>
      <c r="B8831" s="69" t="s">
        <v>50</v>
      </c>
      <c r="C8831" s="35" t="s">
        <v>50</v>
      </c>
      <c r="D8831" s="35" t="s">
        <v>50</v>
      </c>
      <c r="E8831" s="35" t="s">
        <v>50</v>
      </c>
      <c r="F8831" s="51" t="s">
        <v>50</v>
      </c>
      <c r="G8831" s="56" t="s">
        <v>50</v>
      </c>
    </row>
    <row r="8832" spans="1:7" x14ac:dyDescent="0.2">
      <c r="A8832" s="59" t="s">
        <v>50</v>
      </c>
      <c r="B8832" s="68" t="s">
        <v>50</v>
      </c>
      <c r="C8832" s="34" t="s">
        <v>50</v>
      </c>
      <c r="D8832" s="34" t="s">
        <v>50</v>
      </c>
      <c r="E8832" s="34" t="s">
        <v>50</v>
      </c>
      <c r="F8832" s="50" t="s">
        <v>50</v>
      </c>
      <c r="G8832" s="55" t="s">
        <v>50</v>
      </c>
    </row>
    <row r="8833" spans="1:7" x14ac:dyDescent="0.2">
      <c r="A8833" s="60" t="s">
        <v>50</v>
      </c>
      <c r="B8833" s="69" t="s">
        <v>50</v>
      </c>
      <c r="C8833" s="35" t="s">
        <v>50</v>
      </c>
      <c r="D8833" s="35" t="s">
        <v>50</v>
      </c>
      <c r="E8833" s="35" t="s">
        <v>50</v>
      </c>
      <c r="F8833" s="51" t="s">
        <v>50</v>
      </c>
      <c r="G8833" s="56" t="s">
        <v>50</v>
      </c>
    </row>
    <row r="8834" spans="1:7" x14ac:dyDescent="0.2">
      <c r="A8834" s="59" t="s">
        <v>50</v>
      </c>
      <c r="B8834" s="68" t="s">
        <v>50</v>
      </c>
      <c r="C8834" s="34" t="s">
        <v>50</v>
      </c>
      <c r="D8834" s="34" t="s">
        <v>50</v>
      </c>
      <c r="E8834" s="34" t="s">
        <v>50</v>
      </c>
      <c r="F8834" s="50" t="s">
        <v>50</v>
      </c>
      <c r="G8834" s="55" t="s">
        <v>50</v>
      </c>
    </row>
    <row r="8835" spans="1:7" x14ac:dyDescent="0.2">
      <c r="A8835" s="60" t="s">
        <v>50</v>
      </c>
      <c r="B8835" s="69" t="s">
        <v>50</v>
      </c>
      <c r="C8835" s="35" t="s">
        <v>50</v>
      </c>
      <c r="D8835" s="35" t="s">
        <v>50</v>
      </c>
      <c r="E8835" s="35" t="s">
        <v>50</v>
      </c>
      <c r="F8835" s="51" t="s">
        <v>50</v>
      </c>
      <c r="G8835" s="56" t="s">
        <v>50</v>
      </c>
    </row>
    <row r="8836" spans="1:7" x14ac:dyDescent="0.2">
      <c r="A8836" s="59" t="s">
        <v>50</v>
      </c>
      <c r="B8836" s="68" t="s">
        <v>50</v>
      </c>
      <c r="C8836" s="34" t="s">
        <v>50</v>
      </c>
      <c r="D8836" s="34" t="s">
        <v>50</v>
      </c>
      <c r="E8836" s="34" t="s">
        <v>50</v>
      </c>
      <c r="F8836" s="50" t="s">
        <v>50</v>
      </c>
      <c r="G8836" s="55" t="s">
        <v>50</v>
      </c>
    </row>
    <row r="8837" spans="1:7" x14ac:dyDescent="0.2">
      <c r="A8837" s="60" t="s">
        <v>50</v>
      </c>
      <c r="B8837" s="69" t="s">
        <v>50</v>
      </c>
      <c r="C8837" s="35" t="s">
        <v>50</v>
      </c>
      <c r="D8837" s="35" t="s">
        <v>50</v>
      </c>
      <c r="E8837" s="35" t="s">
        <v>50</v>
      </c>
      <c r="F8837" s="51" t="s">
        <v>50</v>
      </c>
      <c r="G8837" s="56" t="s">
        <v>50</v>
      </c>
    </row>
    <row r="8838" spans="1:7" x14ac:dyDescent="0.2">
      <c r="A8838" s="59" t="s">
        <v>50</v>
      </c>
      <c r="B8838" s="68" t="s">
        <v>50</v>
      </c>
      <c r="C8838" s="34" t="s">
        <v>50</v>
      </c>
      <c r="D8838" s="34" t="s">
        <v>50</v>
      </c>
      <c r="E8838" s="34" t="s">
        <v>50</v>
      </c>
      <c r="F8838" s="50" t="s">
        <v>50</v>
      </c>
      <c r="G8838" s="55" t="s">
        <v>50</v>
      </c>
    </row>
    <row r="8839" spans="1:7" x14ac:dyDescent="0.2">
      <c r="A8839" s="60" t="s">
        <v>50</v>
      </c>
      <c r="B8839" s="69" t="s">
        <v>50</v>
      </c>
      <c r="C8839" s="35" t="s">
        <v>50</v>
      </c>
      <c r="D8839" s="35" t="s">
        <v>50</v>
      </c>
      <c r="E8839" s="35" t="s">
        <v>50</v>
      </c>
      <c r="F8839" s="51" t="s">
        <v>50</v>
      </c>
      <c r="G8839" s="56" t="s">
        <v>50</v>
      </c>
    </row>
    <row r="8840" spans="1:7" x14ac:dyDescent="0.2">
      <c r="A8840" s="59" t="s">
        <v>50</v>
      </c>
      <c r="B8840" s="68" t="s">
        <v>50</v>
      </c>
      <c r="C8840" s="34" t="s">
        <v>50</v>
      </c>
      <c r="D8840" s="34" t="s">
        <v>50</v>
      </c>
      <c r="E8840" s="34" t="s">
        <v>50</v>
      </c>
      <c r="F8840" s="50" t="s">
        <v>50</v>
      </c>
      <c r="G8840" s="55" t="s">
        <v>50</v>
      </c>
    </row>
    <row r="8841" spans="1:7" x14ac:dyDescent="0.2">
      <c r="A8841" s="60" t="s">
        <v>50</v>
      </c>
      <c r="B8841" s="69" t="s">
        <v>50</v>
      </c>
      <c r="C8841" s="35" t="s">
        <v>50</v>
      </c>
      <c r="D8841" s="35" t="s">
        <v>50</v>
      </c>
      <c r="E8841" s="35" t="s">
        <v>50</v>
      </c>
      <c r="F8841" s="51" t="s">
        <v>50</v>
      </c>
      <c r="G8841" s="56" t="s">
        <v>50</v>
      </c>
    </row>
    <row r="8842" spans="1:7" x14ac:dyDescent="0.2">
      <c r="A8842" s="59" t="s">
        <v>50</v>
      </c>
      <c r="B8842" s="68" t="s">
        <v>50</v>
      </c>
      <c r="C8842" s="34" t="s">
        <v>50</v>
      </c>
      <c r="D8842" s="34" t="s">
        <v>50</v>
      </c>
      <c r="E8842" s="34" t="s">
        <v>50</v>
      </c>
      <c r="F8842" s="50" t="s">
        <v>50</v>
      </c>
      <c r="G8842" s="55" t="s">
        <v>50</v>
      </c>
    </row>
    <row r="8843" spans="1:7" x14ac:dyDescent="0.2">
      <c r="A8843" s="60" t="s">
        <v>50</v>
      </c>
      <c r="B8843" s="69" t="s">
        <v>50</v>
      </c>
      <c r="C8843" s="35" t="s">
        <v>50</v>
      </c>
      <c r="D8843" s="35" t="s">
        <v>50</v>
      </c>
      <c r="E8843" s="35" t="s">
        <v>50</v>
      </c>
      <c r="F8843" s="51" t="s">
        <v>50</v>
      </c>
      <c r="G8843" s="56" t="s">
        <v>50</v>
      </c>
    </row>
    <row r="8844" spans="1:7" x14ac:dyDescent="0.2">
      <c r="A8844" s="59" t="s">
        <v>50</v>
      </c>
      <c r="B8844" s="68" t="s">
        <v>50</v>
      </c>
      <c r="C8844" s="34" t="s">
        <v>50</v>
      </c>
      <c r="D8844" s="34" t="s">
        <v>50</v>
      </c>
      <c r="E8844" s="34" t="s">
        <v>50</v>
      </c>
      <c r="F8844" s="50" t="s">
        <v>50</v>
      </c>
      <c r="G8844" s="55" t="s">
        <v>50</v>
      </c>
    </row>
    <row r="8845" spans="1:7" x14ac:dyDescent="0.2">
      <c r="A8845" s="60" t="s">
        <v>50</v>
      </c>
      <c r="B8845" s="69" t="s">
        <v>50</v>
      </c>
      <c r="C8845" s="35" t="s">
        <v>50</v>
      </c>
      <c r="D8845" s="35" t="s">
        <v>50</v>
      </c>
      <c r="E8845" s="35" t="s">
        <v>50</v>
      </c>
      <c r="F8845" s="51" t="s">
        <v>50</v>
      </c>
      <c r="G8845" s="56" t="s">
        <v>50</v>
      </c>
    </row>
    <row r="8846" spans="1:7" x14ac:dyDescent="0.2">
      <c r="A8846" s="59" t="s">
        <v>50</v>
      </c>
      <c r="B8846" s="68" t="s">
        <v>50</v>
      </c>
      <c r="C8846" s="34" t="s">
        <v>50</v>
      </c>
      <c r="D8846" s="34" t="s">
        <v>50</v>
      </c>
      <c r="E8846" s="34" t="s">
        <v>50</v>
      </c>
      <c r="F8846" s="50" t="s">
        <v>50</v>
      </c>
      <c r="G8846" s="55" t="s">
        <v>50</v>
      </c>
    </row>
    <row r="8847" spans="1:7" x14ac:dyDescent="0.2">
      <c r="A8847" s="60" t="s">
        <v>50</v>
      </c>
      <c r="B8847" s="69" t="s">
        <v>50</v>
      </c>
      <c r="C8847" s="35" t="s">
        <v>50</v>
      </c>
      <c r="D8847" s="35" t="s">
        <v>50</v>
      </c>
      <c r="E8847" s="35" t="s">
        <v>50</v>
      </c>
      <c r="F8847" s="51" t="s">
        <v>50</v>
      </c>
      <c r="G8847" s="56" t="s">
        <v>50</v>
      </c>
    </row>
    <row r="8848" spans="1:7" x14ac:dyDescent="0.2">
      <c r="A8848" s="59" t="s">
        <v>50</v>
      </c>
      <c r="B8848" s="68" t="s">
        <v>50</v>
      </c>
      <c r="C8848" s="34" t="s">
        <v>50</v>
      </c>
      <c r="D8848" s="34" t="s">
        <v>50</v>
      </c>
      <c r="E8848" s="34" t="s">
        <v>50</v>
      </c>
      <c r="F8848" s="50" t="s">
        <v>50</v>
      </c>
      <c r="G8848" s="55" t="s">
        <v>50</v>
      </c>
    </row>
    <row r="8849" spans="1:7" x14ac:dyDescent="0.2">
      <c r="A8849" s="60" t="s">
        <v>50</v>
      </c>
      <c r="B8849" s="69" t="s">
        <v>50</v>
      </c>
      <c r="C8849" s="35" t="s">
        <v>50</v>
      </c>
      <c r="D8849" s="35" t="s">
        <v>50</v>
      </c>
      <c r="E8849" s="35" t="s">
        <v>50</v>
      </c>
      <c r="F8849" s="51" t="s">
        <v>50</v>
      </c>
      <c r="G8849" s="56" t="s">
        <v>50</v>
      </c>
    </row>
    <row r="8850" spans="1:7" x14ac:dyDescent="0.2">
      <c r="A8850" s="59" t="s">
        <v>50</v>
      </c>
      <c r="B8850" s="68" t="s">
        <v>50</v>
      </c>
      <c r="C8850" s="34" t="s">
        <v>50</v>
      </c>
      <c r="D8850" s="34" t="s">
        <v>50</v>
      </c>
      <c r="E8850" s="34" t="s">
        <v>50</v>
      </c>
      <c r="F8850" s="50" t="s">
        <v>50</v>
      </c>
      <c r="G8850" s="55" t="s">
        <v>50</v>
      </c>
    </row>
    <row r="8851" spans="1:7" x14ac:dyDescent="0.2">
      <c r="A8851" s="60" t="s">
        <v>50</v>
      </c>
      <c r="B8851" s="69" t="s">
        <v>50</v>
      </c>
      <c r="C8851" s="35" t="s">
        <v>50</v>
      </c>
      <c r="D8851" s="35" t="s">
        <v>50</v>
      </c>
      <c r="E8851" s="35" t="s">
        <v>50</v>
      </c>
      <c r="F8851" s="51" t="s">
        <v>50</v>
      </c>
      <c r="G8851" s="56" t="s">
        <v>50</v>
      </c>
    </row>
    <row r="8852" spans="1:7" x14ac:dyDescent="0.2">
      <c r="A8852" s="59" t="s">
        <v>50</v>
      </c>
      <c r="B8852" s="68" t="s">
        <v>50</v>
      </c>
      <c r="C8852" s="34" t="s">
        <v>50</v>
      </c>
      <c r="D8852" s="34" t="s">
        <v>50</v>
      </c>
      <c r="E8852" s="34" t="s">
        <v>50</v>
      </c>
      <c r="F8852" s="50" t="s">
        <v>50</v>
      </c>
      <c r="G8852" s="55" t="s">
        <v>50</v>
      </c>
    </row>
    <row r="8853" spans="1:7" x14ac:dyDescent="0.2">
      <c r="A8853" s="60" t="s">
        <v>50</v>
      </c>
      <c r="B8853" s="69" t="s">
        <v>50</v>
      </c>
      <c r="C8853" s="35" t="s">
        <v>50</v>
      </c>
      <c r="D8853" s="35" t="s">
        <v>50</v>
      </c>
      <c r="E8853" s="35" t="s">
        <v>50</v>
      </c>
      <c r="F8853" s="51" t="s">
        <v>50</v>
      </c>
      <c r="G8853" s="56" t="s">
        <v>50</v>
      </c>
    </row>
    <row r="8854" spans="1:7" x14ac:dyDescent="0.2">
      <c r="A8854" s="59" t="s">
        <v>50</v>
      </c>
      <c r="B8854" s="68" t="s">
        <v>50</v>
      </c>
      <c r="C8854" s="34" t="s">
        <v>50</v>
      </c>
      <c r="D8854" s="34" t="s">
        <v>50</v>
      </c>
      <c r="E8854" s="34" t="s">
        <v>50</v>
      </c>
      <c r="F8854" s="50" t="s">
        <v>50</v>
      </c>
      <c r="G8854" s="55" t="s">
        <v>50</v>
      </c>
    </row>
    <row r="8855" spans="1:7" x14ac:dyDescent="0.2">
      <c r="A8855" s="60" t="s">
        <v>50</v>
      </c>
      <c r="B8855" s="69" t="s">
        <v>50</v>
      </c>
      <c r="C8855" s="35" t="s">
        <v>50</v>
      </c>
      <c r="D8855" s="35" t="s">
        <v>50</v>
      </c>
      <c r="E8855" s="35" t="s">
        <v>50</v>
      </c>
      <c r="F8855" s="51" t="s">
        <v>50</v>
      </c>
      <c r="G8855" s="56" t="s">
        <v>50</v>
      </c>
    </row>
    <row r="8856" spans="1:7" x14ac:dyDescent="0.2">
      <c r="A8856" s="59" t="s">
        <v>50</v>
      </c>
      <c r="B8856" s="68" t="s">
        <v>50</v>
      </c>
      <c r="C8856" s="34" t="s">
        <v>50</v>
      </c>
      <c r="D8856" s="34" t="s">
        <v>50</v>
      </c>
      <c r="E8856" s="34" t="s">
        <v>50</v>
      </c>
      <c r="F8856" s="50" t="s">
        <v>50</v>
      </c>
      <c r="G8856" s="55" t="s">
        <v>50</v>
      </c>
    </row>
    <row r="8857" spans="1:7" x14ac:dyDescent="0.2">
      <c r="A8857" s="60" t="s">
        <v>50</v>
      </c>
      <c r="B8857" s="69" t="s">
        <v>50</v>
      </c>
      <c r="C8857" s="35" t="s">
        <v>50</v>
      </c>
      <c r="D8857" s="35" t="s">
        <v>50</v>
      </c>
      <c r="E8857" s="35" t="s">
        <v>50</v>
      </c>
      <c r="F8857" s="51" t="s">
        <v>50</v>
      </c>
      <c r="G8857" s="56" t="s">
        <v>50</v>
      </c>
    </row>
    <row r="8858" spans="1:7" x14ac:dyDescent="0.2">
      <c r="A8858" s="59" t="s">
        <v>50</v>
      </c>
      <c r="B8858" s="68" t="s">
        <v>50</v>
      </c>
      <c r="C8858" s="34" t="s">
        <v>50</v>
      </c>
      <c r="D8858" s="34" t="s">
        <v>50</v>
      </c>
      <c r="E8858" s="34" t="s">
        <v>50</v>
      </c>
      <c r="F8858" s="50" t="s">
        <v>50</v>
      </c>
      <c r="G8858" s="55" t="s">
        <v>50</v>
      </c>
    </row>
    <row r="8859" spans="1:7" x14ac:dyDescent="0.2">
      <c r="A8859" s="60" t="s">
        <v>50</v>
      </c>
      <c r="B8859" s="69" t="s">
        <v>50</v>
      </c>
      <c r="C8859" s="35" t="s">
        <v>50</v>
      </c>
      <c r="D8859" s="35" t="s">
        <v>50</v>
      </c>
      <c r="E8859" s="35" t="s">
        <v>50</v>
      </c>
      <c r="F8859" s="51" t="s">
        <v>50</v>
      </c>
      <c r="G8859" s="56" t="s">
        <v>50</v>
      </c>
    </row>
    <row r="8860" spans="1:7" x14ac:dyDescent="0.2">
      <c r="A8860" s="59" t="s">
        <v>50</v>
      </c>
      <c r="B8860" s="68" t="s">
        <v>50</v>
      </c>
      <c r="C8860" s="34" t="s">
        <v>50</v>
      </c>
      <c r="D8860" s="34" t="s">
        <v>50</v>
      </c>
      <c r="E8860" s="34" t="s">
        <v>50</v>
      </c>
      <c r="F8860" s="50" t="s">
        <v>50</v>
      </c>
      <c r="G8860" s="55" t="s">
        <v>50</v>
      </c>
    </row>
    <row r="8861" spans="1:7" x14ac:dyDescent="0.2">
      <c r="A8861" s="60" t="s">
        <v>50</v>
      </c>
      <c r="B8861" s="69" t="s">
        <v>50</v>
      </c>
      <c r="C8861" s="35" t="s">
        <v>50</v>
      </c>
      <c r="D8861" s="35" t="s">
        <v>50</v>
      </c>
      <c r="E8861" s="35" t="s">
        <v>50</v>
      </c>
      <c r="F8861" s="51" t="s">
        <v>50</v>
      </c>
      <c r="G8861" s="56" t="s">
        <v>50</v>
      </c>
    </row>
    <row r="8862" spans="1:7" x14ac:dyDescent="0.2">
      <c r="A8862" s="59" t="s">
        <v>50</v>
      </c>
      <c r="B8862" s="68" t="s">
        <v>50</v>
      </c>
      <c r="C8862" s="34" t="s">
        <v>50</v>
      </c>
      <c r="D8862" s="34" t="s">
        <v>50</v>
      </c>
      <c r="E8862" s="34" t="s">
        <v>50</v>
      </c>
      <c r="F8862" s="50" t="s">
        <v>50</v>
      </c>
      <c r="G8862" s="55" t="s">
        <v>50</v>
      </c>
    </row>
    <row r="8863" spans="1:7" x14ac:dyDescent="0.2">
      <c r="A8863" s="60" t="s">
        <v>50</v>
      </c>
      <c r="B8863" s="69" t="s">
        <v>50</v>
      </c>
      <c r="C8863" s="35" t="s">
        <v>50</v>
      </c>
      <c r="D8863" s="35" t="s">
        <v>50</v>
      </c>
      <c r="E8863" s="35" t="s">
        <v>50</v>
      </c>
      <c r="F8863" s="51" t="s">
        <v>50</v>
      </c>
      <c r="G8863" s="56" t="s">
        <v>50</v>
      </c>
    </row>
    <row r="8864" spans="1:7" x14ac:dyDescent="0.2">
      <c r="A8864" s="59" t="s">
        <v>50</v>
      </c>
      <c r="B8864" s="68" t="s">
        <v>50</v>
      </c>
      <c r="C8864" s="34" t="s">
        <v>50</v>
      </c>
      <c r="D8864" s="34" t="s">
        <v>50</v>
      </c>
      <c r="E8864" s="34" t="s">
        <v>50</v>
      </c>
      <c r="F8864" s="50" t="s">
        <v>50</v>
      </c>
      <c r="G8864" s="55" t="s">
        <v>50</v>
      </c>
    </row>
    <row r="8865" spans="1:7" x14ac:dyDescent="0.2">
      <c r="A8865" s="60" t="s">
        <v>50</v>
      </c>
      <c r="B8865" s="69" t="s">
        <v>50</v>
      </c>
      <c r="C8865" s="35" t="s">
        <v>50</v>
      </c>
      <c r="D8865" s="35" t="s">
        <v>50</v>
      </c>
      <c r="E8865" s="35" t="s">
        <v>50</v>
      </c>
      <c r="F8865" s="51" t="s">
        <v>50</v>
      </c>
      <c r="G8865" s="56" t="s">
        <v>50</v>
      </c>
    </row>
    <row r="8866" spans="1:7" x14ac:dyDescent="0.2">
      <c r="A8866" s="59" t="s">
        <v>50</v>
      </c>
      <c r="B8866" s="68" t="s">
        <v>50</v>
      </c>
      <c r="C8866" s="34" t="s">
        <v>50</v>
      </c>
      <c r="D8866" s="34" t="s">
        <v>50</v>
      </c>
      <c r="E8866" s="34" t="s">
        <v>50</v>
      </c>
      <c r="F8866" s="50" t="s">
        <v>50</v>
      </c>
      <c r="G8866" s="55" t="s">
        <v>50</v>
      </c>
    </row>
    <row r="8867" spans="1:7" x14ac:dyDescent="0.2">
      <c r="A8867" s="60" t="s">
        <v>50</v>
      </c>
      <c r="B8867" s="69" t="s">
        <v>50</v>
      </c>
      <c r="C8867" s="35" t="s">
        <v>50</v>
      </c>
      <c r="D8867" s="35" t="s">
        <v>50</v>
      </c>
      <c r="E8867" s="35" t="s">
        <v>50</v>
      </c>
      <c r="F8867" s="51" t="s">
        <v>50</v>
      </c>
      <c r="G8867" s="56" t="s">
        <v>50</v>
      </c>
    </row>
    <row r="8868" spans="1:7" x14ac:dyDescent="0.2">
      <c r="A8868" s="59" t="s">
        <v>50</v>
      </c>
      <c r="B8868" s="68" t="s">
        <v>50</v>
      </c>
      <c r="C8868" s="34" t="s">
        <v>50</v>
      </c>
      <c r="D8868" s="34" t="s">
        <v>50</v>
      </c>
      <c r="E8868" s="34" t="s">
        <v>50</v>
      </c>
      <c r="F8868" s="50" t="s">
        <v>50</v>
      </c>
      <c r="G8868" s="55" t="s">
        <v>50</v>
      </c>
    </row>
    <row r="8869" spans="1:7" x14ac:dyDescent="0.2">
      <c r="A8869" s="60" t="s">
        <v>50</v>
      </c>
      <c r="B8869" s="69" t="s">
        <v>50</v>
      </c>
      <c r="C8869" s="35" t="s">
        <v>50</v>
      </c>
      <c r="D8869" s="35" t="s">
        <v>50</v>
      </c>
      <c r="E8869" s="35" t="s">
        <v>50</v>
      </c>
      <c r="F8869" s="51" t="s">
        <v>50</v>
      </c>
      <c r="G8869" s="56" t="s">
        <v>50</v>
      </c>
    </row>
    <row r="8870" spans="1:7" x14ac:dyDescent="0.2">
      <c r="A8870" s="59" t="s">
        <v>50</v>
      </c>
      <c r="B8870" s="68" t="s">
        <v>50</v>
      </c>
      <c r="C8870" s="34" t="s">
        <v>50</v>
      </c>
      <c r="D8870" s="34" t="s">
        <v>50</v>
      </c>
      <c r="E8870" s="34" t="s">
        <v>50</v>
      </c>
      <c r="F8870" s="50" t="s">
        <v>50</v>
      </c>
      <c r="G8870" s="55" t="s">
        <v>50</v>
      </c>
    </row>
    <row r="8871" spans="1:7" x14ac:dyDescent="0.2">
      <c r="A8871" s="60" t="s">
        <v>50</v>
      </c>
      <c r="B8871" s="69" t="s">
        <v>50</v>
      </c>
      <c r="C8871" s="35" t="s">
        <v>50</v>
      </c>
      <c r="D8871" s="35" t="s">
        <v>50</v>
      </c>
      <c r="E8871" s="35" t="s">
        <v>50</v>
      </c>
      <c r="F8871" s="51" t="s">
        <v>50</v>
      </c>
      <c r="G8871" s="56" t="s">
        <v>50</v>
      </c>
    </row>
    <row r="8872" spans="1:7" x14ac:dyDescent="0.2">
      <c r="A8872" s="59" t="s">
        <v>50</v>
      </c>
      <c r="B8872" s="68" t="s">
        <v>50</v>
      </c>
      <c r="C8872" s="34" t="s">
        <v>50</v>
      </c>
      <c r="D8872" s="34" t="s">
        <v>50</v>
      </c>
      <c r="E8872" s="34" t="s">
        <v>50</v>
      </c>
      <c r="F8872" s="50" t="s">
        <v>50</v>
      </c>
      <c r="G8872" s="55" t="s">
        <v>50</v>
      </c>
    </row>
    <row r="8873" spans="1:7" x14ac:dyDescent="0.2">
      <c r="A8873" s="60" t="s">
        <v>50</v>
      </c>
      <c r="B8873" s="69" t="s">
        <v>50</v>
      </c>
      <c r="C8873" s="35" t="s">
        <v>50</v>
      </c>
      <c r="D8873" s="35" t="s">
        <v>50</v>
      </c>
      <c r="E8873" s="35" t="s">
        <v>50</v>
      </c>
      <c r="F8873" s="51" t="s">
        <v>50</v>
      </c>
      <c r="G8873" s="56" t="s">
        <v>50</v>
      </c>
    </row>
    <row r="8874" spans="1:7" x14ac:dyDescent="0.2">
      <c r="A8874" s="59" t="s">
        <v>50</v>
      </c>
      <c r="B8874" s="68" t="s">
        <v>50</v>
      </c>
      <c r="C8874" s="34" t="s">
        <v>50</v>
      </c>
      <c r="D8874" s="34" t="s">
        <v>50</v>
      </c>
      <c r="E8874" s="34" t="s">
        <v>50</v>
      </c>
      <c r="F8874" s="50" t="s">
        <v>50</v>
      </c>
      <c r="G8874" s="55" t="s">
        <v>50</v>
      </c>
    </row>
    <row r="8875" spans="1:7" x14ac:dyDescent="0.2">
      <c r="A8875" s="60" t="s">
        <v>50</v>
      </c>
      <c r="B8875" s="69" t="s">
        <v>50</v>
      </c>
      <c r="C8875" s="35" t="s">
        <v>50</v>
      </c>
      <c r="D8875" s="35" t="s">
        <v>50</v>
      </c>
      <c r="E8875" s="35" t="s">
        <v>50</v>
      </c>
      <c r="F8875" s="51" t="s">
        <v>50</v>
      </c>
      <c r="G8875" s="56" t="s">
        <v>50</v>
      </c>
    </row>
    <row r="8876" spans="1:7" x14ac:dyDescent="0.2">
      <c r="A8876" s="59" t="s">
        <v>50</v>
      </c>
      <c r="B8876" s="68" t="s">
        <v>50</v>
      </c>
      <c r="C8876" s="34" t="s">
        <v>50</v>
      </c>
      <c r="D8876" s="34" t="s">
        <v>50</v>
      </c>
      <c r="E8876" s="34" t="s">
        <v>50</v>
      </c>
      <c r="F8876" s="50" t="s">
        <v>50</v>
      </c>
      <c r="G8876" s="55" t="s">
        <v>50</v>
      </c>
    </row>
    <row r="8877" spans="1:7" x14ac:dyDescent="0.2">
      <c r="A8877" s="60" t="s">
        <v>50</v>
      </c>
      <c r="B8877" s="69" t="s">
        <v>50</v>
      </c>
      <c r="C8877" s="35" t="s">
        <v>50</v>
      </c>
      <c r="D8877" s="35" t="s">
        <v>50</v>
      </c>
      <c r="E8877" s="35" t="s">
        <v>50</v>
      </c>
      <c r="F8877" s="51" t="s">
        <v>50</v>
      </c>
      <c r="G8877" s="56" t="s">
        <v>50</v>
      </c>
    </row>
    <row r="8878" spans="1:7" x14ac:dyDescent="0.2">
      <c r="A8878" s="59" t="s">
        <v>50</v>
      </c>
      <c r="B8878" s="68" t="s">
        <v>50</v>
      </c>
      <c r="C8878" s="34" t="s">
        <v>50</v>
      </c>
      <c r="D8878" s="34" t="s">
        <v>50</v>
      </c>
      <c r="E8878" s="34" t="s">
        <v>50</v>
      </c>
      <c r="F8878" s="50" t="s">
        <v>50</v>
      </c>
      <c r="G8878" s="55" t="s">
        <v>50</v>
      </c>
    </row>
    <row r="8879" spans="1:7" x14ac:dyDescent="0.2">
      <c r="A8879" s="60" t="s">
        <v>50</v>
      </c>
      <c r="B8879" s="69" t="s">
        <v>50</v>
      </c>
      <c r="C8879" s="35" t="s">
        <v>50</v>
      </c>
      <c r="D8879" s="35" t="s">
        <v>50</v>
      </c>
      <c r="E8879" s="35" t="s">
        <v>50</v>
      </c>
      <c r="F8879" s="51" t="s">
        <v>50</v>
      </c>
      <c r="G8879" s="56" t="s">
        <v>50</v>
      </c>
    </row>
    <row r="8880" spans="1:7" x14ac:dyDescent="0.2">
      <c r="A8880" s="59" t="s">
        <v>50</v>
      </c>
      <c r="B8880" s="68" t="s">
        <v>50</v>
      </c>
      <c r="C8880" s="34" t="s">
        <v>50</v>
      </c>
      <c r="D8880" s="34" t="s">
        <v>50</v>
      </c>
      <c r="E8880" s="34" t="s">
        <v>50</v>
      </c>
      <c r="F8880" s="50" t="s">
        <v>50</v>
      </c>
      <c r="G8880" s="55" t="s">
        <v>50</v>
      </c>
    </row>
    <row r="8881" spans="1:7" x14ac:dyDescent="0.2">
      <c r="A8881" s="60" t="s">
        <v>50</v>
      </c>
      <c r="B8881" s="69" t="s">
        <v>50</v>
      </c>
      <c r="C8881" s="35" t="s">
        <v>50</v>
      </c>
      <c r="D8881" s="35" t="s">
        <v>50</v>
      </c>
      <c r="E8881" s="35" t="s">
        <v>50</v>
      </c>
      <c r="F8881" s="51" t="s">
        <v>50</v>
      </c>
      <c r="G8881" s="56" t="s">
        <v>50</v>
      </c>
    </row>
    <row r="8882" spans="1:7" x14ac:dyDescent="0.2">
      <c r="A8882" s="59" t="s">
        <v>50</v>
      </c>
      <c r="B8882" s="68" t="s">
        <v>50</v>
      </c>
      <c r="C8882" s="34" t="s">
        <v>50</v>
      </c>
      <c r="D8882" s="34" t="s">
        <v>50</v>
      </c>
      <c r="E8882" s="34" t="s">
        <v>50</v>
      </c>
      <c r="F8882" s="50" t="s">
        <v>50</v>
      </c>
      <c r="G8882" s="55" t="s">
        <v>50</v>
      </c>
    </row>
    <row r="8883" spans="1:7" x14ac:dyDescent="0.2">
      <c r="A8883" s="60" t="s">
        <v>50</v>
      </c>
      <c r="B8883" s="69" t="s">
        <v>50</v>
      </c>
      <c r="C8883" s="35" t="s">
        <v>50</v>
      </c>
      <c r="D8883" s="35" t="s">
        <v>50</v>
      </c>
      <c r="E8883" s="35" t="s">
        <v>50</v>
      </c>
      <c r="F8883" s="51" t="s">
        <v>50</v>
      </c>
      <c r="G8883" s="56" t="s">
        <v>50</v>
      </c>
    </row>
    <row r="8884" spans="1:7" x14ac:dyDescent="0.2">
      <c r="A8884" s="59" t="s">
        <v>50</v>
      </c>
      <c r="B8884" s="68" t="s">
        <v>50</v>
      </c>
      <c r="C8884" s="34" t="s">
        <v>50</v>
      </c>
      <c r="D8884" s="34" t="s">
        <v>50</v>
      </c>
      <c r="E8884" s="34" t="s">
        <v>50</v>
      </c>
      <c r="F8884" s="50" t="s">
        <v>50</v>
      </c>
      <c r="G8884" s="55" t="s">
        <v>50</v>
      </c>
    </row>
    <row r="8885" spans="1:7" x14ac:dyDescent="0.2">
      <c r="A8885" s="60" t="s">
        <v>50</v>
      </c>
      <c r="B8885" s="69" t="s">
        <v>50</v>
      </c>
      <c r="C8885" s="35" t="s">
        <v>50</v>
      </c>
      <c r="D8885" s="35" t="s">
        <v>50</v>
      </c>
      <c r="E8885" s="35" t="s">
        <v>50</v>
      </c>
      <c r="F8885" s="51" t="s">
        <v>50</v>
      </c>
      <c r="G8885" s="56" t="s">
        <v>50</v>
      </c>
    </row>
    <row r="8886" spans="1:7" x14ac:dyDescent="0.2">
      <c r="A8886" s="59" t="s">
        <v>50</v>
      </c>
      <c r="B8886" s="68" t="s">
        <v>50</v>
      </c>
      <c r="C8886" s="34" t="s">
        <v>50</v>
      </c>
      <c r="D8886" s="34" t="s">
        <v>50</v>
      </c>
      <c r="E8886" s="34" t="s">
        <v>50</v>
      </c>
      <c r="F8886" s="50" t="s">
        <v>50</v>
      </c>
      <c r="G8886" s="55" t="s">
        <v>50</v>
      </c>
    </row>
    <row r="8887" spans="1:7" x14ac:dyDescent="0.2">
      <c r="A8887" s="60" t="s">
        <v>50</v>
      </c>
      <c r="B8887" s="69" t="s">
        <v>50</v>
      </c>
      <c r="C8887" s="35" t="s">
        <v>50</v>
      </c>
      <c r="D8887" s="35" t="s">
        <v>50</v>
      </c>
      <c r="E8887" s="35" t="s">
        <v>50</v>
      </c>
      <c r="F8887" s="51" t="s">
        <v>50</v>
      </c>
      <c r="G8887" s="56" t="s">
        <v>50</v>
      </c>
    </row>
    <row r="8888" spans="1:7" x14ac:dyDescent="0.2">
      <c r="A8888" s="59" t="s">
        <v>50</v>
      </c>
      <c r="B8888" s="68" t="s">
        <v>50</v>
      </c>
      <c r="C8888" s="34" t="s">
        <v>50</v>
      </c>
      <c r="D8888" s="34" t="s">
        <v>50</v>
      </c>
      <c r="E8888" s="34" t="s">
        <v>50</v>
      </c>
      <c r="F8888" s="50" t="s">
        <v>50</v>
      </c>
      <c r="G8888" s="55" t="s">
        <v>50</v>
      </c>
    </row>
    <row r="8889" spans="1:7" x14ac:dyDescent="0.2">
      <c r="A8889" s="60" t="s">
        <v>50</v>
      </c>
      <c r="B8889" s="69" t="s">
        <v>50</v>
      </c>
      <c r="C8889" s="35" t="s">
        <v>50</v>
      </c>
      <c r="D8889" s="35" t="s">
        <v>50</v>
      </c>
      <c r="E8889" s="35" t="s">
        <v>50</v>
      </c>
      <c r="F8889" s="51" t="s">
        <v>50</v>
      </c>
      <c r="G8889" s="56" t="s">
        <v>50</v>
      </c>
    </row>
    <row r="8890" spans="1:7" x14ac:dyDescent="0.2">
      <c r="A8890" s="59" t="s">
        <v>50</v>
      </c>
      <c r="B8890" s="68" t="s">
        <v>50</v>
      </c>
      <c r="C8890" s="34" t="s">
        <v>50</v>
      </c>
      <c r="D8890" s="34" t="s">
        <v>50</v>
      </c>
      <c r="E8890" s="34" t="s">
        <v>50</v>
      </c>
      <c r="F8890" s="50" t="s">
        <v>50</v>
      </c>
      <c r="G8890" s="55" t="s">
        <v>50</v>
      </c>
    </row>
    <row r="8891" spans="1:7" x14ac:dyDescent="0.2">
      <c r="A8891" s="60" t="s">
        <v>50</v>
      </c>
      <c r="B8891" s="69" t="s">
        <v>50</v>
      </c>
      <c r="C8891" s="35" t="s">
        <v>50</v>
      </c>
      <c r="D8891" s="35" t="s">
        <v>50</v>
      </c>
      <c r="E8891" s="35" t="s">
        <v>50</v>
      </c>
      <c r="F8891" s="51" t="s">
        <v>50</v>
      </c>
      <c r="G8891" s="56" t="s">
        <v>50</v>
      </c>
    </row>
    <row r="8892" spans="1:7" x14ac:dyDescent="0.2">
      <c r="A8892" s="59" t="s">
        <v>50</v>
      </c>
      <c r="B8892" s="68" t="s">
        <v>50</v>
      </c>
      <c r="C8892" s="34" t="s">
        <v>50</v>
      </c>
      <c r="D8892" s="34" t="s">
        <v>50</v>
      </c>
      <c r="E8892" s="34" t="s">
        <v>50</v>
      </c>
      <c r="F8892" s="50" t="s">
        <v>50</v>
      </c>
      <c r="G8892" s="55" t="s">
        <v>50</v>
      </c>
    </row>
    <row r="8893" spans="1:7" x14ac:dyDescent="0.2">
      <c r="A8893" s="60" t="s">
        <v>50</v>
      </c>
      <c r="B8893" s="69" t="s">
        <v>50</v>
      </c>
      <c r="C8893" s="35" t="s">
        <v>50</v>
      </c>
      <c r="D8893" s="35" t="s">
        <v>50</v>
      </c>
      <c r="E8893" s="35" t="s">
        <v>50</v>
      </c>
      <c r="F8893" s="51" t="s">
        <v>50</v>
      </c>
      <c r="G8893" s="56" t="s">
        <v>50</v>
      </c>
    </row>
    <row r="8894" spans="1:7" x14ac:dyDescent="0.2">
      <c r="A8894" s="59" t="s">
        <v>50</v>
      </c>
      <c r="B8894" s="68" t="s">
        <v>50</v>
      </c>
      <c r="C8894" s="34" t="s">
        <v>50</v>
      </c>
      <c r="D8894" s="34" t="s">
        <v>50</v>
      </c>
      <c r="E8894" s="34" t="s">
        <v>50</v>
      </c>
      <c r="F8894" s="50" t="s">
        <v>50</v>
      </c>
      <c r="G8894" s="55" t="s">
        <v>50</v>
      </c>
    </row>
    <row r="8895" spans="1:7" x14ac:dyDescent="0.2">
      <c r="A8895" s="60" t="s">
        <v>50</v>
      </c>
      <c r="B8895" s="69" t="s">
        <v>50</v>
      </c>
      <c r="C8895" s="35" t="s">
        <v>50</v>
      </c>
      <c r="D8895" s="35" t="s">
        <v>50</v>
      </c>
      <c r="E8895" s="35" t="s">
        <v>50</v>
      </c>
      <c r="F8895" s="51" t="s">
        <v>50</v>
      </c>
      <c r="G8895" s="56" t="s">
        <v>50</v>
      </c>
    </row>
    <row r="8896" spans="1:7" x14ac:dyDescent="0.2">
      <c r="A8896" s="59" t="s">
        <v>50</v>
      </c>
      <c r="B8896" s="68" t="s">
        <v>50</v>
      </c>
      <c r="C8896" s="34" t="s">
        <v>50</v>
      </c>
      <c r="D8896" s="34" t="s">
        <v>50</v>
      </c>
      <c r="E8896" s="34" t="s">
        <v>50</v>
      </c>
      <c r="F8896" s="50" t="s">
        <v>50</v>
      </c>
      <c r="G8896" s="55" t="s">
        <v>50</v>
      </c>
    </row>
    <row r="8897" spans="1:7" x14ac:dyDescent="0.2">
      <c r="A8897" s="60" t="s">
        <v>50</v>
      </c>
      <c r="B8897" s="69" t="s">
        <v>50</v>
      </c>
      <c r="C8897" s="35" t="s">
        <v>50</v>
      </c>
      <c r="D8897" s="35" t="s">
        <v>50</v>
      </c>
      <c r="E8897" s="35" t="s">
        <v>50</v>
      </c>
      <c r="F8897" s="51" t="s">
        <v>50</v>
      </c>
      <c r="G8897" s="56" t="s">
        <v>50</v>
      </c>
    </row>
    <row r="8898" spans="1:7" x14ac:dyDescent="0.2">
      <c r="A8898" s="59" t="s">
        <v>50</v>
      </c>
      <c r="B8898" s="68" t="s">
        <v>50</v>
      </c>
      <c r="C8898" s="34" t="s">
        <v>50</v>
      </c>
      <c r="D8898" s="34" t="s">
        <v>50</v>
      </c>
      <c r="E8898" s="34" t="s">
        <v>50</v>
      </c>
      <c r="F8898" s="50" t="s">
        <v>50</v>
      </c>
      <c r="G8898" s="55" t="s">
        <v>50</v>
      </c>
    </row>
    <row r="8899" spans="1:7" x14ac:dyDescent="0.2">
      <c r="A8899" s="60" t="s">
        <v>50</v>
      </c>
      <c r="B8899" s="69" t="s">
        <v>50</v>
      </c>
      <c r="C8899" s="35" t="s">
        <v>50</v>
      </c>
      <c r="D8899" s="35" t="s">
        <v>50</v>
      </c>
      <c r="E8899" s="35" t="s">
        <v>50</v>
      </c>
      <c r="F8899" s="51" t="s">
        <v>50</v>
      </c>
      <c r="G8899" s="56" t="s">
        <v>50</v>
      </c>
    </row>
    <row r="8900" spans="1:7" x14ac:dyDescent="0.2">
      <c r="A8900" s="59" t="s">
        <v>50</v>
      </c>
      <c r="B8900" s="68" t="s">
        <v>50</v>
      </c>
      <c r="C8900" s="34" t="s">
        <v>50</v>
      </c>
      <c r="D8900" s="34" t="s">
        <v>50</v>
      </c>
      <c r="E8900" s="34" t="s">
        <v>50</v>
      </c>
      <c r="F8900" s="50" t="s">
        <v>50</v>
      </c>
      <c r="G8900" s="55" t="s">
        <v>50</v>
      </c>
    </row>
    <row r="8901" spans="1:7" x14ac:dyDescent="0.2">
      <c r="A8901" s="60" t="s">
        <v>50</v>
      </c>
      <c r="B8901" s="69" t="s">
        <v>50</v>
      </c>
      <c r="C8901" s="35" t="s">
        <v>50</v>
      </c>
      <c r="D8901" s="35" t="s">
        <v>50</v>
      </c>
      <c r="E8901" s="35" t="s">
        <v>50</v>
      </c>
      <c r="F8901" s="51" t="s">
        <v>50</v>
      </c>
      <c r="G8901" s="56" t="s">
        <v>50</v>
      </c>
    </row>
    <row r="8902" spans="1:7" x14ac:dyDescent="0.2">
      <c r="A8902" s="59" t="s">
        <v>50</v>
      </c>
      <c r="B8902" s="68" t="s">
        <v>50</v>
      </c>
      <c r="C8902" s="34" t="s">
        <v>50</v>
      </c>
      <c r="D8902" s="34" t="s">
        <v>50</v>
      </c>
      <c r="E8902" s="34" t="s">
        <v>50</v>
      </c>
      <c r="F8902" s="50" t="s">
        <v>50</v>
      </c>
      <c r="G8902" s="55" t="s">
        <v>50</v>
      </c>
    </row>
    <row r="8903" spans="1:7" x14ac:dyDescent="0.2">
      <c r="A8903" s="60" t="s">
        <v>50</v>
      </c>
      <c r="B8903" s="69" t="s">
        <v>50</v>
      </c>
      <c r="C8903" s="35" t="s">
        <v>50</v>
      </c>
      <c r="D8903" s="35" t="s">
        <v>50</v>
      </c>
      <c r="E8903" s="35" t="s">
        <v>50</v>
      </c>
      <c r="F8903" s="51" t="s">
        <v>50</v>
      </c>
      <c r="G8903" s="56" t="s">
        <v>50</v>
      </c>
    </row>
    <row r="8904" spans="1:7" x14ac:dyDescent="0.2">
      <c r="A8904" s="59" t="s">
        <v>50</v>
      </c>
      <c r="B8904" s="68" t="s">
        <v>50</v>
      </c>
      <c r="C8904" s="34" t="s">
        <v>50</v>
      </c>
      <c r="D8904" s="34" t="s">
        <v>50</v>
      </c>
      <c r="E8904" s="34" t="s">
        <v>50</v>
      </c>
      <c r="F8904" s="50" t="s">
        <v>50</v>
      </c>
      <c r="G8904" s="55" t="s">
        <v>50</v>
      </c>
    </row>
    <row r="8905" spans="1:7" x14ac:dyDescent="0.2">
      <c r="A8905" s="60" t="s">
        <v>50</v>
      </c>
      <c r="B8905" s="69" t="s">
        <v>50</v>
      </c>
      <c r="C8905" s="35" t="s">
        <v>50</v>
      </c>
      <c r="D8905" s="35" t="s">
        <v>50</v>
      </c>
      <c r="E8905" s="35" t="s">
        <v>50</v>
      </c>
      <c r="F8905" s="51" t="s">
        <v>50</v>
      </c>
      <c r="G8905" s="56" t="s">
        <v>50</v>
      </c>
    </row>
    <row r="8906" spans="1:7" x14ac:dyDescent="0.2">
      <c r="A8906" s="59" t="s">
        <v>50</v>
      </c>
      <c r="B8906" s="68" t="s">
        <v>50</v>
      </c>
      <c r="C8906" s="34" t="s">
        <v>50</v>
      </c>
      <c r="D8906" s="34" t="s">
        <v>50</v>
      </c>
      <c r="E8906" s="34" t="s">
        <v>50</v>
      </c>
      <c r="F8906" s="50" t="s">
        <v>50</v>
      </c>
      <c r="G8906" s="55" t="s">
        <v>50</v>
      </c>
    </row>
    <row r="8907" spans="1:7" x14ac:dyDescent="0.2">
      <c r="A8907" s="60" t="s">
        <v>50</v>
      </c>
      <c r="B8907" s="69" t="s">
        <v>50</v>
      </c>
      <c r="C8907" s="35" t="s">
        <v>50</v>
      </c>
      <c r="D8907" s="35" t="s">
        <v>50</v>
      </c>
      <c r="E8907" s="35" t="s">
        <v>50</v>
      </c>
      <c r="F8907" s="51" t="s">
        <v>50</v>
      </c>
      <c r="G8907" s="56" t="s">
        <v>50</v>
      </c>
    </row>
    <row r="8908" spans="1:7" x14ac:dyDescent="0.2">
      <c r="A8908" s="59" t="s">
        <v>50</v>
      </c>
      <c r="B8908" s="68" t="s">
        <v>50</v>
      </c>
      <c r="C8908" s="34" t="s">
        <v>50</v>
      </c>
      <c r="D8908" s="34" t="s">
        <v>50</v>
      </c>
      <c r="E8908" s="34" t="s">
        <v>50</v>
      </c>
      <c r="F8908" s="50" t="s">
        <v>50</v>
      </c>
      <c r="G8908" s="55" t="s">
        <v>50</v>
      </c>
    </row>
    <row r="8909" spans="1:7" x14ac:dyDescent="0.2">
      <c r="A8909" s="60" t="s">
        <v>50</v>
      </c>
      <c r="B8909" s="69" t="s">
        <v>50</v>
      </c>
      <c r="C8909" s="35" t="s">
        <v>50</v>
      </c>
      <c r="D8909" s="35" t="s">
        <v>50</v>
      </c>
      <c r="E8909" s="35" t="s">
        <v>50</v>
      </c>
      <c r="F8909" s="51" t="s">
        <v>50</v>
      </c>
      <c r="G8909" s="56" t="s">
        <v>50</v>
      </c>
    </row>
    <row r="8910" spans="1:7" x14ac:dyDescent="0.2">
      <c r="A8910" s="59" t="s">
        <v>50</v>
      </c>
      <c r="B8910" s="68" t="s">
        <v>50</v>
      </c>
      <c r="C8910" s="34" t="s">
        <v>50</v>
      </c>
      <c r="D8910" s="34" t="s">
        <v>50</v>
      </c>
      <c r="E8910" s="34" t="s">
        <v>50</v>
      </c>
      <c r="F8910" s="50" t="s">
        <v>50</v>
      </c>
      <c r="G8910" s="55" t="s">
        <v>50</v>
      </c>
    </row>
    <row r="8911" spans="1:7" x14ac:dyDescent="0.2">
      <c r="A8911" s="60" t="s">
        <v>50</v>
      </c>
      <c r="B8911" s="69" t="s">
        <v>50</v>
      </c>
      <c r="C8911" s="35" t="s">
        <v>50</v>
      </c>
      <c r="D8911" s="35" t="s">
        <v>50</v>
      </c>
      <c r="E8911" s="35" t="s">
        <v>50</v>
      </c>
      <c r="F8911" s="51" t="s">
        <v>50</v>
      </c>
      <c r="G8911" s="56" t="s">
        <v>50</v>
      </c>
    </row>
    <row r="8912" spans="1:7" x14ac:dyDescent="0.2">
      <c r="A8912" s="59" t="s">
        <v>50</v>
      </c>
      <c r="B8912" s="68" t="s">
        <v>50</v>
      </c>
      <c r="C8912" s="34" t="s">
        <v>50</v>
      </c>
      <c r="D8912" s="34" t="s">
        <v>50</v>
      </c>
      <c r="E8912" s="34" t="s">
        <v>50</v>
      </c>
      <c r="F8912" s="50" t="s">
        <v>50</v>
      </c>
      <c r="G8912" s="55" t="s">
        <v>50</v>
      </c>
    </row>
    <row r="8913" spans="1:7" x14ac:dyDescent="0.2">
      <c r="A8913" s="60" t="s">
        <v>50</v>
      </c>
      <c r="B8913" s="69" t="s">
        <v>50</v>
      </c>
      <c r="C8913" s="35" t="s">
        <v>50</v>
      </c>
      <c r="D8913" s="35" t="s">
        <v>50</v>
      </c>
      <c r="E8913" s="35" t="s">
        <v>50</v>
      </c>
      <c r="F8913" s="51" t="s">
        <v>50</v>
      </c>
      <c r="G8913" s="56" t="s">
        <v>50</v>
      </c>
    </row>
    <row r="8914" spans="1:7" x14ac:dyDescent="0.2">
      <c r="A8914" s="59" t="s">
        <v>50</v>
      </c>
      <c r="B8914" s="68" t="s">
        <v>50</v>
      </c>
      <c r="C8914" s="34" t="s">
        <v>50</v>
      </c>
      <c r="D8914" s="34" t="s">
        <v>50</v>
      </c>
      <c r="E8914" s="34" t="s">
        <v>50</v>
      </c>
      <c r="F8914" s="50" t="s">
        <v>50</v>
      </c>
      <c r="G8914" s="55" t="s">
        <v>50</v>
      </c>
    </row>
    <row r="8915" spans="1:7" x14ac:dyDescent="0.2">
      <c r="A8915" s="60" t="s">
        <v>50</v>
      </c>
      <c r="B8915" s="69" t="s">
        <v>50</v>
      </c>
      <c r="C8915" s="35" t="s">
        <v>50</v>
      </c>
      <c r="D8915" s="35" t="s">
        <v>50</v>
      </c>
      <c r="E8915" s="35" t="s">
        <v>50</v>
      </c>
      <c r="F8915" s="51" t="s">
        <v>50</v>
      </c>
      <c r="G8915" s="56" t="s">
        <v>50</v>
      </c>
    </row>
    <row r="8916" spans="1:7" x14ac:dyDescent="0.2">
      <c r="A8916" s="59" t="s">
        <v>50</v>
      </c>
      <c r="B8916" s="68" t="s">
        <v>50</v>
      </c>
      <c r="C8916" s="34" t="s">
        <v>50</v>
      </c>
      <c r="D8916" s="34" t="s">
        <v>50</v>
      </c>
      <c r="E8916" s="34" t="s">
        <v>50</v>
      </c>
      <c r="F8916" s="50" t="s">
        <v>50</v>
      </c>
      <c r="G8916" s="55" t="s">
        <v>50</v>
      </c>
    </row>
    <row r="8917" spans="1:7" x14ac:dyDescent="0.2">
      <c r="A8917" s="60" t="s">
        <v>50</v>
      </c>
      <c r="B8917" s="69" t="s">
        <v>50</v>
      </c>
      <c r="C8917" s="35" t="s">
        <v>50</v>
      </c>
      <c r="D8917" s="35" t="s">
        <v>50</v>
      </c>
      <c r="E8917" s="35" t="s">
        <v>50</v>
      </c>
      <c r="F8917" s="51" t="s">
        <v>50</v>
      </c>
      <c r="G8917" s="56" t="s">
        <v>50</v>
      </c>
    </row>
    <row r="8918" spans="1:7" x14ac:dyDescent="0.2">
      <c r="A8918" s="59" t="s">
        <v>50</v>
      </c>
      <c r="B8918" s="68" t="s">
        <v>50</v>
      </c>
      <c r="C8918" s="34" t="s">
        <v>50</v>
      </c>
      <c r="D8918" s="34" t="s">
        <v>50</v>
      </c>
      <c r="E8918" s="34" t="s">
        <v>50</v>
      </c>
      <c r="F8918" s="50" t="s">
        <v>50</v>
      </c>
      <c r="G8918" s="55" t="s">
        <v>50</v>
      </c>
    </row>
    <row r="8919" spans="1:7" x14ac:dyDescent="0.2">
      <c r="A8919" s="60" t="s">
        <v>50</v>
      </c>
      <c r="B8919" s="69" t="s">
        <v>50</v>
      </c>
      <c r="C8919" s="35" t="s">
        <v>50</v>
      </c>
      <c r="D8919" s="35" t="s">
        <v>50</v>
      </c>
      <c r="E8919" s="35" t="s">
        <v>50</v>
      </c>
      <c r="F8919" s="51" t="s">
        <v>50</v>
      </c>
      <c r="G8919" s="56" t="s">
        <v>50</v>
      </c>
    </row>
    <row r="8920" spans="1:7" x14ac:dyDescent="0.2">
      <c r="A8920" s="59" t="s">
        <v>50</v>
      </c>
      <c r="B8920" s="68" t="s">
        <v>50</v>
      </c>
      <c r="C8920" s="34" t="s">
        <v>50</v>
      </c>
      <c r="D8920" s="34" t="s">
        <v>50</v>
      </c>
      <c r="E8920" s="34" t="s">
        <v>50</v>
      </c>
      <c r="F8920" s="50" t="s">
        <v>50</v>
      </c>
      <c r="G8920" s="55" t="s">
        <v>50</v>
      </c>
    </row>
    <row r="8921" spans="1:7" x14ac:dyDescent="0.2">
      <c r="A8921" s="60" t="s">
        <v>50</v>
      </c>
      <c r="B8921" s="69" t="s">
        <v>50</v>
      </c>
      <c r="C8921" s="35" t="s">
        <v>50</v>
      </c>
      <c r="D8921" s="35" t="s">
        <v>50</v>
      </c>
      <c r="E8921" s="35" t="s">
        <v>50</v>
      </c>
      <c r="F8921" s="51" t="s">
        <v>50</v>
      </c>
      <c r="G8921" s="56" t="s">
        <v>50</v>
      </c>
    </row>
    <row r="8922" spans="1:7" x14ac:dyDescent="0.2">
      <c r="A8922" s="59" t="s">
        <v>50</v>
      </c>
      <c r="B8922" s="68" t="s">
        <v>50</v>
      </c>
      <c r="C8922" s="34" t="s">
        <v>50</v>
      </c>
      <c r="D8922" s="34" t="s">
        <v>50</v>
      </c>
      <c r="E8922" s="34" t="s">
        <v>50</v>
      </c>
      <c r="F8922" s="50" t="s">
        <v>50</v>
      </c>
      <c r="G8922" s="55" t="s">
        <v>50</v>
      </c>
    </row>
    <row r="8923" spans="1:7" x14ac:dyDescent="0.2">
      <c r="A8923" s="60" t="s">
        <v>50</v>
      </c>
      <c r="B8923" s="69" t="s">
        <v>50</v>
      </c>
      <c r="C8923" s="35" t="s">
        <v>50</v>
      </c>
      <c r="D8923" s="35" t="s">
        <v>50</v>
      </c>
      <c r="E8923" s="35" t="s">
        <v>50</v>
      </c>
      <c r="F8923" s="51" t="s">
        <v>50</v>
      </c>
      <c r="G8923" s="56" t="s">
        <v>50</v>
      </c>
    </row>
    <row r="8924" spans="1:7" x14ac:dyDescent="0.2">
      <c r="A8924" s="59" t="s">
        <v>50</v>
      </c>
      <c r="B8924" s="68" t="s">
        <v>50</v>
      </c>
      <c r="C8924" s="34" t="s">
        <v>50</v>
      </c>
      <c r="D8924" s="34" t="s">
        <v>50</v>
      </c>
      <c r="E8924" s="34" t="s">
        <v>50</v>
      </c>
      <c r="F8924" s="50" t="s">
        <v>50</v>
      </c>
      <c r="G8924" s="55" t="s">
        <v>50</v>
      </c>
    </row>
    <row r="8925" spans="1:7" x14ac:dyDescent="0.2">
      <c r="A8925" s="60" t="s">
        <v>50</v>
      </c>
      <c r="B8925" s="69" t="s">
        <v>50</v>
      </c>
      <c r="C8925" s="35" t="s">
        <v>50</v>
      </c>
      <c r="D8925" s="35" t="s">
        <v>50</v>
      </c>
      <c r="E8925" s="35" t="s">
        <v>50</v>
      </c>
      <c r="F8925" s="51" t="s">
        <v>50</v>
      </c>
      <c r="G8925" s="56" t="s">
        <v>50</v>
      </c>
    </row>
    <row r="8926" spans="1:7" x14ac:dyDescent="0.2">
      <c r="A8926" s="59" t="s">
        <v>50</v>
      </c>
      <c r="B8926" s="68" t="s">
        <v>50</v>
      </c>
      <c r="C8926" s="34" t="s">
        <v>50</v>
      </c>
      <c r="D8926" s="34" t="s">
        <v>50</v>
      </c>
      <c r="E8926" s="34" t="s">
        <v>50</v>
      </c>
      <c r="F8926" s="50" t="s">
        <v>50</v>
      </c>
      <c r="G8926" s="55" t="s">
        <v>50</v>
      </c>
    </row>
    <row r="8927" spans="1:7" x14ac:dyDescent="0.2">
      <c r="A8927" s="60" t="s">
        <v>50</v>
      </c>
      <c r="B8927" s="69" t="s">
        <v>50</v>
      </c>
      <c r="C8927" s="35" t="s">
        <v>50</v>
      </c>
      <c r="D8927" s="35" t="s">
        <v>50</v>
      </c>
      <c r="E8927" s="35" t="s">
        <v>50</v>
      </c>
      <c r="F8927" s="51" t="s">
        <v>50</v>
      </c>
      <c r="G8927" s="56" t="s">
        <v>50</v>
      </c>
    </row>
    <row r="8928" spans="1:7" x14ac:dyDescent="0.2">
      <c r="A8928" s="59" t="s">
        <v>50</v>
      </c>
      <c r="B8928" s="68" t="s">
        <v>50</v>
      </c>
      <c r="C8928" s="34" t="s">
        <v>50</v>
      </c>
      <c r="D8928" s="34" t="s">
        <v>50</v>
      </c>
      <c r="E8928" s="34" t="s">
        <v>50</v>
      </c>
      <c r="F8928" s="50" t="s">
        <v>50</v>
      </c>
      <c r="G8928" s="55" t="s">
        <v>50</v>
      </c>
    </row>
    <row r="8929" spans="1:7" x14ac:dyDescent="0.2">
      <c r="A8929" s="60" t="s">
        <v>50</v>
      </c>
      <c r="B8929" s="69" t="s">
        <v>50</v>
      </c>
      <c r="C8929" s="35" t="s">
        <v>50</v>
      </c>
      <c r="D8929" s="35" t="s">
        <v>50</v>
      </c>
      <c r="E8929" s="35" t="s">
        <v>50</v>
      </c>
      <c r="F8929" s="51" t="s">
        <v>50</v>
      </c>
      <c r="G8929" s="56" t="s">
        <v>50</v>
      </c>
    </row>
    <row r="8930" spans="1:7" x14ac:dyDescent="0.2">
      <c r="A8930" s="61" t="s">
        <v>50</v>
      </c>
      <c r="B8930" s="70" t="s">
        <v>50</v>
      </c>
      <c r="C8930" s="39" t="s">
        <v>50</v>
      </c>
      <c r="D8930" s="39" t="s">
        <v>50</v>
      </c>
      <c r="E8930" s="39" t="s">
        <v>50</v>
      </c>
      <c r="F8930" s="52" t="s">
        <v>50</v>
      </c>
      <c r="G8930" s="57" t="s">
        <v>50</v>
      </c>
    </row>
  </sheetData>
  <mergeCells count="4">
    <mergeCell ref="A1:A2"/>
    <mergeCell ref="B1:C1"/>
    <mergeCell ref="D1:E1"/>
    <mergeCell ref="F1: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96F52-17D9-443C-8C64-12D913DFD00A}">
  <dimension ref="B2:H16"/>
  <sheetViews>
    <sheetView showGridLines="0" workbookViewId="0"/>
  </sheetViews>
  <sheetFormatPr defaultRowHeight="12.75" x14ac:dyDescent="0.2"/>
  <cols>
    <col min="1" max="1" width="1.875" style="1" customWidth="1"/>
    <col min="2" max="3" width="13.5" style="1" bestFit="1" customWidth="1"/>
    <col min="4" max="4" width="15.62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8" ht="28.5" customHeight="1" x14ac:dyDescent="0.2">
      <c r="B2" s="96" t="str">
        <f>"Lane Cove Tunnel Stack Sirius Rd South Data Validation "&amp;TEXT('Sirius Rd Combined 5m Avg'!A2,"mmmm yyyy")</f>
        <v>Lane Cove Tunnel Stack Sirius Rd South Data Validation February 2021</v>
      </c>
      <c r="C2" s="97"/>
      <c r="D2" s="97"/>
      <c r="E2" s="97"/>
      <c r="F2" s="97"/>
      <c r="G2" s="97"/>
      <c r="H2" s="98"/>
    </row>
    <row r="3" spans="2:8" ht="25.5" x14ac:dyDescent="0.2">
      <c r="B3" s="26" t="s">
        <v>7</v>
      </c>
      <c r="C3" s="26" t="s">
        <v>8</v>
      </c>
      <c r="D3" s="26" t="s">
        <v>36</v>
      </c>
      <c r="E3" s="26" t="s">
        <v>9</v>
      </c>
      <c r="F3" s="26" t="s">
        <v>13</v>
      </c>
      <c r="G3" s="26" t="s">
        <v>10</v>
      </c>
      <c r="H3" s="26" t="s">
        <v>11</v>
      </c>
    </row>
    <row r="4" spans="2:8" ht="25.5" customHeight="1" x14ac:dyDescent="0.2">
      <c r="B4" s="79">
        <v>44231.565972222219</v>
      </c>
      <c r="C4" s="79">
        <v>44231.649305555555</v>
      </c>
      <c r="D4" s="80" t="s">
        <v>43</v>
      </c>
      <c r="E4" s="80" t="s">
        <v>39</v>
      </c>
      <c r="F4" s="89">
        <f t="shared" ref="F4:F11" si="0">IF(B4="","N/A",IF(ISNUMBER(SEARCH("intermittent",E4)),"N/A",IF(ISNUMBER(SEARCH("offset",E4)),"N/A",IF(ISNUMBER(SEARCH("multiplier",E4)),"N/A",(C4-B4)*24))))</f>
        <v>2.0000000000582077</v>
      </c>
      <c r="G4" s="81" t="s">
        <v>37</v>
      </c>
      <c r="H4" s="81">
        <v>44263</v>
      </c>
    </row>
    <row r="5" spans="2:8" ht="25.5" customHeight="1" x14ac:dyDescent="0.2">
      <c r="B5" s="79">
        <v>44231.590277777781</v>
      </c>
      <c r="C5" s="79">
        <v>44231.649305555555</v>
      </c>
      <c r="D5" s="80" t="s">
        <v>45</v>
      </c>
      <c r="E5" s="83" t="s">
        <v>39</v>
      </c>
      <c r="F5" s="87">
        <f t="shared" si="0"/>
        <v>1.4166666665696539</v>
      </c>
      <c r="G5" s="84" t="s">
        <v>37</v>
      </c>
      <c r="H5" s="84">
        <v>44263</v>
      </c>
    </row>
    <row r="6" spans="2:8" ht="25.5" customHeight="1" x14ac:dyDescent="0.2">
      <c r="B6" s="79">
        <v>44231.652777777781</v>
      </c>
      <c r="C6" s="79">
        <v>44232.579861111109</v>
      </c>
      <c r="D6" s="80" t="s">
        <v>45</v>
      </c>
      <c r="E6" s="83" t="s">
        <v>44</v>
      </c>
      <c r="F6" s="87">
        <f t="shared" si="0"/>
        <v>22.249999999883585</v>
      </c>
      <c r="G6" s="84" t="s">
        <v>37</v>
      </c>
      <c r="H6" s="84">
        <v>44263</v>
      </c>
    </row>
    <row r="7" spans="2:8" ht="25.5" customHeight="1" x14ac:dyDescent="0.2">
      <c r="B7" s="79">
        <v>44232.583333333336</v>
      </c>
      <c r="C7" s="79">
        <v>44232.618055555555</v>
      </c>
      <c r="D7" s="80" t="s">
        <v>41</v>
      </c>
      <c r="E7" s="83" t="s">
        <v>39</v>
      </c>
      <c r="F7" s="87">
        <f t="shared" si="0"/>
        <v>0.83333333325572312</v>
      </c>
      <c r="G7" s="84" t="s">
        <v>37</v>
      </c>
      <c r="H7" s="84">
        <v>44263</v>
      </c>
    </row>
    <row r="8" spans="2:8" ht="25.5" customHeight="1" x14ac:dyDescent="0.2">
      <c r="B8" s="79">
        <v>44233.430555555555</v>
      </c>
      <c r="C8" s="79">
        <v>44235.246527777781</v>
      </c>
      <c r="D8" s="80" t="s">
        <v>38</v>
      </c>
      <c r="E8" s="83" t="s">
        <v>46</v>
      </c>
      <c r="F8" s="87">
        <f t="shared" si="0"/>
        <v>43.583333333430346</v>
      </c>
      <c r="G8" s="84" t="s">
        <v>37</v>
      </c>
      <c r="H8" s="84">
        <v>44263</v>
      </c>
    </row>
    <row r="9" spans="2:8" ht="25.5" customHeight="1" x14ac:dyDescent="0.2">
      <c r="B9" s="79">
        <v>44236.545138888891</v>
      </c>
      <c r="C9" s="79">
        <v>44236.600694444445</v>
      </c>
      <c r="D9" s="80" t="s">
        <v>41</v>
      </c>
      <c r="E9" s="83" t="s">
        <v>39</v>
      </c>
      <c r="F9" s="87">
        <f t="shared" si="0"/>
        <v>1.3333333333139308</v>
      </c>
      <c r="G9" s="84" t="s">
        <v>37</v>
      </c>
      <c r="H9" s="84">
        <v>44263</v>
      </c>
    </row>
    <row r="10" spans="2:8" ht="26.25" customHeight="1" x14ac:dyDescent="0.2">
      <c r="B10" s="79">
        <v>44238.420138888891</v>
      </c>
      <c r="C10" s="79">
        <v>44238.538194444445</v>
      </c>
      <c r="D10" s="80" t="s">
        <v>41</v>
      </c>
      <c r="E10" s="83" t="s">
        <v>39</v>
      </c>
      <c r="F10" s="87">
        <f t="shared" si="0"/>
        <v>2.8333333333139308</v>
      </c>
      <c r="G10" s="84" t="s">
        <v>37</v>
      </c>
      <c r="H10" s="84">
        <v>44263</v>
      </c>
    </row>
    <row r="11" spans="2:8" ht="25.5" customHeight="1" x14ac:dyDescent="0.2">
      <c r="B11" s="79">
        <v>44238.5</v>
      </c>
      <c r="C11" s="79">
        <v>44238.517361111109</v>
      </c>
      <c r="D11" s="80" t="s">
        <v>38</v>
      </c>
      <c r="E11" s="83" t="s">
        <v>39</v>
      </c>
      <c r="F11" s="87">
        <f t="shared" si="0"/>
        <v>0.41666666662786156</v>
      </c>
      <c r="G11" s="84" t="s">
        <v>37</v>
      </c>
      <c r="H11" s="84">
        <v>44263</v>
      </c>
    </row>
    <row r="12" spans="2:8" ht="25.5" customHeight="1" x14ac:dyDescent="0.2">
      <c r="B12" s="79">
        <v>44239.930555555555</v>
      </c>
      <c r="C12" s="79">
        <v>44242.479166666664</v>
      </c>
      <c r="D12" s="80" t="s">
        <v>47</v>
      </c>
      <c r="E12" s="83" t="s">
        <v>48</v>
      </c>
      <c r="F12" s="87">
        <f t="shared" ref="F12:F15" si="1">IF(B12="","N/A",IF(ISNUMBER(SEARCH("intermittent",E12)),"N/A",IF(ISNUMBER(SEARCH("offset",E12)),"N/A",IF(ISNUMBER(SEARCH("multiplier",E12)),"N/A",(C12-B12)*24))))</f>
        <v>61.166666666627862</v>
      </c>
      <c r="G12" s="84" t="s">
        <v>37</v>
      </c>
      <c r="H12" s="84">
        <v>44263</v>
      </c>
    </row>
    <row r="13" spans="2:8" ht="25.5" customHeight="1" x14ac:dyDescent="0.2">
      <c r="B13" s="79">
        <v>44241.559027777781</v>
      </c>
      <c r="C13" s="79">
        <v>44241.618055555555</v>
      </c>
      <c r="D13" s="80" t="s">
        <v>38</v>
      </c>
      <c r="E13" s="83" t="s">
        <v>39</v>
      </c>
      <c r="F13" s="87">
        <f t="shared" si="1"/>
        <v>1.4166666665696539</v>
      </c>
      <c r="G13" s="84" t="s">
        <v>37</v>
      </c>
      <c r="H13" s="84">
        <v>44263</v>
      </c>
    </row>
    <row r="14" spans="2:8" ht="25.5" customHeight="1" x14ac:dyDescent="0.2">
      <c r="B14" s="79">
        <v>44243.784722222219</v>
      </c>
      <c r="C14" s="79">
        <v>44244.423611111109</v>
      </c>
      <c r="D14" s="80" t="s">
        <v>47</v>
      </c>
      <c r="E14" s="83" t="s">
        <v>48</v>
      </c>
      <c r="F14" s="87">
        <f t="shared" si="1"/>
        <v>15.333333333372138</v>
      </c>
      <c r="G14" s="84" t="s">
        <v>37</v>
      </c>
      <c r="H14" s="84">
        <v>44263</v>
      </c>
    </row>
    <row r="15" spans="2:8" ht="25.5" customHeight="1" x14ac:dyDescent="0.2">
      <c r="B15" s="75">
        <v>44245.559027777781</v>
      </c>
      <c r="C15" s="75">
        <v>44245.638888888891</v>
      </c>
      <c r="D15" s="76" t="s">
        <v>38</v>
      </c>
      <c r="E15" s="76" t="s">
        <v>39</v>
      </c>
      <c r="F15" s="88">
        <f t="shared" si="1"/>
        <v>1.9166666666278616</v>
      </c>
      <c r="G15" s="77" t="s">
        <v>37</v>
      </c>
      <c r="H15" s="77">
        <v>44263</v>
      </c>
    </row>
    <row r="16" spans="2:8" x14ac:dyDescent="0.2">
      <c r="B16" s="1" t="s">
        <v>12</v>
      </c>
    </row>
  </sheetData>
  <mergeCells count="1">
    <mergeCell ref="B2:H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A3A15-06A0-4789-B2B8-67F8F3370FB8}">
  <dimension ref="B2:J22"/>
  <sheetViews>
    <sheetView showGridLines="0" workbookViewId="0"/>
  </sheetViews>
  <sheetFormatPr defaultRowHeight="12.75" x14ac:dyDescent="0.2"/>
  <cols>
    <col min="1" max="1" width="1.875" style="1" customWidth="1"/>
    <col min="2" max="3" width="13.5" style="1" bestFit="1" customWidth="1"/>
    <col min="4" max="4" width="15.62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8" ht="28.5" customHeight="1" x14ac:dyDescent="0.2">
      <c r="B2" s="96" t="str">
        <f>"Lane Cove Tunnel Stack Sirius Rd North Data Validation "&amp;TEXT('Sirius Rd Combined 5m Avg'!A2,"mmmm yyyy")</f>
        <v>Lane Cove Tunnel Stack Sirius Rd North Data Validation February 2021</v>
      </c>
      <c r="C2" s="97"/>
      <c r="D2" s="97"/>
      <c r="E2" s="97"/>
      <c r="F2" s="97"/>
      <c r="G2" s="97"/>
      <c r="H2" s="98"/>
    </row>
    <row r="3" spans="2:8" ht="25.5" x14ac:dyDescent="0.2">
      <c r="B3" s="26" t="s">
        <v>7</v>
      </c>
      <c r="C3" s="26" t="s">
        <v>8</v>
      </c>
      <c r="D3" s="26" t="s">
        <v>36</v>
      </c>
      <c r="E3" s="26" t="s">
        <v>9</v>
      </c>
      <c r="F3" s="26" t="s">
        <v>13</v>
      </c>
      <c r="G3" s="26" t="s">
        <v>10</v>
      </c>
      <c r="H3" s="26" t="s">
        <v>11</v>
      </c>
    </row>
    <row r="4" spans="2:8" ht="25.5" customHeight="1" x14ac:dyDescent="0.2">
      <c r="B4" s="72">
        <v>44228</v>
      </c>
      <c r="C4" s="72">
        <v>44236.520833333336</v>
      </c>
      <c r="D4" s="73" t="s">
        <v>45</v>
      </c>
      <c r="E4" s="73" t="s">
        <v>48</v>
      </c>
      <c r="F4" s="86">
        <f t="shared" ref="F4:F6" si="0">IF(B4="","N/A",IF(ISNUMBER(SEARCH("intermittent",E4)),"N/A",IF(ISNUMBER(SEARCH("offset",E4)),"N/A",IF(ISNUMBER(SEARCH("multiplier",E4)),"N/A",(C4-B4)*24))))</f>
        <v>204.50000000005821</v>
      </c>
      <c r="G4" s="74" t="s">
        <v>37</v>
      </c>
      <c r="H4" s="74">
        <v>44263</v>
      </c>
    </row>
    <row r="5" spans="2:8" ht="25.5" customHeight="1" x14ac:dyDescent="0.2">
      <c r="B5" s="79">
        <v>44228</v>
      </c>
      <c r="C5" s="79">
        <v>44255.996527777781</v>
      </c>
      <c r="D5" s="80" t="s">
        <v>47</v>
      </c>
      <c r="E5" s="80" t="s">
        <v>48</v>
      </c>
      <c r="F5" s="87">
        <f t="shared" ref="F5" si="1">IF(B5="","N/A",IF(ISNUMBER(SEARCH("intermittent",E5)),"N/A",IF(ISNUMBER(SEARCH("offset",E5)),"N/A",IF(ISNUMBER(SEARCH("multiplier",E5)),"N/A",(C5-B5)*24))))</f>
        <v>671.91666666674428</v>
      </c>
      <c r="G5" s="84" t="s">
        <v>37</v>
      </c>
      <c r="H5" s="84">
        <v>44263</v>
      </c>
    </row>
    <row r="6" spans="2:8" ht="25.5" customHeight="1" x14ac:dyDescent="0.2">
      <c r="B6" s="82">
        <v>44236.524305555555</v>
      </c>
      <c r="C6" s="82">
        <v>44236.590277777781</v>
      </c>
      <c r="D6" s="80" t="s">
        <v>41</v>
      </c>
      <c r="E6" s="83" t="s">
        <v>39</v>
      </c>
      <c r="F6" s="87">
        <f t="shared" si="0"/>
        <v>1.5833333334303461</v>
      </c>
      <c r="G6" s="84" t="s">
        <v>37</v>
      </c>
      <c r="H6" s="84">
        <v>44263</v>
      </c>
    </row>
    <row r="7" spans="2:8" ht="25.5" customHeight="1" x14ac:dyDescent="0.2">
      <c r="B7" s="99">
        <v>44241.635416666664</v>
      </c>
      <c r="C7" s="99">
        <v>44241.670138888891</v>
      </c>
      <c r="D7" s="80" t="s">
        <v>41</v>
      </c>
      <c r="E7" s="83" t="s">
        <v>39</v>
      </c>
      <c r="F7" s="87">
        <f t="shared" ref="F7:F13" si="2">IF(B7="","N/A",IF(ISNUMBER(SEARCH("intermittent",E7)),"N/A",IF(ISNUMBER(SEARCH("offset",E7)),"N/A",IF(ISNUMBER(SEARCH("multiplier",E7)),"N/A",(C7-B7)*24))))</f>
        <v>0.8333333334303461</v>
      </c>
      <c r="G7" s="84" t="s">
        <v>37</v>
      </c>
      <c r="H7" s="84">
        <v>44263</v>
      </c>
    </row>
    <row r="8" spans="2:8" ht="25.5" customHeight="1" x14ac:dyDescent="0.2">
      <c r="B8" s="99">
        <v>44242.423611111109</v>
      </c>
      <c r="C8" s="99">
        <v>44242.684027777781</v>
      </c>
      <c r="D8" s="80" t="s">
        <v>38</v>
      </c>
      <c r="E8" s="100" t="s">
        <v>39</v>
      </c>
      <c r="F8" s="87">
        <f t="shared" si="2"/>
        <v>6.2500000001164153</v>
      </c>
      <c r="G8" s="84" t="s">
        <v>37</v>
      </c>
      <c r="H8" s="84">
        <v>44263</v>
      </c>
    </row>
    <row r="9" spans="2:8" ht="25.5" customHeight="1" x14ac:dyDescent="0.2">
      <c r="B9" s="99">
        <v>44243.423611111109</v>
      </c>
      <c r="C9" s="99">
        <v>44243.697916666664</v>
      </c>
      <c r="D9" s="80" t="s">
        <v>41</v>
      </c>
      <c r="E9" s="83" t="s">
        <v>39</v>
      </c>
      <c r="F9" s="87">
        <f t="shared" si="2"/>
        <v>6.5833333333139308</v>
      </c>
      <c r="G9" s="84" t="s">
        <v>37</v>
      </c>
      <c r="H9" s="84">
        <v>44263</v>
      </c>
    </row>
    <row r="10" spans="2:8" ht="25.5" customHeight="1" x14ac:dyDescent="0.2">
      <c r="B10" s="99">
        <v>44243.701388888891</v>
      </c>
      <c r="C10" s="99">
        <v>44244.270833333336</v>
      </c>
      <c r="D10" s="80" t="s">
        <v>41</v>
      </c>
      <c r="E10" s="100" t="s">
        <v>49</v>
      </c>
      <c r="F10" s="87">
        <f t="shared" si="2"/>
        <v>13.666666666686069</v>
      </c>
      <c r="G10" s="84" t="s">
        <v>37</v>
      </c>
      <c r="H10" s="84">
        <v>44263</v>
      </c>
    </row>
    <row r="11" spans="2:8" ht="25.5" customHeight="1" x14ac:dyDescent="0.2">
      <c r="B11" s="99">
        <v>44245.354166666664</v>
      </c>
      <c r="C11" s="99">
        <v>44245.375</v>
      </c>
      <c r="D11" s="80" t="s">
        <v>41</v>
      </c>
      <c r="E11" s="83" t="s">
        <v>39</v>
      </c>
      <c r="F11" s="87">
        <f t="shared" si="2"/>
        <v>0.50000000005820766</v>
      </c>
      <c r="G11" s="84" t="s">
        <v>37</v>
      </c>
      <c r="H11" s="84">
        <v>44263</v>
      </c>
    </row>
    <row r="12" spans="2:8" ht="25.5" customHeight="1" x14ac:dyDescent="0.2">
      <c r="B12" s="99">
        <v>44245.454861111109</v>
      </c>
      <c r="C12" s="99">
        <v>44245.552083333336</v>
      </c>
      <c r="D12" s="80" t="s">
        <v>41</v>
      </c>
      <c r="E12" s="83" t="s">
        <v>39</v>
      </c>
      <c r="F12" s="87">
        <f t="shared" si="2"/>
        <v>2.3333333334303461</v>
      </c>
      <c r="G12" s="84" t="s">
        <v>37</v>
      </c>
      <c r="H12" s="84">
        <v>44263</v>
      </c>
    </row>
    <row r="13" spans="2:8" ht="25.5" customHeight="1" x14ac:dyDescent="0.2">
      <c r="B13" s="75">
        <v>44245.555555555555</v>
      </c>
      <c r="C13" s="75">
        <v>44255.996527777781</v>
      </c>
      <c r="D13" s="76" t="s">
        <v>45</v>
      </c>
      <c r="E13" s="76" t="s">
        <v>48</v>
      </c>
      <c r="F13" s="88">
        <f t="shared" si="2"/>
        <v>250.58333333343035</v>
      </c>
      <c r="G13" s="77" t="s">
        <v>37</v>
      </c>
      <c r="H13" s="77">
        <v>44263</v>
      </c>
    </row>
    <row r="14" spans="2:8" x14ac:dyDescent="0.2">
      <c r="B14" s="1" t="s">
        <v>12</v>
      </c>
    </row>
    <row r="21" spans="10:10" x14ac:dyDescent="0.2">
      <c r="J21" s="85"/>
    </row>
    <row r="22" spans="10:10" x14ac:dyDescent="0.2">
      <c r="J22" s="85"/>
    </row>
  </sheetData>
  <mergeCells count="1">
    <mergeCell ref="B2:H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</vt:lpstr>
      <vt:lpstr>Sirius Rd Combined 5m Avg</vt:lpstr>
      <vt:lpstr>Flow Temp RH Individual 5m Avg</vt:lpstr>
      <vt:lpstr>SRS Data Validation</vt:lpstr>
      <vt:lpstr>SRN 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2021-03-08T03:04:21Z</dcterms:modified>
</cp:coreProperties>
</file>